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02"/>
  </bookViews>
  <sheets>
    <sheet name="报价目录" sheetId="2" r:id="rId1"/>
    <sheet name="运输总条款" sheetId="16" r:id="rId2"/>
    <sheet name="EU-欧洲小包-M" sheetId="164" r:id="rId3"/>
    <sheet name="EU-欧洲小包-内电" sheetId="165" r:id="rId4"/>
    <sheet name="欧洲DPD-M" sheetId="37" r:id="rId5"/>
    <sheet name="欧洲DPD-M敏感" sheetId="123" r:id="rId6"/>
    <sheet name="欧洲DPD偏远邮编" sheetId="49" r:id="rId7"/>
    <sheet name="欧洲DHL-M经济" sheetId="65" r:id="rId8"/>
    <sheet name="欧洲DHL-M快线" sheetId="5" r:id="rId9"/>
    <sheet name="欧洲DHL-M敏感" sheetId="93" r:id="rId10"/>
    <sheet name="广州EUB" sheetId="104" r:id="rId11"/>
    <sheet name="广州EUB-内电" sheetId="113" r:id="rId12"/>
    <sheet name="上海EUB" sheetId="126" r:id="rId13"/>
    <sheet name="上海EUB敏感" sheetId="129" r:id="rId14"/>
    <sheet name="广州EMS" sheetId="108" r:id="rId15"/>
    <sheet name="上海EMS" sheetId="125" r:id="rId16"/>
    <sheet name="广州ETK" sheetId="118" r:id="rId17"/>
    <sheet name="上海邮政大包" sheetId="127" r:id="rId18"/>
    <sheet name="以色列专线" sheetId="166" r:id="rId19"/>
    <sheet name="中东专线" sheetId="167" r:id="rId20"/>
    <sheet name="中亚欧专线" sheetId="156" r:id="rId21"/>
    <sheet name="美国特邮小包" sheetId="137" r:id="rId22"/>
    <sheet name="美国特邮小包-F" sheetId="146" r:id="rId23"/>
    <sheet name="TK小包" sheetId="144" r:id="rId24"/>
    <sheet name="TK小包邮编" sheetId="145" r:id="rId25"/>
    <sheet name="HSD小包-普货" sheetId="80" r:id="rId26"/>
    <sheet name="HSD小包-M" sheetId="19" r:id="rId27"/>
    <sheet name="全球小包-M" sheetId="15" r:id="rId28"/>
    <sheet name="专线小包-美妆" sheetId="56" r:id="rId29"/>
    <sheet name="加拿大偏远邮编" sheetId="163" r:id="rId30"/>
    <sheet name="美国USPS小包" sheetId="153" r:id="rId31"/>
    <sheet name="美国专线小包-特货" sheetId="130" r:id="rId32"/>
    <sheet name="美国虚拟仓小包-普" sheetId="78" r:id="rId33"/>
    <sheet name="美国虚拟仓小包-F" sheetId="96" r:id="rId34"/>
    <sheet name="英国专线小包" sheetId="116" r:id="rId35"/>
    <sheet name="英国皇邮偏远表" sheetId="120" r:id="rId36"/>
    <sheet name="英国YD快线小包F" sheetId="98" r:id="rId37"/>
    <sheet name="澳洲专线小包-M" sheetId="51" r:id="rId38"/>
    <sheet name="澳洲邮编城市对应表" sheetId="158" r:id="rId39"/>
    <sheet name="瑞士小包-F" sheetId="119" r:id="rId40"/>
    <sheet name="欧洲专线小包-M" sheetId="157" r:id="rId41"/>
    <sheet name="欧洲专线小包-特货" sheetId="152" r:id="rId42"/>
    <sheet name="欧州专线小包-特货偏远邮编" sheetId="155" r:id="rId43"/>
    <sheet name=" 美国联邦小货F" sheetId="140" r:id="rId44"/>
    <sheet name="香港联邦小货-A价" sheetId="134" r:id="rId45"/>
    <sheet name="香港联邦小货-B价" sheetId="101" r:id="rId46"/>
    <sheet name="迪拜联邦小货-M" sheetId="151" r:id="rId47"/>
    <sheet name="参考品名表-迪拜联邦" sheetId="168" r:id="rId48"/>
    <sheet name="欧洲UPS小货-M" sheetId="147" r:id="rId49"/>
    <sheet name="马来UPS小货-M" sheetId="133" r:id="rId50"/>
    <sheet name="美国UPS空派-M" sheetId="128" r:id="rId51"/>
  </sheets>
  <definedNames>
    <definedName name="_xlnm._FilterDatabase" localSheetId="10" hidden="1">广州EUB!$A$3:$AW$160</definedName>
    <definedName name="_xlnm._FilterDatabase" localSheetId="0" hidden="1">报价目录!$A$2:$N$47</definedName>
    <definedName name="_xlnm.Print_Area" localSheetId="0">报价目录!#REF!</definedName>
    <definedName name="_xlnm._FilterDatabase" localSheetId="27" hidden="1">'全球小包-M'!$B$1:$G$17</definedName>
    <definedName name="_xlnm._FilterDatabase" hidden="1">#REF!</definedName>
    <definedName name="_xlnm.Print_Area">#REF!</definedName>
    <definedName name="_xlnm._FilterDatabase" localSheetId="11" hidden="1">'广州EUB-内电'!$A$1:$O$67</definedName>
    <definedName name="_xlnm._FilterDatabase" localSheetId="22" hidden="1">'美国特邮小包-F'!$E$3:$E$7</definedName>
    <definedName name="_xlnm._FilterDatabase" localSheetId="17" hidden="1">上海邮政大包!$A$2:$O$236</definedName>
    <definedName name="_xlnm._FilterDatabase" localSheetId="12" hidden="1">上海EUB!$A$3:$AT$104</definedName>
    <definedName name="_xlnm._FilterDatabase" localSheetId="13" hidden="1">上海EUB敏感!$A$3:$AT$104</definedName>
    <definedName name="省州">澳洲邮编城市对应表!#REF!</definedName>
    <definedName name="_xlnm._FilterDatabase" localSheetId="40" hidden="1">'欧洲专线小包-M'!$A$2:$H$81</definedName>
    <definedName name="_xlnm._FilterDatabase" localSheetId="16" hidden="1">广州ETK!$A$3:$H$118</definedName>
    <definedName name="_xlnm._FilterDatabase" localSheetId="7" hidden="1">'欧洲DHL-M经济'!$A$3:$J$30</definedName>
    <definedName name="_xlnm._FilterDatabase" localSheetId="8" hidden="1">'欧洲DHL-M快线'!$A$3:$H$30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<sst xmlns="http://schemas.openxmlformats.org/spreadsheetml/2006/main" count="40558" uniqueCount="15399">
  <si>
    <t>鸿速达国际物流有限公司
HongSuDa International Logistics Co.，Ltd
总部办公室地址：深圳市宝安区福永街道怀德国际大厦A座701-702室</t>
  </si>
  <si>
    <t>渠道类型</t>
  </si>
  <si>
    <t>产品名称</t>
  </si>
  <si>
    <t>API代码</t>
  </si>
  <si>
    <t>参考时效
（工作日）</t>
  </si>
  <si>
    <t>体积系数</t>
  </si>
  <si>
    <t>带电属性</t>
  </si>
  <si>
    <t>渠道介绍</t>
  </si>
  <si>
    <t>更新内容</t>
  </si>
  <si>
    <t>生效时间</t>
  </si>
  <si>
    <t>小包</t>
  </si>
  <si>
    <t>EU-欧洲小包-M</t>
  </si>
  <si>
    <t>8-10</t>
  </si>
  <si>
    <t>不接</t>
  </si>
  <si>
    <t>收轻小件，普货/鞋服包等不带电产品，单双鞋免泡</t>
  </si>
  <si>
    <t>单价下调</t>
  </si>
  <si>
    <t>2026.05.01日0点</t>
  </si>
  <si>
    <t>EU-欧洲小包-内电</t>
  </si>
  <si>
    <t>接</t>
  </si>
  <si>
    <t>大陆/香港直飞，收轻小件，价格优惠</t>
  </si>
  <si>
    <t>DPD</t>
  </si>
  <si>
    <t>欧洲DPD-M</t>
  </si>
  <si>
    <t>10-12</t>
  </si>
  <si>
    <t>8-12天提取，收各类集运货，单双鞋免泡，香港飞</t>
  </si>
  <si>
    <t>欧洲DPD-M敏感</t>
  </si>
  <si>
    <t>DHL</t>
  </si>
  <si>
    <t>欧洲DHL-M经济</t>
  </si>
  <si>
    <t>6-8天提取，大陆直飞价格优，收鞋服包，单双鞋免泡</t>
  </si>
  <si>
    <t>单价上调</t>
  </si>
  <si>
    <t>欧洲DHL-M快线</t>
  </si>
  <si>
    <t>6-9</t>
  </si>
  <si>
    <t>5-7天提取，大陆/香港直飞时效快，收鞋服包，单双鞋免泡</t>
  </si>
  <si>
    <t>欧洲DHL-M敏感</t>
  </si>
  <si>
    <t>EUB</t>
  </si>
  <si>
    <t>广州EUB</t>
  </si>
  <si>
    <t>见详细页</t>
  </si>
  <si>
    <t>10-15</t>
  </si>
  <si>
    <t>广州EUB-普货、广州EUB（广州站）</t>
  </si>
  <si>
    <t>土耳其、哈萨克斯坦暂停</t>
  </si>
  <si>
    <t>2026.04.09日0点</t>
  </si>
  <si>
    <t>广州EUB-內电</t>
  </si>
  <si>
    <t>15-20</t>
  </si>
  <si>
    <t>接内电、膏状，当天/隔天上网</t>
  </si>
  <si>
    <t>上海EUB</t>
  </si>
  <si>
    <t>接普货，不接受粉末、液体、航空违禁品</t>
  </si>
  <si>
    <t>阿联酋/塞浦路斯/巴林/黎巴嫩/科威特/伊朗暂停</t>
  </si>
  <si>
    <t>2026.04.26日0点</t>
  </si>
  <si>
    <t>上海EUB敏感</t>
  </si>
  <si>
    <t>不接香烟、带电、液体 、白色粉末，香水，指甲油，香薰，带酒精物品；可接食品类、F货  化妆品类、少量药品类、书籍等</t>
  </si>
  <si>
    <t>EMS</t>
  </si>
  <si>
    <t>广州EMS</t>
  </si>
  <si>
    <t>接普货、F货,不接受粉末、液体、航空违禁品</t>
  </si>
  <si>
    <t>上海EMS</t>
  </si>
  <si>
    <t>接普货，40以下免抛</t>
  </si>
  <si>
    <t>阿联酋/以色列/约旦/阿曼/巴林/卡塔尔/科威特/伊朗 /伊拉克</t>
  </si>
  <si>
    <t>ETK</t>
  </si>
  <si>
    <t>广州ETK</t>
  </si>
  <si>
    <t>40cm以内免抛</t>
  </si>
  <si>
    <t>大包</t>
  </si>
  <si>
    <t>上海邮政大包</t>
  </si>
  <si>
    <t>具体时效单询</t>
  </si>
  <si>
    <t>不接香烟，带电，香水，指甲油，香薰，带酒精物品</t>
  </si>
  <si>
    <t>以色列/伊朗/卡塔尔/阿曼/阿联酋/科威特/巴林/约旦</t>
  </si>
  <si>
    <t>以色列专线</t>
  </si>
  <si>
    <t>8-15</t>
  </si>
  <si>
    <t>接普货，内电，化妆品等产品</t>
  </si>
  <si>
    <t>新增</t>
  </si>
  <si>
    <t>中东专线</t>
  </si>
  <si>
    <t>接普货，内置电，配电(电池功率不超100W）化妆品、膏体、非香水类特体（100ml以内）拉布布等产品</t>
  </si>
  <si>
    <t>中亚欧专线</t>
  </si>
  <si>
    <t>15-30</t>
  </si>
  <si>
    <t>各种集运货物</t>
  </si>
  <si>
    <t>价格上调</t>
  </si>
  <si>
    <t>2026.03.21日0点</t>
  </si>
  <si>
    <t>美国特邮小包</t>
  </si>
  <si>
    <t>8-12</t>
  </si>
  <si>
    <t>接内电、带磁、胶状、化妆品，刀具、电子烟等产品</t>
  </si>
  <si>
    <t>2026.04.19日0点</t>
  </si>
  <si>
    <t>美国特邮小包-F</t>
  </si>
  <si>
    <t>接鞋服包、眼镜、皮带、饰品等产品</t>
  </si>
  <si>
    <t>2026.04.01日0点</t>
  </si>
  <si>
    <t>TK小包</t>
  </si>
  <si>
    <t>5-8</t>
  </si>
  <si>
    <t>接普货、内电、化妆品，支持平台面单</t>
  </si>
  <si>
    <t>英国TK小包-M/西班牙暂停</t>
  </si>
  <si>
    <t>2026.03.25日0点</t>
  </si>
  <si>
    <t>HSD小包-普货</t>
  </si>
  <si>
    <t>5-9天提取，只收不带电普货，大陆飞</t>
  </si>
  <si>
    <t>德国单价下调，法国上调</t>
  </si>
  <si>
    <t>HSD小包-M</t>
  </si>
  <si>
    <t>4-8天提取，收鞋服包，单双鞋免泡，大陆飞/香港飞</t>
  </si>
  <si>
    <t>全球小包-M</t>
  </si>
  <si>
    <t>鞋服包，单双免泡服务，香港/大陆飞</t>
  </si>
  <si>
    <t>德国单价下调</t>
  </si>
  <si>
    <t xml:space="preserve"> </t>
  </si>
  <si>
    <t>专线小包-美妆</t>
  </si>
  <si>
    <t>收各类敏感货，香港/大陆飞</t>
  </si>
  <si>
    <t>美国、英国单价上调</t>
  </si>
  <si>
    <t>美国USPS小包</t>
  </si>
  <si>
    <t>收普货，鞋服包，价格优，不接带电产品</t>
  </si>
  <si>
    <t>暂停</t>
  </si>
  <si>
    <t>2026.02.28日0点</t>
  </si>
  <si>
    <t>美国专线小包-特货</t>
  </si>
  <si>
    <t>只接普货、液体、粉末、内电、带磁、化妆品（指甲油/胶）、玩具枪、刀具</t>
  </si>
  <si>
    <t>美国虚拟仓快线-普</t>
  </si>
  <si>
    <t>4-6天提取，收普货，下单4条信息</t>
  </si>
  <si>
    <t>美国虚拟仓快线-F</t>
  </si>
  <si>
    <t>6-8天提取，收普货/鞋服包</t>
  </si>
  <si>
    <t>2026.04.18日0点</t>
  </si>
  <si>
    <t>英国专线小包</t>
  </si>
  <si>
    <t>6-8</t>
  </si>
  <si>
    <t>5-7天提取，大陆直飞，时效快</t>
  </si>
  <si>
    <t>英国YD快线小包F</t>
  </si>
  <si>
    <t>5-7</t>
  </si>
  <si>
    <t>3-5天提取，大陆直飞，时效快</t>
  </si>
  <si>
    <t>澳洲专线小包-M</t>
  </si>
  <si>
    <t>5-7天提取，香港飞</t>
  </si>
  <si>
    <t>更新不可达邮编表</t>
  </si>
  <si>
    <t>2026.01.08日0点</t>
  </si>
  <si>
    <t>瑞士小包-F</t>
  </si>
  <si>
    <t>7-9天提取，大陆飞，收鞋服包</t>
  </si>
  <si>
    <t>欧洲专线小包-M</t>
  </si>
  <si>
    <t>收鞋子，包包</t>
  </si>
  <si>
    <t>部分国家价格上调</t>
  </si>
  <si>
    <t>欧洲专线小包-特货</t>
  </si>
  <si>
    <t>7-15</t>
  </si>
  <si>
    <t>普货、带电、纯电池、充电宝、美妆、电子打火机（无油无汽）、100ML内液体、厨房刀具具等物品</t>
  </si>
  <si>
    <t>塞浦路斯暂停</t>
  </si>
  <si>
    <t>FEDEX</t>
  </si>
  <si>
    <t>美国联邦小货F</t>
  </si>
  <si>
    <t>5-7天提取，接鞋服包，单双鞋免泡</t>
  </si>
  <si>
    <t>渠道恢复，价格上调，发货条款更新</t>
  </si>
  <si>
    <t>香港联邦小货-A价</t>
  </si>
  <si>
    <t>4-6</t>
  </si>
  <si>
    <t>2-3天提取，实重2.5KG，体积3KG免泡，免偏远费</t>
  </si>
  <si>
    <t>香港联邦小货-B价</t>
  </si>
  <si>
    <t>1-2天提取，体积重量与实际重量相比较，取较大值计费，免偏费</t>
  </si>
  <si>
    <t>美国、波多黎各价格下调，欧洲价格上调</t>
  </si>
  <si>
    <t>迪拜联邦小货-M</t>
  </si>
  <si>
    <t>5-7天提取，大陆飞</t>
  </si>
  <si>
    <t>渠道恢复</t>
  </si>
  <si>
    <t>UPS</t>
  </si>
  <si>
    <t>欧洲UPS小货-M</t>
  </si>
  <si>
    <t>7-10</t>
  </si>
  <si>
    <t>7-10提取，可出鞋服包等品牌货，不接内电</t>
  </si>
  <si>
    <t>马来UPS小货-M</t>
  </si>
  <si>
    <t>4-5</t>
  </si>
  <si>
    <t>4-5提取，大陆飞，收鞋服包</t>
  </si>
  <si>
    <t>2026.03.28日0点</t>
  </si>
  <si>
    <t>美国UPS空派-M</t>
  </si>
  <si>
    <t>6-8天提取，收鞋服包</t>
  </si>
  <si>
    <t>2026.04.15日0点</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</si>
  <si>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</si>
  <si>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</si>
  <si>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</si>
  <si>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</si>
  <si>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</si>
  <si>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</si>
  <si>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</si>
  <si>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</si>
  <si>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</si>
  <si>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</si>
  <si>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</si>
  <si>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</si>
  <si>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</si>
  <si>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</si>
  <si>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</si>
  <si>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</si>
  <si>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</si>
  <si>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</si>
  <si>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</si>
  <si>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</si>
  <si>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1：专线小包、欧洲DHL及其它双清包税渠道-赔偿标准：提取前丢件/扣关：退运费+赔偿40元/KG，赔偿最高不超200RMB/票；提取后/轨迹断更/时效延误/部分遗失等其它不可抗力因素造成的，不退运费，无任何赔偿。</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</si>
  <si>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</si>
  <si>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</si>
  <si>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</si>
  <si>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</si>
  <si>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6：我司巴西国家未上网丢失(国内海关/仓库原因）赔偿退运费+40/KG，有国外上网信息之后只协助处理，无赔偿。</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</si>
  <si>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</si>
  <si>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</si>
  <si>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</si>
  <si>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</si>
  <si>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</si>
  <si>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</si>
  <si>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</si>
  <si>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</si>
  <si>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</si>
  <si>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</si>
  <si>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</si>
  <si>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r>
      <rPr>
        <b/>
        <sz val="26"/>
        <color rgb="FF000000"/>
        <rFont val="宋体"/>
        <charset val="134"/>
      </rPr>
      <t xml:space="preserve">EU-欧洲小包-M   </t>
    </r>
    <r>
      <rPr>
        <b/>
        <sz val="26"/>
        <rFont val="宋体"/>
        <charset val="134"/>
      </rPr>
      <t xml:space="preserve"> </t>
    </r>
    <r>
      <rPr>
        <b/>
        <sz val="14"/>
        <rFont val="宋体"/>
        <charset val="134"/>
      </rPr>
      <t>代码：7161</t>
    </r>
  </si>
  <si>
    <t>序号</t>
  </si>
  <si>
    <t>国家</t>
  </si>
  <si>
    <t>国家二字代码</t>
  </si>
  <si>
    <t>处理费RMB/票</t>
  </si>
  <si>
    <t>单价RMB/KG
按照克进位计费，限重2KG</t>
  </si>
  <si>
    <t>德国</t>
  </si>
  <si>
    <t>DE</t>
  </si>
  <si>
    <t>奥地利</t>
  </si>
  <si>
    <t>AT</t>
  </si>
  <si>
    <t>比利时</t>
  </si>
  <si>
    <t>BE</t>
  </si>
  <si>
    <t>瑞典</t>
  </si>
  <si>
    <t>SE</t>
  </si>
  <si>
    <t>丹麦</t>
  </si>
  <si>
    <t>DK</t>
  </si>
  <si>
    <t>法国</t>
  </si>
  <si>
    <t>FR</t>
  </si>
  <si>
    <t>卢森堡</t>
  </si>
  <si>
    <t>LU</t>
  </si>
  <si>
    <t>斯洛伐克</t>
  </si>
  <si>
    <t>SK</t>
  </si>
  <si>
    <t>葡萄牙</t>
  </si>
  <si>
    <t>PT</t>
  </si>
  <si>
    <t>罗马尼亚</t>
  </si>
  <si>
    <t>RO</t>
  </si>
  <si>
    <t>匈牙利</t>
  </si>
  <si>
    <t>HU</t>
  </si>
  <si>
    <t>意大利</t>
  </si>
  <si>
    <t>IT</t>
  </si>
  <si>
    <t>斯洛文尼亚</t>
  </si>
  <si>
    <t>SI</t>
  </si>
  <si>
    <t>捷克共和国</t>
  </si>
  <si>
    <t>CZ</t>
  </si>
  <si>
    <t>波兰</t>
  </si>
  <si>
    <t>PL</t>
  </si>
  <si>
    <t>西班牙</t>
  </si>
  <si>
    <t>ES</t>
  </si>
  <si>
    <t>爱沙尼亚</t>
  </si>
  <si>
    <t>EE</t>
  </si>
  <si>
    <t>芬兰</t>
  </si>
  <si>
    <t>FI</t>
  </si>
  <si>
    <t>希腊</t>
  </si>
  <si>
    <t>GR</t>
  </si>
  <si>
    <t>克罗地亚</t>
  </si>
  <si>
    <t>HR</t>
  </si>
  <si>
    <t>保加利亚</t>
  </si>
  <si>
    <t>BG</t>
  </si>
  <si>
    <t>立陶宛</t>
  </si>
  <si>
    <t>LT</t>
  </si>
  <si>
    <t>拉脱维亚</t>
  </si>
  <si>
    <t>LV</t>
  </si>
  <si>
    <t>马耳他</t>
  </si>
  <si>
    <t>MT</t>
  </si>
  <si>
    <t>爱尔兰</t>
  </si>
  <si>
    <t>IE</t>
  </si>
  <si>
    <t>荷兰</t>
  </si>
  <si>
    <t>NL</t>
  </si>
  <si>
    <t>塞浦路斯</t>
  </si>
  <si>
    <t>CY</t>
  </si>
  <si>
    <t>发货条款：</t>
  </si>
  <si>
    <t>1.计费方式</t>
  </si>
  <si>
    <r>
      <rPr>
        <sz val="11"/>
        <color rgb="FFFF0000"/>
        <rFont val="宋体"/>
        <charset val="134"/>
      </rPr>
      <t>①最低消费100克，按照克计费，限重2KG；</t>
    </r>
    <r>
      <rPr>
        <sz val="11"/>
        <color rgb="FF000000"/>
        <rFont val="宋体"/>
        <charset val="134"/>
      </rPr>
      <t xml:space="preserve">
 ②体积重量与实际重量相比较，取较大值计费；具体重量尺寸以我司测量为准；
 ③体积重计算公式 = 长*宽*高（cm）/8000。</t>
    </r>
  </si>
  <si>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</si>
  <si>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</si>
  <si>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</si>
  <si>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</si>
  <si>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</si>
  <si>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</si>
  <si>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</si>
  <si>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10*15CM，热敏纸标签。请在包裹的两个最大面各贴一张面单</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</si>
  <si>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</si>
  <si>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</si>
  <si>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</si>
  <si>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</si>
  <si>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</si>
  <si>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</si>
  <si>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</si>
  <si>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</si>
  <si>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暂不提供保险服务。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</si>
  <si>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</si>
  <si>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</si>
  <si>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</si>
  <si>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</si>
  <si>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</si>
  <si>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</si>
  <si>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r>
      <rPr>
        <b/>
        <sz val="26"/>
        <color rgb="FF000000"/>
        <rFont val="宋体"/>
        <charset val="134"/>
      </rPr>
      <t xml:space="preserve">EU-欧洲小包-内电  </t>
    </r>
    <r>
      <rPr>
        <b/>
        <sz val="26"/>
        <rFont val="宋体"/>
        <charset val="134"/>
      </rPr>
      <t xml:space="preserve"> </t>
    </r>
    <r>
      <rPr>
        <b/>
        <sz val="14"/>
        <rFont val="宋体"/>
        <charset val="134"/>
      </rPr>
      <t>代码：3422</t>
    </r>
  </si>
  <si>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</si>
  <si>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</si>
  <si>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 xml:space="preserve">
③不支持改派/重派；客户自行修改所产生的费用由客户自行承担；
④不支持从目的国退回至香港/大陆的服务。</t>
  </si>
  <si>
    <t>香港/大陆飞，正常时效：10-12个工作日签收，下单即德国预上网，一单到底。</t>
  </si>
  <si>
    <r>
      <rPr>
        <sz val="11"/>
        <color theme="1"/>
        <rFont val="宋体"/>
        <charset val="134"/>
      </rPr>
      <t>仅收单票单件货物，尾端DPD派送，直出单号。
发货提示：德国DPD妥投率低于90%的国家：意大利、匈牙利、罗马尼亚、立陶宛、拉脱维亚、芬兰、保加利亚、爱沙尼亚；
商业地址、私人地址无附加费；不收亚马逊FBA件！</t>
    </r>
    <r>
      <rPr>
        <sz val="11"/>
        <color rgb="FFFF0000"/>
        <rFont val="宋体"/>
        <charset val="134"/>
      </rPr>
      <t>偏远地区有附加费，详情请查看附件偏远邮编表。</t>
    </r>
  </si>
  <si>
    <t>收取燃油费附加费4RMB/票</t>
  </si>
  <si>
    <t>进入偏远邮编</t>
  </si>
  <si>
    <t>单价RMB/KG
100克进位计费，0.5-10KG</t>
  </si>
  <si>
    <t>单价RMB/KG            10.1-30KG 100克进位计费</t>
  </si>
  <si>
    <t>42元/票税金如产生将直接收取</t>
  </si>
  <si>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</si>
  <si>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</si>
  <si>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</si>
  <si>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</si>
  <si>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</si>
  <si>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</si>
  <si>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</si>
  <si>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</si>
  <si>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</si>
  <si>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sz val="11"/>
        <color theme="1"/>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theme="1"/>
        <rFont val="宋体"/>
        <charset val="134"/>
      </rPr>
      <t>、压缩气体、可燃物、强磁、动植物、纯电池等违禁品/危险品，禁止冲货！一旦发现不退运费和货物，并且会产生罚款100-10000RMB/票。
 ③不接同一个收件人/地址当天出多票货物，请客户下单时注意。</t>
    </r>
  </si>
  <si>
    <t>欧洲DPD偏远邮编</t>
  </si>
  <si>
    <t>偏远附加费：德国112RMB/票，其它国家216RMB/票</t>
  </si>
  <si>
    <t>邮编</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</si>
  <si>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</si>
  <si>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</si>
  <si>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</si>
  <si>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</si>
  <si>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</si>
  <si>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</si>
  <si>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</si>
  <si>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</si>
  <si>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</si>
  <si>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</si>
  <si>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挪威</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</si>
  <si>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</si>
  <si>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</si>
  <si>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</si>
  <si>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</si>
  <si>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07001-07015, 07070-07071, 07080, 07100-07101, 07108-07110, 07119-07112, 07130, 07140, 07150, 07157, 07159-07160, 07170, 07179-07184, 07190-07196, 07198-07200, 07208-07210, 722007230, 07240, 07250, 07260, 07300, 07310-07316, 07320,07330, 07340, 07349- 07350, 07360, 07369, 07400,07408-07410, 07420, 07430, 07440, 07450, 07458-07460, 07469-07470, 07500, 07509- 07510, 07518-07520, 07529-07530, 07540, 07550, 07559- 07560,07570, 07579-07580, 07589-07590, 07599-07600,07608-07611, 7620, 07629-07630, 07638-07640, 7650, 07659-07660, 07669-07670, 07680, 07687-07691
07700-07703, 07710-07714, 07720, 07730, 07740, 07748-07750, 07760, 07769
07800, 07810-07812, 07814-07820, 07828-07830, 07839-07840, 07849-07850
07860, 07870-07872
35000-35020, 35070-75071, 35080, 35100, 35106-35110, 35118-35120, 35128-35130, 35138-35140, 35149, 35200, 35210-35220, 35229-35230, 35240, 35249-35250, 35259-35260, 35269-35270, 35280, 35290, 35299-35300, 35307-35310, 35319-35320, 35328-35330, 35333, 35338, 35339-35340, 35349-35350, 35360, 35368-35369, 35400, 35411–35415, 35420–35423, 35430–35432,35450, 35457–35460, 35468–35470, 35478–35480, 35488–35489
35500, 35507–35510, 35518–35520, 35530, 35539–35544, 35550, 35558–35561, 35570–35572, 35580
35600, 35610–35613, 35620, 35625– 35630, 35637–35640, 35649, 35650, 
38000–38010, 38070–38071, 38080,38107–38111, 38120, 38129–38130, 38139–38140, 38150,38160, 38170, 38180, 38190, 38200–38208, 38240, 38250,38260, 38270, 38280, 38289–38298, 38300, 38310–38315,38320, 38329–38330, 38340, 38350, 38355–38360, 38369– 38370, 38379–38380, 38389–38390, 38398–38400, 48410– 38420, 38428–38430, 38434–38441, 38449–38450, 38458– 38460, 38470, 38479–38480, 38489, 38500, 38508–38510, 38520, 38530, 38540, 38550, 38560, 38570, 38579–38580,38588–38595, 38600, 38610–38620, 38626– 38632, 38639– 38640, 38649–38650, 38652, 38660, 37670, 38677–38680, 38683–38690
38700, 38710–38715, 38720, 38726–38730, 38738–38740, 38749–38750, 38758–38760, 38767–38770,38779–38780, 38787–38789
38800–38801, 38810–38813, 38820,38829–38830, 38840, 38849–38850, 38852, 38860, 38869– 38870, 38879, 38890–38892
38900, 38910–38917</t>
  </si>
  <si>
    <t>TR</t>
  </si>
  <si>
    <t>10360, 10365,10360,10500, 10525,10940,10405,17680,17760, 17762,34970, 34980,34970,34973,34975,34977,99xxx</t>
  </si>
  <si>
    <t>大陆直飞，6-8个工作日提取，收货后48小时德国预上网，一单到底。</t>
  </si>
  <si>
    <r>
      <rPr>
        <sz val="11"/>
        <color rgb="FFFF0000"/>
        <rFont val="宋体"/>
        <charset val="134"/>
      </rPr>
      <t>下单重量和实际重量误差在100克（含）以内，否则会产生DHL罚金19RMB/票；（客户可在我司收货后换单避免这个问题）；</t>
    </r>
    <r>
      <rPr>
        <sz val="11"/>
        <color theme="1"/>
        <rFont val="宋体"/>
        <charset val="134"/>
      </rPr>
      <t xml:space="preserve">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r>
  </si>
  <si>
    <t>单价RMB/KG
100克进位计费，限重20KG</t>
  </si>
  <si>
    <r>
      <rPr>
        <sz val="11"/>
        <color theme="1"/>
        <rFont val="宋体"/>
        <charset val="134"/>
      </rPr>
      <t>①</t>
    </r>
    <r>
      <rPr>
        <sz val="11"/>
        <color rgb="FFFF0000"/>
        <rFont val="宋体"/>
        <charset val="134"/>
      </rPr>
      <t>最低消费100克，不足100克按照100克计费，以百克进位，限重20KG；</t>
    </r>
    <r>
      <rPr>
        <sz val="11"/>
        <color theme="1"/>
        <rFont val="宋体"/>
        <charset val="134"/>
      </rPr>
      <t xml:space="preserve">
 ②体积重量与实际重量相比较，取较大值计费；具体重量尺寸以我司测量为准；
 ③体积重计算公式 = 长*宽*高（cm）/8000。</t>
    </r>
  </si>
  <si>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</si>
  <si>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</si>
  <si>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</si>
  <si>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</si>
  <si>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</si>
  <si>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 xml:space="preserve">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⑨根据罗马尼亚政府颁布的新规规定，自2026年1月1日起，所有从非欧盟国家寄往罗马尼亚且申报价值不超过150欧的包裹，将被收取金额为每包裹25RON(42RMB/票）。</t>
    </r>
  </si>
  <si>
    <t>11.其它提示</t>
  </si>
  <si>
    <t>12.关于赔偿</t>
  </si>
  <si>
    <t>13.追踪查询</t>
  </si>
  <si>
    <r>
      <rPr>
        <sz val="11"/>
        <color theme="1"/>
        <rFont val="宋体"/>
        <charset val="134"/>
        <scheme val="minor"/>
      </rPr>
      <t>https://www.17track.net/zh-cn</t>
    </r>
    <r>
      <rPr>
        <u/>
        <sz val="11"/>
        <color theme="1"/>
        <rFont val="宋体"/>
        <charset val="134"/>
        <scheme val="minor"/>
      </rPr>
      <t xml:space="preserve">
</t>
    </r>
    <r>
      <rPr>
        <sz val="11"/>
        <color theme="1"/>
        <rFont val="宋体"/>
        <charset val="134"/>
        <scheme val="minor"/>
      </rPr>
      <t>DHL官网：</t>
    </r>
    <r>
      <rPr>
        <u/>
        <sz val="11"/>
        <color theme="1"/>
        <rFont val="宋体"/>
        <charset val="134"/>
        <scheme val="minor"/>
      </rPr>
      <t>https://www.dhl.de/en/privatkunden/pakete-empfangen/verfolgen.html</t>
    </r>
  </si>
  <si>
    <t>大陆直飞/香港飞，6-8个工作日提取，收货后48小时德国预上网，一单到底。</t>
  </si>
  <si>
    <t>①最低消费100克，不足100克按照100克计费，以百克进位，限重20KG；
 ②体积重量与实际重量相比较，取较大值计费；具体重量尺寸以我司测量为准；
 ③体积重计算公式 = 长*宽*高（cm）/8000。</t>
  </si>
  <si>
    <t>大陆/香港直飞，6-8个工作日提取，收货后24小时德国预上网，一单到底。</t>
  </si>
  <si>
    <r>
      <rPr>
        <sz val="11"/>
        <rFont val="宋体"/>
        <charset val="134"/>
      </rPr>
      <t xml:space="preserve">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⑨根据罗马尼亚政府颁布的新规规定，自2026年1月1日起，所有从非欧盟国家寄往罗马尼亚且申报价值不超过150欧的包裹，将被收取金额为每包裹25RON(42RMB/票）</t>
    </r>
  </si>
  <si>
    <t>https://www.17track.net/zh-cn
DHL官网：https://www.dhl.de/en/privatkunden/pakete-empfangen/verfolgen.html</t>
  </si>
  <si>
    <t>香港/大陆飞，正常时效：10-12个工作日签收，收货后24小时德国预上网，一单到底。</t>
  </si>
  <si>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</si>
  <si>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</si>
  <si>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</si>
  <si>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</si>
  <si>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theme="1"/>
        <rFont val="宋体"/>
        <charset val="134"/>
      </rPr>
      <t>①可接：</t>
    </r>
    <r>
      <rPr>
        <sz val="11"/>
        <color rgb="FFFF0000"/>
        <rFont val="宋体"/>
        <charset val="134"/>
      </rPr>
      <t>手表、膏体、粉末（不明白色粉末不收）、保健品、食品（不接肉类）、化妆品、指甲油，香水（150ML以内），大瓶液体（150ML以内）</t>
    </r>
    <r>
      <rPr>
        <sz val="11"/>
        <color theme="1"/>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</si>
  <si>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</si>
  <si>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</si>
  <si>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t>国际e邮宝标准资费表（含运输附加费） 
（适用产品：E邮宝物品经济时限）</t>
  </si>
  <si>
    <t>路向</t>
  </si>
  <si>
    <t>普邮标准资费</t>
  </si>
  <si>
    <t>起重</t>
  </si>
  <si>
    <t>限重</t>
  </si>
  <si>
    <t>折扣</t>
  </si>
  <si>
    <t>元/件</t>
  </si>
  <si>
    <t>元/千克</t>
  </si>
  <si>
    <t>克</t>
  </si>
  <si>
    <t>产品</t>
  </si>
  <si>
    <t>代码</t>
  </si>
  <si>
    <t>广州EUB-普货</t>
  </si>
  <si>
    <t>广州EUB(广州站)</t>
  </si>
  <si>
    <t>澳大利亚</t>
  </si>
  <si>
    <t>1-500：99%
501-2000：101%</t>
  </si>
  <si>
    <t>巴西</t>
  </si>
  <si>
    <t>俄罗斯</t>
  </si>
  <si>
    <t>1-500：100%:
501-2000：99%</t>
  </si>
  <si>
    <t>哈萨克斯坦</t>
  </si>
  <si>
    <t>韩国</t>
  </si>
  <si>
    <t>加拿大</t>
  </si>
  <si>
    <t>马来西亚</t>
  </si>
  <si>
    <t>美国</t>
  </si>
  <si>
    <t>墨西哥</t>
  </si>
  <si>
    <t>日本</t>
  </si>
  <si>
    <t>瑞士</t>
  </si>
  <si>
    <t>沙特阿拉伯</t>
  </si>
  <si>
    <t>泰国</t>
  </si>
  <si>
    <t>土耳其</t>
  </si>
  <si>
    <t>乌克兰</t>
  </si>
  <si>
    <t>新加坡</t>
  </si>
  <si>
    <t>新西兰</t>
  </si>
  <si>
    <t>以色列</t>
  </si>
  <si>
    <t>1-500：98%
501-2000：101%</t>
  </si>
  <si>
    <t>印度尼西亚</t>
  </si>
  <si>
    <t>英国</t>
  </si>
  <si>
    <t>越南</t>
  </si>
  <si>
    <t>中国香港</t>
  </si>
  <si>
    <t>菲律宾</t>
  </si>
  <si>
    <t>老挝</t>
  </si>
  <si>
    <t>柬埔寨</t>
  </si>
  <si>
    <t>埃及</t>
  </si>
  <si>
    <t>格鲁吉亚</t>
  </si>
  <si>
    <t>南非</t>
  </si>
  <si>
    <t>塞尔维亚</t>
  </si>
  <si>
    <t>智利</t>
  </si>
  <si>
    <t>白俄罗斯</t>
  </si>
  <si>
    <t>摩洛哥</t>
  </si>
  <si>
    <t>阿联酋</t>
  </si>
  <si>
    <t>印度</t>
  </si>
  <si>
    <t>缅甸</t>
  </si>
  <si>
    <t>哥伦比亚</t>
  </si>
  <si>
    <t>吉尔吉斯斯坦</t>
  </si>
  <si>
    <t>摩尔多瓦</t>
  </si>
  <si>
    <t>乌拉圭</t>
  </si>
  <si>
    <t>秘鲁</t>
  </si>
  <si>
    <t>留尼汪</t>
  </si>
  <si>
    <t>马尔代夫</t>
  </si>
  <si>
    <t>斯里兰卡</t>
  </si>
  <si>
    <t>捷克</t>
  </si>
  <si>
    <t>哥斯达黎加</t>
  </si>
  <si>
    <t>阿根廷</t>
  </si>
  <si>
    <t>孟加拉国</t>
  </si>
  <si>
    <t>危地马拉</t>
  </si>
  <si>
    <t>阿塞拜疆</t>
  </si>
  <si>
    <t>法属波利尼西亚</t>
  </si>
  <si>
    <t>萨尔瓦多</t>
  </si>
  <si>
    <t>卡塔尔</t>
  </si>
  <si>
    <t>乌兹别克斯坦</t>
  </si>
  <si>
    <t>阿尔及利亚</t>
  </si>
  <si>
    <t>巴林</t>
  </si>
  <si>
    <t>巴基斯坦</t>
  </si>
  <si>
    <t>突尼斯</t>
  </si>
  <si>
    <t>黎巴嫩</t>
  </si>
  <si>
    <t>塞舌尔</t>
  </si>
  <si>
    <t>冰岛</t>
  </si>
  <si>
    <t>科威特</t>
  </si>
  <si>
    <t>伊朗</t>
  </si>
  <si>
    <t>阿尔巴尼亚</t>
  </si>
  <si>
    <t>赞比亚</t>
  </si>
  <si>
    <t>亚美尼亚</t>
  </si>
  <si>
    <t>阿曼</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</si>
  <si>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</si>
  <si>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</si>
  <si>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</si>
  <si>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</si>
  <si>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</si>
  <si>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</si>
  <si>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</si>
  <si>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</si>
  <si>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</si>
  <si>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</si>
  <si>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</si>
  <si>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</si>
  <si>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</si>
  <si>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</si>
  <si>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</si>
  <si>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</si>
  <si>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</si>
  <si>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</si>
  <si>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</si>
  <si>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</si>
  <si>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</si>
  <si>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</si>
  <si>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</si>
  <si>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</si>
  <si>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</si>
  <si>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</si>
  <si>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</si>
  <si>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</si>
  <si>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</si>
  <si>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</si>
  <si>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</si>
  <si>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</si>
  <si>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</si>
  <si>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</si>
  <si>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</si>
  <si>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</si>
  <si>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</si>
  <si>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</si>
  <si>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</si>
  <si>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</si>
  <si>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</si>
  <si>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</si>
  <si>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</si>
  <si>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</si>
  <si>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</si>
  <si>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</si>
  <si>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</si>
  <si>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</si>
  <si>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</si>
  <si>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</si>
  <si>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</si>
  <si>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</si>
  <si>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</si>
  <si>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</si>
  <si>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</si>
  <si>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</si>
  <si>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</si>
  <si>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</si>
  <si>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</si>
  <si>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</si>
  <si>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</si>
  <si>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</si>
  <si>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</si>
  <si>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</si>
  <si>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</si>
  <si>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</si>
  <si>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</si>
  <si>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</si>
  <si>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t>挂号费RMB/票</t>
  </si>
  <si>
    <t>单价RMB/KG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</si>
  <si>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</si>
  <si>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</si>
  <si>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</si>
  <si>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</si>
  <si>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</si>
  <si>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</si>
  <si>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</si>
  <si>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</si>
  <si>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</si>
  <si>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</si>
  <si>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</si>
  <si>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</si>
  <si>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</si>
  <si>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r>
      <rPr>
        <b/>
        <sz val="16"/>
        <rFont val="宋体"/>
        <charset val="134"/>
        <scheme val="minor"/>
      </rPr>
      <t>上海e邮宝标准资费表</t>
    </r>
    <r>
      <rPr>
        <b/>
        <sz val="14"/>
        <rFont val="宋体"/>
        <charset val="134"/>
        <scheme val="minor"/>
      </rPr>
      <t xml:space="preserve">
</t>
    </r>
    <r>
      <rPr>
        <b/>
        <sz val="12"/>
        <color rgb="FFFF0000"/>
        <rFont val="宋体"/>
        <charset val="134"/>
        <scheme val="minor"/>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</si>
  <si>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</si>
  <si>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</si>
  <si>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</si>
  <si>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</si>
  <si>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</si>
  <si>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</si>
  <si>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</si>
  <si>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r>
      <rPr>
        <b/>
        <sz val="16"/>
        <color theme="1"/>
        <rFont val="宋体"/>
        <charset val="134"/>
        <scheme val="minor"/>
      </rPr>
      <t>上海EUB敏感</t>
    </r>
    <r>
      <rPr>
        <b/>
        <sz val="16"/>
        <color rgb="FFFF0000"/>
        <rFont val="宋体"/>
        <charset val="134"/>
        <scheme val="minor"/>
      </rPr>
      <t xml:space="preserve">
</t>
    </r>
    <r>
      <rPr>
        <b/>
        <sz val="12"/>
        <color rgb="FFFF0000"/>
        <rFont val="宋体"/>
        <charset val="134"/>
        <scheme val="minor"/>
      </rPr>
      <t>（日本、美国、斯里兰卡、俄罗斯、阿根廷、危地马拉：1.13折）</t>
    </r>
  </si>
  <si>
    <t>代码：8841</t>
  </si>
  <si>
    <t>折扣1.13折</t>
  </si>
  <si>
    <t>关税预付，按申报价值的35%收取</t>
  </si>
  <si>
    <t>折扣1.08折</t>
  </si>
  <si>
    <t>孟加拉</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</si>
  <si>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</si>
  <si>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</si>
  <si>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</si>
  <si>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</si>
  <si>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</si>
  <si>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</si>
  <si>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</si>
  <si>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</si>
  <si>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</si>
  <si>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</si>
  <si>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</si>
  <si>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</si>
  <si>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</si>
  <si>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</si>
  <si>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</si>
  <si>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</si>
  <si>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</si>
  <si>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</si>
  <si>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</si>
  <si>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</si>
  <si>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</si>
  <si>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</si>
  <si>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</si>
  <si>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</si>
  <si>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</si>
  <si>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</si>
  <si>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</si>
  <si>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</si>
  <si>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</si>
  <si>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</si>
  <si>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摩尔多瓦 斯洛文尼亚</t>
  </si>
  <si>
    <t>九区</t>
  </si>
  <si>
    <t>阿曼 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</si>
  <si>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</si>
  <si>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备注</t>
  </si>
  <si>
    <t>叙利亚、伊拉克暂时无法通达。</t>
  </si>
  <si>
    <t>*</t>
  </si>
  <si>
    <t>条款：</t>
  </si>
  <si>
    <t>1、计费方式</t>
  </si>
  <si>
    <r>
      <rPr>
        <sz val="11"/>
        <color rgb="FF000000"/>
        <rFont val="微软雅黑"/>
        <charset val="134"/>
      </rPr>
      <t>不管是文件还是物品，计费都是按物品类计费，</t>
    </r>
    <r>
      <rPr>
        <sz val="11"/>
        <color rgb="FFFF0000"/>
        <rFont val="微软雅黑"/>
        <charset val="134"/>
      </rPr>
      <t>实重2.99公斤内免泡；（澳门、香港、台湾、朝鲜、哈萨克斯坦除外）</t>
    </r>
  </si>
  <si>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</si>
  <si>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5、所有国家单边超40CM（包含40cm）的包裹,按长*宽*高（CM）/6000，实重与泡重取较大计费；
6、哈萨克斯坦、朝鲜不管大小都要量尺寸</t>
  </si>
  <si>
    <t>3、理赔说明</t>
  </si>
  <si>
    <t>海关查验无理赔。其他理赔，无具体标准，我司协助开查。如产生赔偿，我司的最终赔付以服务商为准。</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</si>
  <si>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</si>
  <si>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</si>
  <si>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</si>
  <si>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</si>
  <si>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</si>
  <si>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</si>
  <si>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</si>
  <si>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</si>
  <si>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</si>
  <si>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</si>
  <si>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</si>
  <si>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</si>
  <si>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</si>
  <si>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</si>
  <si>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</si>
  <si>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</si>
  <si>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</si>
  <si>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</si>
  <si>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</si>
  <si>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</si>
  <si>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</si>
  <si>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</si>
  <si>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</si>
  <si>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</si>
  <si>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</si>
  <si>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</si>
  <si>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</si>
  <si>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</si>
  <si>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</si>
  <si>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</si>
  <si>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</si>
  <si>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</si>
  <si>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</si>
  <si>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</si>
  <si>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</si>
  <si>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</si>
  <si>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</si>
  <si>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</si>
  <si>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</si>
  <si>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</si>
  <si>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</si>
  <si>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</si>
  <si>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折扣：1.05折</t>
  </si>
  <si>
    <t>首重</t>
  </si>
  <si>
    <t>续重</t>
  </si>
  <si>
    <t>（元/50克）</t>
  </si>
  <si>
    <t>广东E特快（广州站）</t>
  </si>
  <si>
    <t>1、限重</t>
  </si>
  <si>
    <t>澳大利亚、阿根廷、乌克兰、新西兰限重20KG，其他国家限重30KG</t>
  </si>
  <si>
    <t>2、尺寸计泡要求</t>
  </si>
  <si>
    <t>海关查验无理赔。其他理赔，无具体标准，我司协助开查。
如产生赔偿，我司的最终赔付以服务商为准。</t>
  </si>
  <si>
    <r>
      <rPr>
        <b/>
        <sz val="16"/>
        <color theme="1"/>
        <rFont val="宋体"/>
        <charset val="134"/>
        <scheme val="minor"/>
      </rPr>
      <t xml:space="preserve">上海邮政大包
</t>
    </r>
    <r>
      <rPr>
        <b/>
        <sz val="12"/>
        <color rgb="FFFF0000"/>
        <rFont val="宋体"/>
        <charset val="134"/>
        <scheme val="minor"/>
      </rPr>
      <t>折扣：0.7折+报关费8RMB/票</t>
    </r>
  </si>
  <si>
    <t>航空包裹（代码：8801）</t>
  </si>
  <si>
    <t>尺寸标准</t>
  </si>
  <si>
    <t>水陆路包裹（代码：8821)</t>
  </si>
  <si>
    <t>SAL包裹(代码：8822）</t>
  </si>
  <si>
    <t>代码：8801</t>
  </si>
  <si>
    <t>首重1KG(元)</t>
  </si>
  <si>
    <t>每续重1KG(元)</t>
  </si>
  <si>
    <t>最高寄重(KG)</t>
  </si>
  <si>
    <t>第一类尺寸</t>
  </si>
  <si>
    <t>无服务</t>
  </si>
  <si>
    <t>第二类尺寸</t>
  </si>
  <si>
    <t>第三类尺寸</t>
  </si>
  <si>
    <t>美属萨摩亚</t>
  </si>
  <si>
    <t>安道尔</t>
  </si>
  <si>
    <t>安圭拉岛（英）</t>
  </si>
  <si>
    <t>安提瓜和巴布达</t>
  </si>
  <si>
    <t>阿森松岛</t>
  </si>
  <si>
    <t>亚速尔群岛和马德拉群岛</t>
  </si>
  <si>
    <t>巴哈马</t>
  </si>
  <si>
    <t>巴巴多斯</t>
  </si>
  <si>
    <t>伯利兹</t>
  </si>
  <si>
    <t>-</t>
  </si>
  <si>
    <t>百慕大</t>
  </si>
  <si>
    <t>不丹</t>
  </si>
  <si>
    <t>玻利维亚</t>
  </si>
  <si>
    <t>波斯尼亚和黑赛哥维那</t>
  </si>
  <si>
    <t>已停收</t>
  </si>
  <si>
    <t>卡奔达</t>
  </si>
  <si>
    <t>加那利群岛</t>
  </si>
  <si>
    <t>佛得角</t>
  </si>
  <si>
    <t>北马里亚纳群岛</t>
  </si>
  <si>
    <t>中非共和国</t>
  </si>
  <si>
    <t>圣诞岛</t>
  </si>
  <si>
    <t>科科斯（基灵）群岛</t>
  </si>
  <si>
    <t>库克群岛</t>
  </si>
  <si>
    <t>多米尼克</t>
  </si>
  <si>
    <t>厄立特里亚</t>
  </si>
  <si>
    <t>法罗群岛</t>
  </si>
  <si>
    <t>斐济</t>
  </si>
  <si>
    <t>直布罗陀</t>
  </si>
  <si>
    <t>格陵兰</t>
  </si>
  <si>
    <t>格林纳达</t>
  </si>
  <si>
    <t>瓜德罗普岛</t>
  </si>
  <si>
    <t>几内亚比绍</t>
  </si>
  <si>
    <t>海地</t>
  </si>
  <si>
    <t>关岛</t>
  </si>
  <si>
    <t>洪都拉斯</t>
  </si>
  <si>
    <t>牙买加</t>
  </si>
  <si>
    <t>空运已停收</t>
  </si>
  <si>
    <t>约翰斯敦岛</t>
  </si>
  <si>
    <t>基里巴斯</t>
  </si>
  <si>
    <t>莱索托</t>
  </si>
  <si>
    <t>利比亚</t>
  </si>
  <si>
    <t>列支敦士登</t>
  </si>
  <si>
    <t>马拉维</t>
  </si>
  <si>
    <t>福克兰群岛（又称马尔维纳斯群岛）</t>
  </si>
  <si>
    <t>马绍尔群岛</t>
  </si>
  <si>
    <t>马提尼克</t>
  </si>
  <si>
    <t>中途岛</t>
  </si>
  <si>
    <t>威克岛</t>
  </si>
  <si>
    <t>摩纳哥</t>
  </si>
  <si>
    <t>蒙古国</t>
  </si>
  <si>
    <t>第四类尺寸</t>
  </si>
  <si>
    <t>蒙特塞拉特</t>
  </si>
  <si>
    <t>海运已停收</t>
  </si>
  <si>
    <t>纳米比亚</t>
  </si>
  <si>
    <t>瑙鲁</t>
  </si>
  <si>
    <t>新喀里多尼亚</t>
  </si>
  <si>
    <t>尼加拉瓜</t>
  </si>
  <si>
    <t>诺福克岛</t>
  </si>
  <si>
    <t>任何一边不应超过1.05米，长度和长度以外的最大周长不应超过1.30米。</t>
  </si>
  <si>
    <t>东帝汶</t>
  </si>
  <si>
    <t>巴拉圭</t>
  </si>
  <si>
    <t>皮特凯恩岛</t>
  </si>
  <si>
    <t>波多黎各</t>
  </si>
  <si>
    <t>圣马力诺</t>
  </si>
  <si>
    <t>圣多美和普林西比</t>
  </si>
  <si>
    <t>所罗门群岛</t>
  </si>
  <si>
    <t>南乔治亚岛和南桑威奇群岛</t>
  </si>
  <si>
    <t>圣赫勒拿岛</t>
  </si>
  <si>
    <t>圣基茨和尼维斯</t>
  </si>
  <si>
    <t>圣卢西亚</t>
  </si>
  <si>
    <t>圣皮埃尔和密克隆</t>
  </si>
  <si>
    <t>圣文森特和格林纳丁斯</t>
  </si>
  <si>
    <t>苏丹</t>
  </si>
  <si>
    <t>苏里南</t>
  </si>
  <si>
    <t>斯威士兰</t>
  </si>
  <si>
    <t>汤加</t>
  </si>
  <si>
    <t>特里斯坦达库尼亚</t>
  </si>
  <si>
    <t>特克斯和凯科斯群岛</t>
  </si>
  <si>
    <t>图瓦卢</t>
  </si>
  <si>
    <t>航空已停收</t>
  </si>
  <si>
    <t>瓦努阿图</t>
  </si>
  <si>
    <t>梵蒂冈</t>
  </si>
  <si>
    <t>委内瑞拉玻利瓦尔共和国</t>
  </si>
  <si>
    <t>英属维尔京群岛</t>
  </si>
  <si>
    <t>美属维尔京群岛</t>
  </si>
  <si>
    <t>瓦利斯和富图纳</t>
  </si>
  <si>
    <t>萨摩亚</t>
  </si>
  <si>
    <t>也门</t>
  </si>
  <si>
    <t>黑山</t>
  </si>
  <si>
    <t>标灰的国家线路暂停，如需走件请单询</t>
  </si>
  <si>
    <t>1、发货属性</t>
  </si>
  <si>
    <t>香烟、膏状药品、带电产品不接</t>
  </si>
  <si>
    <t>2、尺寸说明</t>
  </si>
  <si>
    <t>1. 第一类尺寸：2m×2m×2m,或者长度和长度以外最大横周合计不超过3m。
2. 第二类尺寸：1.5m×1.5m×1.5m,或者长度和长度以外最大横周合计不超过3m。
3. 第三类尺寸：1.05m×1.05m×1.05m,或者长度和长度以外最大横周合计不超过2m。</t>
  </si>
  <si>
    <t>3、其他</t>
  </si>
  <si>
    <t>因派送失败、无人领取、地址不足等原因导致包裹从国外退回国内会产生退包费，具体金额以邮局账单为准。</t>
  </si>
  <si>
    <t>渠道</t>
  </si>
  <si>
    <t>重量段（KG)</t>
  </si>
  <si>
    <t>属性</t>
  </si>
  <si>
    <t>时效</t>
  </si>
  <si>
    <t>以色列专线-F（自提）
代码：6921</t>
  </si>
  <si>
    <t>0.1-0.5</t>
  </si>
  <si>
    <t>接鞋服包、内电、配电、化妆品
保健品、食品等敏感产品</t>
  </si>
  <si>
    <t>8-15天</t>
  </si>
  <si>
    <t>45*35*35cm 
派送商ILPOST；无重派服务</t>
  </si>
  <si>
    <t>0.5-2</t>
  </si>
  <si>
    <t>2.1-5</t>
  </si>
  <si>
    <t>以色列专线-F（到门）
代码：6901</t>
  </si>
  <si>
    <t>0.1-2</t>
  </si>
  <si>
    <t>90cm*50cm*50cm
单边在90-120cm加收150元
最长边&gt;120cm单询
派送商ILPOST；无重派服务</t>
  </si>
  <si>
    <t>5.1-20</t>
  </si>
  <si>
    <t>①最低消费0.1KG,以100克进位计费；
②体积重量与实际重量相比较，取较大值计费；具体重量尺寸以我司测量为准；
③体积重计算公式 = 长*宽*高/8000</t>
  </si>
  <si>
    <t>2.免泡规则</t>
  </si>
  <si>
    <t>快递袋包装软包装可以免泡盒子包装的产品需要测量尺寸计泡</t>
  </si>
  <si>
    <t>3.发货属性</t>
  </si>
  <si>
    <t>所有类型的玩具枪，瞄具，以及其他枪支配件、无人机、电子烟、电动交通类、武器类（如管制刀具、弹弓，袭击人的工具类）、毒品等白色粉末、易燃易爆物品等危险品以及烟酒、现金及有价证券、如发现冲此类法律严格禁止和航司禁止产品，不退运费，货物销毁，罚款2000RMB/票。</t>
  </si>
  <si>
    <t>4.关于申报</t>
  </si>
  <si>
    <r>
      <rPr>
        <sz val="11"/>
        <color rgb="FFFF0000"/>
        <rFont val="宋体"/>
        <charset val="134"/>
      </rPr>
      <t>①以色列免税额度75USD;建议申报货值高于10USD-69USD，超75USD会产生关税关税由收件人支付.</t>
    </r>
    <r>
      <rPr>
        <sz val="11"/>
        <rFont val="宋体"/>
        <charset val="134"/>
      </rPr>
      <t xml:space="preserve">
②超75USD税率为：VAT17%+8-12%关税，关税根据以色列海关规定相关类目税率征税；货物默认按照DDU收件人支付税金模式出运。5kg以及申报金额75USD以上货物建议预先提供收件人身份ID，避免清关延误；不接受重量超过2kg的包裹只申报10USD或更低！请真实申报货物价值，恶意低报将导致至少50USD的罚款，将无条件由发件人承担！若目的地清关过程中，发生收件人不配合/拒绝支付关税等情况导致货物无法清关，所产生关税、罚金、弃件处理费、退件费等各项费用将由发件人无条件承担，建议高价值货物务必和收件人预先告知税金事项，避免纠纷！
③单个包裹单个SKU申报数量建议控制在5个以内，超过5个会增加查验概率，因数量超限导致目的国海关查验，扣货，补税我司概不负责。
④单批次同个收件人包裹数量控制在3个以内，超过3个会增加查验概率，因包裹数超限导致目的国海关查验，扣货，补税我司概不负责。如有这种情况，请通知我司，我司会酌情根据航班情况，隔离发货，降低查验、扣货概率。</t>
    </r>
  </si>
  <si>
    <t>5.以色列通知和电话规则</t>
  </si>
  <si>
    <t>①取件码会以短信的方式发送到收件人的手机或邮箱，务必提供准确的收件人手机号码或者邮箱,请注意巴勒斯坦包裹拒收.
②以色列手机号码规则：+972-00-0000000，中间两位为手机号前缀：57、52、53、54、55、50，58，最后7位数字.
③巴勒斯坦电话，号码开头：059、056、56、59、97259、97256、972059、972056均为无效电话，无法通知。</t>
  </si>
  <si>
    <t>5.偏远地址说明</t>
  </si>
  <si>
    <t>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</si>
  <si>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t>6.进口清关有特殊要求货物说明</t>
  </si>
  <si>
    <t>①带动力的交通工具（如电动平衡车，电动滑板车，电动自行车），汽车配件、零部件（包括车灯）需要当地交通部许可证。
②带 wifi 功能的电子产品（投影仪，摄像头，等）,带信号发射和接收的电子设备（如金属探测器）---需要当地通讯许可。                                                                                           
③美容仪器---需要当地卫生部许可。
④和以色列当地宗教有关的物品和书籍，需要单独确认。                                                                                                            
⑤超过300克的无人机运输需要交通部许可，通讯部许可和民航管理局许可证 。         
⑥割草机需要获得农业部的许可。                                                                                                                                                                                                                                                                                                                     ⑦关于激光指针和任何含有激光的东西运输， 因涉及当地国家安全。海关会要求买家说明购买和使用的理由，我们无法清关。买家需要向海关说明购买和使用的理由清关，但是不保证海关一定放行。
⑧以色列发指甲油，一位收件人一个包裹里面指甲油不能超过10PCS。超过的需要证明文件清关</t>
  </si>
  <si>
    <t>7.关于赔偿</t>
  </si>
  <si>
    <r>
      <rPr>
        <sz val="11"/>
        <rFont val="宋体"/>
        <charset val="134"/>
      </rPr>
      <t>①易碎品/高价值产品请自行购买保险；
②丢件扣件：</t>
    </r>
    <r>
      <rPr>
        <sz val="11"/>
        <color rgb="FFFF0000"/>
        <rFont val="宋体"/>
        <charset val="134"/>
      </rPr>
      <t>赔偿一倍运费+退运费（合计单票最高不超300元）</t>
    </r>
    <r>
      <rPr>
        <sz val="11"/>
        <rFont val="宋体"/>
        <charset val="134"/>
      </rPr>
      <t>；申报货值高于10USD，低于75USD免税，超75USD会产生关税关税由收件人支付.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⑤受理时间：自我司收货日起计算，在60天内提出索赔申请，超时将不受理任何索赔，请自行把控时间。
⑥填写提交索赔函至赔付到账在15个工作日内处理完成。</t>
    </r>
  </si>
  <si>
    <t>10.追踪查询</t>
  </si>
  <si>
    <t>https://www.17track.net/zh-cn</t>
  </si>
  <si>
    <r>
      <rPr>
        <b/>
        <sz val="26"/>
        <rFont val="宋体"/>
        <charset val="134"/>
      </rPr>
      <t xml:space="preserve">中东专线  </t>
    </r>
    <r>
      <rPr>
        <b/>
        <sz val="14"/>
        <rFont val="宋体"/>
        <charset val="134"/>
      </rPr>
      <t>代码：4781</t>
    </r>
  </si>
  <si>
    <t>重量段
（KG)</t>
  </si>
  <si>
    <t>单价
RMB/KG</t>
  </si>
  <si>
    <t>处理费
RMB/票</t>
  </si>
  <si>
    <t>VAT/DUTY税</t>
  </si>
  <si>
    <t>0.1-30</t>
  </si>
  <si>
    <t>税费=货值*15%VAT</t>
  </si>
  <si>
    <t>接普货，内置电，配电(电池功率不超100W）化妆品、膏体、非香水类特体（100ml以内）拉布布等产品。
（复刻产品仅接受服装类，且不带金属LOGO）
120CM*60CM*60CM；单边长&lt;120CM
派送商GFS</t>
  </si>
  <si>
    <t>阿联酋关税起征点为273USD，包裹价值＞273USD时，海关资料处理费37USD/票，
税费=货值*5%VAT+DUTY，申报价值最终以海关估值为准，若产生税金实报实销</t>
  </si>
  <si>
    <t>卡塔尔关税起征点为245USD，包裹价值＞245USD时，税费=货值*5%VAT+DUTY，
申报价值最终以海关估值为准，若产生税金实报实销</t>
  </si>
  <si>
    <t>税费=货值*5%VAT</t>
  </si>
  <si>
    <t>申报货值低于260ud，税费=货值*5%VAT</t>
  </si>
  <si>
    <t>①最低消费0.1KG,以0.1KG进位计费；
②体积重量与实际重量相比较，取较大值计费；具体重量尺寸以我司测量为准；
③体积重计算公式 = 长*宽*高/6000</t>
  </si>
  <si>
    <t>无免泡服务</t>
  </si>
  <si>
    <r>
      <rPr>
        <sz val="11"/>
        <rFont val="宋体"/>
        <charset val="134"/>
      </rPr>
      <t>接普货，内置电，配电(电池功率不超100W）、化妆品、膏体、非香水类特体（100ml以内）、拉布布等产品。</t>
    </r>
    <r>
      <rPr>
        <sz val="11"/>
        <color rgb="FFFF0000"/>
        <rFont val="宋体"/>
        <charset val="134"/>
      </rPr>
      <t>（复刻产品仅接受服装类，且不带金属LOGO）</t>
    </r>
    <r>
      <rPr>
        <sz val="11"/>
        <rFont val="宋体"/>
        <charset val="134"/>
      </rPr>
      <t xml:space="preserve">
禁运物品：F牌手表、成人用品、保健品、纯电池、香水，白色粉末，食品，香烟，光碟，仿真枪只，玩具枪，大型刀具，反共书箱，动植物，贵金属，矿石，化工原料以及成品、，易燃易爆物品，枪支弹药及配件等、现金及有价证券、如发现冲此类法律严格禁止和航司禁止产品，不退运费，货物销毁，罚款2000RMB/票。</t>
    </r>
  </si>
  <si>
    <t>4.包装说明</t>
  </si>
  <si>
    <t>①包装须符合空运和陆运的长途适应性，并做到易于识别。符合内装物品本身的要求：如防压、抗冲击、防霉、防锈、防震、防静电等；        
②所有包裹的外包装都须完好无损；易碎物品须特别注意打包要求和规范（如包装内不能有空隙等），如遇意外破损我司不予理赔；        
③接受木箱和航空箱，若使用木箱包装，需确保为免熏蒸箱，包装必须有合页，可供海关开箱查货；        
④带电物品和不带电物品须分开包装，带电物品必须绝源,每件都须先独立包裝，再将每个独立包装的物品打包在一个大纸箱内，内置电池需注明可拆卸或不可拆卸，电池功率不能超过100WH；
⑤请自行包装出运的货物，如因包装不良、不适合长途运输或不可抗力而引起的的损坏，我司不承担由于延误、丢失、损坏等引起的连带责任；</t>
  </si>
  <si>
    <t>5.关于申报</t>
  </si>
  <si>
    <t>以上人民币报价，包含从深圳仓库到门的全段运输费，不含改派费、重派费、当地清关所产生的税费、堆存费、以及查验所产生的额外费用；
一票一箱/包裹袋，不接受一票多件，单个包裹产品申报数量不超10pcs</t>
  </si>
  <si>
    <t>6.退件及重派</t>
  </si>
  <si>
    <t>①首次派送失败后，包裹将退回海外仓库暂存，等发件方确认重派费后再做重派或改派。包裹海外存放期为7天，超期将直接做销毁处理（存放期间无堆存费）；        
②改派地址：出库截单前可直接更改地址，无额外费用，出库后如需更改派送地址，将根据新地址加收10RMB改派费；
③可以提供当地派送商的签收证明不对外提供请于包裹显示签收之日起7天内向客服提出；        
④我司仅根据发件方提供的货物信息协助清关，如遇当地进口海关对货物存疑要求提供清关文件，需发件方自行准备并提供给到我司，若因发件方未及时提供清关文件而产生的仓储费或其它额外费用，需由发件方承担。</t>
  </si>
  <si>
    <r>
      <rPr>
        <sz val="11"/>
        <rFont val="宋体"/>
        <charset val="134"/>
      </rPr>
      <t>①易碎品/高价值产品请自行购买保险；
②在运输过程中如货物丢失或者扣关（如因侵权等问题，我司不承担任何责任并且保留追究发件人因此带来对我司的损失的赔偿），</t>
    </r>
    <r>
      <rPr>
        <sz val="11"/>
        <color rgb="FFFF0000"/>
        <rFont val="宋体"/>
        <charset val="134"/>
      </rPr>
      <t>赔偿一倍运费+退运费（合计单票最高不超200元）</t>
    </r>
    <r>
      <rPr>
        <sz val="11"/>
        <rFont val="宋体"/>
        <charset val="134"/>
      </rPr>
      <t xml:space="preserve">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</si>
  <si>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26"/>
        <color rgb="FF000000"/>
        <rFont val="宋体"/>
        <charset val="134"/>
      </rPr>
      <t xml:space="preserve">中亚欧专线    </t>
    </r>
    <r>
      <rPr>
        <b/>
        <sz val="14"/>
        <color rgb="FF000000"/>
        <rFont val="宋体"/>
        <charset val="134"/>
      </rPr>
      <t>代码：4001</t>
    </r>
  </si>
  <si>
    <t>起重500g及以内
（元/件）</t>
  </si>
  <si>
    <t>续重每500g或其零数
（元/500g）</t>
  </si>
  <si>
    <t>最高限重
（kg）</t>
  </si>
  <si>
    <t>尺寸</t>
  </si>
  <si>
    <t>综合时效15-30天</t>
  </si>
  <si>
    <t>预付关税
申报金额的22%</t>
  </si>
  <si>
    <t>①最低消费0.5KG,以500克进位计费；
②体积重量与实际重量相比较，取较大值计费；具体重量尺寸以我司测量为准；
③体积重计算公式 = 长*宽*高/6000</t>
  </si>
  <si>
    <t>免泡规则不超37*27*15</t>
  </si>
  <si>
    <t>可接各类集运货物</t>
  </si>
  <si>
    <t>4.包装要求</t>
  </si>
  <si>
    <t>非圆柱形货物</t>
  </si>
  <si>
    <t>5.保险服务</t>
  </si>
  <si>
    <t>6.最大限制尺寸标准对照</t>
  </si>
  <si>
    <t>1. 第一类尺寸：2m×2m×2m,或者长度和长度以外最大横周合计不超过3m。
2. 第二类尺寸：1.5m×1.5m×1.5m,或者长度和长度以外最大横周合计不超过3m。
3. 第三类尺寸：1.05m×1.05m×1.05m,或者长度和长度以外最大横周合计不超过2m。
4. 第四类尺寸：2.5m×2.5m×2.5m,或者长度和长度以外最大横周合计不超过4m</t>
  </si>
  <si>
    <t>①易碎品/高价值产品请自行购买保险；
②提取前丢件/扣关：无赔付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</si>
  <si>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theme="1"/>
        <rFont val="宋体"/>
        <charset val="134"/>
      </rPr>
      <t>美国特邮小包</t>
    </r>
    <r>
      <rPr>
        <b/>
        <sz val="18"/>
        <color theme="1"/>
        <rFont val="宋体"/>
        <charset val="134"/>
      </rPr>
      <t xml:space="preserve">  </t>
    </r>
    <r>
      <rPr>
        <b/>
        <sz val="14"/>
        <color theme="1"/>
        <rFont val="宋体"/>
        <charset val="134"/>
      </rPr>
      <t>代码：9081</t>
    </r>
  </si>
  <si>
    <t>申报限制</t>
  </si>
  <si>
    <t>可接产品</t>
  </si>
  <si>
    <t>0.05-0.1</t>
  </si>
  <si>
    <t>12-15</t>
  </si>
  <si>
    <t>申报价值≤800USD，超800USD
不接收</t>
  </si>
  <si>
    <t>可接：内电、带磁、化妆品、胶状、刀具、电子烟（不含电不含油，单票2KG以下）等产品</t>
  </si>
  <si>
    <t>0.101-0.2</t>
  </si>
  <si>
    <t>0.201-0.453</t>
  </si>
  <si>
    <t>0.453-0.7</t>
  </si>
  <si>
    <t>0.701-1</t>
  </si>
  <si>
    <t>1.001-2</t>
  </si>
  <si>
    <t>2.001-5</t>
  </si>
  <si>
    <t>5.001-10</t>
  </si>
  <si>
    <t>10.001-20</t>
  </si>
  <si>
    <t>①最低消费0.05KG;5KG以内按克进位计费；5KG以上按1KG
②体积重量与实际重量相比较，取较大值计费；具体重量尺寸以我司测量为准；
③体积重计算公式 = 长*宽*高（CM）/8000。</t>
  </si>
  <si>
    <t>2、限定规定</t>
  </si>
  <si>
    <r>
      <rPr>
        <sz val="11"/>
        <rFont val="宋体"/>
        <charset val="134"/>
        <scheme val="minor"/>
      </rPr>
      <t xml:space="preserve">①最小单面单尺寸要求（10*15cm）；      
</t>
    </r>
    <r>
      <rPr>
        <sz val="11"/>
        <color rgb="FFFF0000"/>
        <rFont val="宋体"/>
        <charset val="134"/>
        <scheme val="minor"/>
      </rPr>
      <t>②长度&gt;76cm的包裹拒收；</t>
    </r>
    <r>
      <rPr>
        <sz val="11"/>
        <rFont val="宋体"/>
        <charset val="134"/>
        <scheme val="minor"/>
      </rPr>
      <t xml:space="preserve">
③不接受异形件（包括圆柱、有三角形截面、有突出部分包装等不规则包装货物）</t>
    </r>
  </si>
  <si>
    <t>3、尺寸附加费</t>
  </si>
  <si>
    <t>1、超尺寸附加费:  
（1）0.453kg以内:单边&gt;38cm,拒收   
（2）0.453kg以上：
①最小尺寸15*10*2cm；最长边≤55CM；
②最大尺寸55*40*25,超任意一边收取40RMB/票；
③单件210＜长+2*（宽+高）＜274cm，加收2100RMB；
④长+2*（宽+高）＞150CM，需另外收取32RMB/票附加费；
2、其他附加费：  
①不规则包装：加收185RMB/票      
②偏远地址附加费：35RMB/包裹           
③超级偏远地址附加费：50RMB/包裹      
④地址错误更正费，货物的地址不正确或不完整，UPS会进行修改（不做预扣，产生后实报实销），加收100RMB/包裹</t>
  </si>
  <si>
    <t>4、售后说明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</si>
  <si>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
3、暂无退件、重派服务</t>
  </si>
  <si>
    <t>5、其他注意事项</t>
  </si>
  <si>
    <t>6、常见航空禁限寄物品</t>
  </si>
  <si>
    <t>7、投递范围说明</t>
  </si>
  <si>
    <t>美国：美国本土通邮，不包括阿拉斯加、波多黎各、夏威夷、关岛、等地区。不接受PO.BOX和军事地址。</t>
  </si>
  <si>
    <t>8、关于赔偿</t>
  </si>
  <si>
    <r>
      <rPr>
        <sz val="11"/>
        <rFont val="宋体"/>
        <charset val="134"/>
        <scheme val="minor"/>
      </rPr>
      <t xml:space="preserve">（1）
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     
（2）5kg以上赔偿标准如下:      
①UPS官网轨迹完成签收，不做任何赔偿; 
</t>
    </r>
    <r>
      <rPr>
        <sz val="11"/>
        <color rgb="FFFF0000"/>
        <rFont val="宋体"/>
        <charset val="134"/>
        <scheme val="minor"/>
      </rPr>
      <t xml:space="preserve">②国外提取前丢失按退回运费+40RMB/票(出库后40个工作日未提取视为丢失)， </t>
    </r>
    <r>
      <rPr>
        <sz val="11"/>
        <rFont val="宋体"/>
        <charset val="134"/>
        <scheme val="minor"/>
      </rPr>
      <t xml:space="preserve">
③提取后轨迹断更，最终未能完成签收，我司有权决定是否理赔，受理成功赔偿最高不超100RMB/票；      
④货物无成功交付至UPS官方提取上网，按不退回运费+40元/KG作为赔偿（如当票计费重为100KG其中丢失计费重为20KG则赔偿退运费只对20KG进行受理）     
⑤如发货方瞒报、漏报、冲货我司有权对发货方罚款1000元-10000元/票，且货物丢失我司不承担任何责任
</t>
    </r>
    <r>
      <rPr>
        <sz val="11"/>
        <color rgb="FFFF0000"/>
        <rFont val="宋体"/>
        <charset val="134"/>
        <scheme val="minor"/>
      </rPr>
      <t>⑥海关查验/扣关无赔付</t>
    </r>
    <r>
      <rPr>
        <sz val="11"/>
        <rFont val="宋体"/>
        <charset val="134"/>
        <scheme val="minor"/>
      </rPr>
      <t xml:space="preserve">
（3）提交索赔要求资料：
① 服务商确认丢件的，需提供：平台的网上退款截图；      
② 包裹在中转过程中丢失：已收寄或有揽收司机签字的交接单证明</t>
    </r>
  </si>
  <si>
    <r>
      <rPr>
        <b/>
        <sz val="20"/>
        <color theme="1"/>
        <rFont val="宋体"/>
        <charset val="134"/>
      </rPr>
      <t>美国特邮小包-F</t>
    </r>
    <r>
      <rPr>
        <b/>
        <sz val="18"/>
        <color theme="1"/>
        <rFont val="宋体"/>
        <charset val="134"/>
      </rPr>
      <t xml:space="preserve">  </t>
    </r>
    <r>
      <rPr>
        <b/>
        <sz val="14"/>
        <color theme="1"/>
        <rFont val="宋体"/>
        <charset val="134"/>
      </rPr>
      <t>代码：5161</t>
    </r>
  </si>
  <si>
    <t>申报价值≤800USD，超800USD不接收</t>
  </si>
  <si>
    <t>可接:品牌普货、鞋子、服装、包包,眼镜,皮带,饰品等</t>
  </si>
  <si>
    <t>①最低消费0.05KG，5KG以内按克进位计费；5KG以上按1KG；
②体积重量与实际重量相比较，取较大值计费；具体重量尺寸以我司测量为准；
③体积重计算公式 = 长*宽*高（CM）/8000。</t>
  </si>
  <si>
    <r>
      <rPr>
        <sz val="11"/>
        <rFont val="宋体"/>
        <charset val="134"/>
        <scheme val="minor"/>
      </rPr>
      <t xml:space="preserve">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
</t>
    </r>
    <r>
      <rPr>
        <sz val="11"/>
        <color rgb="FFFF0000"/>
        <rFont val="宋体"/>
        <charset val="134"/>
        <scheme val="minor"/>
      </rPr>
      <t>⑤海关查验/扣关无赔付</t>
    </r>
  </si>
  <si>
    <t>温馨提示：因安检退回的货物均不退操作费</t>
  </si>
  <si>
    <t>体积计算</t>
  </si>
  <si>
    <t>走货属性</t>
  </si>
  <si>
    <t>尺寸限制</t>
  </si>
  <si>
    <t>申报限制/派送商</t>
  </si>
  <si>
    <t>TK小包邮编表</t>
  </si>
  <si>
    <t>美国TK小包-P</t>
  </si>
  <si>
    <t>0.05-5KG</t>
  </si>
  <si>
    <r>
      <rPr>
        <sz val="11"/>
        <rFont val="宋体"/>
        <charset val="134"/>
      </rPr>
      <t xml:space="preserve">6-10
</t>
    </r>
    <r>
      <rPr>
        <sz val="11"/>
        <color rgb="FFFF0000"/>
        <rFont val="宋体"/>
        <charset val="134"/>
      </rPr>
      <t>下单3条预上网</t>
    </r>
  </si>
  <si>
    <t>普货、不可带电</t>
  </si>
  <si>
    <t>60*40*40cm</t>
  </si>
  <si>
    <t>USPS服务</t>
  </si>
  <si>
    <t>美国TK小包-M</t>
  </si>
  <si>
    <t>特货/带电/化妆品
不接香水</t>
  </si>
  <si>
    <t>德国TK小包-P</t>
  </si>
  <si>
    <t>0-5KG</t>
  </si>
  <si>
    <r>
      <rPr>
        <sz val="11"/>
        <rFont val="宋体"/>
        <charset val="134"/>
      </rPr>
      <t xml:space="preserve">4-7
</t>
    </r>
    <r>
      <rPr>
        <sz val="11"/>
        <color rgb="FFFF0000"/>
        <rFont val="宋体"/>
        <charset val="134"/>
      </rPr>
      <t>下单2条预上网</t>
    </r>
  </si>
  <si>
    <t>100*60*60</t>
  </si>
  <si>
    <t>DPD服务</t>
  </si>
  <si>
    <t>德国TK小包-M</t>
  </si>
  <si>
    <r>
      <rPr>
        <sz val="11"/>
        <rFont val="宋体"/>
        <charset val="134"/>
      </rPr>
      <t xml:space="preserve">7-9
</t>
    </r>
    <r>
      <rPr>
        <sz val="11"/>
        <color rgb="FFFF0000"/>
        <rFont val="宋体"/>
        <charset val="134"/>
      </rPr>
      <t>下单2条预上网</t>
    </r>
  </si>
  <si>
    <t>英国TK小包-P</t>
  </si>
  <si>
    <t>L≤100，W+H≤120
L+2*(W+H)≤225</t>
  </si>
  <si>
    <t>Royal Mail</t>
  </si>
  <si>
    <t>英国TK小包-M</t>
  </si>
  <si>
    <r>
      <rPr>
        <sz val="11"/>
        <rFont val="宋体"/>
        <charset val="134"/>
      </rPr>
      <t xml:space="preserve">5-8
</t>
    </r>
    <r>
      <rPr>
        <sz val="11"/>
        <color rgb="FFFF0000"/>
        <rFont val="宋体"/>
        <charset val="134"/>
      </rPr>
      <t>下单2条预上网</t>
    </r>
  </si>
  <si>
    <r>
      <rPr>
        <sz val="11"/>
        <color rgb="FFFF0000"/>
        <rFont val="宋体"/>
        <charset val="134"/>
      </rPr>
      <t>①美国0.05起收,以克进位计费；</t>
    </r>
    <r>
      <rPr>
        <sz val="11"/>
        <rFont val="宋体"/>
        <charset val="134"/>
      </rPr>
      <t xml:space="preserve">
②体积重量与实际重量相比较，取较大值计费；具体重量尺寸以我司测量为准；
③体积重计算公式 = 长*宽*高（CM）/8000</t>
    </r>
  </si>
  <si>
    <t>无免抛服务</t>
  </si>
  <si>
    <r>
      <rPr>
        <sz val="11"/>
        <color rgb="FFFF0000"/>
        <rFont val="宋体"/>
        <charset val="134"/>
      </rPr>
      <t>根据渠道选择发货，</t>
    </r>
    <r>
      <rPr>
        <sz val="11"/>
        <color rgb="FF000000"/>
        <rFont val="宋体"/>
        <charset val="134"/>
      </rPr>
      <t>不收移动电源、纯电池、液体、粉末、刀具及刀形货物、枪支及枪形货物、其它有害物品、危险物品、目的地国家法律和法规禁止进口的物品以及属于禁运或限运的物品；一旦发现不退运费并销毁货物，并且产生罚款1000/票</t>
    </r>
  </si>
  <si>
    <t>4.面单尺寸</t>
  </si>
  <si>
    <t>10*15(cm)</t>
  </si>
  <si>
    <t>①品名和申报价值需如实申报，此报价不含目的地海关的关税、海关罚款、仓储费以及收件人责任所引起的相关费用；
②货件品名和申报价值需如实申报，此报价不含目的地海关的关税、海关罚款、仓储费以及收件人责任所引起的相关费用；
③如因申报不符等原因导致的相关费用以及法律责任，由发件人自行承担；
④如因发件人蓄意低报所产生的后果（eg.海关扣件/罚款等）由发件人自行承担；</t>
  </si>
  <si>
    <t>6.包装要求</t>
  </si>
  <si>
    <t>禁发异形件（不接受圆柱体，三棱柱，表面凹凸不平）、标签褶皱、包裹尺寸小于面单尺寸的异形包裹、超大规格或小于10x15CM尺寸的货物</t>
  </si>
  <si>
    <t>7.退件重派</t>
  </si>
  <si>
    <t>不支持退件的服务 ，无重派服务</t>
  </si>
  <si>
    <t>8.保险服务</t>
  </si>
  <si>
    <t>10.关于赔偿</t>
  </si>
  <si>
    <t>①易碎品/高价值产品请自行购买保险；
②上网前：退运费+赔付一倍运费，最高不超过200RMB/票
③上网后/轨迹断更/时效延误/部分遗失等其它不可抗力因素造成的，不退运费，无任何赔偿。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</si>
  <si>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11.追踪查询</t>
  </si>
  <si>
    <t>英国不可达偏远邮编</t>
  </si>
  <si>
    <t>法国可达邮编</t>
  </si>
  <si>
    <t>Zone B</t>
  </si>
  <si>
    <t>Zone C/D</t>
  </si>
  <si>
    <t>01000</t>
  </si>
  <si>
    <t>E1</t>
  </si>
  <si>
    <t>AB10</t>
  </si>
  <si>
    <t>01120</t>
  </si>
  <si>
    <t>EC1A</t>
  </si>
  <si>
    <t>AB11</t>
  </si>
  <si>
    <t>01150</t>
  </si>
  <si>
    <t>EC1M</t>
  </si>
  <si>
    <t>AB12</t>
  </si>
  <si>
    <t>01160</t>
  </si>
  <si>
    <t>EC1N</t>
  </si>
  <si>
    <t>AB13</t>
  </si>
  <si>
    <t>01240</t>
  </si>
  <si>
    <t>EC1R</t>
  </si>
  <si>
    <t>AB14</t>
  </si>
  <si>
    <t>01250</t>
  </si>
  <si>
    <t>EC1V</t>
  </si>
  <si>
    <t>AB15</t>
  </si>
  <si>
    <t>01270</t>
  </si>
  <si>
    <t>EC1Y</t>
  </si>
  <si>
    <t>AB16</t>
  </si>
  <si>
    <t>01310</t>
  </si>
  <si>
    <t>EC2A</t>
  </si>
  <si>
    <t>AB21</t>
  </si>
  <si>
    <t>01320</t>
  </si>
  <si>
    <t>EC2M</t>
  </si>
  <si>
    <t>AB22</t>
  </si>
  <si>
    <t>01330</t>
  </si>
  <si>
    <t>EC2N</t>
  </si>
  <si>
    <t>AB23</t>
  </si>
  <si>
    <t>01340</t>
  </si>
  <si>
    <t>EC2P</t>
  </si>
  <si>
    <t>AB24</t>
  </si>
  <si>
    <t>01360</t>
  </si>
  <si>
    <t>EC2R</t>
  </si>
  <si>
    <t>AB25</t>
  </si>
  <si>
    <t>01370</t>
  </si>
  <si>
    <t>EC2V</t>
  </si>
  <si>
    <t>AB30</t>
  </si>
  <si>
    <t>01440</t>
  </si>
  <si>
    <t>EC2Y</t>
  </si>
  <si>
    <t>AB31</t>
  </si>
  <si>
    <t>01450</t>
  </si>
  <si>
    <t>EC3A</t>
  </si>
  <si>
    <t>AB32</t>
  </si>
  <si>
    <t>01500</t>
  </si>
  <si>
    <t>EC3M</t>
  </si>
  <si>
    <t>AB33</t>
  </si>
  <si>
    <t>01600</t>
  </si>
  <si>
    <t>EC3N</t>
  </si>
  <si>
    <t>AB34</t>
  </si>
  <si>
    <t>01640</t>
  </si>
  <si>
    <t>EC3P</t>
  </si>
  <si>
    <t>AB35</t>
  </si>
  <si>
    <t>01700</t>
  </si>
  <si>
    <t>EC3R</t>
  </si>
  <si>
    <t>AB39</t>
  </si>
  <si>
    <t>01800</t>
  </si>
  <si>
    <t>EC3V</t>
  </si>
  <si>
    <t>AB41</t>
  </si>
  <si>
    <t>01851</t>
  </si>
  <si>
    <t>EC4A</t>
  </si>
  <si>
    <t>AB42</t>
  </si>
  <si>
    <t>01960</t>
  </si>
  <si>
    <t>EC4M</t>
  </si>
  <si>
    <t>AB43</t>
  </si>
  <si>
    <t>EC4N</t>
  </si>
  <si>
    <t>AB44</t>
  </si>
  <si>
    <t>EC4R</t>
  </si>
  <si>
    <t>AB45</t>
  </si>
  <si>
    <t>EC4V</t>
  </si>
  <si>
    <t>AB51</t>
  </si>
  <si>
    <t>EC4Y</t>
  </si>
  <si>
    <t>AB52</t>
  </si>
  <si>
    <t>N1</t>
  </si>
  <si>
    <t>AB53</t>
  </si>
  <si>
    <t>NW1</t>
  </si>
  <si>
    <t>AB54</t>
  </si>
  <si>
    <t>SE1</t>
  </si>
  <si>
    <t>ZE1</t>
  </si>
  <si>
    <t>SE11</t>
  </si>
  <si>
    <t>ZE2</t>
  </si>
  <si>
    <t>SW1A</t>
  </si>
  <si>
    <t>ZE3</t>
  </si>
  <si>
    <t>SW1E</t>
  </si>
  <si>
    <t>FK20</t>
  </si>
  <si>
    <t>SW1H</t>
  </si>
  <si>
    <t>PA20</t>
  </si>
  <si>
    <t>SW1P</t>
  </si>
  <si>
    <t>PA21</t>
  </si>
  <si>
    <t>SW1V</t>
  </si>
  <si>
    <t>PA22</t>
  </si>
  <si>
    <t>SW1W</t>
  </si>
  <si>
    <t>PA23</t>
  </si>
  <si>
    <t>SW1Y</t>
  </si>
  <si>
    <t>PA24</t>
  </si>
  <si>
    <t>W1A</t>
  </si>
  <si>
    <t>PA25</t>
  </si>
  <si>
    <t>W1B</t>
  </si>
  <si>
    <t>PA26</t>
  </si>
  <si>
    <t>W1C</t>
  </si>
  <si>
    <t>PA27</t>
  </si>
  <si>
    <t>W1D</t>
  </si>
  <si>
    <t>PA28</t>
  </si>
  <si>
    <t>W1F</t>
  </si>
  <si>
    <t>PA29</t>
  </si>
  <si>
    <t>W1G</t>
  </si>
  <si>
    <t>PA30</t>
  </si>
  <si>
    <t>W1H</t>
  </si>
  <si>
    <t>PA31</t>
  </si>
  <si>
    <t>W1J</t>
  </si>
  <si>
    <t>PA32</t>
  </si>
  <si>
    <t>W1K</t>
  </si>
  <si>
    <t>PA33</t>
  </si>
  <si>
    <t>W1S</t>
  </si>
  <si>
    <t>PA34</t>
  </si>
  <si>
    <t>W1T</t>
  </si>
  <si>
    <t>PA35</t>
  </si>
  <si>
    <t>W1U</t>
  </si>
  <si>
    <t>PA36</t>
  </si>
  <si>
    <t>W1W</t>
  </si>
  <si>
    <t>PA37</t>
  </si>
  <si>
    <t>W2</t>
  </si>
  <si>
    <t>PA38</t>
  </si>
  <si>
    <t>WC1A</t>
  </si>
  <si>
    <t>PA41</t>
  </si>
  <si>
    <t>WC1B</t>
  </si>
  <si>
    <t>PH30</t>
  </si>
  <si>
    <t>WC1E</t>
  </si>
  <si>
    <t>PH31</t>
  </si>
  <si>
    <t>WC1H</t>
  </si>
  <si>
    <t>PH32</t>
  </si>
  <si>
    <t>WC1N</t>
  </si>
  <si>
    <t>PH33</t>
  </si>
  <si>
    <t>WC1R</t>
  </si>
  <si>
    <t>PH34</t>
  </si>
  <si>
    <t>WC1V</t>
  </si>
  <si>
    <t>PH35</t>
  </si>
  <si>
    <t>WC1X</t>
  </si>
  <si>
    <t>PH36</t>
  </si>
  <si>
    <t>WC2A</t>
  </si>
  <si>
    <t>PH37</t>
  </si>
  <si>
    <t>WC2B</t>
  </si>
  <si>
    <t>PH38</t>
  </si>
  <si>
    <t>WC2E</t>
  </si>
  <si>
    <t>PH39</t>
  </si>
  <si>
    <t>WC2H</t>
  </si>
  <si>
    <t>PH49</t>
  </si>
  <si>
    <t>WC2N</t>
  </si>
  <si>
    <t>PH50</t>
  </si>
  <si>
    <t>WC2R</t>
  </si>
  <si>
    <t>HS9</t>
  </si>
  <si>
    <t>PA42</t>
  </si>
  <si>
    <t>PA43</t>
  </si>
  <si>
    <t>PA44</t>
  </si>
  <si>
    <t>PA45</t>
  </si>
  <si>
    <t>PA46</t>
  </si>
  <si>
    <t>PA47</t>
  </si>
  <si>
    <t>PA48</t>
  </si>
  <si>
    <t>PA49</t>
  </si>
  <si>
    <t>PA60</t>
  </si>
  <si>
    <t>PA61</t>
  </si>
  <si>
    <t>PA62</t>
  </si>
  <si>
    <t>PA63</t>
  </si>
  <si>
    <t>PA64</t>
  </si>
  <si>
    <t>PA65</t>
  </si>
  <si>
    <t>PA66</t>
  </si>
  <si>
    <t>PA67</t>
  </si>
  <si>
    <t>PA68</t>
  </si>
  <si>
    <t>PA69</t>
  </si>
  <si>
    <t>PA70</t>
  </si>
  <si>
    <t>PA71</t>
  </si>
  <si>
    <t>PA72</t>
  </si>
  <si>
    <t>PA73</t>
  </si>
  <si>
    <t>PA74</t>
  </si>
  <si>
    <t>PA75</t>
  </si>
  <si>
    <t>PA76</t>
  </si>
  <si>
    <t>PA77</t>
  </si>
  <si>
    <t>PA78</t>
  </si>
  <si>
    <t>PH40</t>
  </si>
  <si>
    <t>PH41</t>
  </si>
  <si>
    <t>PH42</t>
  </si>
  <si>
    <t>PH43</t>
  </si>
  <si>
    <t>PH44</t>
  </si>
  <si>
    <t>PA80</t>
  </si>
  <si>
    <t>BT</t>
  </si>
  <si>
    <t>JE</t>
  </si>
  <si>
    <t>GY</t>
  </si>
  <si>
    <t>IV1</t>
  </si>
  <si>
    <t>IV2</t>
  </si>
  <si>
    <t>IV3</t>
  </si>
  <si>
    <t>IV12</t>
  </si>
  <si>
    <t>IV30</t>
  </si>
  <si>
    <t>IV31</t>
  </si>
  <si>
    <t>IV36</t>
  </si>
  <si>
    <t>AB36</t>
  </si>
  <si>
    <t>AB37</t>
  </si>
  <si>
    <t>AB38</t>
  </si>
  <si>
    <t>AB55</t>
  </si>
  <si>
    <t>AB56</t>
  </si>
  <si>
    <t>AB99</t>
  </si>
  <si>
    <t>IV4</t>
  </si>
  <si>
    <t>IV5</t>
  </si>
  <si>
    <t>IV6</t>
  </si>
  <si>
    <t>IV7</t>
  </si>
  <si>
    <t>IV8</t>
  </si>
  <si>
    <t>IV9</t>
  </si>
  <si>
    <t>IV10</t>
  </si>
  <si>
    <t>IV11</t>
  </si>
  <si>
    <t>IV13</t>
  </si>
  <si>
    <t>IV14</t>
  </si>
  <si>
    <t>IV15</t>
  </si>
  <si>
    <t>IV16</t>
  </si>
  <si>
    <t>IV17</t>
  </si>
  <si>
    <t>IV18</t>
  </si>
  <si>
    <t>IV19</t>
  </si>
  <si>
    <t>IV20</t>
  </si>
  <si>
    <t>IV28</t>
  </si>
  <si>
    <t>IV32</t>
  </si>
  <si>
    <t>IV63</t>
  </si>
  <si>
    <t>KW1</t>
  </si>
  <si>
    <t>KW2</t>
  </si>
  <si>
    <t>KW3</t>
  </si>
  <si>
    <t>KW4</t>
  </si>
  <si>
    <t>KW5</t>
  </si>
  <si>
    <t>KW6</t>
  </si>
  <si>
    <t>KW7</t>
  </si>
  <si>
    <t>KW8</t>
  </si>
  <si>
    <t>KW9</t>
  </si>
  <si>
    <t>KW10</t>
  </si>
  <si>
    <t>KW11</t>
  </si>
  <si>
    <t>KW12</t>
  </si>
  <si>
    <t>KW13</t>
  </si>
  <si>
    <t>KW14</t>
  </si>
  <si>
    <t>PH20</t>
  </si>
  <si>
    <t>PH21</t>
  </si>
  <si>
    <t>PH22</t>
  </si>
  <si>
    <t>PH23</t>
  </si>
  <si>
    <t>PH24</t>
  </si>
  <si>
    <t>PH25</t>
  </si>
  <si>
    <t>PH26</t>
  </si>
  <si>
    <t>IV21</t>
  </si>
  <si>
    <t>IV22</t>
  </si>
  <si>
    <t>IV23</t>
  </si>
  <si>
    <t>IV24</t>
  </si>
  <si>
    <t>IV25</t>
  </si>
  <si>
    <t>IV26</t>
  </si>
  <si>
    <t>IV27</t>
  </si>
  <si>
    <t>IV40</t>
  </si>
  <si>
    <t>IV52</t>
  </si>
  <si>
    <t>IV53</t>
  </si>
  <si>
    <t>IV54</t>
  </si>
  <si>
    <t>HS1</t>
  </si>
  <si>
    <t>HS2</t>
  </si>
  <si>
    <t>HS3</t>
  </si>
  <si>
    <t>HS4</t>
  </si>
  <si>
    <t>HS5</t>
  </si>
  <si>
    <t>HS6</t>
  </si>
  <si>
    <t>HS7</t>
  </si>
  <si>
    <t>HS8</t>
  </si>
  <si>
    <t>IV41</t>
  </si>
  <si>
    <t>IV42</t>
  </si>
  <si>
    <t>IV43</t>
  </si>
  <si>
    <t>IV44</t>
  </si>
  <si>
    <t>IV45</t>
  </si>
  <si>
    <t>IV46</t>
  </si>
  <si>
    <t>IV47</t>
  </si>
  <si>
    <t>IV48</t>
  </si>
  <si>
    <t>IV49</t>
  </si>
  <si>
    <t>IV51</t>
  </si>
  <si>
    <t>IV55</t>
  </si>
  <si>
    <t>IV56</t>
  </si>
  <si>
    <t>IM</t>
  </si>
  <si>
    <t>PO30</t>
  </si>
  <si>
    <t>PO31</t>
  </si>
  <si>
    <t>PO32</t>
  </si>
  <si>
    <t>PO33</t>
  </si>
  <si>
    <t>PO34</t>
  </si>
  <si>
    <t>PO35</t>
  </si>
  <si>
    <t>PO36</t>
  </si>
  <si>
    <t>PO37</t>
  </si>
  <si>
    <t>PO38</t>
  </si>
  <si>
    <t>PO39</t>
  </si>
  <si>
    <t>PO40</t>
  </si>
  <si>
    <t>PO41</t>
  </si>
  <si>
    <t>KA27</t>
  </si>
  <si>
    <t>KA28</t>
  </si>
  <si>
    <t>EH39</t>
  </si>
  <si>
    <t>EH40</t>
  </si>
  <si>
    <t>EH41</t>
  </si>
  <si>
    <t>EH42</t>
  </si>
  <si>
    <t>EH43</t>
  </si>
  <si>
    <t>EH44</t>
  </si>
  <si>
    <t>EH45</t>
  </si>
  <si>
    <t>EH46</t>
  </si>
  <si>
    <t>TD1</t>
  </si>
  <si>
    <t>TD2</t>
  </si>
  <si>
    <t>TD3</t>
  </si>
  <si>
    <t>TD4</t>
  </si>
  <si>
    <t>TD5</t>
  </si>
  <si>
    <t>TD6</t>
  </si>
  <si>
    <t>TD7</t>
  </si>
  <si>
    <t>TD8</t>
  </si>
  <si>
    <t>TD10</t>
  </si>
  <si>
    <t>TD11</t>
  </si>
  <si>
    <t>TD12</t>
  </si>
  <si>
    <t>TD13</t>
  </si>
  <si>
    <t>TD14</t>
  </si>
  <si>
    <t>BT45</t>
  </si>
  <si>
    <t>BT46</t>
  </si>
  <si>
    <t>BT47</t>
  </si>
  <si>
    <t>BT48</t>
  </si>
  <si>
    <t>BT49</t>
  </si>
  <si>
    <t>BT60</t>
  </si>
  <si>
    <t>BT61</t>
  </si>
  <si>
    <t>BT68</t>
  </si>
  <si>
    <t>BT69</t>
  </si>
  <si>
    <t>BT70</t>
  </si>
  <si>
    <t>BT71</t>
  </si>
  <si>
    <t>BT74</t>
  </si>
  <si>
    <t>BT75</t>
  </si>
  <si>
    <t>BT76</t>
  </si>
  <si>
    <t>BT77</t>
  </si>
  <si>
    <t>BT78</t>
  </si>
  <si>
    <t>BT79</t>
  </si>
  <si>
    <t>BT80</t>
  </si>
  <si>
    <t>BT81</t>
  </si>
  <si>
    <t>BT82</t>
  </si>
  <si>
    <t>BT92</t>
  </si>
  <si>
    <t>BT93</t>
  </si>
  <si>
    <t>BT94</t>
  </si>
  <si>
    <t>KW15</t>
  </si>
  <si>
    <t>KW16</t>
  </si>
  <si>
    <t>KW17</t>
  </si>
  <si>
    <t>DD6</t>
  </si>
  <si>
    <t>DD7</t>
  </si>
  <si>
    <t>DD8</t>
  </si>
  <si>
    <t>DD9</t>
  </si>
  <si>
    <t>DD10</t>
  </si>
  <si>
    <t>DD11</t>
  </si>
  <si>
    <t>FK14</t>
  </si>
  <si>
    <t>FK21</t>
  </si>
  <si>
    <t>KY9</t>
  </si>
  <si>
    <t>KY10</t>
  </si>
  <si>
    <t>KY14</t>
  </si>
  <si>
    <t>KY15</t>
  </si>
  <si>
    <t>KY16</t>
  </si>
  <si>
    <t>PH6</t>
  </si>
  <si>
    <t>PH7</t>
  </si>
  <si>
    <t>PH8</t>
  </si>
  <si>
    <t>PH9</t>
  </si>
  <si>
    <t>PH10</t>
  </si>
  <si>
    <t>PH11</t>
  </si>
  <si>
    <t>PH12</t>
  </si>
  <si>
    <t>PH13</t>
  </si>
  <si>
    <t>PH14</t>
  </si>
  <si>
    <t>PH15</t>
  </si>
  <si>
    <t>PH16</t>
  </si>
  <si>
    <t>PH17</t>
  </si>
  <si>
    <t>PH18</t>
  </si>
  <si>
    <t>PH19</t>
  </si>
  <si>
    <t>FK18</t>
  </si>
  <si>
    <t>FK19</t>
  </si>
  <si>
    <t>TR21</t>
  </si>
  <si>
    <t>TR22</t>
  </si>
  <si>
    <t>TR23</t>
  </si>
  <si>
    <t>TR24</t>
  </si>
  <si>
    <t>TR25</t>
  </si>
  <si>
    <t>请在包裹的两个最大面各贴一张面单</t>
  </si>
  <si>
    <t>0.05-0.2</t>
  </si>
  <si>
    <t>长+宽+高&lt;100CM，超100CM（含）收100RMB/票
长+宽+高&gt;120CM不收货
45CM≤单边长≤55CM加收40RMB/票；单边&gt;55CM不收货
(长*宽*高）/10000&gt;0.027m³单询</t>
  </si>
  <si>
    <t>只接普货,不接带电/侵权产品
USPS服务 正规账号</t>
  </si>
  <si>
    <t>出直单，下单不发货会有取消单号费用</t>
  </si>
  <si>
    <t>0.201-0.45</t>
  </si>
  <si>
    <t>0.451-0.7</t>
  </si>
  <si>
    <t>0.7-1</t>
  </si>
  <si>
    <t>1.001-1.5</t>
  </si>
  <si>
    <t>1.501-5</t>
  </si>
  <si>
    <t>0.1-19</t>
  </si>
  <si>
    <t>最长边不超过60CM
最大尺寸60*40*40CM</t>
  </si>
  <si>
    <t>申报不超15GBP 
Royal Mail服务</t>
  </si>
  <si>
    <t>邮编为偏远地区送货须额外支付偏远附加费用18RMB/票</t>
  </si>
  <si>
    <t>偏远邮编见表</t>
  </si>
  <si>
    <t>0.1-5</t>
  </si>
  <si>
    <t>7-9</t>
  </si>
  <si>
    <t>最长边≦60CM，第二长边&lt;40CM
最小尺寸≧10*15CM</t>
  </si>
  <si>
    <t>申报价值≦150EUR
DHL Paket服务</t>
  </si>
  <si>
    <t>下单重量和实际重量误差在100克（含）以内，否则会产生DHL罚金16RMB/票；（客户可在我司收货后换单避免这个问题）；</t>
  </si>
  <si>
    <t>标准尺寸：长+宽+高≤150CM，
最大尺寸：长+宽+高≤200CM，单边最长不超过100CM
最小尺寸≧10*15CM</t>
  </si>
  <si>
    <t>申报价值≦15EUR
Colissimo服务</t>
  </si>
  <si>
    <t>最大尺寸60*50*40CM</t>
  </si>
  <si>
    <t>申报价值≤20EUR
CTT服务</t>
  </si>
  <si>
    <t>最大尺寸60*40*40CM</t>
  </si>
  <si>
    <t>最长边&lt;60CM
长+宽+高&lt;130CM</t>
  </si>
  <si>
    <t>申报价值≦150EUR
意大利邮政服务</t>
  </si>
  <si>
    <t>0.05-0.45</t>
  </si>
  <si>
    <t>单长边≥100CM，收取195RMB/票
最大尺寸：最长边&lt;199CM;长+2*（宽+高）≤3米
最小尺寸≧10*15cm</t>
  </si>
  <si>
    <t>申报价值≤20CAD
Canada Post</t>
  </si>
  <si>
    <t>0.451-1</t>
  </si>
  <si>
    <t>偏远邮编</t>
  </si>
  <si>
    <t>1.001-30</t>
  </si>
  <si>
    <t>偏远费30元/票</t>
  </si>
  <si>
    <t>①以克进位计费；
②体积重量与实际重量相比较，取较大值计费；具体重量尺寸以我司测量为准；
③体积重计算公式 = 长*宽*高（CM）/8000。</t>
  </si>
  <si>
    <t>美国：三边和＜90CM免泡，超90CM(含)收体积
其他国家：单双鞋子37*27*15CM内尺寸免收体积；</t>
  </si>
  <si>
    <t>①只接普通产品；
②不接带磁，内电，纯电池，手表，手机，粉末，液体，食品，光碟，刀具等违禁品/危险品，禁止冲货！一旦发现不退运费和货物！并且会产生罚款。
③包装要求纸箱硬朗，不接黄色纸箱包装、软纸箱、圆柱体、不规则形状的货物。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</si>
  <si>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
③欧盟国家我公司已添加IOSS账号，下单即默认使用，且申报在价格表限制范围内不会产生关税。</t>
  </si>
  <si>
    <t>6.关于时效</t>
  </si>
  <si>
    <t>香港/大陆飞，一单到底，加拿大货物上飞机后有上网信息 。</t>
  </si>
  <si>
    <t>退件费RMB/票</t>
  </si>
  <si>
    <t>重派费RMB/票</t>
  </si>
  <si>
    <t>销毁费RMB/票</t>
  </si>
  <si>
    <t xml:space="preserve">改派/重派只能尝试，不保证一定成功，所产生的费用由客户自行承担；
不支持从目的国退回至香港/大陆的服务。
</t>
  </si>
  <si>
    <t>重派费60+操作费40</t>
  </si>
  <si>
    <t>退件费47+操作费22</t>
  </si>
  <si>
    <t>一次运费+操作费20</t>
  </si>
  <si>
    <t>9.其它附加费</t>
  </si>
  <si>
    <r>
      <rPr>
        <sz val="11"/>
        <color theme="1"/>
        <rFont val="宋体"/>
        <charset val="134"/>
      </rPr>
      <t>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t>
    </r>
    <r>
      <rPr>
        <sz val="11"/>
        <rFont val="宋体"/>
        <charset val="134"/>
      </rPr>
      <t xml:space="preserve">
①单边超55CM不收货，三边和≥100CM收100RMB/票,超105cm不收货。不接受圆筒状等不规则产品，若有发货，需额外收取40RMB/票的处理费；</t>
    </r>
    <r>
      <rPr>
        <sz val="11"/>
        <color theme="1"/>
        <rFont val="宋体"/>
        <charset val="134"/>
      </rPr>
      <t xml:space="preserve">
</t>
    </r>
    <r>
      <rPr>
        <sz val="11"/>
        <color rgb="FFFF0000"/>
        <rFont val="宋体"/>
        <charset val="134"/>
      </rPr>
      <t>②下单日期开始算6天内免费取消 超过6天收取5元/票取消费，超过25天没有发货或者不发货的扣取5USD/票</t>
    </r>
    <r>
      <rPr>
        <sz val="11"/>
        <rFont val="宋体"/>
        <charset val="134"/>
      </rPr>
      <t xml:space="preserve">
③单边在45-55CM收取40RMB/票</t>
    </r>
    <r>
      <rPr>
        <sz val="11"/>
        <color theme="1"/>
        <rFont val="宋体"/>
        <charset val="134"/>
      </rPr>
      <t xml:space="preserve">
④美国预报上网后因客户货物安检退回运费不退+航空罚金100RMB/票。
法国：（1）尺寸附加费：
①长+宽+高(cm)&gt;150cm,额外收取8欧元/包裹；
②最长边&gt;100cm ,额外收取8欧元/包裹；
③长+宽+高(cm)&gt;200cm 或最大边长大于150cm，额外收取80欧元/包裹；
④ 需要人工扫描件(非正方形，非长方形，圆柱体，面单问题标签未识别额外收取取 8欧元/包裹), 面单须贴在包裹最大面以便扫描，面单尺寸：10*15cm。
（2）其他附加费：
①投递地址需完整（姓名，门牌号，街道，单元/层高/房号，城市，邮编，电话/电子邮件），缺失额外收取0.5欧元/包裹。
②邮编和城市不相符，额外收取3欧元/包裹。
③法国海外省/军事地址派送DOM TOM（海外省:邮编97，99 开头，军事地址:字符里有armee或者armée及字符里有或邮编为00100和00200）额外收取80欧元/包裹+当月燃油附加费。</t>
    </r>
  </si>
  <si>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</si>
  <si>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①https://www.17track.net/zh-cn
②英国：https://www.evri.com/
③德国：https://www.dhl.de/en/privatkunden/pakete-empfangen/verfolgen.html
④法国：https://www.laposte.fr/
⑤意大利：https://www.poste.it/
⑥西班牙：https://www.correos.es/es/es/particulares
⑦美国：https://www.usps.com/
⑧加拿大：www.canadapost.ca</t>
  </si>
  <si>
    <t>接带盒产品/不接带电产品
USPS服务正规账号</t>
  </si>
  <si>
    <t>最长边&lt;60CM，次长边&lt;50CM
最小尺寸≧10*15CM</t>
  </si>
  <si>
    <t>申报价值≦22EUR  DHL Paket服务：下单重量和实际重量误差在100克（含）以内，否则会产生DHL罚金16RMB/票；（客户可在我司收货后换单避免这个问题）；请在包裹的两个最大面各贴一张面单</t>
  </si>
  <si>
    <t>①以克进位计费，英国最低消费100克；
②体积重量与实际重量相比较，取较大值计费；具体重量尺寸以我司测量为准；
③体积重计算公式 = 长*宽*高（CM）/8000。</t>
  </si>
  <si>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</si>
  <si>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⑤英国不接受申报价值高于或等于135英镑的货物</t>
  </si>
  <si>
    <t>不支持从目的国退回至香港/大陆的服务。
改派/重派只能尝试，不保证一定成功，所产生的费用由客户自行承担；通知日起2周内可重派，超期默认销毁。
 加拿大偏远
地址重派费200RMB/票 不偏远地址重派费150RMB/票</t>
  </si>
  <si>
    <r>
      <rPr>
        <sz val="11"/>
        <color theme="1"/>
        <rFont val="宋体"/>
        <charset val="134"/>
      </rPr>
      <t xml:space="preserve">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
</t>
    </r>
    <r>
      <rPr>
        <sz val="11"/>
        <rFont val="宋体"/>
        <charset val="134"/>
      </rPr>
      <t>①单边超55CM不收货，三边和≥100CM收100RMB/票,超105cm不收货。不接受圆筒状等不规则产品，若有发货，需额外收取40RMB/票的处理费；</t>
    </r>
    <r>
      <rPr>
        <sz val="11"/>
        <color theme="1"/>
        <rFont val="宋体"/>
        <charset val="134"/>
      </rPr>
      <t xml:space="preserve">
</t>
    </r>
    <r>
      <rPr>
        <sz val="11"/>
        <color rgb="FFFF0000"/>
        <rFont val="宋体"/>
        <charset val="134"/>
      </rPr>
      <t>②下单日期开始算6天内免费取消 超过6天收取5元/票取消费，超过25天没有发货或者不发货的扣取5USD/票</t>
    </r>
    <r>
      <rPr>
        <sz val="11"/>
        <rFont val="宋体"/>
        <charset val="134"/>
      </rPr>
      <t xml:space="preserve">
③单边在45-55CM收取40RMB/票</t>
    </r>
    <r>
      <rPr>
        <sz val="11"/>
        <color theme="1"/>
        <rFont val="宋体"/>
        <charset val="134"/>
      </rPr>
      <t xml:space="preserve">
④美国预报上网后因客户货物安检退回运费不退+航空罚金100RMB/票。
法国：（1）尺寸附加费：
①长+宽+高(cm)&gt;150cm,额外收取8欧元/包裹；
②最长边&gt;100cm ,额外收取8欧元/包裹；
③长+宽+高(cm)&gt;200cm 或最大边长大于150cm，额外收取80欧元/包裹；
④ 需要人工扫描件(非正方形，非长方形，圆柱体，面单问题标签未识别额外收取取 8欧元/包裹), 面单须贴在包裹最大面以便扫描，面单尺寸：10*15cm。
（2）其他附加费：
①投递地址需完整（姓名，门牌号，街道，单元/层高/房号，城市，邮编，电话/电子邮件），缺失额外收取0.5欧元/包裹。
②邮编和城市不相符，额外收取3欧元/包裹。
③法国海外省/军事地址派送DOM TOM（海外省:邮编97，99 开头，军事地址:字符里有armee或者armée及字符里有或邮编为00100和00200）额外收取80欧元/包裹+当月燃油附加费。</t>
    </r>
  </si>
  <si>
    <t>①https://www.17track.net/zh-cn
②英国：https://www.royalmail.com/
③德国：https://www.dhl.de/en/privatkunden/pakete-empfangen/verfolgen.html
④法国：https://www.laposte.fr/
⑤意大利：https://www.poste.it/
⑥加拿大：https://www.canadapost-postescanada.ca/cpc/en/home.page
⑦美国：https://www.usps.com/
⑨荷兰：https://www.dhlparcel.nl/nl
⑩葡萄牙：https://www.cttexpress.com/</t>
  </si>
  <si>
    <t>USPS服务正规账号
申报价值≦800USD</t>
  </si>
  <si>
    <t>最大尺寸：60*45*45CM任一一边超尺寸且不可超70CM，超过收120RMB/票
最小尺寸≧10*15CM</t>
  </si>
  <si>
    <t>申报不超135EUR
Royal Mail服务</t>
  </si>
  <si>
    <t>5.001-20</t>
  </si>
  <si>
    <t>免处理费</t>
  </si>
  <si>
    <t>最长边&lt;60CM，第二长边&lt;40CM
最小尺寸≧10*15CM</t>
  </si>
  <si>
    <t>①以克进位计费，英国最低消费100克，；
②体积重量与实际重量相比较，取较大值计费；具体重量尺寸以我司测量为准。
③体积重计算公式 = 长*宽*高（CM）/6000；</t>
  </si>
  <si>
    <r>
      <rPr>
        <sz val="11"/>
        <rFont val="宋体"/>
        <charset val="134"/>
      </rPr>
      <t xml:space="preserve">美国：三边和＜90CM免泡，超90CM(含)收体积
</t>
    </r>
    <r>
      <rPr>
        <sz val="11"/>
        <color rgb="FFFF0000"/>
        <rFont val="宋体"/>
        <charset val="134"/>
      </rPr>
      <t>英国：单鞋 能装的进35*25*15的袋子</t>
    </r>
    <r>
      <rPr>
        <sz val="11"/>
        <rFont val="宋体"/>
        <charset val="134"/>
      </rPr>
      <t xml:space="preserve">
其他国家：37*27*15</t>
    </r>
  </si>
  <si>
    <t>①可接鞋服包、内电等普通产品；
②不接纯电池，手机，粉末，液体，食品，光碟，刀具等违禁品/危险品，禁止冲货！一旦发现不退运费和货物！并且会产生罚款100-10000RMB/票。（西班牙，葡萄牙，英国不收内电手表；）
③包装要求方正硬朗，不接黄色纸箱包装、软纸箱、圆柱体、不规则形状的货物。</t>
  </si>
  <si>
    <t>6.退件重派</t>
  </si>
  <si>
    <t>改派/重派只能尝试，不保证一定成功，所产生的费用由客户自行承担；
不支持从目的国退回至香港/大陆的服务。 
加拿大偏远
地址重派费200RMB/票 不偏远地址重派费150RMB/票</t>
  </si>
  <si>
    <t>7.保险服务</t>
  </si>
  <si>
    <t>8.其它附加费</t>
  </si>
  <si>
    <r>
      <rPr>
        <sz val="11"/>
        <color theme="1"/>
        <rFont val="宋体"/>
        <charset val="134"/>
      </rPr>
      <t xml:space="preserve">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t>
    </r>
    <r>
      <rPr>
        <sz val="11"/>
        <rFont val="宋体"/>
        <charset val="134"/>
      </rPr>
      <t xml:space="preserve">美国：
①单边超55CM不收货，三边和≥100CM收100RMB/票,超105cm不收货。不接受圆筒状等不规则产品，若有发货，需额外收取40RMB/票的处理费；
</t>
    </r>
    <r>
      <rPr>
        <sz val="11"/>
        <color rgb="FFFF0000"/>
        <rFont val="宋体"/>
        <charset val="134"/>
      </rPr>
      <t>②下单日期开始算6天内免费取消 超过6天收取5元/票取消费，超过25天没有发货或者不发货的扣取5USD/票</t>
    </r>
    <r>
      <rPr>
        <sz val="11"/>
        <rFont val="宋体"/>
        <charset val="134"/>
      </rPr>
      <t xml:space="preserve">
③单边在45-55CM收取40RMB/票
④美国预报上网后因客户货物安检退回运费不退+航空罚金100RMB/票。</t>
    </r>
  </si>
  <si>
    <t>9.关于赔偿</t>
  </si>
  <si>
    <t>①易碎品/高价值产品请自行购买保险；
②提取前丢件/扣关：退运费+赔偿40RMB/KG，赔偿最高不超200RMB/票；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</si>
  <si>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http://114.132.51.252:8082/trackIndex.htm
https://www.17track.net/zh-cn
http://www.royalmail.com</t>
  </si>
  <si>
    <t>接受香水（单瓶限制100ML）、保健品、冻干粉（不接带电带磁，纯电，食品)</t>
  </si>
  <si>
    <t>长+宽+高&lt;100CM，超100CM（含）收100RMB/票
长+宽+高&gt;120CM不收货
45CM≤单边长≤55CM加收40RMB/票
单边&gt;55CM不收货
(长*宽*高）/10000&gt;0.027m³单询</t>
  </si>
  <si>
    <t>申报价值≤800USD
USPS服务
可接香水</t>
  </si>
  <si>
    <t>接内电、化妆品、手表、香水（单票不超150ML）、液体（单票不超150ML）食品干货等/不接纯电、粉末、酒精类、植物</t>
  </si>
  <si>
    <t>申报价值≦135EUR
Royal Mail服务</t>
  </si>
  <si>
    <t>0.1-1</t>
  </si>
  <si>
    <t>8-13</t>
  </si>
  <si>
    <t>接内电，眼影、眼线、口红、膏体，各类化妆品、保健品、液体粉末（不接白色粉末）、香水；
不接电子烟、食品、纯电、</t>
  </si>
  <si>
    <t>①以克进位计费；
②体积重量与实际重量相比较，取较大值计费；具体重量尺寸以我司测量为准。
③体积重计算公式 = 长*宽*高（CM）/8000；</t>
  </si>
  <si>
    <r>
      <rPr>
        <sz val="11"/>
        <rFont val="宋体"/>
        <charset val="134"/>
      </rPr>
      <t>美国：三边和＜90CM免泡，超90CM(含)收体积</t>
    </r>
    <r>
      <rPr>
        <sz val="11"/>
        <color rgb="FFFF0000"/>
        <rFont val="宋体"/>
        <charset val="134"/>
      </rPr>
      <t xml:space="preserve">
英国：单鞋 能装的进35*25*15的袋子
</t>
    </r>
    <r>
      <rPr>
        <sz val="11"/>
        <rFont val="宋体"/>
        <charset val="134"/>
      </rPr>
      <t>加拿大：37*27*15</t>
    </r>
  </si>
  <si>
    <r>
      <rPr>
        <sz val="11"/>
        <color rgb="FFFF0000"/>
        <rFont val="宋体"/>
        <charset val="134"/>
      </rPr>
      <t>不接刀具</t>
    </r>
    <r>
      <rPr>
        <sz val="11"/>
        <color theme="1"/>
        <rFont val="宋体"/>
        <charset val="134"/>
      </rPr>
      <t>、动物、压缩气体、可燃物，纯电池、光碟等违禁品/危险品，禁止冲货！一旦发现不退运费和货物！并且会产生罚款100-10000RMB/票。
包装要求方正硬朗，不接黄色纸箱包装、软纸箱、圆柱体、不规则形状的货物。</t>
    </r>
  </si>
  <si>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t>
  </si>
  <si>
    <t>改派/重派只能尝试，不保证一定成功，所产生的费用由客户自行承担；
不支持从目的国退回至香港/大陆的服务。</t>
  </si>
  <si>
    <t>7.其它附加费</t>
  </si>
  <si>
    <r>
      <rPr>
        <sz val="11"/>
        <rFont val="宋体"/>
        <charset val="134"/>
      </rPr>
      <t>美国：
①单边超55CM不收货，三边和≥100CM收100RMB/票,超105cm不收货。不接受圆筒状等不规则产品，若有发货，需额外收取40RMB/票的处理费；</t>
    </r>
    <r>
      <rPr>
        <sz val="11"/>
        <color rgb="FFFF0000"/>
        <rFont val="宋体"/>
        <charset val="134"/>
      </rPr>
      <t xml:space="preserve">
②下单日期开始算6天内免费取消 超过6天收取5元/票取消费，超过25天没有发货或者不发货的扣取5USD/票
</t>
    </r>
    <r>
      <rPr>
        <sz val="11"/>
        <rFont val="宋体"/>
        <charset val="134"/>
      </rPr>
      <t>③单边在45-55CM收取40RMB/票
④美国预报上网后因客户货物安检退回运费不退+航空罚金100RMB/票。</t>
    </r>
  </si>
  <si>
    <t>①https://www.17track.net/zh-cn
②美国：https://www.usps.com/
③英国：https://www.royalmail.com/
④加拿大：https://www.canadapost-postescanada.ca/cpc/en/home.page
⑤巴西：https://www.correios.com.br/</t>
  </si>
  <si>
    <t>前三字偏远邮编附加费30元</t>
  </si>
  <si>
    <t>A0A</t>
  </si>
  <si>
    <t>A0B</t>
  </si>
  <si>
    <t>A0C</t>
  </si>
  <si>
    <t>A0E</t>
  </si>
  <si>
    <t>A0G</t>
  </si>
  <si>
    <t>A0H</t>
  </si>
  <si>
    <t>A0J</t>
  </si>
  <si>
    <t>A0L</t>
  </si>
  <si>
    <t>A0M</t>
  </si>
  <si>
    <t>A0N</t>
  </si>
  <si>
    <t>A0R</t>
  </si>
  <si>
    <t>A1H</t>
  </si>
  <si>
    <t>A1K</t>
  </si>
  <si>
    <t>A1L</t>
  </si>
  <si>
    <t>A1M</t>
  </si>
  <si>
    <t>A1S</t>
  </si>
  <si>
    <t>A1V</t>
  </si>
  <si>
    <t>A1W</t>
  </si>
  <si>
    <t>A1X</t>
  </si>
  <si>
    <t>A1Y</t>
  </si>
  <si>
    <t>A2A</t>
  </si>
  <si>
    <t>A2B</t>
  </si>
  <si>
    <t>A2H</t>
  </si>
  <si>
    <t>A2N</t>
  </si>
  <si>
    <t>A2V</t>
  </si>
  <si>
    <t>A5A</t>
  </si>
  <si>
    <t>A8A</t>
  </si>
  <si>
    <t>E3L</t>
  </si>
  <si>
    <t>E3N</t>
  </si>
  <si>
    <t>E5A</t>
  </si>
  <si>
    <t>E5C</t>
  </si>
  <si>
    <t>J0M</t>
  </si>
  <si>
    <t>J0Y</t>
  </si>
  <si>
    <t>J0Z</t>
  </si>
  <si>
    <t>J9T</t>
  </si>
  <si>
    <t>J9X</t>
  </si>
  <si>
    <t>J9Y</t>
  </si>
  <si>
    <t>J9Z</t>
  </si>
  <si>
    <t>P0T</t>
  </si>
  <si>
    <t>P0V</t>
  </si>
  <si>
    <t>P0Z</t>
  </si>
  <si>
    <t>P7A</t>
  </si>
  <si>
    <t>P7B</t>
  </si>
  <si>
    <t>P7C</t>
  </si>
  <si>
    <t>P7E</t>
  </si>
  <si>
    <t>P7G</t>
  </si>
  <si>
    <t>P7J</t>
  </si>
  <si>
    <t>P7K</t>
  </si>
  <si>
    <t>P7L</t>
  </si>
  <si>
    <t>R0A</t>
  </si>
  <si>
    <t>R0C</t>
  </si>
  <si>
    <t>R0E</t>
  </si>
  <si>
    <t>R0G</t>
  </si>
  <si>
    <t>R0H</t>
  </si>
  <si>
    <t>R0J</t>
  </si>
  <si>
    <t>R0K</t>
  </si>
  <si>
    <t>R0L</t>
  </si>
  <si>
    <t>R0M</t>
  </si>
  <si>
    <t>R0R</t>
  </si>
  <si>
    <t>R1A</t>
  </si>
  <si>
    <t>R1B</t>
  </si>
  <si>
    <t>R1C</t>
  </si>
  <si>
    <t>R1N</t>
  </si>
  <si>
    <t>R2C</t>
  </si>
  <si>
    <t>R2E</t>
  </si>
  <si>
    <t>R2G</t>
  </si>
  <si>
    <t>R2H</t>
  </si>
  <si>
    <t>R2J</t>
  </si>
  <si>
    <t>R2K</t>
  </si>
  <si>
    <t>R2L</t>
  </si>
  <si>
    <t>R2M</t>
  </si>
  <si>
    <t>R2N</t>
  </si>
  <si>
    <t>R2P</t>
  </si>
  <si>
    <t>R2R</t>
  </si>
  <si>
    <t>R2V</t>
  </si>
  <si>
    <t>R2W</t>
  </si>
  <si>
    <t>R2X</t>
  </si>
  <si>
    <t>R2Y</t>
  </si>
  <si>
    <t>R3A</t>
  </si>
  <si>
    <t>R3B</t>
  </si>
  <si>
    <t>R3C</t>
  </si>
  <si>
    <t>R3E</t>
  </si>
  <si>
    <t>R3G</t>
  </si>
  <si>
    <t>R3H</t>
  </si>
  <si>
    <t>R3J</t>
  </si>
  <si>
    <t>R3K</t>
  </si>
  <si>
    <t>R3L</t>
  </si>
  <si>
    <t>R3M</t>
  </si>
  <si>
    <t>R3N</t>
  </si>
  <si>
    <t>R3P</t>
  </si>
  <si>
    <t>R3R</t>
  </si>
  <si>
    <t>R3S</t>
  </si>
  <si>
    <t>R3T</t>
  </si>
  <si>
    <t>R3V</t>
  </si>
  <si>
    <t>R3W</t>
  </si>
  <si>
    <t>R3X</t>
  </si>
  <si>
    <t>R3Y</t>
  </si>
  <si>
    <t>R4A</t>
  </si>
  <si>
    <t>R4B</t>
  </si>
  <si>
    <t>R4G</t>
  </si>
  <si>
    <t>R4H</t>
  </si>
  <si>
    <t>R4J</t>
  </si>
  <si>
    <t>R4K</t>
  </si>
  <si>
    <t>R4L</t>
  </si>
  <si>
    <t>R5A</t>
  </si>
  <si>
    <t>R5G</t>
  </si>
  <si>
    <t>R5H</t>
  </si>
  <si>
    <t>R5J</t>
  </si>
  <si>
    <t>R5K</t>
  </si>
  <si>
    <t>R5L</t>
  </si>
  <si>
    <t>R5M</t>
  </si>
  <si>
    <t>R5N</t>
  </si>
  <si>
    <t>R5P</t>
  </si>
  <si>
    <t>R5R</t>
  </si>
  <si>
    <t>R5T</t>
  </si>
  <si>
    <t>R6M</t>
  </si>
  <si>
    <t>R6P</t>
  </si>
  <si>
    <t>R6T</t>
  </si>
  <si>
    <t>R6W</t>
  </si>
  <si>
    <t>S0E</t>
  </si>
  <si>
    <t>S0K</t>
  </si>
  <si>
    <t>S0L</t>
  </si>
  <si>
    <t>S0M</t>
  </si>
  <si>
    <t>S0N</t>
  </si>
  <si>
    <t>S0P</t>
  </si>
  <si>
    <t>S9X</t>
  </si>
  <si>
    <t>T0A</t>
  </si>
  <si>
    <t>T0B</t>
  </si>
  <si>
    <t>T0C</t>
  </si>
  <si>
    <t>T0E</t>
  </si>
  <si>
    <t>T0G</t>
  </si>
  <si>
    <t>T0K</t>
  </si>
  <si>
    <t>T0L</t>
  </si>
  <si>
    <t>T0M</t>
  </si>
  <si>
    <t>T4K</t>
  </si>
  <si>
    <t>T8S</t>
  </si>
  <si>
    <t>T9S</t>
  </si>
  <si>
    <t>V0M</t>
  </si>
  <si>
    <t>V1G</t>
  </si>
  <si>
    <t>V1K</t>
  </si>
  <si>
    <t>V9Z</t>
  </si>
  <si>
    <t>下单不发货会收取单号费用</t>
  </si>
  <si>
    <t>美国USPS小包(普货)
代码：1881</t>
  </si>
  <si>
    <t>0.05-0.12</t>
  </si>
  <si>
    <t>单边超55CM不收货
三边累计超90CM加收100元/票，超105cm不收货
异形包装加收40rmb附加费</t>
  </si>
  <si>
    <t>只接普货
USPS服务</t>
  </si>
  <si>
    <t>0.121-0.2</t>
  </si>
  <si>
    <t>0.701-2</t>
  </si>
  <si>
    <t>美国USPS小包(鞋盒)
代码：7761</t>
  </si>
  <si>
    <t>接不带电盒子货，鞋包等产品
USPS服务</t>
  </si>
  <si>
    <t>1.001-5</t>
  </si>
  <si>
    <t>美国USPS小包(球衣)
代码：7861</t>
  </si>
  <si>
    <t>0.050-0.2</t>
  </si>
  <si>
    <t>接不带电软包货，鞋服包鞋等产品
USPS服务</t>
  </si>
  <si>
    <r>
      <rPr>
        <sz val="11"/>
        <color rgb="FF000000"/>
        <rFont val="宋体"/>
        <charset val="134"/>
      </rPr>
      <t>①以克进位计费；
②体积重量与实际重量相比较，取较大值计费；具体重量尺寸以我司测量为准；
③体积重计算公式 = 长*宽*高（CM）/</t>
    </r>
    <r>
      <rPr>
        <sz val="11"/>
        <rFont val="宋体"/>
        <charset val="134"/>
      </rPr>
      <t>8000</t>
    </r>
  </si>
  <si>
    <t>美国USPS小包(鞋盒)单双37*27*15内免抛</t>
  </si>
  <si>
    <t>①接鞋服包；
②不接带电产品，手机，纯电，香水，电子烟，光碟，刀具等违禁品/危险品，禁止冲货！一旦发现不退运费和货物！并且会产生罚款100-10000RMB/票。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</si>
  <si>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</si>
  <si>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大陆飞，参考时效12-15个工作日</t>
  </si>
  <si>
    <t>1.航空安检退件：美国预报上网后因客户货物安检退回运费不退+航空罚金100RMB/票。             
 2.派送包裹退回:由于地址错误或收件人拒收或其他原因，导致未能正常派送成功，退回美国（纽约，洛杉矶）海外仓。</t>
  </si>
  <si>
    <r>
      <rPr>
        <sz val="11"/>
        <rFont val="宋体"/>
        <charset val="134"/>
      </rPr>
      <t xml:space="preserve">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三边累计超90CM加收100元/票，超105cm不收货；单边超55CM不发货；异形包装加收40rmb附加费
不接受圆筒状等不规则产品，若有发货，需额外收取40RMB/票的处理费
</t>
    </r>
    <r>
      <rPr>
        <sz val="11"/>
        <color rgb="FFFF0000"/>
        <rFont val="宋体"/>
        <charset val="134"/>
      </rPr>
      <t>系统默认下单成功自动实时预报，如下单成功不发货收取18RMB/票手续费，（单号默认保持30天）</t>
    </r>
  </si>
  <si>
    <t>https://www.17track.net/zh-cn
https://www.usps.com/</t>
  </si>
  <si>
    <t>美国专线小包-特货 代码：8881</t>
  </si>
  <si>
    <t>0-0.1</t>
  </si>
  <si>
    <t>最小尺寸：10CM*15CM
标准尺寸：55*40*25
单边&gt;76CM拒收</t>
  </si>
  <si>
    <t>只接普货、液体、粉末、内电、带磁、化妆品（指甲油/胶）、玩具枪、刀具、咀嚼片等/不接侵权产品</t>
  </si>
  <si>
    <r>
      <rPr>
        <sz val="11"/>
        <color theme="1"/>
        <rFont val="宋体"/>
        <charset val="134"/>
        <scheme val="minor"/>
      </rPr>
      <t>①以克进位计费；
②体积重量与实际重量相比较，取较大值计费；具体重量尺寸以我司测量为准；
③体积重计算公式 = 长*宽*高（CM）/</t>
    </r>
    <r>
      <rPr>
        <sz val="11"/>
        <color rgb="FFFF0000"/>
        <rFont val="宋体"/>
        <charset val="134"/>
        <scheme val="minor"/>
      </rPr>
      <t>8000</t>
    </r>
  </si>
  <si>
    <t>暂不提供免泡服务。</t>
  </si>
  <si>
    <r>
      <rPr>
        <sz val="11"/>
        <color rgb="FFFF0000"/>
        <rFont val="宋体"/>
        <charset val="134"/>
        <scheme val="minor"/>
      </rPr>
      <t>①只接普货、液体、粉末、内电、带磁、化妆品（指甲油/胶）、玩具枪、刀具、咀嚼片等（以上货物只接普货）；</t>
    </r>
    <r>
      <rPr>
        <sz val="11"/>
        <color theme="1"/>
        <rFont val="宋体"/>
        <charset val="134"/>
        <scheme val="minor"/>
      </rPr>
      <t xml:space="preserve">
</t>
    </r>
    <r>
      <rPr>
        <sz val="11"/>
        <color rgb="FFFF0000"/>
        <rFont val="宋体"/>
        <charset val="134"/>
        <scheme val="minor"/>
      </rPr>
      <t>②不接白色粉末、食品粉末、烟草、腐蚀性物品、易燃易爆品、枪支弹药、军火武器、动植物及其标本等违禁品。一经发现将罚款RMB1000元/票，且由此产生的一切费用及后果均由托运人承担；</t>
    </r>
    <r>
      <rPr>
        <sz val="11"/>
        <color theme="1"/>
        <rFont val="宋体"/>
        <charset val="134"/>
        <scheme val="minor"/>
      </rPr>
      <t xml:space="preserve">
③不接受同一个收件人/地址当天出多票货物；
④客户需自行准备黑/白/灰包装袋，标签纸，并正确贴好标签，确保标签上的条码可正常扫描。    
⑤包装要求方正硬朗，暂不接收所有圆柱形和管状包裹。</t>
    </r>
  </si>
  <si>
    <t>4.尺寸限制</t>
  </si>
  <si>
    <t>（1）0.453kg以内，单边超38cm,拒收。
最大尺寸限制：25*25*15cm。    
（2）0.453KG以上：
①尺寸超过：55*40*25，超任意一边加收40RMB/票（任一条件都不能超）   
②单件 213＜长+2*（宽+高）＜274cm ，加收2100RMB/票；
③长+2*（宽+高）＞120CM，需另外收取32RMB/票附加费；
（3）长度＞ 76 cm的包裹，拒收。</t>
  </si>
  <si>
    <t>①此渠道不接受申报价值超过800美金的货物。不接受同一个收件人名且同一地址，当天累计包裹申报价值超过800美金；如果有关税产生后由收件人缴纳，不支持代缴；     
②申报要求：货物申报品名必须准确，不可以用笼统的品名（如sample, Accessories, Gift, Parts, Tools），最好有HSCODE，发件人需如实申报，否则视同我司代为申报，由此引起的延误及其它，我司概不承担相关责任及费用；</t>
  </si>
  <si>
    <t>不提供重派和退件服务。</t>
  </si>
  <si>
    <t>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不接受圆筒状等不规则产品，若有发货，需额外收取40RMB/票的处理费</t>
  </si>
  <si>
    <r>
      <rPr>
        <sz val="11"/>
        <color theme="1"/>
        <rFont val="宋体"/>
        <charset val="134"/>
      </rPr>
      <t>①易碎品/高价值产品请自行购买保险；
②提取前丢件：</t>
    </r>
    <r>
      <rPr>
        <sz val="11"/>
        <color rgb="FFFF0000"/>
        <rFont val="宋体"/>
        <charset val="134"/>
      </rPr>
      <t>40RMB/票+退运费；</t>
    </r>
    <r>
      <rPr>
        <sz val="11"/>
        <color theme="1"/>
        <rFont val="宋体"/>
        <charset val="134"/>
      </rPr>
      <t xml:space="preserve">
</t>
    </r>
    <r>
      <rPr>
        <sz val="11"/>
        <color rgb="FFFF0000"/>
        <rFont val="宋体"/>
        <charset val="134"/>
      </rPr>
      <t>③提取后/轨迹断更/邮局标记/时效延误/部分遗失等其它不可抗力因素造成的，不退运费，无任何赔偿。</t>
    </r>
    <r>
      <rPr>
        <sz val="11"/>
        <color theme="1"/>
        <rFont val="宋体"/>
        <charset val="134"/>
      </rPr>
      <t xml:space="preserve">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</si>
  <si>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18"/>
        <color theme="1"/>
        <rFont val="宋体"/>
        <charset val="134"/>
      </rPr>
      <t xml:space="preserve">美国虚拟仓快线-普  </t>
    </r>
    <r>
      <rPr>
        <b/>
        <sz val="14"/>
        <color theme="1"/>
        <rFont val="宋体"/>
        <charset val="134"/>
      </rPr>
      <t>代码：3182</t>
    </r>
  </si>
  <si>
    <t>7-12</t>
  </si>
  <si>
    <t>三边和&lt;100CM，超100CM（含）收100RMB/票
长+宽+高&gt;120cm不收货
45CM≤单边长≤55CM加收40RMB/票；单边&gt;55CM不收货</t>
  </si>
  <si>
    <t>只接普货,不接带电/侵权产品
USPS服务,下单4条预上网
正规账号</t>
  </si>
  <si>
    <t>单双鞋 37*27*15内免泡</t>
  </si>
  <si>
    <t>①只接普通产品；
②不接任何带电，带磁，纯电池，手机，粉末，液体，食品，电子烟，光碟，刀具等违禁品/危险品，禁止冲货！一旦发现不退运费和货物！并且会产生罚款100-10000RMB/票。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</si>
  <si>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r>
      <rPr>
        <sz val="11"/>
        <color rgb="FFFF0000"/>
        <rFont val="宋体"/>
        <charset val="134"/>
        <scheme val="minor"/>
      </rPr>
      <t>大陆/香港</t>
    </r>
    <r>
      <rPr>
        <sz val="11"/>
        <color theme="1"/>
        <rFont val="宋体"/>
        <charset val="134"/>
        <scheme val="minor"/>
      </rPr>
      <t>直飞，直出USPS单号，下单4条美国预上网信息。</t>
    </r>
  </si>
  <si>
    <t>不支持从目的国退回至香港/大陆的服务。
改派/重派（费用单询）只能尝试，不保证一定成功，所产生的费用由客户自行承担；通知日起1周内可重派，超期默认销毁。</t>
  </si>
  <si>
    <r>
      <rPr>
        <sz val="11"/>
        <color rgb="FFFF0000"/>
        <rFont val="宋体"/>
        <charset val="134"/>
      </rPr>
      <t>①单边超55CM不收货，三边和≥100CM收100RMB/票,超105cm不收货。不接受圆筒状等不规则产品，若有发货，需额外收取40RMB/票的处理费；
②下单日期开始算6天内免费取消 超过6天收取5元/票取消费，超过25天没有发货或者不发货的扣取5USD/票
③单边在45-55CM收取40RMB/票
④美国预报上网后因客户货物安检退回运费不退+航空罚金100RMB/票。
不接受圆筒状等不规则产品，若有发货，需额外收取40RMB/票的处理费</t>
    </r>
    <r>
      <rPr>
        <sz val="11"/>
        <color theme="1"/>
        <rFont val="宋体"/>
        <charset val="134"/>
      </rPr>
      <t xml:space="preserve">
此报价不含目的地海关的关税、海关罚款、仓储费以及收件人责任所引起的相关费用；
如有产生任何费用将会向客户收取，实际费用最终以尾端账单为准，实报实销。</t>
    </r>
  </si>
  <si>
    <r>
      <rPr>
        <b/>
        <sz val="18"/>
        <color theme="1"/>
        <rFont val="宋体"/>
        <charset val="134"/>
      </rPr>
      <t>美国虚拟仓快线-F</t>
    </r>
    <r>
      <rPr>
        <b/>
        <sz val="20"/>
        <color theme="1"/>
        <rFont val="宋体"/>
        <charset val="134"/>
      </rPr>
      <t xml:space="preserve"> </t>
    </r>
    <r>
      <rPr>
        <b/>
        <sz val="14"/>
        <color theme="1"/>
        <rFont val="宋体"/>
        <charset val="134"/>
      </rPr>
      <t>代码：2681</t>
    </r>
  </si>
  <si>
    <t>接鞋服包/不接带电
USPS服务正规账号</t>
  </si>
  <si>
    <r>
      <rPr>
        <sz val="11"/>
        <color theme="1"/>
        <rFont val="宋体"/>
        <charset val="134"/>
        <scheme val="minor"/>
      </rPr>
      <t xml:space="preserve">①以克进位计费；
②体积重量与实际重量相比较，取较大值计费；具体重量尺寸以我司测量为准；
</t>
    </r>
    <r>
      <rPr>
        <sz val="11"/>
        <rFont val="宋体"/>
        <charset val="134"/>
        <scheme val="minor"/>
      </rPr>
      <t>③体积重计算公式 = 长*宽*高（CM）/8000。</t>
    </r>
  </si>
  <si>
    <t>①可接鞋服包等普通产品；
②不接纯电池，手机，粉末，液体，食品，电子烟，光碟，刀具等违禁品/危险品，禁止冲货！一旦发现不退运费和货物！并且会产生罚款100-10000RMB/票。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</si>
  <si>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r>
      <rPr>
        <sz val="11"/>
        <color theme="1"/>
        <rFont val="宋体"/>
        <charset val="134"/>
        <scheme val="minor"/>
      </rPr>
      <t xml:space="preserve">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
</t>
    </r>
    <r>
      <rPr>
        <sz val="11"/>
        <color rgb="FFFF0000"/>
        <rFont val="宋体"/>
        <charset val="134"/>
        <scheme val="minor"/>
      </rPr>
      <t>③下单重量需准确（1磅以上和以下为2种面单，重量错误需换单处理）</t>
    </r>
  </si>
  <si>
    <t>不支持从目的国退回至香港/大陆的服务。</t>
  </si>
  <si>
    <t>最长边不超过60CM最大尺寸60*40*40CM</t>
  </si>
  <si>
    <t>申报价值≦15GBP
Royal Mail服务</t>
  </si>
  <si>
    <t>①以克进位计费；
②体积重量与实际重量相比较，取较大值计费；具体重量尺寸以我司测量为准。
③体积重计算公式 = 长*宽*高(CM)/8000；</t>
  </si>
  <si>
    <t>标准的DHL38*52的包裹袋（2KG以内免泡）</t>
  </si>
  <si>
    <t>①可接鞋服包等普通产品；
②不接内电，纯电池，手机，粉末，液体，食品，光碟，刀具等违禁品/危险品，禁止冲货！一旦发现不退运费和货物！并且会产生罚款100-10000RMB/票。
③包装要求方正硬朗，不接黄色纸箱包装、软纸箱、圆柱体、不规则形状的货物。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</si>
  <si>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t>
  </si>
  <si>
    <r>
      <rPr>
        <sz val="11"/>
        <color rgb="FFFF0000"/>
        <rFont val="宋体"/>
        <charset val="134"/>
        <scheme val="minor"/>
      </rPr>
      <t>英国退件费：40RMB/票；重派费：45RMB/票</t>
    </r>
    <r>
      <rPr>
        <sz val="11"/>
        <color theme="1"/>
        <rFont val="宋体"/>
        <charset val="134"/>
        <scheme val="minor"/>
      </rPr>
      <t xml:space="preserve">
</t>
    </r>
    <r>
      <rPr>
        <sz val="11"/>
        <color rgb="FFFF0000"/>
        <rFont val="宋体"/>
        <charset val="134"/>
        <scheme val="minor"/>
      </rPr>
      <t>BT开头的邮编，需加收2.3英镑/票的偏远附加费</t>
    </r>
    <r>
      <rPr>
        <sz val="11"/>
        <color theme="1"/>
        <rFont val="宋体"/>
        <charset val="134"/>
        <scheme val="minor"/>
      </rPr>
      <t xml:space="preserve">
</t>
    </r>
    <r>
      <rPr>
        <sz val="11"/>
        <color rgb="FFFF0000"/>
        <rFont val="宋体"/>
        <charset val="134"/>
        <scheme val="minor"/>
      </rPr>
      <t>不支持改派；</t>
    </r>
    <r>
      <rPr>
        <sz val="11"/>
        <color theme="1"/>
        <rFont val="宋体"/>
        <charset val="134"/>
        <scheme val="minor"/>
      </rPr>
      <t xml:space="preserve">
不支持从目的国退回至香港/大陆的服务。
不支持修改地址。</t>
    </r>
  </si>
  <si>
    <t>此报价不含目的地海关的关税、海关罚款、仓储费以及收件人责任所引起的相关费用；
如有产生任何费用将会向客户收取，实际费用最终以尾端账单为准，实报实销。</t>
  </si>
  <si>
    <t>https://www.17track.net/zh-cn
http://www.royalmail.com</t>
  </si>
  <si>
    <t>英国皇邮专线偏远表</t>
  </si>
  <si>
    <t>区域</t>
  </si>
  <si>
    <r>
      <rPr>
        <b/>
        <sz val="14"/>
        <rFont val="微软雅黑"/>
        <charset val="134"/>
      </rPr>
      <t>Postcode Area</t>
    </r>
  </si>
  <si>
    <r>
      <rPr>
        <b/>
        <sz val="14"/>
        <rFont val="微软雅黑"/>
        <charset val="134"/>
      </rPr>
      <t>Location</t>
    </r>
  </si>
  <si>
    <t>邮编开头</t>
  </si>
  <si>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</si>
  <si>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</si>
  <si>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</si>
  <si>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</si>
  <si>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</si>
  <si>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</si>
  <si>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</si>
  <si>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</si>
  <si>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</si>
  <si>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</si>
  <si>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</si>
  <si>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</si>
  <si>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</si>
  <si>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</si>
  <si>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</si>
  <si>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</si>
  <si>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</si>
  <si>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</si>
  <si>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</si>
  <si>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</si>
  <si>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</si>
  <si>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</si>
  <si>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</si>
  <si>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</si>
  <si>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</si>
  <si>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</si>
  <si>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</si>
  <si>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</si>
  <si>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</si>
  <si>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</si>
  <si>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</si>
  <si>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</si>
  <si>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</si>
  <si>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</si>
  <si>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</si>
  <si>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</si>
  <si>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</si>
  <si>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</si>
  <si>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</si>
  <si>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</si>
  <si>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</si>
  <si>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</si>
  <si>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</si>
  <si>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</si>
  <si>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</si>
  <si>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</si>
  <si>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IV29</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</si>
  <si>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</si>
  <si>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</si>
  <si>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</si>
  <si>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</si>
  <si>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</si>
  <si>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</si>
  <si>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</si>
  <si>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</si>
  <si>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</si>
  <si>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</si>
  <si>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</si>
  <si>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</si>
  <si>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</si>
  <si>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</si>
  <si>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</si>
  <si>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</si>
  <si>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</si>
  <si>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</si>
  <si>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</si>
  <si>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</si>
  <si>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</si>
  <si>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</si>
  <si>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</si>
  <si>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</si>
  <si>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</si>
  <si>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</si>
  <si>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</si>
  <si>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</si>
  <si>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</si>
  <si>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</si>
  <si>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</si>
  <si>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</si>
  <si>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</si>
  <si>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</si>
  <si>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</si>
  <si>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</si>
  <si>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</si>
  <si>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</si>
  <si>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</si>
  <si>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</si>
  <si>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</si>
  <si>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</si>
  <si>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</si>
  <si>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</si>
  <si>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</si>
  <si>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</si>
  <si>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</si>
  <si>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</si>
  <si>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</si>
  <si>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</si>
  <si>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</si>
  <si>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</si>
  <si>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</si>
  <si>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</si>
  <si>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</si>
  <si>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</si>
  <si>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</si>
  <si>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</si>
  <si>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</si>
  <si>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</si>
  <si>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</si>
  <si>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</si>
  <si>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</si>
  <si>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</si>
  <si>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</si>
  <si>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</si>
  <si>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</si>
  <si>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</si>
  <si>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</si>
  <si>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</si>
  <si>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</si>
  <si>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</si>
  <si>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</si>
  <si>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</si>
  <si>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</si>
  <si>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</si>
  <si>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</si>
  <si>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</si>
  <si>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</si>
  <si>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</si>
  <si>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</si>
  <si>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</si>
  <si>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</si>
  <si>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</si>
  <si>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r>
      <rPr>
        <sz val="12"/>
        <rFont val="微软雅黑"/>
        <charset val="134"/>
      </rPr>
      <t>PH</t>
    </r>
  </si>
  <si>
    <r>
      <rPr>
        <sz val="12"/>
        <rFont val="微软雅黑"/>
        <charset val="134"/>
      </rPr>
      <t>Perth</t>
    </r>
  </si>
  <si>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</si>
  <si>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</si>
  <si>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</si>
  <si>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</si>
  <si>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</si>
  <si>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</si>
  <si>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</si>
  <si>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</si>
  <si>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</si>
  <si>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</si>
  <si>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</si>
  <si>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</si>
  <si>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</si>
  <si>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</si>
  <si>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</si>
  <si>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</si>
  <si>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</si>
  <si>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</si>
  <si>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</si>
  <si>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</si>
  <si>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</si>
  <si>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</si>
  <si>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</si>
  <si>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</si>
  <si>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</si>
  <si>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</si>
  <si>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</si>
  <si>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</si>
  <si>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</si>
  <si>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</si>
  <si>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</si>
  <si>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</si>
  <si>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</si>
  <si>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</si>
  <si>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</si>
  <si>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</si>
  <si>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</si>
  <si>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</si>
  <si>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</si>
  <si>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</si>
  <si>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</si>
  <si>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</si>
  <si>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</si>
  <si>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</si>
  <si>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</si>
  <si>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</si>
  <si>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</si>
  <si>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</si>
  <si>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</si>
  <si>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</si>
  <si>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</si>
  <si>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</si>
  <si>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</si>
  <si>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</si>
  <si>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</si>
  <si>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</si>
  <si>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</si>
  <si>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</si>
  <si>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</si>
  <si>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</si>
  <si>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</si>
  <si>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</si>
  <si>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</si>
  <si>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</si>
  <si>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</si>
  <si>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</si>
  <si>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</si>
  <si>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</si>
  <si>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</si>
  <si>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</si>
  <si>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</si>
  <si>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</si>
  <si>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</si>
  <si>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</si>
  <si>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</si>
  <si>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</si>
  <si>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</si>
  <si>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</si>
  <si>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</si>
  <si>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</si>
  <si>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</si>
  <si>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</si>
  <si>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</si>
  <si>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</si>
  <si>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</si>
  <si>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</si>
  <si>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</si>
  <si>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</si>
  <si>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</si>
  <si>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</si>
  <si>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</si>
  <si>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</si>
  <si>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</si>
  <si>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</si>
  <si>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</si>
  <si>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</si>
  <si>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</si>
  <si>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</si>
  <si>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</si>
  <si>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</si>
  <si>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</si>
  <si>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</si>
  <si>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</si>
  <si>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</si>
  <si>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</si>
  <si>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</si>
  <si>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t>
  </si>
  <si>
    <t>Portsmouth</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</si>
  <si>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</si>
  <si>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</si>
  <si>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</si>
  <si>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</si>
  <si>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</si>
  <si>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</si>
  <si>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</si>
  <si>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</si>
  <si>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Jersey</t>
  </si>
  <si>
    <t>Guernsey</t>
  </si>
  <si>
    <t>Isle of Man</t>
  </si>
  <si>
    <t>0.2-3</t>
  </si>
  <si>
    <t>最长边≤50CM
三边之和≤80CM
最小尺寸≧10*15CM</t>
  </si>
  <si>
    <t>申报价值≦135EUR
YODEL服务</t>
  </si>
  <si>
    <t>/8000后1.5倍内免体积重</t>
  </si>
  <si>
    <r>
      <rPr>
        <sz val="11"/>
        <color theme="1"/>
        <rFont val="宋体"/>
        <charset val="134"/>
        <scheme val="minor"/>
      </rPr>
      <t>退件费：</t>
    </r>
    <r>
      <rPr>
        <sz val="11"/>
        <color rgb="FFFF0000"/>
        <rFont val="宋体"/>
        <charset val="134"/>
        <scheme val="minor"/>
      </rPr>
      <t>25RMB/票</t>
    </r>
    <r>
      <rPr>
        <sz val="11"/>
        <color theme="1"/>
        <rFont val="宋体"/>
        <charset val="134"/>
        <scheme val="minor"/>
      </rPr>
      <t>，重派费43RMB/票；
改派/重派只能尝试，不保证一定成功，所产生的费用由客户自行承担；
不支持从目的国退回至香港/大陆的服务。</t>
    </r>
  </si>
  <si>
    <t>①https://www.17track.net/zh-cn
②https://www.yodel.net.cn/</t>
  </si>
  <si>
    <t>长≤60CM;
宽高≤40CM
体积≤0.15m³。</t>
  </si>
  <si>
    <t>申报价值≦250澳币
尾端澳邮服务</t>
  </si>
  <si>
    <t>不可达邮编</t>
  </si>
  <si>
    <r>
      <rPr>
        <sz val="11"/>
        <color rgb="FF000000"/>
        <rFont val="宋体"/>
        <charset val="134"/>
      </rPr>
      <t xml:space="preserve">①最低消费100克，以克进位计费；
②体积重量与实际重量相比较，取较大值计费；具体重量尺寸以我司测量为准。
</t>
    </r>
    <r>
      <rPr>
        <sz val="11"/>
        <color rgb="FFFF0000"/>
        <rFont val="宋体"/>
        <charset val="134"/>
      </rPr>
      <t>③体积重计算公式 =长*宽*高（CM）/8000；</t>
    </r>
  </si>
  <si>
    <t>37*27*15内免泡</t>
  </si>
  <si>
    <t>①可收内电、手表、鞋服包、化妆品、成人用品等产品；
②不接纯电，手机，植物，香水，货币，食品，光碟等违禁品/危险品，禁止冲货！一旦发现不退运费和货物！并且会产生罚款100-10000RMB/票。不接受任何澳大利亚海关限制进口及禁止进口产品，空运危险品等。产生的海关费用包括销毁费（40澳元/件），检验检疫费用（大约250澳元/次）由发货人承担。
③包装要求方正硬朗，不接黄色纸箱包装、软纸箱、圆柱体、不规则形状的货物。</t>
  </si>
  <si>
    <t>重量（KG）</t>
  </si>
  <si>
    <t>运费</t>
  </si>
  <si>
    <t>0.501-1</t>
  </si>
  <si>
    <t>1.01-2</t>
  </si>
  <si>
    <t>2.01-3</t>
  </si>
  <si>
    <t>3.01-4</t>
  </si>
  <si>
    <t>4.01-5</t>
  </si>
  <si>
    <t>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索赔资料要求：
①服务商确认丢件的，需提供
平台交易截图+采购发票按采购货物价值申请赔付
②包裹在我司中转过程中丢失，经我司确认丢件的:需要提供采购发票或者采购收据
所有问题件要接受先开查后赔偿的原则，需按渠道要求提供相关资料</t>
  </si>
  <si>
    <t>https://www.17track.net/zh-cn
澳大利亚：https://auspost.com.au/</t>
  </si>
  <si>
    <t>Town</t>
  </si>
  <si>
    <t>Postcode</t>
  </si>
  <si>
    <t>州省</t>
  </si>
  <si>
    <t>ABBOTSBURY</t>
  </si>
  <si>
    <t>NSW</t>
  </si>
  <si>
    <t>ABBOTSFORD</t>
  </si>
  <si>
    <t>VIC</t>
  </si>
  <si>
    <t>ABERFELDIE</t>
  </si>
  <si>
    <t>ABERFOYLE PARK</t>
  </si>
  <si>
    <t>SA</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</si>
  <si>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</si>
  <si>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</si>
  <si>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</si>
  <si>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</si>
  <si>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</si>
  <si>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</si>
  <si>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</si>
  <si>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</si>
  <si>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</si>
  <si>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</si>
  <si>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</si>
  <si>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</si>
  <si>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</si>
  <si>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</si>
  <si>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</si>
  <si>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</si>
  <si>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</si>
  <si>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</si>
  <si>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</si>
  <si>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</si>
  <si>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</si>
  <si>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</si>
  <si>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</si>
  <si>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</si>
  <si>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</si>
  <si>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</si>
  <si>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</si>
  <si>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</si>
  <si>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</si>
  <si>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</si>
  <si>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</si>
  <si>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</si>
  <si>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</si>
  <si>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</si>
  <si>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</si>
  <si>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</si>
  <si>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</si>
  <si>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</si>
  <si>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</si>
  <si>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</si>
  <si>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</si>
  <si>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</si>
  <si>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</si>
  <si>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</si>
  <si>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</si>
  <si>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</si>
  <si>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</si>
  <si>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</si>
  <si>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</si>
  <si>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</si>
  <si>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</si>
  <si>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</si>
  <si>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</si>
  <si>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ASHBURTON</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</si>
  <si>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</si>
  <si>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</si>
  <si>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</si>
  <si>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</si>
  <si>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</si>
  <si>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</si>
  <si>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</si>
  <si>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</si>
  <si>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</si>
  <si>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</si>
  <si>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</si>
  <si>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</si>
  <si>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</si>
  <si>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</si>
  <si>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</si>
  <si>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</si>
  <si>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</si>
  <si>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</si>
  <si>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</si>
  <si>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</si>
  <si>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</si>
  <si>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</si>
  <si>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</si>
  <si>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</si>
  <si>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</si>
  <si>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</si>
  <si>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</si>
  <si>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</si>
  <si>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</si>
  <si>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</si>
  <si>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</si>
  <si>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</si>
  <si>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</si>
  <si>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</si>
  <si>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</si>
  <si>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</si>
  <si>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</si>
  <si>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</si>
  <si>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</si>
  <si>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</si>
  <si>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</si>
  <si>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</si>
  <si>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</si>
  <si>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</si>
  <si>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</si>
  <si>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</si>
  <si>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</si>
  <si>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</si>
  <si>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</si>
  <si>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</si>
  <si>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</si>
  <si>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</si>
  <si>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</si>
  <si>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</si>
  <si>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</si>
  <si>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</si>
  <si>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</si>
  <si>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</si>
  <si>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</si>
  <si>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</si>
  <si>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</si>
  <si>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</si>
  <si>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</si>
  <si>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</si>
  <si>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</si>
  <si>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</si>
  <si>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</si>
  <si>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</si>
  <si>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</si>
  <si>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</si>
  <si>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</si>
  <si>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</si>
  <si>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</si>
  <si>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</si>
  <si>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</si>
  <si>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</si>
  <si>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</si>
  <si>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</si>
  <si>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</si>
  <si>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</si>
  <si>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</si>
  <si>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</si>
  <si>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</si>
  <si>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</si>
  <si>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</si>
  <si>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</si>
  <si>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</si>
  <si>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</si>
  <si>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</si>
  <si>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</si>
  <si>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</si>
  <si>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</si>
  <si>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</si>
  <si>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</si>
  <si>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</si>
  <si>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</si>
  <si>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BIRKENHEAD</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</si>
  <si>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</si>
  <si>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</si>
  <si>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</si>
  <si>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</si>
  <si>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</si>
  <si>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</si>
  <si>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</si>
  <si>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</si>
  <si>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</si>
  <si>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</si>
  <si>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</si>
  <si>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</si>
  <si>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</si>
  <si>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</si>
  <si>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</si>
  <si>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</si>
  <si>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</si>
  <si>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</si>
  <si>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</si>
  <si>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</si>
  <si>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</si>
  <si>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</si>
  <si>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</si>
  <si>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</si>
  <si>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</si>
  <si>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</si>
  <si>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</si>
  <si>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</si>
  <si>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</si>
  <si>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</si>
  <si>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</si>
  <si>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</si>
  <si>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</si>
  <si>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</si>
  <si>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</si>
  <si>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</si>
  <si>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</si>
  <si>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</si>
  <si>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</si>
  <si>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</si>
  <si>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</si>
  <si>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</si>
  <si>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</si>
  <si>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</si>
  <si>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</si>
  <si>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</si>
  <si>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</si>
  <si>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</si>
  <si>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</si>
  <si>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</si>
  <si>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</si>
  <si>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</si>
  <si>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</si>
  <si>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</si>
  <si>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</si>
  <si>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</si>
  <si>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</si>
  <si>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</si>
  <si>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</si>
  <si>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</si>
  <si>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</si>
  <si>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</si>
  <si>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</si>
  <si>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</si>
  <si>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</si>
  <si>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</si>
  <si>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</si>
  <si>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</si>
  <si>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</si>
  <si>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</si>
  <si>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</si>
  <si>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</si>
  <si>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</si>
  <si>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</si>
  <si>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</si>
  <si>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</si>
  <si>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</si>
  <si>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</si>
  <si>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</si>
  <si>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</si>
  <si>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</si>
  <si>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</si>
  <si>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</si>
  <si>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</si>
  <si>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</si>
  <si>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</si>
  <si>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</si>
  <si>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</si>
  <si>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</si>
  <si>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</si>
  <si>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</si>
  <si>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</si>
  <si>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</si>
  <si>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</si>
  <si>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</si>
  <si>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</si>
  <si>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</si>
  <si>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</si>
  <si>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</si>
  <si>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</si>
  <si>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</si>
  <si>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</si>
  <si>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</si>
  <si>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</si>
  <si>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</si>
  <si>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</si>
  <si>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</si>
  <si>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</si>
  <si>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</si>
  <si>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</si>
  <si>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</si>
  <si>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</si>
  <si>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</si>
  <si>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</si>
  <si>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</si>
  <si>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</si>
  <si>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</si>
  <si>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</si>
  <si>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</si>
  <si>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</si>
  <si>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</si>
  <si>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</si>
  <si>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</si>
  <si>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</si>
  <si>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</si>
  <si>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</si>
  <si>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</si>
  <si>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</si>
  <si>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</si>
  <si>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</si>
  <si>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</si>
  <si>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</si>
  <si>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</si>
  <si>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</si>
  <si>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</si>
  <si>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</si>
  <si>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</si>
  <si>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</si>
  <si>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</si>
  <si>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</si>
  <si>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</si>
  <si>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</si>
  <si>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</si>
  <si>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</si>
  <si>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</si>
  <si>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</si>
  <si>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</si>
  <si>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</si>
  <si>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</si>
  <si>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</si>
  <si>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</si>
  <si>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</si>
  <si>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</si>
  <si>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</si>
  <si>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</si>
  <si>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</si>
  <si>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</si>
  <si>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</si>
  <si>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</si>
  <si>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</si>
  <si>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</si>
  <si>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</si>
  <si>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</si>
  <si>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</si>
  <si>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</si>
  <si>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</si>
  <si>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</si>
  <si>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</si>
  <si>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</si>
  <si>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</si>
  <si>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</si>
  <si>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</si>
  <si>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</si>
  <si>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</si>
  <si>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</si>
  <si>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</si>
  <si>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</si>
  <si>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</si>
  <si>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</si>
  <si>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</si>
  <si>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</si>
  <si>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</si>
  <si>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</si>
  <si>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</si>
  <si>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</si>
  <si>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</si>
  <si>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</si>
  <si>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</si>
  <si>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</si>
  <si>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</si>
  <si>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</si>
  <si>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</si>
  <si>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</si>
  <si>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</si>
  <si>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</si>
  <si>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</si>
  <si>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</si>
  <si>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</si>
  <si>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</si>
  <si>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</si>
  <si>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</si>
  <si>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</si>
  <si>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</si>
  <si>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</si>
  <si>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</si>
  <si>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</si>
  <si>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</si>
  <si>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</si>
  <si>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</si>
  <si>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</si>
  <si>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</si>
  <si>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</si>
  <si>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</si>
  <si>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</si>
  <si>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</si>
  <si>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</si>
  <si>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</si>
  <si>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</si>
  <si>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</si>
  <si>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</si>
  <si>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</si>
  <si>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</si>
  <si>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</si>
  <si>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</si>
  <si>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</si>
  <si>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</si>
  <si>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</si>
  <si>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</si>
  <si>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</si>
  <si>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</si>
  <si>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CLYDE</t>
  </si>
  <si>
    <t>COBURG</t>
  </si>
  <si>
    <t>COBURG NORTH</t>
  </si>
  <si>
    <t>COLEBEE</t>
  </si>
  <si>
    <t>COLLAROY</t>
  </si>
  <si>
    <t>COLLAROY BEACH</t>
  </si>
  <si>
    <t>COLLAROY PLATEAU</t>
  </si>
  <si>
    <t>COLLAROY PLATEAU WEST</t>
  </si>
  <si>
    <t>COLLEGE PARK</t>
  </si>
  <si>
    <t>COLLINGWOOD</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</si>
  <si>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</si>
  <si>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</si>
  <si>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</si>
  <si>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</si>
  <si>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</si>
  <si>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</si>
  <si>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</si>
  <si>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</si>
  <si>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</si>
  <si>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</si>
  <si>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</si>
  <si>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</si>
  <si>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</si>
  <si>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</si>
  <si>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</si>
  <si>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</si>
  <si>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</si>
  <si>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</si>
  <si>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</si>
  <si>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</si>
  <si>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</si>
  <si>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</si>
  <si>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</si>
  <si>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</si>
  <si>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</si>
  <si>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</si>
  <si>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</si>
  <si>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</si>
  <si>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</si>
  <si>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</si>
  <si>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</si>
  <si>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</si>
  <si>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</si>
  <si>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</si>
  <si>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</si>
  <si>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</si>
  <si>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</si>
  <si>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</si>
  <si>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</si>
  <si>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</si>
  <si>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</si>
  <si>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</si>
  <si>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</si>
  <si>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</si>
  <si>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</si>
  <si>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</si>
  <si>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</si>
  <si>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</si>
  <si>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</si>
  <si>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</si>
  <si>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</si>
  <si>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</si>
  <si>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</si>
  <si>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</si>
  <si>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</si>
  <si>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</si>
  <si>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</si>
  <si>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</si>
  <si>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</si>
  <si>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</si>
  <si>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</si>
  <si>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</si>
  <si>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</si>
  <si>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</si>
  <si>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</si>
  <si>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</si>
  <si>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</si>
  <si>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</si>
  <si>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</si>
  <si>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</si>
  <si>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</si>
  <si>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</si>
  <si>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</si>
  <si>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</si>
  <si>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</si>
  <si>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</si>
  <si>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</si>
  <si>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</si>
  <si>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</si>
  <si>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</si>
  <si>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</si>
  <si>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</si>
  <si>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</si>
  <si>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</si>
  <si>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</si>
  <si>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</si>
  <si>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</si>
  <si>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</si>
  <si>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</si>
  <si>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</si>
  <si>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</si>
  <si>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</si>
  <si>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</si>
  <si>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</si>
  <si>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</si>
  <si>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</si>
  <si>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</si>
  <si>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</si>
  <si>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</si>
  <si>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</si>
  <si>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</si>
  <si>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</si>
  <si>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</si>
  <si>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</si>
  <si>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</si>
  <si>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</si>
  <si>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</si>
  <si>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</si>
  <si>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</si>
  <si>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</si>
  <si>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</si>
  <si>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</si>
  <si>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</si>
  <si>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</si>
  <si>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</si>
  <si>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</si>
  <si>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</si>
  <si>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</si>
  <si>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</si>
  <si>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</si>
  <si>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</si>
  <si>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</si>
  <si>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</si>
  <si>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</si>
  <si>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</si>
  <si>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</si>
  <si>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</si>
  <si>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</si>
  <si>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</si>
  <si>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</si>
  <si>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</si>
  <si>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</si>
  <si>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</si>
  <si>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</si>
  <si>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</si>
  <si>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</si>
  <si>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</si>
  <si>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</si>
  <si>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</si>
  <si>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</si>
  <si>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</si>
  <si>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</si>
  <si>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</si>
  <si>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</si>
  <si>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</si>
  <si>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</si>
  <si>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</si>
  <si>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</si>
  <si>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</si>
  <si>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</si>
  <si>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</si>
  <si>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</si>
  <si>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</si>
  <si>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</si>
  <si>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</si>
  <si>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</si>
  <si>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</si>
  <si>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</si>
  <si>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</si>
  <si>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</si>
  <si>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</si>
  <si>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</si>
  <si>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</si>
  <si>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</si>
  <si>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</si>
  <si>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</si>
  <si>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</si>
  <si>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</si>
  <si>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</si>
  <si>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</si>
  <si>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</si>
  <si>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</si>
  <si>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</si>
  <si>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</si>
  <si>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</si>
  <si>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</si>
  <si>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</si>
  <si>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</si>
  <si>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</si>
  <si>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</si>
  <si>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</si>
  <si>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</si>
  <si>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</si>
  <si>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</si>
  <si>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</si>
  <si>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</si>
  <si>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</si>
  <si>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</si>
  <si>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</si>
  <si>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</si>
  <si>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</si>
  <si>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</si>
  <si>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</si>
  <si>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</si>
  <si>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</si>
  <si>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</si>
  <si>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</si>
  <si>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</si>
  <si>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</si>
  <si>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</si>
  <si>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</si>
  <si>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</si>
  <si>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</si>
  <si>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</si>
  <si>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</si>
  <si>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</si>
  <si>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</si>
  <si>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</si>
  <si>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</si>
  <si>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</si>
  <si>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</si>
  <si>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</si>
  <si>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</si>
  <si>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</si>
  <si>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</si>
  <si>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</si>
  <si>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</si>
  <si>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</si>
  <si>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</si>
  <si>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</si>
  <si>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</si>
  <si>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</si>
  <si>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</si>
  <si>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</si>
  <si>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</si>
  <si>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</si>
  <si>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</si>
  <si>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</si>
  <si>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</si>
  <si>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</si>
  <si>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</si>
  <si>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</si>
  <si>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</si>
  <si>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</si>
  <si>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</si>
  <si>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</si>
  <si>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</si>
  <si>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</si>
  <si>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</si>
  <si>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</si>
  <si>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</si>
  <si>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</si>
  <si>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</si>
  <si>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</si>
  <si>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</si>
  <si>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</si>
  <si>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</si>
  <si>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</si>
  <si>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</si>
  <si>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</si>
  <si>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</si>
  <si>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</si>
  <si>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</si>
  <si>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</si>
  <si>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</si>
  <si>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</si>
  <si>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</si>
  <si>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</si>
  <si>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</si>
  <si>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</si>
  <si>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</si>
  <si>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</si>
  <si>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</si>
  <si>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</si>
  <si>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</si>
  <si>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</si>
  <si>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</si>
  <si>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</si>
  <si>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</si>
  <si>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</si>
  <si>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</si>
  <si>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</si>
  <si>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</si>
  <si>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</si>
  <si>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</si>
  <si>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GLENFIELD</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</si>
  <si>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</si>
  <si>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</si>
  <si>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</si>
  <si>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</si>
  <si>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</si>
  <si>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</si>
  <si>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</si>
  <si>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</si>
  <si>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</si>
  <si>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</si>
  <si>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</si>
  <si>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</si>
  <si>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</si>
  <si>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</si>
  <si>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</si>
  <si>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</si>
  <si>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</si>
  <si>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</si>
  <si>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</si>
  <si>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</si>
  <si>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</si>
  <si>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</si>
  <si>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</si>
  <si>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</si>
  <si>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</si>
  <si>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</si>
  <si>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</si>
  <si>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</si>
  <si>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</si>
  <si>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</si>
  <si>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</si>
  <si>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</si>
  <si>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</si>
  <si>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</si>
  <si>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</si>
  <si>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</si>
  <si>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</si>
  <si>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</si>
  <si>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</si>
  <si>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</si>
  <si>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</si>
  <si>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</si>
  <si>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</si>
  <si>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</si>
  <si>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</si>
  <si>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</si>
  <si>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</si>
  <si>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</si>
  <si>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</si>
  <si>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</si>
  <si>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</si>
  <si>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</si>
  <si>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</si>
  <si>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</si>
  <si>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</si>
  <si>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</si>
  <si>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</si>
  <si>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</si>
  <si>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</si>
  <si>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</si>
  <si>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</si>
  <si>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</si>
  <si>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</si>
  <si>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</si>
  <si>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</si>
  <si>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</si>
  <si>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</si>
  <si>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</si>
  <si>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</si>
  <si>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</si>
  <si>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</si>
  <si>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</si>
  <si>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</si>
  <si>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</si>
  <si>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</si>
  <si>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</si>
  <si>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</si>
  <si>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</si>
  <si>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</si>
  <si>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</si>
  <si>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</si>
  <si>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</si>
  <si>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</si>
  <si>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</si>
  <si>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</si>
  <si>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</si>
  <si>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</si>
  <si>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</si>
  <si>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</si>
  <si>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</si>
  <si>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</si>
  <si>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</si>
  <si>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</si>
  <si>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</si>
  <si>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</si>
  <si>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</si>
  <si>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</si>
  <si>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</si>
  <si>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</si>
  <si>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</si>
  <si>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HILLCREST</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</si>
  <si>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</si>
  <si>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</si>
  <si>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</si>
  <si>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</si>
  <si>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</si>
  <si>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</si>
  <si>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</si>
  <si>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</si>
  <si>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</si>
  <si>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</si>
  <si>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</si>
  <si>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</si>
  <si>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</si>
  <si>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</si>
  <si>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</si>
  <si>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</si>
  <si>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</si>
  <si>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</si>
  <si>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</si>
  <si>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</si>
  <si>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</si>
  <si>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</si>
  <si>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</si>
  <si>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</si>
  <si>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</si>
  <si>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</si>
  <si>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</si>
  <si>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</si>
  <si>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</si>
  <si>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</si>
  <si>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</si>
  <si>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</si>
  <si>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</si>
  <si>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</si>
  <si>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</si>
  <si>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</si>
  <si>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</si>
  <si>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</si>
  <si>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</si>
  <si>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</si>
  <si>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</si>
  <si>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</si>
  <si>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</si>
  <si>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</si>
  <si>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</si>
  <si>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</si>
  <si>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</si>
  <si>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</si>
  <si>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</si>
  <si>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</si>
  <si>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</si>
  <si>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</si>
  <si>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</si>
  <si>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</si>
  <si>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</si>
  <si>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</si>
  <si>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</si>
  <si>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</si>
  <si>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</si>
  <si>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</si>
  <si>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</si>
  <si>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</si>
  <si>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</si>
  <si>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</si>
  <si>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</si>
  <si>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</si>
  <si>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</si>
  <si>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</si>
  <si>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</si>
  <si>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</si>
  <si>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</si>
  <si>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</si>
  <si>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</si>
  <si>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</si>
  <si>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</si>
  <si>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</si>
  <si>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</si>
  <si>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</si>
  <si>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</si>
  <si>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</si>
  <si>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</si>
  <si>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</si>
  <si>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</si>
  <si>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</si>
  <si>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</si>
  <si>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</si>
  <si>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</si>
  <si>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</si>
  <si>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</si>
  <si>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</si>
  <si>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</si>
  <si>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</si>
  <si>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</si>
  <si>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</si>
  <si>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</si>
  <si>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</si>
  <si>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</si>
  <si>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</si>
  <si>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</si>
  <si>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</si>
  <si>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</si>
  <si>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</si>
  <si>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</si>
  <si>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</si>
  <si>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</si>
  <si>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</si>
  <si>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</si>
  <si>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</si>
  <si>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</si>
  <si>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</si>
  <si>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</si>
  <si>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</si>
  <si>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</si>
  <si>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</si>
  <si>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</si>
  <si>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</si>
  <si>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</si>
  <si>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</si>
  <si>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</si>
  <si>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</si>
  <si>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</si>
  <si>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</si>
  <si>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</si>
  <si>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</si>
  <si>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</si>
  <si>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</si>
  <si>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</si>
  <si>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</si>
  <si>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</si>
  <si>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</si>
  <si>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</si>
  <si>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</si>
  <si>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</si>
  <si>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</si>
  <si>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</si>
  <si>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</si>
  <si>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</si>
  <si>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</si>
  <si>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</si>
  <si>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</si>
  <si>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</si>
  <si>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</si>
  <si>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</si>
  <si>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</si>
  <si>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</si>
  <si>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</si>
  <si>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</si>
  <si>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</si>
  <si>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</si>
  <si>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</si>
  <si>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</si>
  <si>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</si>
  <si>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</si>
  <si>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</si>
  <si>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</si>
  <si>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</si>
  <si>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</si>
  <si>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</si>
  <si>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</si>
  <si>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</si>
  <si>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</si>
  <si>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</si>
  <si>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</si>
  <si>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</si>
  <si>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</si>
  <si>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</si>
  <si>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</si>
  <si>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</si>
  <si>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</si>
  <si>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</si>
  <si>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</si>
  <si>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</si>
  <si>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</si>
  <si>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</si>
  <si>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</si>
  <si>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</si>
  <si>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</si>
  <si>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</si>
  <si>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</si>
  <si>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</si>
  <si>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</si>
  <si>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</si>
  <si>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</si>
  <si>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</si>
  <si>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</si>
  <si>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</si>
  <si>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</si>
  <si>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</si>
  <si>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</si>
  <si>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</si>
  <si>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</si>
  <si>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</si>
  <si>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</si>
  <si>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</si>
  <si>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</si>
  <si>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</si>
  <si>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</si>
  <si>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</si>
  <si>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</si>
  <si>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</si>
  <si>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</si>
  <si>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</si>
  <si>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</si>
  <si>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</si>
  <si>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</si>
  <si>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</si>
  <si>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</si>
  <si>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</si>
  <si>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</si>
  <si>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</si>
  <si>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</si>
  <si>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</si>
  <si>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</si>
  <si>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</si>
  <si>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</si>
  <si>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</si>
  <si>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</si>
  <si>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</si>
  <si>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</si>
  <si>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</si>
  <si>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</si>
  <si>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</si>
  <si>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</si>
  <si>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</si>
  <si>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</si>
  <si>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</si>
  <si>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</si>
  <si>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</si>
  <si>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</si>
  <si>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</si>
  <si>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</si>
  <si>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</si>
  <si>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</si>
  <si>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</si>
  <si>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</si>
  <si>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</si>
  <si>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</si>
  <si>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</si>
  <si>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</si>
  <si>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</si>
  <si>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</si>
  <si>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</si>
  <si>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</si>
  <si>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</si>
  <si>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</si>
  <si>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</si>
  <si>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</si>
  <si>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</si>
  <si>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</si>
  <si>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</si>
  <si>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</si>
  <si>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</si>
  <si>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</si>
  <si>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</si>
  <si>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</si>
  <si>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</si>
  <si>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</si>
  <si>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</si>
  <si>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</si>
  <si>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</si>
  <si>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</si>
  <si>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</si>
  <si>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</si>
  <si>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</si>
  <si>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</si>
  <si>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</si>
  <si>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</si>
  <si>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</si>
  <si>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</si>
  <si>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</si>
  <si>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</si>
  <si>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</si>
  <si>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</si>
  <si>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MEADOWBANK</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</si>
  <si>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</si>
  <si>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</si>
  <si>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</si>
  <si>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</si>
  <si>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</si>
  <si>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</si>
  <si>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</si>
  <si>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</si>
  <si>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</si>
  <si>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</si>
  <si>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</si>
  <si>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</si>
  <si>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</si>
  <si>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</si>
  <si>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</si>
  <si>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</si>
  <si>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</si>
  <si>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</si>
  <si>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</si>
  <si>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</si>
  <si>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</si>
  <si>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</si>
  <si>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</si>
  <si>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</si>
  <si>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</si>
  <si>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</si>
  <si>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</si>
  <si>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</si>
  <si>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</si>
  <si>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t>
  </si>
  <si>
    <t>MILTON BC</t>
  </si>
  <si>
    <t>MINCHINBURY</t>
  </si>
  <si>
    <t>MINTO</t>
  </si>
  <si>
    <t>MINTO DC</t>
  </si>
  <si>
    <t>MINTO HEIGHTS</t>
  </si>
  <si>
    <t>MIRANDA</t>
  </si>
  <si>
    <t>MISSENDEN ROAD</t>
  </si>
  <si>
    <t>MITCHAM</t>
  </si>
  <si>
    <t>MITCHAM NORTH</t>
  </si>
  <si>
    <t>MITCHAM SHOPPING CENTRE</t>
  </si>
  <si>
    <t>MITCHELL PARK</t>
  </si>
  <si>
    <t>MITCHELTON</t>
  </si>
  <si>
    <t>MOANA</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</si>
  <si>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</si>
  <si>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</si>
  <si>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</si>
  <si>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</si>
  <si>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</si>
  <si>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</si>
  <si>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</si>
  <si>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</si>
  <si>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</si>
  <si>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</si>
  <si>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</si>
  <si>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</si>
  <si>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</si>
  <si>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</si>
  <si>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</si>
  <si>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</si>
  <si>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</si>
  <si>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</si>
  <si>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</si>
  <si>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</si>
  <si>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</si>
  <si>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</si>
  <si>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</si>
  <si>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</si>
  <si>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</si>
  <si>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</si>
  <si>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</si>
  <si>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</si>
  <si>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</si>
  <si>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</si>
  <si>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</si>
  <si>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</si>
  <si>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</si>
  <si>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</si>
  <si>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</si>
  <si>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</si>
  <si>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</si>
  <si>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</si>
  <si>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</si>
  <si>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</si>
  <si>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</si>
  <si>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</si>
  <si>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</si>
  <si>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</si>
  <si>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</si>
  <si>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</si>
  <si>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</si>
  <si>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</si>
  <si>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</si>
  <si>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</si>
  <si>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</si>
  <si>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</si>
  <si>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</si>
  <si>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</si>
  <si>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</si>
  <si>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</si>
  <si>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</si>
  <si>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</si>
  <si>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</si>
  <si>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</si>
  <si>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</si>
  <si>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</si>
  <si>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</si>
  <si>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</si>
  <si>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</si>
  <si>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</si>
  <si>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</si>
  <si>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</si>
  <si>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</si>
  <si>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</si>
  <si>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</si>
  <si>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NEWMARKET</t>
  </si>
  <si>
    <t>NEWPORT</t>
  </si>
  <si>
    <t>NEWPORT BEACH</t>
  </si>
  <si>
    <t>NEWSTEAD</t>
  </si>
  <si>
    <t>NEWTON</t>
  </si>
  <si>
    <t>NEWTOWN</t>
  </si>
  <si>
    <t>NIDDRIE</t>
  </si>
  <si>
    <t>NOARLUNGA CENTRE</t>
  </si>
  <si>
    <t>NOARLUNGA DOWNS</t>
  </si>
  <si>
    <t>NOBLE PARK</t>
  </si>
  <si>
    <t>NOBLE PARK EAST</t>
  </si>
  <si>
    <t>NOBLE PARK NORTH</t>
  </si>
  <si>
    <t>NORMAN PARK</t>
  </si>
  <si>
    <t>NORMANBY</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</si>
  <si>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</si>
  <si>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</si>
  <si>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</si>
  <si>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</si>
  <si>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</si>
  <si>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</si>
  <si>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</si>
  <si>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</si>
  <si>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</si>
  <si>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</si>
  <si>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</si>
  <si>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</si>
  <si>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</si>
  <si>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</si>
  <si>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</si>
  <si>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</si>
  <si>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</si>
  <si>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</si>
  <si>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</si>
  <si>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</si>
  <si>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</si>
  <si>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</si>
  <si>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</si>
  <si>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</si>
  <si>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</si>
  <si>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</si>
  <si>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</si>
  <si>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</si>
  <si>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</si>
  <si>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</si>
  <si>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</si>
  <si>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</si>
  <si>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</si>
  <si>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</si>
  <si>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</si>
  <si>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</si>
  <si>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</si>
  <si>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</si>
  <si>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</si>
  <si>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</si>
  <si>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</si>
  <si>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</si>
  <si>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</si>
  <si>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</si>
  <si>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</si>
  <si>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</si>
  <si>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</si>
  <si>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</si>
  <si>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</si>
  <si>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</si>
  <si>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</si>
  <si>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</si>
  <si>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</si>
  <si>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</si>
  <si>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</si>
  <si>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</si>
  <si>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</si>
  <si>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</si>
  <si>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</si>
  <si>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</si>
  <si>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</si>
  <si>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</si>
  <si>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</si>
  <si>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</si>
  <si>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</si>
  <si>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</si>
  <si>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</si>
  <si>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</si>
  <si>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</si>
  <si>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</si>
  <si>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</si>
  <si>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</si>
  <si>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</si>
  <si>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</si>
  <si>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</si>
  <si>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</si>
  <si>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</si>
  <si>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</si>
  <si>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</si>
  <si>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</si>
  <si>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</si>
  <si>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</si>
  <si>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</si>
  <si>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</si>
  <si>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</si>
  <si>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</si>
  <si>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</si>
  <si>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</si>
  <si>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</si>
  <si>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</si>
  <si>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</si>
  <si>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</si>
  <si>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</si>
  <si>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</si>
  <si>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</si>
  <si>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</si>
  <si>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</si>
  <si>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</si>
  <si>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</si>
  <si>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</si>
  <si>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</si>
  <si>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</si>
  <si>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</si>
  <si>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</si>
  <si>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</si>
  <si>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</si>
  <si>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</si>
  <si>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</si>
  <si>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</si>
  <si>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</si>
  <si>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</si>
  <si>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</si>
  <si>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</si>
  <si>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</si>
  <si>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</si>
  <si>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</si>
  <si>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</si>
  <si>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</si>
  <si>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</si>
  <si>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</si>
  <si>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</si>
  <si>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</si>
  <si>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</si>
  <si>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</si>
  <si>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</si>
  <si>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</si>
  <si>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</si>
  <si>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</si>
  <si>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</si>
  <si>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</si>
  <si>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</si>
  <si>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</si>
  <si>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</si>
  <si>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</si>
  <si>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</si>
  <si>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</si>
  <si>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</si>
  <si>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</si>
  <si>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</si>
  <si>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</si>
  <si>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</si>
  <si>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</si>
  <si>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</si>
  <si>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</si>
  <si>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</si>
  <si>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</si>
  <si>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</si>
  <si>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</si>
  <si>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</si>
  <si>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</si>
  <si>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</si>
  <si>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</si>
  <si>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</si>
  <si>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</si>
  <si>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</si>
  <si>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</si>
  <si>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</si>
  <si>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</si>
  <si>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</si>
  <si>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</si>
  <si>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</si>
  <si>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</si>
  <si>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</si>
  <si>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</si>
  <si>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</si>
  <si>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</si>
  <si>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</si>
  <si>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</si>
  <si>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</si>
  <si>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</si>
  <si>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</si>
  <si>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</si>
  <si>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</si>
  <si>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</si>
  <si>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</si>
  <si>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</si>
  <si>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</si>
  <si>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</si>
  <si>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</si>
  <si>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</si>
  <si>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</si>
  <si>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</si>
  <si>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</si>
  <si>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</si>
  <si>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</si>
  <si>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</si>
  <si>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</si>
  <si>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</si>
  <si>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</si>
  <si>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</si>
  <si>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</si>
  <si>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</si>
  <si>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</si>
  <si>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</si>
  <si>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</si>
  <si>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</si>
  <si>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</si>
  <si>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</si>
  <si>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</si>
  <si>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</si>
  <si>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</si>
  <si>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</si>
  <si>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</si>
  <si>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</si>
  <si>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</si>
  <si>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</si>
  <si>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</si>
  <si>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</si>
  <si>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</si>
  <si>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</si>
  <si>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</si>
  <si>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</si>
  <si>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</si>
  <si>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</si>
  <si>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</si>
  <si>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</si>
  <si>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</si>
  <si>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</si>
  <si>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</si>
  <si>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</si>
  <si>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</si>
  <si>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</si>
  <si>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</si>
  <si>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</si>
  <si>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</si>
  <si>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</si>
  <si>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</si>
  <si>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</si>
  <si>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</si>
  <si>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</si>
  <si>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</si>
  <si>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</si>
  <si>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</si>
  <si>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</si>
  <si>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</si>
  <si>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</si>
  <si>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</si>
  <si>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</si>
  <si>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</si>
  <si>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</si>
  <si>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</si>
  <si>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</si>
  <si>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</si>
  <si>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</si>
  <si>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</si>
  <si>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</si>
  <si>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</si>
  <si>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</si>
  <si>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</si>
  <si>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</si>
  <si>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</si>
  <si>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</si>
  <si>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</si>
  <si>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</si>
  <si>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</si>
  <si>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</si>
  <si>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</si>
  <si>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</si>
  <si>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</si>
  <si>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</si>
  <si>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</si>
  <si>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</si>
  <si>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</si>
  <si>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</si>
  <si>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</si>
  <si>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</si>
  <si>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</si>
  <si>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</si>
  <si>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</si>
  <si>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</si>
  <si>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</si>
  <si>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</si>
  <si>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</si>
  <si>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</si>
  <si>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</si>
  <si>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</si>
  <si>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</si>
  <si>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</si>
  <si>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</si>
  <si>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</si>
  <si>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</si>
  <si>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</si>
  <si>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</si>
  <si>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</si>
  <si>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</si>
  <si>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</si>
  <si>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</si>
  <si>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</si>
  <si>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</si>
  <si>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</si>
  <si>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</si>
  <si>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t>
  </si>
  <si>
    <t>SEDDON WEST</t>
  </si>
  <si>
    <t>SEFTON</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</si>
  <si>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</si>
  <si>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</si>
  <si>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</si>
  <si>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</si>
  <si>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</si>
  <si>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</si>
  <si>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</si>
  <si>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</si>
  <si>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</si>
  <si>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</si>
  <si>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</si>
  <si>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</si>
  <si>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</si>
  <si>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</si>
  <si>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</si>
  <si>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</si>
  <si>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</si>
  <si>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</si>
  <si>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</si>
  <si>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</si>
  <si>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</si>
  <si>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</si>
  <si>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</si>
  <si>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</si>
  <si>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</si>
  <si>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</si>
  <si>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</si>
  <si>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</si>
  <si>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</si>
  <si>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</si>
  <si>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</si>
  <si>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</si>
  <si>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</si>
  <si>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</si>
  <si>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</si>
  <si>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</si>
  <si>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</si>
  <si>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</si>
  <si>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</si>
  <si>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</si>
  <si>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</si>
  <si>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</si>
  <si>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</si>
  <si>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</si>
  <si>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</si>
  <si>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</si>
  <si>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</si>
  <si>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</si>
  <si>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SPRINGFIELD</t>
  </si>
  <si>
    <t>SPRINGVALE</t>
  </si>
  <si>
    <t>SPRINGVALE SOUTH</t>
  </si>
  <si>
    <t>SPRINGWOOD</t>
  </si>
  <si>
    <t>SPRINGWOOD BC</t>
  </si>
  <si>
    <t>ST AGNES</t>
  </si>
  <si>
    <t>ST ALBANS</t>
  </si>
  <si>
    <t>ST ANDREWS</t>
  </si>
  <si>
    <t>ST CLAIR</t>
  </si>
  <si>
    <t>ST CLAIRE</t>
  </si>
  <si>
    <t>ST GEORGES</t>
  </si>
  <si>
    <t>ST HELENA</t>
  </si>
  <si>
    <t>ST IVES</t>
  </si>
  <si>
    <t>ST IVES CHASE</t>
  </si>
  <si>
    <t>ST JOHNS PARK</t>
  </si>
  <si>
    <t>ST JOHNS WOOD</t>
  </si>
  <si>
    <t>ST KILDA</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</si>
  <si>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</si>
  <si>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</si>
  <si>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</si>
  <si>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</si>
  <si>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</si>
  <si>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</si>
  <si>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</si>
  <si>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</si>
  <si>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</si>
  <si>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</si>
  <si>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</si>
  <si>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</si>
  <si>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</si>
  <si>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</si>
  <si>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</si>
  <si>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</si>
  <si>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</si>
  <si>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</si>
  <si>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</si>
  <si>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</si>
  <si>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</si>
  <si>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</si>
  <si>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</si>
  <si>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</si>
  <si>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</si>
  <si>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</si>
  <si>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</si>
  <si>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</si>
  <si>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</si>
  <si>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</si>
  <si>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</si>
  <si>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</si>
  <si>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</si>
  <si>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</si>
  <si>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</si>
  <si>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</si>
  <si>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</si>
  <si>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</si>
  <si>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</si>
  <si>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</si>
  <si>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</si>
  <si>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</si>
  <si>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</si>
  <si>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</si>
  <si>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</si>
  <si>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</si>
  <si>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</si>
  <si>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</si>
  <si>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</si>
  <si>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</si>
  <si>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SYDENHAM</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</si>
  <si>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</si>
  <si>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</si>
  <si>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</si>
  <si>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</si>
  <si>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</si>
  <si>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</si>
  <si>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</si>
  <si>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</si>
  <si>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</si>
  <si>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</si>
  <si>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</si>
  <si>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</si>
  <si>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</si>
  <si>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</si>
  <si>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</si>
  <si>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</si>
  <si>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</si>
  <si>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</si>
  <si>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</si>
  <si>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</si>
  <si>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</si>
  <si>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</si>
  <si>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</si>
  <si>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</si>
  <si>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</si>
  <si>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</si>
  <si>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</si>
  <si>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</si>
  <si>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</si>
  <si>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</si>
  <si>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</si>
  <si>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</si>
  <si>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</si>
  <si>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</si>
  <si>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</si>
  <si>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</si>
  <si>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</si>
  <si>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</si>
  <si>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</si>
  <si>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</si>
  <si>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</si>
  <si>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</si>
  <si>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</si>
  <si>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</si>
  <si>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</si>
  <si>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</si>
  <si>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</si>
  <si>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</si>
  <si>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</si>
  <si>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</si>
  <si>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</si>
  <si>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</si>
  <si>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</si>
  <si>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</si>
  <si>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</si>
  <si>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</si>
  <si>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</si>
  <si>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</si>
  <si>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</si>
  <si>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</si>
  <si>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</si>
  <si>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</si>
  <si>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</si>
  <si>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</si>
  <si>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</si>
  <si>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</si>
  <si>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</si>
  <si>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</si>
  <si>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</si>
  <si>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</si>
  <si>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</si>
  <si>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</si>
  <si>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</si>
  <si>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</si>
  <si>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</si>
  <si>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</si>
  <si>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</si>
  <si>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</si>
  <si>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</si>
  <si>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</si>
  <si>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</si>
  <si>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</si>
  <si>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</si>
  <si>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</si>
  <si>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</si>
  <si>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</si>
  <si>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</si>
  <si>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</si>
  <si>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</si>
  <si>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</si>
  <si>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</si>
  <si>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</si>
  <si>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</si>
  <si>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</si>
  <si>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</si>
  <si>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</si>
  <si>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</si>
  <si>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</si>
  <si>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</si>
  <si>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</si>
  <si>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</si>
  <si>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</si>
  <si>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</si>
  <si>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</si>
  <si>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</si>
  <si>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</si>
  <si>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</si>
  <si>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</si>
  <si>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</si>
  <si>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</si>
  <si>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</si>
  <si>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</si>
  <si>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</si>
  <si>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</si>
  <si>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</si>
  <si>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</si>
  <si>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</si>
  <si>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</si>
  <si>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</si>
  <si>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</si>
  <si>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</si>
  <si>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</si>
  <si>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</si>
  <si>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</si>
  <si>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</si>
  <si>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</si>
  <si>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</si>
  <si>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</si>
  <si>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</si>
  <si>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</si>
  <si>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</si>
  <si>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</si>
  <si>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</si>
  <si>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</si>
  <si>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</si>
  <si>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WAVERLEY</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</si>
  <si>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</si>
  <si>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</si>
  <si>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</si>
  <si>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</si>
  <si>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</si>
  <si>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</si>
  <si>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</si>
  <si>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</si>
  <si>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</si>
  <si>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</si>
  <si>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</si>
  <si>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</si>
  <si>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</si>
  <si>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</si>
  <si>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</si>
  <si>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</si>
  <si>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</si>
  <si>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</si>
  <si>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</si>
  <si>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</si>
  <si>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</si>
  <si>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</si>
  <si>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</si>
  <si>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</si>
  <si>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</si>
  <si>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</si>
  <si>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</si>
  <si>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WESTGATE</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</si>
  <si>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</si>
  <si>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</si>
  <si>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</si>
  <si>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</si>
  <si>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</si>
  <si>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</si>
  <si>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</si>
  <si>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</si>
  <si>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</si>
  <si>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</si>
  <si>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</si>
  <si>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</si>
  <si>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</si>
  <si>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</si>
  <si>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</si>
  <si>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</si>
  <si>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</si>
  <si>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</si>
  <si>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</si>
  <si>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</si>
  <si>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</si>
  <si>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</si>
  <si>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</si>
  <si>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</si>
  <si>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</si>
  <si>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</si>
  <si>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</si>
  <si>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</si>
  <si>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</si>
  <si>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</si>
  <si>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</si>
  <si>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</si>
  <si>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</si>
  <si>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</si>
  <si>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</si>
  <si>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</si>
  <si>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</si>
  <si>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</si>
  <si>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</si>
  <si>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</si>
  <si>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</si>
  <si>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</si>
  <si>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</si>
  <si>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</si>
  <si>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</si>
  <si>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</si>
  <si>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</si>
  <si>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</si>
  <si>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</si>
  <si>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</si>
  <si>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</si>
  <si>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</si>
  <si>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</si>
  <si>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</si>
  <si>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</si>
  <si>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</si>
  <si>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</si>
  <si>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</si>
  <si>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</si>
  <si>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</si>
  <si>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</si>
  <si>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</si>
  <si>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</si>
  <si>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</si>
  <si>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</si>
  <si>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</si>
  <si>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</si>
  <si>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</si>
  <si>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</si>
  <si>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</si>
  <si>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</si>
  <si>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</si>
  <si>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</si>
  <si>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</si>
  <si>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</si>
  <si>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</si>
  <si>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</si>
  <si>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</si>
  <si>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</si>
  <si>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</si>
  <si>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</si>
  <si>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</si>
  <si>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</si>
  <si>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</si>
  <si>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</si>
  <si>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</si>
  <si>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</si>
  <si>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</si>
  <si>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</si>
  <si>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</si>
  <si>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</si>
  <si>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</si>
  <si>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</si>
  <si>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</si>
  <si>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</si>
  <si>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</si>
  <si>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</si>
  <si>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</si>
  <si>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</si>
  <si>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</si>
  <si>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</si>
  <si>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</si>
  <si>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</si>
  <si>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</si>
  <si>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</si>
  <si>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</si>
  <si>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</si>
  <si>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</si>
  <si>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</si>
  <si>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</si>
  <si>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</si>
  <si>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</si>
  <si>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</si>
  <si>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</si>
  <si>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</si>
  <si>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</si>
  <si>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</si>
  <si>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</si>
  <si>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</si>
  <si>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AVONDALE</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</si>
  <si>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</si>
  <si>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</si>
  <si>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</si>
  <si>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</si>
  <si>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</si>
  <si>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</si>
  <si>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</si>
  <si>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</si>
  <si>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</si>
  <si>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</si>
  <si>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</si>
  <si>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</si>
  <si>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</si>
  <si>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</si>
  <si>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</si>
  <si>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</si>
  <si>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</si>
  <si>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</si>
  <si>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</si>
  <si>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</si>
  <si>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</si>
  <si>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</si>
  <si>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</si>
  <si>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</si>
  <si>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</si>
  <si>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</si>
  <si>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</si>
  <si>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</si>
  <si>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</si>
  <si>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</si>
  <si>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</si>
  <si>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</si>
  <si>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</si>
  <si>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</si>
  <si>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</si>
  <si>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</si>
  <si>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</si>
  <si>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</si>
  <si>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</si>
  <si>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</si>
  <si>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</si>
  <si>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</si>
  <si>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</si>
  <si>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</si>
  <si>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</si>
  <si>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</si>
  <si>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</si>
  <si>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</si>
  <si>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</si>
  <si>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</si>
  <si>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</si>
  <si>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</si>
  <si>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</si>
  <si>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</si>
  <si>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</si>
  <si>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</si>
  <si>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</si>
  <si>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</si>
  <si>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</si>
  <si>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</si>
  <si>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</si>
  <si>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</si>
  <si>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</si>
  <si>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</si>
  <si>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</si>
  <si>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</si>
  <si>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</si>
  <si>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</si>
  <si>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</si>
  <si>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</si>
  <si>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</si>
  <si>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</si>
  <si>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</si>
  <si>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</si>
  <si>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</si>
  <si>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</si>
  <si>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</si>
  <si>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</si>
  <si>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</si>
  <si>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</si>
  <si>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</si>
  <si>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</si>
  <si>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</si>
  <si>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</si>
  <si>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</si>
  <si>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</si>
  <si>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</si>
  <si>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</si>
  <si>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</si>
  <si>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</si>
  <si>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</si>
  <si>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</si>
  <si>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</si>
  <si>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</si>
  <si>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</si>
  <si>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</si>
  <si>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</si>
  <si>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</si>
  <si>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</si>
  <si>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</si>
  <si>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</si>
  <si>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</si>
  <si>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</si>
  <si>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</si>
  <si>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</si>
  <si>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</si>
  <si>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</si>
  <si>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</si>
  <si>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</si>
  <si>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</si>
  <si>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</si>
  <si>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</si>
  <si>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</si>
  <si>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</si>
  <si>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</si>
  <si>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</si>
  <si>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</si>
  <si>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</si>
  <si>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</si>
  <si>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</si>
  <si>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</si>
  <si>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</si>
  <si>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</si>
  <si>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</si>
  <si>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BROOKFIELD</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</si>
  <si>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</si>
  <si>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</si>
  <si>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</si>
  <si>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</si>
  <si>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</si>
  <si>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</si>
  <si>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</si>
  <si>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</si>
  <si>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</si>
  <si>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</si>
  <si>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</si>
  <si>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</si>
  <si>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</si>
  <si>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</si>
  <si>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</si>
  <si>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</si>
  <si>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</si>
  <si>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</si>
  <si>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</si>
  <si>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</si>
  <si>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</si>
  <si>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</si>
  <si>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</si>
  <si>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</si>
  <si>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</si>
  <si>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</si>
  <si>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</si>
  <si>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</si>
  <si>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</si>
  <si>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</si>
  <si>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</si>
  <si>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</si>
  <si>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</si>
  <si>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</si>
  <si>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</si>
  <si>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</si>
  <si>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</si>
  <si>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</si>
  <si>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</si>
  <si>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</si>
  <si>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</si>
  <si>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</si>
  <si>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</si>
  <si>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</si>
  <si>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</si>
  <si>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</si>
  <si>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</si>
  <si>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</si>
  <si>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</si>
  <si>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</si>
  <si>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</si>
  <si>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</si>
  <si>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</si>
  <si>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</si>
  <si>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</si>
  <si>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</si>
  <si>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</si>
  <si>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</si>
  <si>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</si>
  <si>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</si>
  <si>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</si>
  <si>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</si>
  <si>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</si>
  <si>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</si>
  <si>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</si>
  <si>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</si>
  <si>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</si>
  <si>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</si>
  <si>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</si>
  <si>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</si>
  <si>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</si>
  <si>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</si>
  <si>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CASHMERE</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</si>
  <si>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</si>
  <si>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</si>
  <si>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</si>
  <si>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</si>
  <si>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</si>
  <si>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</si>
  <si>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</si>
  <si>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</si>
  <si>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</si>
  <si>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</si>
  <si>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</si>
  <si>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</si>
  <si>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</si>
  <si>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</si>
  <si>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</si>
  <si>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</si>
  <si>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</si>
  <si>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</si>
  <si>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</si>
  <si>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</si>
  <si>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</si>
  <si>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</si>
  <si>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</si>
  <si>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</si>
  <si>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</si>
  <si>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</si>
  <si>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CLIFTON</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</si>
  <si>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</si>
  <si>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</si>
  <si>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</si>
  <si>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</si>
  <si>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</si>
  <si>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</si>
  <si>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</si>
  <si>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</si>
  <si>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</si>
  <si>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</si>
  <si>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</si>
  <si>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</si>
  <si>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</si>
  <si>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</si>
  <si>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</si>
  <si>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</si>
  <si>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</si>
  <si>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</si>
  <si>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</si>
  <si>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</si>
  <si>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</si>
  <si>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</si>
  <si>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</si>
  <si>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</si>
  <si>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</si>
  <si>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</si>
  <si>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</si>
  <si>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</si>
  <si>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</si>
  <si>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</si>
  <si>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</si>
  <si>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</si>
  <si>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</si>
  <si>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</si>
  <si>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</si>
  <si>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</si>
  <si>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</si>
  <si>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</si>
  <si>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</si>
  <si>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</si>
  <si>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</si>
  <si>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</si>
  <si>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</si>
  <si>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</si>
  <si>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</si>
  <si>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</si>
  <si>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</si>
  <si>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</si>
  <si>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</si>
  <si>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</si>
  <si>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</si>
  <si>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</si>
  <si>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</si>
  <si>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</si>
  <si>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</si>
  <si>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</si>
  <si>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</si>
  <si>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</si>
  <si>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</si>
  <si>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</si>
  <si>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</si>
  <si>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</si>
  <si>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</si>
  <si>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</si>
  <si>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</si>
  <si>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</si>
  <si>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</si>
  <si>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</si>
  <si>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</si>
  <si>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</si>
  <si>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</si>
  <si>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</si>
  <si>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</si>
  <si>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</si>
  <si>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</si>
  <si>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</si>
  <si>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</si>
  <si>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</si>
  <si>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</si>
  <si>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</si>
  <si>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</si>
  <si>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</si>
  <si>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</si>
  <si>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</si>
  <si>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</si>
  <si>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</si>
  <si>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</si>
  <si>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</si>
  <si>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</si>
  <si>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</si>
  <si>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</si>
  <si>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</si>
  <si>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</si>
  <si>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</si>
  <si>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</si>
  <si>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</si>
  <si>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</si>
  <si>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</si>
  <si>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</si>
  <si>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</si>
  <si>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</si>
  <si>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</si>
  <si>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</si>
  <si>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</si>
  <si>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</si>
  <si>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</si>
  <si>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</si>
  <si>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</si>
  <si>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</si>
  <si>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</si>
  <si>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</si>
  <si>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</si>
  <si>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</si>
  <si>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</si>
  <si>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</si>
  <si>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</si>
  <si>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</si>
  <si>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</si>
  <si>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</si>
  <si>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</si>
  <si>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</si>
  <si>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</si>
  <si>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</si>
  <si>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</si>
  <si>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</si>
  <si>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</si>
  <si>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</si>
  <si>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</si>
  <si>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</si>
  <si>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</si>
  <si>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</si>
  <si>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</si>
  <si>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</si>
  <si>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</si>
  <si>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</si>
  <si>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</si>
  <si>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</si>
  <si>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</si>
  <si>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</si>
  <si>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</si>
  <si>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</si>
  <si>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</si>
  <si>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</si>
  <si>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</si>
  <si>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</si>
  <si>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</si>
  <si>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</si>
  <si>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</si>
  <si>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</si>
  <si>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</si>
  <si>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</si>
  <si>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</si>
  <si>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</si>
  <si>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</si>
  <si>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</si>
  <si>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</si>
  <si>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</si>
  <si>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</si>
  <si>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</si>
  <si>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</si>
  <si>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</si>
  <si>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</si>
  <si>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</si>
  <si>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</si>
  <si>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</si>
  <si>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</si>
  <si>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</si>
  <si>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</si>
  <si>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</si>
  <si>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</si>
  <si>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</si>
  <si>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</si>
  <si>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</si>
  <si>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</si>
  <si>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</si>
  <si>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</si>
  <si>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</si>
  <si>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</si>
  <si>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</si>
  <si>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</si>
  <si>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</si>
  <si>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</si>
  <si>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</si>
  <si>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</si>
  <si>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</si>
  <si>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</si>
  <si>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</si>
  <si>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</si>
  <si>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</si>
  <si>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</si>
  <si>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</si>
  <si>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</si>
  <si>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</si>
  <si>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</si>
  <si>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</si>
  <si>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</si>
  <si>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GLENORCHY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</si>
  <si>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</si>
  <si>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</si>
  <si>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</si>
  <si>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</si>
  <si>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</si>
  <si>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</si>
  <si>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</si>
  <si>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</si>
  <si>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</si>
  <si>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</si>
  <si>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</si>
  <si>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</si>
  <si>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</si>
  <si>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</si>
  <si>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</si>
  <si>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</si>
  <si>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</si>
  <si>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</si>
  <si>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</si>
  <si>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</si>
  <si>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GREENMOUNT</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</si>
  <si>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</si>
  <si>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</si>
  <si>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</si>
  <si>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</si>
  <si>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</si>
  <si>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</si>
  <si>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</si>
  <si>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</si>
  <si>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</si>
  <si>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</si>
  <si>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</si>
  <si>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</si>
  <si>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</si>
  <si>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</si>
  <si>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</si>
  <si>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</si>
  <si>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</si>
  <si>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</si>
  <si>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</si>
  <si>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</si>
  <si>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</si>
  <si>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EAST</t>
  </si>
  <si>
    <t>HAMILTON NORTH</t>
  </si>
  <si>
    <t>HAMILTON SOUTH</t>
  </si>
  <si>
    <t>HAMILTON VALLEY</t>
  </si>
  <si>
    <t>HAMLYN HEIGHTS</t>
  </si>
  <si>
    <t>HAMLYN TERRACE</t>
  </si>
  <si>
    <t>HAMPTON PARK</t>
  </si>
  <si>
    <t>HARDYS BAY</t>
  </si>
  <si>
    <t>HARKNESS</t>
  </si>
  <si>
    <t>HARMAN</t>
  </si>
  <si>
    <t>HARRISON</t>
  </si>
  <si>
    <t>HASTINGS</t>
  </si>
  <si>
    <t>HAVENVIEW</t>
  </si>
  <si>
    <t>HAWKER</t>
  </si>
  <si>
    <t>HAYWARDS BAY</t>
  </si>
  <si>
    <t>HAZELBROOK</t>
  </si>
  <si>
    <t>HELENSBURGH</t>
  </si>
  <si>
    <t>HELENSVALE</t>
  </si>
  <si>
    <t>HELENSVALE TOWN CENTRE</t>
  </si>
  <si>
    <t>HERNE HILL</t>
  </si>
  <si>
    <t>HEWETT</t>
  </si>
  <si>
    <t>HEYBRIDGE</t>
  </si>
  <si>
    <t>HIGGINS</t>
  </si>
  <si>
    <t>HIGHFIELDS</t>
  </si>
  <si>
    <t>HIGHLAND PARK</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</si>
  <si>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</si>
  <si>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</si>
  <si>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</si>
  <si>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</si>
  <si>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</si>
  <si>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</si>
  <si>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</si>
  <si>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</si>
  <si>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</si>
  <si>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</si>
  <si>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</si>
  <si>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</si>
  <si>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</si>
  <si>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</si>
  <si>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</si>
  <si>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</si>
  <si>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</si>
  <si>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</si>
  <si>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</si>
  <si>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</si>
  <si>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</si>
  <si>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</si>
  <si>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</si>
  <si>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</si>
  <si>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</si>
  <si>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</si>
  <si>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</si>
  <si>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</si>
  <si>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</si>
  <si>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</si>
  <si>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</si>
  <si>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</si>
  <si>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</si>
  <si>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</si>
  <si>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</si>
  <si>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</si>
  <si>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</si>
  <si>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</si>
  <si>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</si>
  <si>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</si>
  <si>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</si>
  <si>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</si>
  <si>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</si>
  <si>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</si>
  <si>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</si>
  <si>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</si>
  <si>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</si>
  <si>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</si>
  <si>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</si>
  <si>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</si>
  <si>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</si>
  <si>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</si>
  <si>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</si>
  <si>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</si>
  <si>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</si>
  <si>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</si>
  <si>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</si>
  <si>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</si>
  <si>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</si>
  <si>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</si>
  <si>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</si>
  <si>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</si>
  <si>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</si>
  <si>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</si>
  <si>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</si>
  <si>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</si>
  <si>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</si>
  <si>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</si>
  <si>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</si>
  <si>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</si>
  <si>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</si>
  <si>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</si>
  <si>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</si>
  <si>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</si>
  <si>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</si>
  <si>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</si>
  <si>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</si>
  <si>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</si>
  <si>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</si>
  <si>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</si>
  <si>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</si>
  <si>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</si>
  <si>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</si>
  <si>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</si>
  <si>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</si>
  <si>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</si>
  <si>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</si>
  <si>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</si>
  <si>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</si>
  <si>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</si>
  <si>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</si>
  <si>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</si>
  <si>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</si>
  <si>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</si>
  <si>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</si>
  <si>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</si>
  <si>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</si>
  <si>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</si>
  <si>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</si>
  <si>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</si>
  <si>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</si>
  <si>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</si>
  <si>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</si>
  <si>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</si>
  <si>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</si>
  <si>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</si>
  <si>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</si>
  <si>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</si>
  <si>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</si>
  <si>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</si>
  <si>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</si>
  <si>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</si>
  <si>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</si>
  <si>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</si>
  <si>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</si>
  <si>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</si>
  <si>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</si>
  <si>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</si>
  <si>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</si>
  <si>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</si>
  <si>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</si>
  <si>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</si>
  <si>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</si>
  <si>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</si>
  <si>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</si>
  <si>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</si>
  <si>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</si>
  <si>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</si>
  <si>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</si>
  <si>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</si>
  <si>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</si>
  <si>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</si>
  <si>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</si>
  <si>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</si>
  <si>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</si>
  <si>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</si>
  <si>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</si>
  <si>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</si>
  <si>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</si>
  <si>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</si>
  <si>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</si>
  <si>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</si>
  <si>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</si>
  <si>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</si>
  <si>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</si>
  <si>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</si>
  <si>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</si>
  <si>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</si>
  <si>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</si>
  <si>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</si>
  <si>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</si>
  <si>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</si>
  <si>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</si>
  <si>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</si>
  <si>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</si>
  <si>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</si>
  <si>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</si>
  <si>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</si>
  <si>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</si>
  <si>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</si>
  <si>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</si>
  <si>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</si>
  <si>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</si>
  <si>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</si>
  <si>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</si>
  <si>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</si>
  <si>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</si>
  <si>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</si>
  <si>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</si>
  <si>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</si>
  <si>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</si>
  <si>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</si>
  <si>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</si>
  <si>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</si>
  <si>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</si>
  <si>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</si>
  <si>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</si>
  <si>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</si>
  <si>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</si>
  <si>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</si>
  <si>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</si>
  <si>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</si>
  <si>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</si>
  <si>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</si>
  <si>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</si>
  <si>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</si>
  <si>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</si>
  <si>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</si>
  <si>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</si>
  <si>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</si>
  <si>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</si>
  <si>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</si>
  <si>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</si>
  <si>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</si>
  <si>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</si>
  <si>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</si>
  <si>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</si>
  <si>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</si>
  <si>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</si>
  <si>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</si>
  <si>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</si>
  <si>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</si>
  <si>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</si>
  <si>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</si>
  <si>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</si>
  <si>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</si>
  <si>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</si>
  <si>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</si>
  <si>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</si>
  <si>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</si>
  <si>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</si>
  <si>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</si>
  <si>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</si>
  <si>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</si>
  <si>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</si>
  <si>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</si>
  <si>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</si>
  <si>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</si>
  <si>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</si>
  <si>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</si>
  <si>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</si>
  <si>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</si>
  <si>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</si>
  <si>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</si>
  <si>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</si>
  <si>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</si>
  <si>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</si>
  <si>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</si>
  <si>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</si>
  <si>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</si>
  <si>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</si>
  <si>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</si>
  <si>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</si>
  <si>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</si>
  <si>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</si>
  <si>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</si>
  <si>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</si>
  <si>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</si>
  <si>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MORNINGTON</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</si>
  <si>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</si>
  <si>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</si>
  <si>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</si>
  <si>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</si>
  <si>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</si>
  <si>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</si>
  <si>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</si>
  <si>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</si>
  <si>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</si>
  <si>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</si>
  <si>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</si>
  <si>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</si>
  <si>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</si>
  <si>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</si>
  <si>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</si>
  <si>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</si>
  <si>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</si>
  <si>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</si>
  <si>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</si>
  <si>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</si>
  <si>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</si>
  <si>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</si>
  <si>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</si>
  <si>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</si>
  <si>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</si>
  <si>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</si>
  <si>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</si>
  <si>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</si>
  <si>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</si>
  <si>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</si>
  <si>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</si>
  <si>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</si>
  <si>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</si>
  <si>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</si>
  <si>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</si>
  <si>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</si>
  <si>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</si>
  <si>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</si>
  <si>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</si>
  <si>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</si>
  <si>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</si>
  <si>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</si>
  <si>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</si>
  <si>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</si>
  <si>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</si>
  <si>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</si>
  <si>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</si>
  <si>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</si>
  <si>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</si>
  <si>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</si>
  <si>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</si>
  <si>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</si>
  <si>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</si>
  <si>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</si>
  <si>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</si>
  <si>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</si>
  <si>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</si>
  <si>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</si>
  <si>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</si>
  <si>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</si>
  <si>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</si>
  <si>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</si>
  <si>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</si>
  <si>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</si>
  <si>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</si>
  <si>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</si>
  <si>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</si>
  <si>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</si>
  <si>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</si>
  <si>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</si>
  <si>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</si>
  <si>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</si>
  <si>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</si>
  <si>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</si>
  <si>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</si>
  <si>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</si>
  <si>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</si>
  <si>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</si>
  <si>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</si>
  <si>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</si>
  <si>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</si>
  <si>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</si>
  <si>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SHORE</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</si>
  <si>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</si>
  <si>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</si>
  <si>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</si>
  <si>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</si>
  <si>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</si>
  <si>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</si>
  <si>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</si>
  <si>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</si>
  <si>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</si>
  <si>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</si>
  <si>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</si>
  <si>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</si>
  <si>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</si>
  <si>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</si>
  <si>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</si>
  <si>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</si>
  <si>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</si>
  <si>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</si>
  <si>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</si>
  <si>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</si>
  <si>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</si>
  <si>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</si>
  <si>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</si>
  <si>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</si>
  <si>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</si>
  <si>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</si>
  <si>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</si>
  <si>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</si>
  <si>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</si>
  <si>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</si>
  <si>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PALMERSTON</t>
  </si>
  <si>
    <t>PALMVIEW</t>
  </si>
  <si>
    <t>PALMWOODS</t>
  </si>
  <si>
    <t>PARADISE ISLAND</t>
  </si>
  <si>
    <t>PARADISE POINT</t>
  </si>
  <si>
    <t>PARADISE POINT KEYS</t>
  </si>
  <si>
    <t>PARADISE WATERS</t>
  </si>
  <si>
    <t>PARK GROVE</t>
  </si>
  <si>
    <t>PARK RIDGE</t>
  </si>
  <si>
    <t>PARK RIDGE SOUTH</t>
  </si>
  <si>
    <t>PARKES</t>
  </si>
  <si>
    <t>PARKLANDS</t>
  </si>
  <si>
    <t>PARKWOOD</t>
  </si>
  <si>
    <t>PARREARRA</t>
  </si>
  <si>
    <t>PARWAN</t>
  </si>
  <si>
    <t>PATONGA</t>
  </si>
  <si>
    <t>PEARCE</t>
  </si>
  <si>
    <t>PEARCEDALE</t>
  </si>
  <si>
    <t>PEARL BEACH</t>
  </si>
  <si>
    <t>PEDLER CREEK</t>
  </si>
  <si>
    <t>PELICAN WATERS</t>
  </si>
  <si>
    <t>PENFIELD</t>
  </si>
  <si>
    <t>PENFIELD GARDENS</t>
  </si>
  <si>
    <t>PENGUIN</t>
  </si>
  <si>
    <t>PENROSE</t>
  </si>
  <si>
    <t>PEREGIAN BEACH</t>
  </si>
  <si>
    <t>PEREGIAN BEACH SOUTH</t>
  </si>
  <si>
    <t>PEREGIAN SPRINGS</t>
  </si>
  <si>
    <t>PERTH</t>
  </si>
  <si>
    <t>PERWILLOWEN</t>
  </si>
  <si>
    <t>PETRIE</t>
  </si>
  <si>
    <t>PHEGANS BAY</t>
  </si>
  <si>
    <t>PHILLIP</t>
  </si>
  <si>
    <t>PHILLIP DC</t>
  </si>
  <si>
    <t>PIALLIGO</t>
  </si>
  <si>
    <t>PICKETTS VALLEY</t>
  </si>
  <si>
    <t>PICTON</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</si>
  <si>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</si>
  <si>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</si>
  <si>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</si>
  <si>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</si>
  <si>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</si>
  <si>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</si>
  <si>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</si>
  <si>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</si>
  <si>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</si>
  <si>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</si>
  <si>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</si>
  <si>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</si>
  <si>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</si>
  <si>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</si>
  <si>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</si>
  <si>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</si>
  <si>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</si>
  <si>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</si>
  <si>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</si>
  <si>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</si>
  <si>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</si>
  <si>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</si>
  <si>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</si>
  <si>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</si>
  <si>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</si>
  <si>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</si>
  <si>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</si>
  <si>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</si>
  <si>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</si>
  <si>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</si>
  <si>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</si>
  <si>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</si>
  <si>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</si>
  <si>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</si>
  <si>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</si>
  <si>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</si>
  <si>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</si>
  <si>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</si>
  <si>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</si>
  <si>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</si>
  <si>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</si>
  <si>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</si>
  <si>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</si>
  <si>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</si>
  <si>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</si>
  <si>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</si>
  <si>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</si>
  <si>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</si>
  <si>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</si>
  <si>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</si>
  <si>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</si>
  <si>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</si>
  <si>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</si>
  <si>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</si>
  <si>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</si>
  <si>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</si>
  <si>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</si>
  <si>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</si>
  <si>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</si>
  <si>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</si>
  <si>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</si>
  <si>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</si>
  <si>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</si>
  <si>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</si>
  <si>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</si>
  <si>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</si>
  <si>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</si>
  <si>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</si>
  <si>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</si>
  <si>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</si>
  <si>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</si>
  <si>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</si>
  <si>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</si>
  <si>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</si>
  <si>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</si>
  <si>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</si>
  <si>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</si>
  <si>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</si>
  <si>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</si>
  <si>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</si>
  <si>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</si>
  <si>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</si>
  <si>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</si>
  <si>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</si>
  <si>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</si>
  <si>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</si>
  <si>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</si>
  <si>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</si>
  <si>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</si>
  <si>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</si>
  <si>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</si>
  <si>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</si>
  <si>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</si>
  <si>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</si>
  <si>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</si>
  <si>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</si>
  <si>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</si>
  <si>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</si>
  <si>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</si>
  <si>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</si>
  <si>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</si>
  <si>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</si>
  <si>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</si>
  <si>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</si>
  <si>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</si>
  <si>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</si>
  <si>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</si>
  <si>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</si>
  <si>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</si>
  <si>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</si>
  <si>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</si>
  <si>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</si>
  <si>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</si>
  <si>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</si>
  <si>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</si>
  <si>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</si>
  <si>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</si>
  <si>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</si>
  <si>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</si>
  <si>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</si>
  <si>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</si>
  <si>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</si>
  <si>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</si>
  <si>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</si>
  <si>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</si>
  <si>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</si>
  <si>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</si>
  <si>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</si>
  <si>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</si>
  <si>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</si>
  <si>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</si>
  <si>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</si>
  <si>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</si>
  <si>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</si>
  <si>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</si>
  <si>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</si>
  <si>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</si>
  <si>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</si>
  <si>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</si>
  <si>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</si>
  <si>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</si>
  <si>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</si>
  <si>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</si>
  <si>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</si>
  <si>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</si>
  <si>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</si>
  <si>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</si>
  <si>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</si>
  <si>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</si>
  <si>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</si>
  <si>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</si>
  <si>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</si>
  <si>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</si>
  <si>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</si>
  <si>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</si>
  <si>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</si>
  <si>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</si>
  <si>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</si>
  <si>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</si>
  <si>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</si>
  <si>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</si>
  <si>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</si>
  <si>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</si>
  <si>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</si>
  <si>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</si>
  <si>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</si>
  <si>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</si>
  <si>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</si>
  <si>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</si>
  <si>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</si>
  <si>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</si>
  <si>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</si>
  <si>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</si>
  <si>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</si>
  <si>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</si>
  <si>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</si>
  <si>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</si>
  <si>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</si>
  <si>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</si>
  <si>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</si>
  <si>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</si>
  <si>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</si>
  <si>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</si>
  <si>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</si>
  <si>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</si>
  <si>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</si>
  <si>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</si>
  <si>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</si>
  <si>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</si>
  <si>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</si>
  <si>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</si>
  <si>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</si>
  <si>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</si>
  <si>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</si>
  <si>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</si>
  <si>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</si>
  <si>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</si>
  <si>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</si>
  <si>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</si>
  <si>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</si>
  <si>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</si>
  <si>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</si>
  <si>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</si>
  <si>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</si>
  <si>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</si>
  <si>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</si>
  <si>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</si>
  <si>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</si>
  <si>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</si>
  <si>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</si>
  <si>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</si>
  <si>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</si>
  <si>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</si>
  <si>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</si>
  <si>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</si>
  <si>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</si>
  <si>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</si>
  <si>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</si>
  <si>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</si>
  <si>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</si>
  <si>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</si>
  <si>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</si>
  <si>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</si>
  <si>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</si>
  <si>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</si>
  <si>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</si>
  <si>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</si>
  <si>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</si>
  <si>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</si>
  <si>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</si>
  <si>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</si>
  <si>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</si>
  <si>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</si>
  <si>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</si>
  <si>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</si>
  <si>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</si>
  <si>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</si>
  <si>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</si>
  <si>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</si>
  <si>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</si>
  <si>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</si>
  <si>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</si>
  <si>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</si>
  <si>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</si>
  <si>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</si>
  <si>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</si>
  <si>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</si>
  <si>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</si>
  <si>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</si>
  <si>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</si>
  <si>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</si>
  <si>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</si>
  <si>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</si>
  <si>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</si>
  <si>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</si>
  <si>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</si>
  <si>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</si>
  <si>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</si>
  <si>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</si>
  <si>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</si>
  <si>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</si>
  <si>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</si>
  <si>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</si>
  <si>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</si>
  <si>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</si>
  <si>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</si>
  <si>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</si>
  <si>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</si>
  <si>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</si>
  <si>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</si>
  <si>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</si>
  <si>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</si>
  <si>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</si>
  <si>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</si>
  <si>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</si>
  <si>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</si>
  <si>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</si>
  <si>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</si>
  <si>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</si>
  <si>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</si>
  <si>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</si>
  <si>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</si>
  <si>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</si>
  <si>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</si>
  <si>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</si>
  <si>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</si>
  <si>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</si>
  <si>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</si>
  <si>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</si>
  <si>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</si>
  <si>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</si>
  <si>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</si>
  <si>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</si>
  <si>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</si>
  <si>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</si>
  <si>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</si>
  <si>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</si>
  <si>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</si>
  <si>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</si>
  <si>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</si>
  <si>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</si>
  <si>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</si>
  <si>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</si>
  <si>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</si>
  <si>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</si>
  <si>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</si>
  <si>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</si>
  <si>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</si>
  <si>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</si>
  <si>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</si>
  <si>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</si>
  <si>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</si>
  <si>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</si>
  <si>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</si>
  <si>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</si>
  <si>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</si>
  <si>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</si>
  <si>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</si>
  <si>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</si>
  <si>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</si>
  <si>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</si>
  <si>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</si>
  <si>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</si>
  <si>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</si>
  <si>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</si>
  <si>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</si>
  <si>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</si>
  <si>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</si>
  <si>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</si>
  <si>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</si>
  <si>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</si>
  <si>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</si>
  <si>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</si>
  <si>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</si>
  <si>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</si>
  <si>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</si>
  <si>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</si>
  <si>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</si>
  <si>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</si>
  <si>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</si>
  <si>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</si>
  <si>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</si>
  <si>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</si>
  <si>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</si>
  <si>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</si>
  <si>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</si>
  <si>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</si>
  <si>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</si>
  <si>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</si>
  <si>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</si>
  <si>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</si>
  <si>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</si>
  <si>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</si>
  <si>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</si>
  <si>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</si>
  <si>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</si>
  <si>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</si>
  <si>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</si>
  <si>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</si>
  <si>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</si>
  <si>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</si>
  <si>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</si>
  <si>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</si>
  <si>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</si>
  <si>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ALEXANDRA</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</si>
  <si>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</si>
  <si>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</si>
  <si>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</si>
  <si>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</si>
  <si>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</si>
  <si>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</si>
  <si>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</si>
  <si>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</si>
  <si>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</si>
  <si>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</si>
  <si>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</si>
  <si>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</si>
  <si>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</si>
  <si>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</si>
  <si>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</si>
  <si>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</si>
  <si>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</si>
  <si>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</si>
  <si>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</si>
  <si>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</si>
  <si>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</si>
  <si>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</si>
  <si>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</si>
  <si>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</si>
  <si>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</si>
  <si>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ATHOL</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</si>
  <si>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</si>
  <si>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</si>
  <si>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</si>
  <si>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</si>
  <si>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</si>
  <si>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</si>
  <si>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</si>
  <si>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</si>
  <si>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</si>
  <si>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</si>
  <si>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</si>
  <si>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</si>
  <si>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</si>
  <si>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</si>
  <si>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</si>
  <si>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</si>
  <si>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</si>
  <si>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</si>
  <si>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</si>
  <si>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</si>
  <si>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</si>
  <si>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</si>
  <si>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</si>
  <si>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</si>
  <si>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</si>
  <si>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</si>
  <si>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</si>
  <si>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</si>
  <si>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</si>
  <si>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</si>
  <si>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</si>
  <si>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</si>
  <si>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</si>
  <si>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</si>
  <si>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</si>
  <si>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</si>
  <si>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</si>
  <si>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</si>
  <si>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</si>
  <si>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</si>
  <si>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</si>
  <si>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</si>
  <si>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</si>
  <si>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</si>
  <si>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</si>
  <si>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</si>
  <si>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</si>
  <si>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</si>
  <si>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</si>
  <si>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</si>
  <si>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</si>
  <si>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</si>
  <si>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</si>
  <si>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</si>
  <si>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</si>
  <si>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</si>
  <si>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</si>
  <si>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</si>
  <si>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</si>
  <si>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</si>
  <si>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</si>
  <si>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</si>
  <si>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</si>
  <si>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</si>
  <si>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</si>
  <si>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</si>
  <si>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</si>
  <si>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</si>
  <si>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</si>
  <si>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</si>
  <si>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</si>
  <si>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</si>
  <si>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</si>
  <si>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</si>
  <si>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</si>
  <si>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</si>
  <si>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</si>
  <si>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</si>
  <si>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</si>
  <si>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</si>
  <si>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</si>
  <si>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</si>
  <si>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</si>
  <si>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</si>
  <si>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</si>
  <si>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</si>
  <si>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</si>
  <si>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</si>
  <si>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</si>
  <si>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</si>
  <si>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</si>
  <si>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</si>
  <si>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</si>
  <si>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</si>
  <si>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</si>
  <si>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</si>
  <si>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</si>
  <si>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</si>
  <si>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</si>
  <si>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</si>
  <si>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</si>
  <si>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</si>
  <si>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</si>
  <si>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</si>
  <si>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</si>
  <si>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</si>
  <si>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</si>
  <si>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</si>
  <si>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</si>
  <si>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</si>
  <si>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</si>
  <si>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</si>
  <si>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</si>
  <si>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</si>
  <si>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</si>
  <si>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</si>
  <si>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</si>
  <si>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</si>
  <si>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</si>
  <si>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</si>
  <si>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</si>
  <si>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</si>
  <si>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</si>
  <si>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</si>
  <si>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</si>
  <si>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</si>
  <si>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</si>
  <si>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</si>
  <si>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</si>
  <si>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</si>
  <si>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</si>
  <si>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</si>
  <si>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</si>
  <si>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</si>
  <si>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</si>
  <si>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</si>
  <si>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</si>
  <si>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</si>
  <si>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</si>
  <si>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</si>
  <si>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</si>
  <si>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</si>
  <si>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</si>
  <si>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</si>
  <si>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</si>
  <si>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</si>
  <si>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</si>
  <si>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</si>
  <si>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</si>
  <si>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</si>
  <si>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</si>
  <si>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</si>
  <si>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</si>
  <si>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</si>
  <si>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</si>
  <si>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</si>
  <si>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</si>
  <si>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</si>
  <si>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</si>
  <si>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</si>
  <si>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</si>
  <si>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</si>
  <si>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</si>
  <si>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</si>
  <si>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</si>
  <si>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</si>
  <si>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</si>
  <si>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</si>
  <si>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</si>
  <si>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</si>
  <si>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</si>
  <si>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</si>
  <si>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</si>
  <si>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CAMBRIDGE</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</si>
  <si>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</si>
  <si>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</si>
  <si>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</si>
  <si>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</si>
  <si>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</si>
  <si>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</si>
  <si>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</si>
  <si>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</si>
  <si>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</si>
  <si>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</si>
  <si>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</si>
  <si>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</si>
  <si>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</si>
  <si>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</si>
  <si>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</si>
  <si>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</si>
  <si>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</si>
  <si>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</si>
  <si>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</si>
  <si>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</si>
  <si>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</si>
  <si>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</si>
  <si>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</si>
  <si>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</si>
  <si>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</si>
  <si>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</si>
  <si>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</si>
  <si>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</si>
  <si>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</si>
  <si>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</si>
  <si>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</si>
  <si>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</si>
  <si>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</si>
  <si>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</si>
  <si>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</si>
  <si>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</si>
  <si>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</si>
  <si>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</si>
  <si>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CLINTON</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</si>
  <si>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</si>
  <si>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</si>
  <si>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</si>
  <si>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</si>
  <si>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</si>
  <si>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</si>
  <si>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</si>
  <si>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</si>
  <si>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</si>
  <si>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</si>
  <si>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</si>
  <si>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</si>
  <si>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</si>
  <si>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</si>
  <si>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</si>
  <si>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</si>
  <si>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</si>
  <si>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</si>
  <si>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</si>
  <si>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</si>
  <si>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</si>
  <si>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</si>
  <si>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</si>
  <si>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</si>
  <si>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</si>
  <si>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</si>
  <si>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</si>
  <si>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</si>
  <si>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</si>
  <si>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</si>
  <si>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</si>
  <si>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</si>
  <si>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</si>
  <si>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</si>
  <si>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</si>
  <si>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</si>
  <si>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</si>
  <si>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</si>
  <si>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</si>
  <si>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</si>
  <si>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</si>
  <si>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</si>
  <si>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</si>
  <si>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</si>
  <si>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</si>
  <si>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</si>
  <si>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</si>
  <si>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</si>
  <si>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</si>
  <si>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</si>
  <si>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</si>
  <si>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</si>
  <si>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</si>
  <si>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</si>
  <si>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</si>
  <si>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</si>
  <si>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</si>
  <si>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</si>
  <si>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</si>
  <si>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</si>
  <si>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</si>
  <si>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</si>
  <si>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</si>
  <si>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</si>
  <si>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</si>
  <si>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</si>
  <si>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</si>
  <si>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</si>
  <si>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</si>
  <si>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</si>
  <si>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</si>
  <si>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</si>
  <si>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</si>
  <si>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</si>
  <si>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</si>
  <si>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</si>
  <si>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</si>
  <si>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</si>
  <si>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</si>
  <si>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</si>
  <si>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</si>
  <si>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</si>
  <si>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</si>
  <si>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</si>
  <si>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</si>
  <si>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</si>
  <si>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</si>
  <si>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</si>
  <si>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</si>
  <si>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</si>
  <si>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</si>
  <si>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</si>
  <si>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</si>
  <si>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</si>
  <si>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</si>
  <si>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</si>
  <si>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</si>
  <si>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</si>
  <si>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</si>
  <si>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</si>
  <si>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</si>
  <si>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</si>
  <si>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</si>
  <si>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</si>
  <si>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</si>
  <si>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</si>
  <si>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</si>
  <si>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</si>
  <si>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</si>
  <si>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</si>
  <si>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</si>
  <si>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</si>
  <si>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</si>
  <si>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</si>
  <si>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</si>
  <si>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</si>
  <si>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</si>
  <si>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</si>
  <si>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</si>
  <si>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</si>
  <si>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</si>
  <si>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</si>
  <si>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</si>
  <si>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</si>
  <si>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</si>
  <si>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</si>
  <si>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</si>
  <si>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</si>
  <si>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</si>
  <si>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</si>
  <si>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</si>
  <si>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</si>
  <si>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</si>
  <si>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</si>
  <si>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</si>
  <si>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</si>
  <si>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</si>
  <si>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</si>
  <si>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</si>
  <si>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</si>
  <si>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</si>
  <si>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</si>
  <si>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</si>
  <si>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</si>
  <si>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</si>
  <si>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</si>
  <si>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</si>
  <si>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</si>
  <si>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</si>
  <si>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</si>
  <si>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</si>
  <si>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</si>
  <si>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</si>
  <si>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</si>
  <si>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</si>
  <si>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</si>
  <si>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</si>
  <si>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</si>
  <si>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</si>
  <si>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</si>
  <si>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</si>
  <si>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</si>
  <si>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</si>
  <si>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</si>
  <si>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</si>
  <si>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</si>
  <si>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</si>
  <si>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</si>
  <si>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</si>
  <si>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</si>
  <si>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</si>
  <si>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</si>
  <si>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</si>
  <si>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</si>
  <si>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</si>
  <si>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EDEN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</si>
  <si>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</si>
  <si>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</si>
  <si>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</si>
  <si>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</si>
  <si>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</si>
  <si>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</si>
  <si>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</si>
  <si>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</si>
  <si>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</si>
  <si>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</si>
  <si>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</si>
  <si>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</si>
  <si>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</si>
  <si>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</si>
  <si>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</si>
  <si>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</si>
  <si>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</si>
  <si>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</si>
  <si>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</si>
  <si>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</si>
  <si>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</si>
  <si>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</si>
  <si>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</si>
  <si>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</si>
  <si>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</si>
  <si>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</si>
  <si>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</si>
  <si>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</si>
  <si>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</si>
  <si>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</si>
  <si>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</si>
  <si>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</si>
  <si>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</si>
  <si>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</si>
  <si>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</si>
  <si>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</si>
  <si>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</si>
  <si>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</si>
  <si>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</si>
  <si>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</si>
  <si>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</si>
  <si>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</si>
  <si>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</si>
  <si>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</si>
  <si>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</si>
  <si>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</si>
  <si>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</si>
  <si>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</si>
  <si>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</si>
  <si>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</si>
  <si>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</si>
  <si>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HAMPDEN</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</si>
  <si>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</si>
  <si>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</si>
  <si>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</si>
  <si>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</si>
  <si>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</si>
  <si>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</si>
  <si>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</si>
  <si>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</si>
  <si>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</si>
  <si>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</si>
  <si>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</si>
  <si>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</si>
  <si>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</si>
  <si>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</si>
  <si>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</si>
  <si>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</si>
  <si>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</si>
  <si>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</si>
  <si>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</si>
  <si>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</si>
  <si>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</si>
  <si>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</si>
  <si>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</si>
  <si>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</si>
  <si>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</si>
  <si>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</si>
  <si>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</si>
  <si>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</si>
  <si>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</si>
  <si>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</si>
  <si>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</si>
  <si>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</si>
  <si>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</si>
  <si>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</si>
  <si>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</si>
  <si>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</si>
  <si>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</si>
  <si>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</si>
  <si>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</si>
  <si>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</si>
  <si>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</si>
  <si>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</si>
  <si>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</si>
  <si>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</si>
  <si>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</si>
  <si>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</si>
  <si>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</si>
  <si>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</si>
  <si>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</si>
  <si>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</si>
  <si>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</si>
  <si>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</si>
  <si>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</si>
  <si>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</si>
  <si>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</si>
  <si>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</si>
  <si>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</si>
  <si>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</si>
  <si>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</si>
  <si>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</si>
  <si>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</si>
  <si>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</si>
  <si>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</si>
  <si>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</si>
  <si>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</si>
  <si>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</si>
  <si>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</si>
  <si>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</si>
  <si>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</si>
  <si>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</si>
  <si>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</si>
  <si>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</si>
  <si>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</si>
  <si>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</si>
  <si>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</si>
  <si>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</si>
  <si>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</si>
  <si>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</si>
  <si>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</si>
  <si>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</si>
  <si>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</si>
  <si>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</si>
  <si>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</si>
  <si>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</si>
  <si>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</si>
  <si>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</si>
  <si>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</si>
  <si>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</si>
  <si>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</si>
  <si>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</si>
  <si>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</si>
  <si>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</si>
  <si>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</si>
  <si>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</si>
  <si>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</si>
  <si>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</si>
  <si>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</si>
  <si>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</si>
  <si>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</si>
  <si>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</si>
  <si>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</si>
  <si>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</si>
  <si>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</si>
  <si>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</si>
  <si>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</si>
  <si>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</si>
  <si>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</si>
  <si>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</si>
  <si>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</si>
  <si>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</si>
  <si>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</si>
  <si>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</si>
  <si>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</si>
  <si>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</si>
  <si>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</si>
  <si>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</si>
  <si>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</si>
  <si>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</si>
  <si>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</si>
  <si>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</si>
  <si>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</si>
  <si>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</si>
  <si>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</si>
  <si>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</si>
  <si>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</si>
  <si>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</si>
  <si>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</si>
  <si>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</si>
  <si>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</si>
  <si>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</si>
  <si>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</si>
  <si>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</si>
  <si>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</si>
  <si>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</si>
  <si>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</si>
  <si>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</si>
  <si>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</si>
  <si>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</si>
  <si>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</si>
  <si>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</si>
  <si>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</si>
  <si>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</si>
  <si>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</si>
  <si>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</si>
  <si>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</si>
  <si>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</si>
  <si>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</si>
  <si>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</si>
  <si>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</si>
  <si>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</si>
  <si>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</si>
  <si>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</si>
  <si>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</si>
  <si>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</si>
  <si>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</si>
  <si>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</si>
  <si>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</si>
  <si>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</si>
  <si>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</si>
  <si>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</si>
  <si>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</si>
  <si>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</si>
  <si>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</si>
  <si>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</si>
  <si>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</si>
  <si>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</si>
  <si>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</si>
  <si>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</si>
  <si>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</si>
  <si>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</si>
  <si>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</si>
  <si>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</si>
  <si>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</si>
  <si>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</si>
  <si>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</si>
  <si>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</si>
  <si>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</si>
  <si>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</si>
  <si>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</si>
  <si>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</si>
  <si>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</si>
  <si>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</si>
  <si>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</si>
  <si>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</si>
  <si>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</si>
  <si>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</si>
  <si>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</si>
  <si>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</si>
  <si>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</si>
  <si>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</si>
  <si>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</si>
  <si>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</si>
  <si>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</si>
  <si>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</si>
  <si>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</si>
  <si>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</si>
  <si>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</si>
  <si>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</si>
  <si>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</si>
  <si>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</si>
  <si>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</si>
  <si>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</si>
  <si>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</si>
  <si>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</si>
  <si>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</si>
  <si>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</si>
  <si>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</si>
  <si>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</si>
  <si>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</si>
  <si>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</si>
  <si>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</si>
  <si>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</si>
  <si>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</si>
  <si>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</si>
  <si>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</si>
  <si>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</si>
  <si>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</si>
  <si>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</si>
  <si>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</si>
  <si>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</si>
  <si>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</si>
  <si>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</si>
  <si>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</si>
  <si>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</si>
  <si>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</si>
  <si>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</si>
  <si>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</si>
  <si>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</si>
  <si>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</si>
  <si>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</si>
  <si>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</si>
  <si>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</si>
  <si>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</si>
  <si>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</si>
  <si>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</si>
  <si>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</si>
  <si>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</si>
  <si>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</si>
  <si>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</si>
  <si>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</si>
  <si>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</si>
  <si>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</si>
  <si>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</si>
  <si>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</si>
  <si>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</si>
  <si>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</si>
  <si>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</si>
  <si>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</si>
  <si>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</si>
  <si>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</si>
  <si>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</si>
  <si>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</si>
  <si>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</si>
  <si>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</si>
  <si>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</si>
  <si>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</si>
  <si>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</si>
  <si>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</si>
  <si>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</si>
  <si>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</si>
  <si>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</si>
  <si>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</si>
  <si>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</si>
  <si>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</si>
  <si>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</si>
  <si>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</si>
  <si>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</si>
  <si>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</si>
  <si>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</si>
  <si>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</si>
  <si>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</si>
  <si>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</si>
  <si>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</si>
  <si>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</si>
  <si>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</si>
  <si>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</si>
  <si>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</si>
  <si>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</si>
  <si>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</si>
  <si>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</si>
  <si>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</si>
  <si>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</si>
  <si>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</si>
  <si>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</si>
  <si>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</si>
  <si>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</si>
  <si>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</si>
  <si>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</si>
  <si>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</si>
  <si>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</si>
  <si>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</si>
  <si>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</si>
  <si>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</si>
  <si>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</si>
  <si>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</si>
  <si>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</si>
  <si>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</si>
  <si>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</si>
  <si>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</si>
  <si>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</si>
  <si>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</si>
  <si>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</si>
  <si>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</si>
  <si>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</si>
  <si>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</si>
  <si>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</si>
  <si>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</si>
  <si>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</si>
  <si>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</si>
  <si>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</si>
  <si>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</si>
  <si>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</si>
  <si>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</si>
  <si>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</si>
  <si>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</si>
  <si>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</si>
  <si>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</si>
  <si>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</si>
  <si>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</si>
  <si>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</si>
  <si>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</si>
  <si>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</si>
  <si>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</si>
  <si>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</si>
  <si>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</si>
  <si>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</si>
  <si>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</si>
  <si>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</si>
  <si>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</si>
  <si>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</si>
  <si>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</si>
  <si>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</si>
  <si>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</si>
  <si>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</si>
  <si>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</si>
  <si>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</si>
  <si>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</si>
  <si>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</si>
  <si>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</si>
  <si>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</si>
  <si>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</si>
  <si>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</si>
  <si>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</si>
  <si>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</si>
  <si>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</si>
  <si>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</si>
  <si>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</si>
  <si>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</si>
  <si>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</si>
  <si>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</si>
  <si>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</si>
  <si>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</si>
  <si>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</si>
  <si>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</si>
  <si>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</si>
  <si>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</si>
  <si>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</si>
  <si>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</si>
  <si>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</si>
  <si>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</si>
  <si>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</si>
  <si>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</si>
  <si>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</si>
  <si>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</si>
  <si>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</si>
  <si>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</si>
  <si>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 AVENUE</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</si>
  <si>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</si>
  <si>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</si>
  <si>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</si>
  <si>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</si>
  <si>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</si>
  <si>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</si>
  <si>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</si>
  <si>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</si>
  <si>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</si>
  <si>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</si>
  <si>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</si>
  <si>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</si>
  <si>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</si>
  <si>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</si>
  <si>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</si>
  <si>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</si>
  <si>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</si>
  <si>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</si>
  <si>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</si>
  <si>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</si>
  <si>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</si>
  <si>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</si>
  <si>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</si>
  <si>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</si>
  <si>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</si>
  <si>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</si>
  <si>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</si>
  <si>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</si>
  <si>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</si>
  <si>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</si>
  <si>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</si>
  <si>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</si>
  <si>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</si>
  <si>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</si>
  <si>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</si>
  <si>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</si>
  <si>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</si>
  <si>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</si>
  <si>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</si>
  <si>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</si>
  <si>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</si>
  <si>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</si>
  <si>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</si>
  <si>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</si>
  <si>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</si>
  <si>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</si>
  <si>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</si>
  <si>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RAGLAN</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</si>
  <si>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</si>
  <si>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</si>
  <si>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</si>
  <si>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</si>
  <si>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</si>
  <si>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</si>
  <si>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</si>
  <si>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</si>
  <si>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</si>
  <si>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</si>
  <si>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</si>
  <si>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</si>
  <si>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</si>
  <si>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</si>
  <si>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</si>
  <si>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</si>
  <si>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</si>
  <si>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</si>
  <si>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</si>
  <si>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</si>
  <si>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RENWICK</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</si>
  <si>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</si>
  <si>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</si>
  <si>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</si>
  <si>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</si>
  <si>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</si>
  <si>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</si>
  <si>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</si>
  <si>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</si>
  <si>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</si>
  <si>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</si>
  <si>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</si>
  <si>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</si>
  <si>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</si>
  <si>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</si>
  <si>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</si>
  <si>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</si>
  <si>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</si>
  <si>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</si>
  <si>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</si>
  <si>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</si>
  <si>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</si>
  <si>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</si>
  <si>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</si>
  <si>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</si>
  <si>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</si>
  <si>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</si>
  <si>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</si>
  <si>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</si>
  <si>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</si>
  <si>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</si>
  <si>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</si>
  <si>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</si>
  <si>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</si>
  <si>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</si>
  <si>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</si>
  <si>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</si>
  <si>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</si>
  <si>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</si>
  <si>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</si>
  <si>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</si>
  <si>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</si>
  <si>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</si>
  <si>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</si>
  <si>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</si>
  <si>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</si>
  <si>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</si>
  <si>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</si>
  <si>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</si>
  <si>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</si>
  <si>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</si>
  <si>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</si>
  <si>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</si>
  <si>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</si>
  <si>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</si>
  <si>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</si>
  <si>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</si>
  <si>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</si>
  <si>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</si>
  <si>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</si>
  <si>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</si>
  <si>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</si>
  <si>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</si>
  <si>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</si>
  <si>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</si>
  <si>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</si>
  <si>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</si>
  <si>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</si>
  <si>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</si>
  <si>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</si>
  <si>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</si>
  <si>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</si>
  <si>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</si>
  <si>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</si>
  <si>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</si>
  <si>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</si>
  <si>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</si>
  <si>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</si>
  <si>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</si>
  <si>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</si>
  <si>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</si>
  <si>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</si>
  <si>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</si>
  <si>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</si>
  <si>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</si>
  <si>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</si>
  <si>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</si>
  <si>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</si>
  <si>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</si>
  <si>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</si>
  <si>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</si>
  <si>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</si>
  <si>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</si>
  <si>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</si>
  <si>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</si>
  <si>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SPRING CREEK</t>
  </si>
  <si>
    <t>ST HELENS</t>
  </si>
  <si>
    <t>ST HELENS BEACH</t>
  </si>
  <si>
    <t>STABLEFORD</t>
  </si>
  <si>
    <t>STANFORD MERTHYR</t>
  </si>
  <si>
    <t>STANLEY</t>
  </si>
  <si>
    <t>STANTHORPE</t>
  </si>
  <si>
    <t>STATUE BAY</t>
  </si>
  <si>
    <t>STOCKRINGTON</t>
  </si>
  <si>
    <t>STOCKWELL</t>
  </si>
  <si>
    <t>STONE WELL</t>
  </si>
  <si>
    <t>STRATFORD</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</si>
  <si>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</si>
  <si>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</si>
  <si>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</si>
  <si>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</si>
  <si>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</si>
  <si>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</si>
  <si>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</si>
  <si>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</si>
  <si>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</si>
  <si>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</si>
  <si>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</si>
  <si>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</si>
  <si>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</si>
  <si>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</si>
  <si>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</si>
  <si>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</si>
  <si>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</si>
  <si>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</si>
  <si>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</si>
  <si>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</si>
  <si>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</si>
  <si>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</si>
  <si>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</si>
  <si>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</si>
  <si>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</si>
  <si>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</si>
  <si>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</si>
  <si>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</si>
  <si>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</si>
  <si>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</si>
  <si>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</si>
  <si>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</si>
  <si>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</si>
  <si>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</si>
  <si>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</si>
  <si>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</si>
  <si>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</si>
  <si>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</si>
  <si>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</si>
  <si>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</si>
  <si>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</si>
  <si>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</si>
  <si>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</si>
  <si>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</si>
  <si>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</si>
  <si>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</si>
  <si>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</si>
  <si>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</si>
  <si>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</si>
  <si>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</si>
  <si>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</si>
  <si>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</si>
  <si>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</si>
  <si>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</si>
  <si>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</si>
  <si>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</si>
  <si>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</si>
  <si>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</si>
  <si>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</si>
  <si>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</si>
  <si>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</si>
  <si>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</si>
  <si>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</si>
  <si>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</si>
  <si>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</si>
  <si>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</si>
  <si>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</si>
  <si>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</si>
  <si>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</si>
  <si>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</si>
  <si>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</si>
  <si>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</si>
  <si>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</si>
  <si>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</si>
  <si>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</si>
  <si>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</si>
  <si>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</si>
  <si>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</si>
  <si>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</si>
  <si>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</si>
  <si>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</si>
  <si>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</si>
  <si>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</si>
  <si>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</si>
  <si>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</si>
  <si>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</si>
  <si>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</si>
  <si>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</si>
  <si>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</si>
  <si>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</si>
  <si>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</si>
  <si>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</si>
  <si>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</si>
  <si>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</si>
  <si>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</si>
  <si>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</si>
  <si>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</si>
  <si>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</si>
  <si>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</si>
  <si>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</si>
  <si>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</si>
  <si>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</si>
  <si>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</si>
  <si>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</si>
  <si>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</si>
  <si>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</si>
  <si>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</si>
  <si>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</si>
  <si>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</si>
  <si>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</si>
  <si>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</si>
  <si>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</si>
  <si>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</si>
  <si>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</si>
  <si>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</si>
  <si>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WAKEFIELD</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</si>
  <si>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</si>
  <si>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</si>
  <si>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</si>
  <si>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</si>
  <si>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</si>
  <si>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</si>
  <si>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</si>
  <si>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</si>
  <si>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</si>
  <si>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</si>
  <si>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</si>
  <si>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</si>
  <si>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</si>
  <si>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</si>
  <si>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</si>
  <si>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</si>
  <si>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</si>
  <si>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</si>
  <si>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</si>
  <si>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</si>
  <si>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</si>
  <si>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</si>
  <si>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</si>
  <si>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</si>
  <si>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</si>
  <si>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WELLINGTON</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</si>
  <si>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</si>
  <si>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</si>
  <si>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</si>
  <si>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</si>
  <si>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</si>
  <si>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</si>
  <si>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</si>
  <si>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</si>
  <si>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</si>
  <si>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</si>
  <si>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</si>
  <si>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</si>
  <si>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</si>
  <si>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</si>
  <si>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</si>
  <si>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</si>
  <si>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</si>
  <si>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</si>
  <si>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</si>
  <si>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</si>
  <si>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</si>
  <si>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</si>
  <si>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</si>
  <si>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</si>
  <si>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</si>
  <si>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</si>
  <si>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</si>
  <si>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</si>
  <si>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</si>
  <si>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</si>
  <si>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</si>
  <si>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</si>
  <si>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</si>
  <si>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</si>
  <si>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</si>
  <si>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</si>
  <si>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</si>
  <si>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</si>
  <si>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</si>
  <si>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</si>
  <si>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</si>
  <si>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</si>
  <si>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</si>
  <si>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</si>
  <si>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</si>
  <si>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</si>
  <si>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</si>
  <si>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</si>
  <si>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</si>
  <si>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</si>
  <si>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</si>
  <si>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</si>
  <si>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</si>
  <si>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</si>
  <si>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</si>
  <si>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</si>
  <si>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</si>
  <si>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</si>
  <si>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</si>
  <si>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</si>
  <si>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</si>
  <si>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</si>
  <si>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</si>
  <si>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</si>
  <si>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</si>
  <si>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</si>
  <si>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DUCKMALOI</t>
  </si>
  <si>
    <t>EDITH</t>
  </si>
  <si>
    <t>ESSINGTON</t>
  </si>
  <si>
    <t>GINGKIN</t>
  </si>
  <si>
    <t>GURNANG</t>
  </si>
  <si>
    <t>HAZELGROVE</t>
  </si>
  <si>
    <t>JAUNTER</t>
  </si>
  <si>
    <t>KANANGRA</t>
  </si>
  <si>
    <t>MOUNT OLIVE</t>
  </si>
  <si>
    <t>MOUNT WERONG</t>
  </si>
  <si>
    <t>MOZART</t>
  </si>
  <si>
    <t>NORWAY</t>
  </si>
  <si>
    <t>OBERON</t>
  </si>
  <si>
    <t>PORTERS RETREAT</t>
  </si>
  <si>
    <t>SHOOTERS HILL</t>
  </si>
  <si>
    <t>TARANA</t>
  </si>
  <si>
    <t>THE MEADOWS</t>
  </si>
  <si>
    <t>YERRANDERIE</t>
  </si>
  <si>
    <t>BEN BULLEN</t>
  </si>
  <si>
    <t>BLACKMANS FLAT</t>
  </si>
  <si>
    <t>BOWENFELS</t>
  </si>
  <si>
    <t>CLARENCE</t>
  </si>
  <si>
    <t>COBAR PARK</t>
  </si>
  <si>
    <t>CORNEY TOWN</t>
  </si>
  <si>
    <t>CULLEN BULLEN</t>
  </si>
  <si>
    <t>DOCTORS GAP</t>
  </si>
  <si>
    <t>GANBENANG</t>
  </si>
  <si>
    <t>GOOD FOREST</t>
  </si>
  <si>
    <t>HARTLEY</t>
  </si>
  <si>
    <t>HARTLEY VALE</t>
  </si>
  <si>
    <t>HASSANS WALLS</t>
  </si>
  <si>
    <t>HERMITAGE FLAT</t>
  </si>
  <si>
    <t>JENOLAN</t>
  </si>
  <si>
    <t>LIDSDALE</t>
  </si>
  <si>
    <t>LITHGOW</t>
  </si>
  <si>
    <t>LITTLE HARTLEY</t>
  </si>
  <si>
    <t>LITTLETON</t>
  </si>
  <si>
    <t>LOWTHER</t>
  </si>
  <si>
    <t>MARRANGAROO</t>
  </si>
  <si>
    <t>MCKELLARS PARK</t>
  </si>
  <si>
    <t>MORTS ESTATE</t>
  </si>
  <si>
    <t>MOUNT LAMBIE</t>
  </si>
  <si>
    <t>NEWNES</t>
  </si>
  <si>
    <t>NEWNES PLATEAU</t>
  </si>
  <si>
    <t>OAKEY PARK</t>
  </si>
  <si>
    <t>POTTERY ESTATE</t>
  </si>
  <si>
    <t>RYDAL</t>
  </si>
  <si>
    <t>SHEEDYS GULLY</t>
  </si>
  <si>
    <t>SODWALLS</t>
  </si>
  <si>
    <t>SOUTH BOWENFELS</t>
  </si>
  <si>
    <t>SOUTH LITTLETON</t>
  </si>
  <si>
    <t>STATE MINE GULLY</t>
  </si>
  <si>
    <t>VALE OF CLWYDD</t>
  </si>
  <si>
    <t>WOLGAN VALLEY</t>
  </si>
  <si>
    <t>WOLLANGAMBE</t>
  </si>
  <si>
    <t>CARCOAR</t>
  </si>
  <si>
    <t>ERROWANBANG</t>
  </si>
  <si>
    <t>BURNT YARDS</t>
  </si>
  <si>
    <t>MANDURAMA</t>
  </si>
  <si>
    <t>DARBYS FALLS</t>
  </si>
  <si>
    <t>ROSEBERG</t>
  </si>
  <si>
    <t>BUMBALDRY</t>
  </si>
  <si>
    <t>HOVELLS CREEK</t>
  </si>
  <si>
    <t>MOUNT COLLINS</t>
  </si>
  <si>
    <t>WATTAMONDARA</t>
  </si>
  <si>
    <t>ABERCROMBIE RIVER</t>
  </si>
  <si>
    <t>ARKELL</t>
  </si>
  <si>
    <t>ARKSTONE</t>
  </si>
  <si>
    <t>BALD RIDGE</t>
  </si>
  <si>
    <t>BALLYROE</t>
  </si>
  <si>
    <t>BATHAMPTON</t>
  </si>
  <si>
    <t>BATHURST WEST</t>
  </si>
  <si>
    <t>BILLYWILLINGA</t>
  </si>
  <si>
    <t>BREWONGLE</t>
  </si>
  <si>
    <t>BRUINBUN</t>
  </si>
  <si>
    <t>BURRAGA</t>
  </si>
  <si>
    <t>CALOOLA</t>
  </si>
  <si>
    <t>CLEAR CREEK</t>
  </si>
  <si>
    <t>COLO</t>
  </si>
  <si>
    <t>COPPERHANNIA</t>
  </si>
  <si>
    <t>COW FLAT</t>
  </si>
  <si>
    <t>CRUDINE</t>
  </si>
  <si>
    <t>CURRAGH</t>
  </si>
  <si>
    <t>DARK CORNER</t>
  </si>
  <si>
    <t>DOG ROCKS</t>
  </si>
  <si>
    <t>DUNKELD</t>
  </si>
  <si>
    <t>DURAMANA</t>
  </si>
  <si>
    <t>EVANS PLAINS</t>
  </si>
  <si>
    <t>FITZGERALDS VALLEY</t>
  </si>
  <si>
    <t>FOREST GROVE</t>
  </si>
  <si>
    <t>FOSTERS VALLEY</t>
  </si>
  <si>
    <t>FREEMANTLE</t>
  </si>
  <si>
    <t>GEMALLA</t>
  </si>
  <si>
    <t>GEORGES PLAINS</t>
  </si>
  <si>
    <t>GILMANDYKE</t>
  </si>
  <si>
    <t>GLANMIRE</t>
  </si>
  <si>
    <t>GOWAN</t>
  </si>
  <si>
    <t>HOBBYS YARDS</t>
  </si>
  <si>
    <t>ISABELLA</t>
  </si>
  <si>
    <t>JEREMY</t>
  </si>
  <si>
    <t>JUDDS CREEK</t>
  </si>
  <si>
    <t>KILLONGBUTTA</t>
  </si>
  <si>
    <t>KIRKCONNELL</t>
  </si>
  <si>
    <t>LAFFING WATERS</t>
  </si>
  <si>
    <t>LIMEKILNS</t>
  </si>
  <si>
    <t>LOCKSLEY</t>
  </si>
  <si>
    <t>MEADOW FLAT</t>
  </si>
  <si>
    <t>MILKERS FLAT</t>
  </si>
  <si>
    <t>MILLAH MURRAH</t>
  </si>
  <si>
    <t>MOORILDA</t>
  </si>
  <si>
    <t>MOUNT DAVID</t>
  </si>
  <si>
    <t>MOUNT RANKIN</t>
  </si>
  <si>
    <t>NAPOLEON REEF</t>
  </si>
  <si>
    <t>NEWBRIDGE</t>
  </si>
  <si>
    <t>O'CONNELL</t>
  </si>
  <si>
    <t>ORTON PARK</t>
  </si>
  <si>
    <t>PALING YARDS</t>
  </si>
  <si>
    <t>PALMERS OAKY</t>
  </si>
  <si>
    <t>PEEL</t>
  </si>
  <si>
    <t>ROCK FOREST</t>
  </si>
  <si>
    <t>ROCKLEY</t>
  </si>
  <si>
    <t>ROCKLEY MOUNT</t>
  </si>
  <si>
    <t>SOFALA</t>
  </si>
  <si>
    <t>STEWARTS MOUNT</t>
  </si>
  <si>
    <t>SUNNY CORNER</t>
  </si>
  <si>
    <t>TANNAS MOUNT</t>
  </si>
  <si>
    <t>THE LAGOON</t>
  </si>
  <si>
    <t>TRIANGLE FLAT</t>
  </si>
  <si>
    <t>TRUNKEY CREEK</t>
  </si>
  <si>
    <t>TURONDALE</t>
  </si>
  <si>
    <t>TWENTY FORESTS</t>
  </si>
  <si>
    <t>UPPER TURON</t>
  </si>
  <si>
    <t>WALANG</t>
  </si>
  <si>
    <t>WAMBOOL</t>
  </si>
  <si>
    <t>WATTLE FLAT</t>
  </si>
  <si>
    <t>WATTON</t>
  </si>
  <si>
    <t>WIAGDON</t>
  </si>
  <si>
    <t>WIMBLEDON</t>
  </si>
  <si>
    <t>WINBURNDALE</t>
  </si>
  <si>
    <t>WISEMANS CREEK</t>
  </si>
  <si>
    <t>YARRAS</t>
  </si>
  <si>
    <t>YETHOLME</t>
  </si>
  <si>
    <t>GARLAND</t>
  </si>
  <si>
    <t>FOREST REEFS</t>
  </si>
  <si>
    <t>GUYONG</t>
  </si>
  <si>
    <t>SPRING TERRACE</t>
  </si>
  <si>
    <t>TALLWOOD</t>
  </si>
  <si>
    <t>BARRY</t>
  </si>
  <si>
    <t>BROWNS CREEK</t>
  </si>
  <si>
    <t>FITZGERALDS MOUNT</t>
  </si>
  <si>
    <t>KINGS PLAINS</t>
  </si>
  <si>
    <t>NEVILLE</t>
  </si>
  <si>
    <t>VITTORIA</t>
  </si>
  <si>
    <t>BELGRAVIA</t>
  </si>
  <si>
    <t>BOREE</t>
  </si>
  <si>
    <t>BORENORE</t>
  </si>
  <si>
    <t>BYNG</t>
  </si>
  <si>
    <t>CADIA</t>
  </si>
  <si>
    <t>CARGO</t>
  </si>
  <si>
    <t>CLERGATE</t>
  </si>
  <si>
    <t>EMU SWAMP</t>
  </si>
  <si>
    <t>FOUR MILE CREEK</t>
  </si>
  <si>
    <t>KANGAROOBIE</t>
  </si>
  <si>
    <t>KERRS CREEK</t>
  </si>
  <si>
    <t>LEWIS PONDS</t>
  </si>
  <si>
    <t>LIDSTER</t>
  </si>
  <si>
    <t>LOWER LEWIS PONDS</t>
  </si>
  <si>
    <t>MARCH</t>
  </si>
  <si>
    <t>MULLION CREEK</t>
  </si>
  <si>
    <t>OPHIR</t>
  </si>
  <si>
    <t>ORANGE MOULDER STREET</t>
  </si>
  <si>
    <t>PANUARA</t>
  </si>
  <si>
    <t>SHADFORTH</t>
  </si>
  <si>
    <t>SPRINGSIDE</t>
  </si>
  <si>
    <t>SUMMER HILL CREEK</t>
  </si>
  <si>
    <t>WALDEGRAVE</t>
  </si>
  <si>
    <t>WINDERA</t>
  </si>
  <si>
    <t>BENDICK MURRELL</t>
  </si>
  <si>
    <t>CROWTHER</t>
  </si>
  <si>
    <t>WIRRIMAH</t>
  </si>
  <si>
    <t>BILLIMARI</t>
  </si>
  <si>
    <t>MOORBEL</t>
  </si>
  <si>
    <t>NYRANG CREEK</t>
  </si>
  <si>
    <t>GOOLOOGONG</t>
  </si>
  <si>
    <t>EUGOWRA</t>
  </si>
  <si>
    <t>KOORAWATHA</t>
  </si>
  <si>
    <t>WYANGALA</t>
  </si>
  <si>
    <t>GREENETHORPE</t>
  </si>
  <si>
    <t>BIMBI</t>
  </si>
  <si>
    <t>CARAGABAL</t>
  </si>
  <si>
    <t>GRENFELL</t>
  </si>
  <si>
    <t>PINEY RANGE</t>
  </si>
  <si>
    <t>PINNACLE</t>
  </si>
  <si>
    <t>PULLABOOKA</t>
  </si>
  <si>
    <t>WARRADERRY</t>
  </si>
  <si>
    <t>TONDERBURINE</t>
  </si>
  <si>
    <t>TOORAWEENAH</t>
  </si>
  <si>
    <t>APSLEY</t>
  </si>
  <si>
    <t>ARTHURVILLE</t>
  </si>
  <si>
    <t>BAKERS SWAMP</t>
  </si>
  <si>
    <t>BODANGORA</t>
  </si>
  <si>
    <t>COMOBELLA</t>
  </si>
  <si>
    <t>CURRA CREEK</t>
  </si>
  <si>
    <t>DRIPSTONE</t>
  </si>
  <si>
    <t>FARNHAM</t>
  </si>
  <si>
    <t>GOLLAN</t>
  </si>
  <si>
    <t>LAKE BURRENDONG</t>
  </si>
  <si>
    <t>MARYVALE</t>
  </si>
  <si>
    <t>MEDWAY</t>
  </si>
  <si>
    <t>MOOKERAWA</t>
  </si>
  <si>
    <t>MOUNT AQUILA</t>
  </si>
  <si>
    <t>MUMBIL</t>
  </si>
  <si>
    <t>NEUREA</t>
  </si>
  <si>
    <t>SPICERS CREEK</t>
  </si>
  <si>
    <t>STUART TOWN</t>
  </si>
  <si>
    <t>SUNTOP</t>
  </si>
  <si>
    <t>WALMER</t>
  </si>
  <si>
    <t>WUULUMAN</t>
  </si>
  <si>
    <t>YARRAGAL</t>
  </si>
  <si>
    <t>BURROWAY</t>
  </si>
  <si>
    <t>NARROMINE</t>
  </si>
  <si>
    <t>BALLADORAN</t>
  </si>
  <si>
    <t>EUMUNGERIE</t>
  </si>
  <si>
    <t>BUNDEMAR</t>
  </si>
  <si>
    <t>CATHUNDRAL</t>
  </si>
  <si>
    <t>DANDALOO</t>
  </si>
  <si>
    <t>TRANGIE</t>
  </si>
  <si>
    <t>BEEMUNNEL</t>
  </si>
  <si>
    <t>BULLAGREEN</t>
  </si>
  <si>
    <t>EENAWEENA</t>
  </si>
  <si>
    <t>MARTHAGUY</t>
  </si>
  <si>
    <t>MOUNT FOSTER</t>
  </si>
  <si>
    <t>MOUNT HARRIS</t>
  </si>
  <si>
    <t>MUMBLEBONE PLAIN</t>
  </si>
  <si>
    <t>PIGEONBAH</t>
  </si>
  <si>
    <t>PINE CLUMP</t>
  </si>
  <si>
    <t>SNAKES PLAIN</t>
  </si>
  <si>
    <t>TENANDRA</t>
  </si>
  <si>
    <t>WARREN</t>
  </si>
  <si>
    <t>BUDDABADAH</t>
  </si>
  <si>
    <t>CANONBA</t>
  </si>
  <si>
    <t>HONEYBUGLE</t>
  </si>
  <si>
    <t>MULLA</t>
  </si>
  <si>
    <t>MULLENGUDGERY</t>
  </si>
  <si>
    <t>MURRAWOMBIE</t>
  </si>
  <si>
    <t>NYNGAN</t>
  </si>
  <si>
    <t>PANGEE</t>
  </si>
  <si>
    <t>BOGAN</t>
  </si>
  <si>
    <t>NEVERTIRE</t>
  </si>
  <si>
    <t>BEARBONG</t>
  </si>
  <si>
    <t>BIDDON</t>
  </si>
  <si>
    <t>BREELONG</t>
  </si>
  <si>
    <t>COLLIE</t>
  </si>
  <si>
    <t>CURBAN</t>
  </si>
  <si>
    <t>GILGANDRA</t>
  </si>
  <si>
    <t>MERRIGAL</t>
  </si>
  <si>
    <t>ARMATREE</t>
  </si>
  <si>
    <t>BLACK HOLLOW</t>
  </si>
  <si>
    <t>BOURBAH</t>
  </si>
  <si>
    <t>GULARGAMBONE</t>
  </si>
  <si>
    <t>MOUNT TENANDRA</t>
  </si>
  <si>
    <t>QUANDA</t>
  </si>
  <si>
    <t>WARRUMBUNGLE</t>
  </si>
  <si>
    <t>BILLEROY</t>
  </si>
  <si>
    <t>COMBARA</t>
  </si>
  <si>
    <t>CONIMBIA</t>
  </si>
  <si>
    <t>COONAMBLE</t>
  </si>
  <si>
    <t>GILGOOMA</t>
  </si>
  <si>
    <t>GUNGALMAN</t>
  </si>
  <si>
    <t>MAGOMETON</t>
  </si>
  <si>
    <t>NEBEA</t>
  </si>
  <si>
    <t>PINE GROVE</t>
  </si>
  <si>
    <t>TERIDGERIE</t>
  </si>
  <si>
    <t>TOOLOON</t>
  </si>
  <si>
    <t>URAWILKIE</t>
  </si>
  <si>
    <t>WINGADEE</t>
  </si>
  <si>
    <t>BALLIMORE</t>
  </si>
  <si>
    <t>BROCKLEHURST</t>
  </si>
  <si>
    <t>DUBBO</t>
  </si>
  <si>
    <t>DUBBO DC</t>
  </si>
  <si>
    <t>DUBBO EAST</t>
  </si>
  <si>
    <t>DUBBO GROVE</t>
  </si>
  <si>
    <t>DUBBO WEST</t>
  </si>
  <si>
    <t>GOONOO FOREST</t>
  </si>
  <si>
    <t>KICKABIL</t>
  </si>
  <si>
    <t>MINORE</t>
  </si>
  <si>
    <t>MOGRIGUY</t>
  </si>
  <si>
    <t>RAWSONVILLE</t>
  </si>
  <si>
    <t>TERRAMUNGAMINE</t>
  </si>
  <si>
    <t>TOONGI</t>
  </si>
  <si>
    <t>WAMBANGALANG</t>
  </si>
  <si>
    <t>BYROCK</t>
  </si>
  <si>
    <t>CARINDA</t>
  </si>
  <si>
    <t>COOLABAH</t>
  </si>
  <si>
    <t>ELONG ELONG</t>
  </si>
  <si>
    <t>GIRILAMBONE</t>
  </si>
  <si>
    <t>HERMIDALE</t>
  </si>
  <si>
    <t>MACQUARIE MARSHES</t>
  </si>
  <si>
    <t>MERRYGOEN</t>
  </si>
  <si>
    <t>NEILREX</t>
  </si>
  <si>
    <t>NYMAGEE</t>
  </si>
  <si>
    <t>QUAMBONE</t>
  </si>
  <si>
    <t>THE MARRA</t>
  </si>
  <si>
    <t>COME BY CHANCE</t>
  </si>
  <si>
    <t>CRYON</t>
  </si>
  <si>
    <t>CUMBORAH</t>
  </si>
  <si>
    <t>GRAWIN OPAL FIELDS</t>
  </si>
  <si>
    <t>WALGETT</t>
  </si>
  <si>
    <t>COLLARENEBRI</t>
  </si>
  <si>
    <t>ANGLEDOOL</t>
  </si>
  <si>
    <t>LIGHTNING RIDGE</t>
  </si>
  <si>
    <t>BULLA</t>
  </si>
  <si>
    <t>CANBELEGO</t>
  </si>
  <si>
    <t>COBAR</t>
  </si>
  <si>
    <t>CUBBA</t>
  </si>
  <si>
    <t>IRYMPLE</t>
  </si>
  <si>
    <t>KERRIGUNDI</t>
  </si>
  <si>
    <t>KULWIN</t>
  </si>
  <si>
    <t>NOONA</t>
  </si>
  <si>
    <t>TINDAREY</t>
  </si>
  <si>
    <t>WHITE CLIFFS</t>
  </si>
  <si>
    <t>WILCANNIA</t>
  </si>
  <si>
    <t>GOODOOGA</t>
  </si>
  <si>
    <t>BREWARRINA</t>
  </si>
  <si>
    <t>COLLERINA</t>
  </si>
  <si>
    <t>GONGOLGON</t>
  </si>
  <si>
    <t>NARRAN LAKE</t>
  </si>
  <si>
    <t>TALAWANTA</t>
  </si>
  <si>
    <t>WEILMORINGLE</t>
  </si>
  <si>
    <t>BARRINGUN</t>
  </si>
  <si>
    <t>BOURKE</t>
  </si>
  <si>
    <t>ENNGONIA</t>
  </si>
  <si>
    <t>FORDS BRIDGE</t>
  </si>
  <si>
    <t>GUMBALIE</t>
  </si>
  <si>
    <t>GUNDERBOOKA</t>
  </si>
  <si>
    <t>HUNGERFORD</t>
  </si>
  <si>
    <t>LOUTH</t>
  </si>
  <si>
    <t>NORTH BOURKE</t>
  </si>
  <si>
    <t>TILPA</t>
  </si>
  <si>
    <t>WANAARING</t>
  </si>
  <si>
    <t>YANTABULLA</t>
  </si>
  <si>
    <t>MENDOORAN</t>
  </si>
  <si>
    <t>MOLLYAN</t>
  </si>
  <si>
    <t>YARRAGRIN</t>
  </si>
  <si>
    <t>COOLAH</t>
  </si>
  <si>
    <t>BIRRIWA</t>
  </si>
  <si>
    <t>COBBORA</t>
  </si>
  <si>
    <t>DUNEDOO</t>
  </si>
  <si>
    <t>LEADVILLE</t>
  </si>
  <si>
    <t>WALLERAWANG</t>
  </si>
  <si>
    <t>CAPERTEE</t>
  </si>
  <si>
    <t>GLEN DAVIS</t>
  </si>
  <si>
    <t>ROUND SWAMP</t>
  </si>
  <si>
    <t>PORTLAND</t>
  </si>
  <si>
    <t>BROGANS CREEK</t>
  </si>
  <si>
    <t>CHARBON</t>
  </si>
  <si>
    <t>CLANDULLA</t>
  </si>
  <si>
    <t>KANDOS</t>
  </si>
  <si>
    <t>BOGEE</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</si>
  <si>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</si>
  <si>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</si>
  <si>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</si>
  <si>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</si>
  <si>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</si>
  <si>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</si>
  <si>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</si>
  <si>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</si>
  <si>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</si>
  <si>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</si>
  <si>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</si>
  <si>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</si>
  <si>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</si>
  <si>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</si>
  <si>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</si>
  <si>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</si>
  <si>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</si>
  <si>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</si>
  <si>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</si>
  <si>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</si>
  <si>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</si>
  <si>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</si>
  <si>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</si>
  <si>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</si>
  <si>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</si>
  <si>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</si>
  <si>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AARONS PASS</t>
  </si>
  <si>
    <t>APPLE TREE FLAT</t>
  </si>
  <si>
    <t>AVISFORD</t>
  </si>
  <si>
    <t>BARA</t>
  </si>
  <si>
    <t>BARIGAN</t>
  </si>
  <si>
    <t>BOCOBLE</t>
  </si>
  <si>
    <t>BOMBIRA</t>
  </si>
  <si>
    <t>BOTOBOLAR</t>
  </si>
  <si>
    <t>BUCKAROO</t>
  </si>
  <si>
    <t>BUDGEE BUDGEE</t>
  </si>
  <si>
    <t>BURRUNDULLA</t>
  </si>
  <si>
    <t>CAERLEON</t>
  </si>
  <si>
    <t>CANADIAN LEAD</t>
  </si>
  <si>
    <t>CARCALGONG</t>
  </si>
  <si>
    <t>COOKS GAP</t>
  </si>
  <si>
    <t>COOYAL</t>
  </si>
  <si>
    <t>CROSS ROADS</t>
  </si>
  <si>
    <t>CUDGEGONG</t>
  </si>
  <si>
    <t>CULLENBONE</t>
  </si>
  <si>
    <t>CUMBO</t>
  </si>
  <si>
    <t>ERUDGERE</t>
  </si>
  <si>
    <t>EURUNDEREE</t>
  </si>
  <si>
    <t>FROG ROCK</t>
  </si>
  <si>
    <t>GALAMBINE</t>
  </si>
  <si>
    <t>GRATTAI</t>
  </si>
  <si>
    <t>GREEN GULLY</t>
  </si>
  <si>
    <t>HARGRAVES</t>
  </si>
  <si>
    <t>HAVILAH</t>
  </si>
  <si>
    <t>HAYES GAP</t>
  </si>
  <si>
    <t>HILL END</t>
  </si>
  <si>
    <t>HOME RULE</t>
  </si>
  <si>
    <t>ILFORD</t>
  </si>
  <si>
    <t>KAINS FLAT</t>
  </si>
  <si>
    <t>LINBURN</t>
  </si>
  <si>
    <t>LUE</t>
  </si>
  <si>
    <t>MAITLAND BAR</t>
  </si>
  <si>
    <t>MENAH</t>
  </si>
  <si>
    <t>MEROO</t>
  </si>
  <si>
    <t>MILROY</t>
  </si>
  <si>
    <t>MOGO</t>
  </si>
  <si>
    <t>MONIVAE</t>
  </si>
  <si>
    <t>MOOLARBEN</t>
  </si>
  <si>
    <t>MOUNT FROME</t>
  </si>
  <si>
    <t>MOUNT KNOWLES</t>
  </si>
  <si>
    <t>MUDGEE</t>
  </si>
  <si>
    <t>MULLAMUDDY</t>
  </si>
  <si>
    <t>MUNGHORN</t>
  </si>
  <si>
    <t>PIAMBONG</t>
  </si>
  <si>
    <t>PUTTA BUCCA</t>
  </si>
  <si>
    <t>PYRAMUL</t>
  </si>
  <si>
    <t>QUEENS PINCH</t>
  </si>
  <si>
    <t>RIVERLEA</t>
  </si>
  <si>
    <t>RUNNING STREAM</t>
  </si>
  <si>
    <t>SALLYS FLAT</t>
  </si>
  <si>
    <t>SPRING FLAT</t>
  </si>
  <si>
    <t>ST FILLANS</t>
  </si>
  <si>
    <t>STONY CREEK</t>
  </si>
  <si>
    <t>TAMBAROORA</t>
  </si>
  <si>
    <t>TICHULAR</t>
  </si>
  <si>
    <t>TOTNES VALLEY</t>
  </si>
  <si>
    <t>TRIAMBLE</t>
  </si>
  <si>
    <t>TURILL</t>
  </si>
  <si>
    <t>TWELVE MILE</t>
  </si>
  <si>
    <t>ULAN</t>
  </si>
  <si>
    <t>ULLAMALLA</t>
  </si>
  <si>
    <t>WILBETREE</t>
  </si>
  <si>
    <t>WILPINJONG</t>
  </si>
  <si>
    <t>WINDEYER</t>
  </si>
  <si>
    <t>WOLLAR</t>
  </si>
  <si>
    <t>WORLDS END</t>
  </si>
  <si>
    <t>YARRABIN</t>
  </si>
  <si>
    <t>BARNEYS REEF</t>
  </si>
  <si>
    <t>BERYL</t>
  </si>
  <si>
    <t>BUNGABA</t>
  </si>
  <si>
    <t>COPE</t>
  </si>
  <si>
    <t>CUMBANDRY</t>
  </si>
  <si>
    <t>GOOLMA</t>
  </si>
  <si>
    <t>GULGONG</t>
  </si>
  <si>
    <t>GUNTAWANG</t>
  </si>
  <si>
    <t>MEBUL</t>
  </si>
  <si>
    <t>MEROTHERIE</t>
  </si>
  <si>
    <t>STUBBO</t>
  </si>
  <si>
    <t>TALLAWANG</t>
  </si>
  <si>
    <t>TWO MILE FLAT</t>
  </si>
  <si>
    <t>BOWAN PARK</t>
  </si>
  <si>
    <t>MURGA</t>
  </si>
  <si>
    <t>TOOGONG</t>
  </si>
  <si>
    <t>BOCOBRA</t>
  </si>
  <si>
    <t>GUMBLE</t>
  </si>
  <si>
    <t>BOOMEY</t>
  </si>
  <si>
    <t>CUNDUMBUL</t>
  </si>
  <si>
    <t>EUCHAREENA</t>
  </si>
  <si>
    <t>GARRA</t>
  </si>
  <si>
    <t>LARRAS LEE</t>
  </si>
  <si>
    <t>BALDRY</t>
  </si>
  <si>
    <t>CUMNOCK</t>
  </si>
  <si>
    <t>EURIMBLA</t>
  </si>
  <si>
    <t>LOOMBAH</t>
  </si>
  <si>
    <t>YULLUNDRY</t>
  </si>
  <si>
    <t>BOURNEWOOD</t>
  </si>
  <si>
    <t>NORTH YEOVAL</t>
  </si>
  <si>
    <t>OBLEY</t>
  </si>
  <si>
    <t>YEOVAL</t>
  </si>
  <si>
    <t>PEAK HILL</t>
  </si>
  <si>
    <t>TOMINGLEY</t>
  </si>
  <si>
    <t>TREWILGA</t>
  </si>
  <si>
    <t>ALECTOWN</t>
  </si>
  <si>
    <t>BUMBERRY</t>
  </si>
  <si>
    <t>COOKAMIDGERA</t>
  </si>
  <si>
    <t>COOKS MYALLS</t>
  </si>
  <si>
    <t>DAROOBALGIE</t>
  </si>
  <si>
    <t>GOONUMBLA</t>
  </si>
  <si>
    <t>MANDAGERY</t>
  </si>
  <si>
    <t>TICHBORNE</t>
  </si>
  <si>
    <t>BEDGERABONG</t>
  </si>
  <si>
    <t>CORINELLA</t>
  </si>
  <si>
    <t>FAIRHOLME</t>
  </si>
  <si>
    <t>GAREMA</t>
  </si>
  <si>
    <t>JEMALONG</t>
  </si>
  <si>
    <t>MULYANDRY</t>
  </si>
  <si>
    <t>OOMA</t>
  </si>
  <si>
    <t>PAYTENS BRIDGE</t>
  </si>
  <si>
    <t>WARROO</t>
  </si>
  <si>
    <t>WIRRINYA</t>
  </si>
  <si>
    <t>ALBERT</t>
  </si>
  <si>
    <t>MIAMLEY</t>
  </si>
  <si>
    <t>TULLAMORE</t>
  </si>
  <si>
    <t>BRUIE PLAINS</t>
  </si>
  <si>
    <t>FIFIELD</t>
  </si>
  <si>
    <t>OOTHA</t>
  </si>
  <si>
    <t>TRUNDLE</t>
  </si>
  <si>
    <t>YARRABANDAI</t>
  </si>
  <si>
    <t>BOGAN GATE</t>
  </si>
  <si>
    <t>GUNNING GAP</t>
  </si>
  <si>
    <t>GUNNINGBLAND</t>
  </si>
  <si>
    <t>NELUNGALOO</t>
  </si>
  <si>
    <t>BOBADAH</t>
  </si>
  <si>
    <t>BOONA MOUNT</t>
  </si>
  <si>
    <t>CONDOBOLIN</t>
  </si>
  <si>
    <t>DERRIWONG</t>
  </si>
  <si>
    <t>EREMERANG</t>
  </si>
  <si>
    <t>EUABALONG</t>
  </si>
  <si>
    <t>EUABALONG WEST</t>
  </si>
  <si>
    <t>GILGUNNIA</t>
  </si>
  <si>
    <t>KIACATOO</t>
  </si>
  <si>
    <t>MOUNT HOPE</t>
  </si>
  <si>
    <t>MULGUTHRIE</t>
  </si>
  <si>
    <t>MOSSGIEL</t>
  </si>
  <si>
    <t>MENINDEE</t>
  </si>
  <si>
    <t>SUNSET STRIP</t>
  </si>
  <si>
    <t>BROKEN HILL</t>
  </si>
  <si>
    <t>BROKEN HILL NORTH</t>
  </si>
  <si>
    <t>BROKEN HILL WEST</t>
  </si>
  <si>
    <t>BROUGHAMS GATE</t>
  </si>
  <si>
    <t>FOWLERS GAP</t>
  </si>
  <si>
    <t>LITTLE TOPAR</t>
  </si>
  <si>
    <t>MILPARINKA</t>
  </si>
  <si>
    <t>MUTAWINTJI</t>
  </si>
  <si>
    <t>PACKSADDLE</t>
  </si>
  <si>
    <t>SILVERTON</t>
  </si>
  <si>
    <t>SOUTH BROKEN HILL</t>
  </si>
  <si>
    <t>TIBOOBURRA</t>
  </si>
  <si>
    <t>AUSTRALIAN DEFENCE FORCES</t>
  </si>
  <si>
    <t>LORD HOWE ISLAND</t>
  </si>
  <si>
    <t>NORFOLK ISLAND</t>
  </si>
  <si>
    <t>KENNY</t>
  </si>
  <si>
    <t>JACKA</t>
  </si>
  <si>
    <t>THROSBY</t>
  </si>
  <si>
    <t>ST KILDA ROAD MELBOURNE</t>
  </si>
  <si>
    <t>FIELDSTONE</t>
  </si>
  <si>
    <t>MAMBOURIN</t>
  </si>
  <si>
    <t>MANOR LAKES</t>
  </si>
  <si>
    <t>MOUNT COTTRELL</t>
  </si>
  <si>
    <t>COCOROC</t>
  </si>
  <si>
    <t>QUANDONG</t>
  </si>
  <si>
    <t>WATERGARDENS</t>
  </si>
  <si>
    <t>CROSS KEYS</t>
  </si>
  <si>
    <t>NIDDRIE NORTH</t>
  </si>
  <si>
    <t>HOTHAM HILL</t>
  </si>
  <si>
    <t>BATMAN</t>
  </si>
  <si>
    <t>OAKLANDS JUNCTION</t>
  </si>
  <si>
    <t>YUROKE</t>
  </si>
  <si>
    <t>DONNYBROOK</t>
  </si>
  <si>
    <t>KALKALLO</t>
  </si>
  <si>
    <t>MICKLEHAM</t>
  </si>
  <si>
    <t>PRESTON LOWER</t>
  </si>
  <si>
    <t>REGENT WEST</t>
  </si>
  <si>
    <t>BANYULE</t>
  </si>
  <si>
    <t>DIAMOND CREEK</t>
  </si>
  <si>
    <t>PLENTY</t>
  </si>
  <si>
    <t>YARRAMBAT</t>
  </si>
  <si>
    <t>RESEARCH</t>
  </si>
  <si>
    <t>WATTLE GLEN</t>
  </si>
  <si>
    <t>BEND OF ISLANDS</t>
  </si>
  <si>
    <t>KANGAROO GROUND</t>
  </si>
  <si>
    <t>WATSONS CREEK</t>
  </si>
  <si>
    <t>ARTHURS CREEK</t>
  </si>
  <si>
    <t>COTTLES BRIDGE</t>
  </si>
  <si>
    <t>HURSTBRIDGE</t>
  </si>
  <si>
    <t>NUTFIELD</t>
  </si>
  <si>
    <t>STRATHEWEN</t>
  </si>
  <si>
    <t>COTHAM</t>
  </si>
  <si>
    <t>STRADBROKE PARK</t>
  </si>
  <si>
    <t>NORTH WARRANDYTE</t>
  </si>
  <si>
    <t>WARRANDYTE</t>
  </si>
  <si>
    <t>PARK ORCHARDS</t>
  </si>
  <si>
    <t>WONGA PARK</t>
  </si>
  <si>
    <t>GLENFERRIE SOUTH</t>
  </si>
  <si>
    <t>BENNETTSWOOD</t>
  </si>
  <si>
    <t>HOUSTON</t>
  </si>
  <si>
    <t>KERRIMUIR</t>
  </si>
  <si>
    <t>BRENTFORD SQUARE</t>
  </si>
  <si>
    <t>RANGEVIEW</t>
  </si>
  <si>
    <t>WARRANDYTE SOUTH</t>
  </si>
  <si>
    <t>WARRANWOOD</t>
  </si>
  <si>
    <t>BEDFORD ROAD</t>
  </si>
  <si>
    <t>BEENAK</t>
  </si>
  <si>
    <t>DON VALLEY</t>
  </si>
  <si>
    <t>HODDLES CREEK</t>
  </si>
  <si>
    <t>LAUNCHING PLACE</t>
  </si>
  <si>
    <t>SEVILLE</t>
  </si>
  <si>
    <t>SEVILLE EAST</t>
  </si>
  <si>
    <t>WANDIN EAST</t>
  </si>
  <si>
    <t>WANDIN NORTH</t>
  </si>
  <si>
    <t>WOORI YALLOCK</t>
  </si>
  <si>
    <t>YELLINGBO</t>
  </si>
  <si>
    <t>CENTRAL PARK</t>
  </si>
  <si>
    <t>DARLING</t>
  </si>
  <si>
    <t>DARLING SOUTH</t>
  </si>
  <si>
    <t>WATTLETREE ROAD PO</t>
  </si>
  <si>
    <t>TOORONGA</t>
  </si>
  <si>
    <t>HOLMESGLEN</t>
  </si>
  <si>
    <t>JORDANVILLE</t>
  </si>
  <si>
    <t>PINEWOOD</t>
  </si>
  <si>
    <t>SYNDAL</t>
  </si>
  <si>
    <t>STUDFIELD</t>
  </si>
  <si>
    <t>UPPER FERNTREE GULLY</t>
  </si>
  <si>
    <t>UPWEY</t>
  </si>
  <si>
    <t>MENZIES CREEK</t>
  </si>
  <si>
    <t>SELBY</t>
  </si>
  <si>
    <t>BELGRAVE</t>
  </si>
  <si>
    <t>BELGRAVE HEIGHTS</t>
  </si>
  <si>
    <t>BELGRAVE SOUTH</t>
  </si>
  <si>
    <t>TECOMA</t>
  </si>
  <si>
    <t>HOPETOUN GARDENS</t>
  </si>
  <si>
    <t>BOORAN ROAD PO</t>
  </si>
  <si>
    <t>WAVERLEY GARDENS</t>
  </si>
  <si>
    <t>SANDOWN VILLAGE</t>
  </si>
  <si>
    <t>DUNEARN</t>
  </si>
  <si>
    <t>DENDY</t>
  </si>
  <si>
    <t>WERE STREET PO</t>
  </si>
  <si>
    <t>BLACK ROCK NORTH</t>
  </si>
  <si>
    <t>KARINGAL CENTRE</t>
  </si>
  <si>
    <t>PINES FOREST</t>
  </si>
  <si>
    <t>PATTERSON</t>
  </si>
  <si>
    <t>LITTLE RIVER</t>
  </si>
  <si>
    <t>POINT WILSON</t>
  </si>
  <si>
    <t>ANAKIE</t>
  </si>
  <si>
    <t>BATESFORD</t>
  </si>
  <si>
    <t>MURGHEBOLUC</t>
  </si>
  <si>
    <t>STONEHAVEN</t>
  </si>
  <si>
    <t>GNARWARRE</t>
  </si>
  <si>
    <t>SWAN ISLAND</t>
  </si>
  <si>
    <t>BELLS BEACH</t>
  </si>
  <si>
    <t>AIREYS INLET</t>
  </si>
  <si>
    <t>BIG HILL</t>
  </si>
  <si>
    <t>EASTERN VIEW</t>
  </si>
  <si>
    <t>FAIRHAVEN</t>
  </si>
  <si>
    <t>MOGGS CREEK</t>
  </si>
  <si>
    <t>LORNE</t>
  </si>
  <si>
    <t>APOLLO BAY</t>
  </si>
  <si>
    <t>CAPE OTWAY</t>
  </si>
  <si>
    <t>MARENGO</t>
  </si>
  <si>
    <t>PETTICOAT CREEK</t>
  </si>
  <si>
    <t>SKENES CREEK</t>
  </si>
  <si>
    <t>SKENES CREEK NORTH</t>
  </si>
  <si>
    <t>GREY RIVER</t>
  </si>
  <si>
    <t>KENNETT RIVER</t>
  </si>
  <si>
    <t>SEPARATION CREEK</t>
  </si>
  <si>
    <t>WONGARRA</t>
  </si>
  <si>
    <t>WYE RIVER</t>
  </si>
  <si>
    <t>BENWERRIN</t>
  </si>
  <si>
    <t>BOONAH</t>
  </si>
  <si>
    <t>DEANS MARSH</t>
  </si>
  <si>
    <t>PENNYROYAL</t>
  </si>
  <si>
    <t>MOUNT SABINE</t>
  </si>
  <si>
    <t>AIRE VALLEY</t>
  </si>
  <si>
    <t>BEECH FOREST</t>
  </si>
  <si>
    <t>FERGUSON</t>
  </si>
  <si>
    <t>GELLIBRAND LOWER</t>
  </si>
  <si>
    <t>WATTLE HILL</t>
  </si>
  <si>
    <t>WEEAPROINAH</t>
  </si>
  <si>
    <t>WYELANGTA</t>
  </si>
  <si>
    <t>YUULONG</t>
  </si>
  <si>
    <t>GLENAIRE</t>
  </si>
  <si>
    <t>HORDERN VALE</t>
  </si>
  <si>
    <t>JOHANNA</t>
  </si>
  <si>
    <t>LAVERS HILL</t>
  </si>
  <si>
    <t>CARLISLE RIVER</t>
  </si>
  <si>
    <t>CHAPPLE VALE</t>
  </si>
  <si>
    <t>GELLIBRAND</t>
  </si>
  <si>
    <t>KENNEDYS CREEK</t>
  </si>
  <si>
    <t>BUCKLEY</t>
  </si>
  <si>
    <t>GHERANG</t>
  </si>
  <si>
    <t>MODEWARRE</t>
  </si>
  <si>
    <t>PARAPARAP</t>
  </si>
  <si>
    <t>BAMBRA</t>
  </si>
  <si>
    <t>OMBERSLEY</t>
  </si>
  <si>
    <t>WENSLEYDALE</t>
  </si>
  <si>
    <t>WURDIBOLUC</t>
  </si>
  <si>
    <t>BARWON DOWNS</t>
  </si>
  <si>
    <t>MURROON</t>
  </si>
  <si>
    <t>WARNCOORT</t>
  </si>
  <si>
    <t>WHOOREL</t>
  </si>
  <si>
    <t>ALVIE</t>
  </si>
  <si>
    <t>BALINTORE</t>
  </si>
  <si>
    <t>BARONGAROOK</t>
  </si>
  <si>
    <t>BARONGAROOK WEST</t>
  </si>
  <si>
    <t>BARRAMUNGA</t>
  </si>
  <si>
    <t>CORAGULAC</t>
  </si>
  <si>
    <t>CORUNNUN</t>
  </si>
  <si>
    <t>DREEITE</t>
  </si>
  <si>
    <t>DREEITE SOUTH</t>
  </si>
  <si>
    <t>GERANGAMETE</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</si>
  <si>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</si>
  <si>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</si>
  <si>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</si>
  <si>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</si>
  <si>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</si>
  <si>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</si>
  <si>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</si>
  <si>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</si>
  <si>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</si>
  <si>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</si>
  <si>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</si>
  <si>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</si>
  <si>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</si>
  <si>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</si>
  <si>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</si>
  <si>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BEEAC</t>
  </si>
  <si>
    <t>CUNDARE</t>
  </si>
  <si>
    <t>CUNDARE NORTH</t>
  </si>
  <si>
    <t>EURACK</t>
  </si>
  <si>
    <t>WEERING</t>
  </si>
  <si>
    <t>COROROOKE</t>
  </si>
  <si>
    <t>BOOKAAR</t>
  </si>
  <si>
    <t>BOSTOCKS CREEK</t>
  </si>
  <si>
    <t>BUNGADOR</t>
  </si>
  <si>
    <t>CARPENDEIT</t>
  </si>
  <si>
    <t>CHOCOLYN</t>
  </si>
  <si>
    <t>GNOTUK</t>
  </si>
  <si>
    <t>KARIAH</t>
  </si>
  <si>
    <t>KOALLAH</t>
  </si>
  <si>
    <t>LESLIE MANOR</t>
  </si>
  <si>
    <t>POMBORNEIT</t>
  </si>
  <si>
    <t>POMBORNEIT NORTH</t>
  </si>
  <si>
    <t>SKIBO</t>
  </si>
  <si>
    <t>SOUTH PURRUMBETE</t>
  </si>
  <si>
    <t>STONYFORD</t>
  </si>
  <si>
    <t>TANDAROOK</t>
  </si>
  <si>
    <t>TESBURY</t>
  </si>
  <si>
    <t>WEERITE</t>
  </si>
  <si>
    <t>TERANG</t>
  </si>
  <si>
    <t>BOORCAN</t>
  </si>
  <si>
    <t>CUDGEE</t>
  </si>
  <si>
    <t>DIXIE</t>
  </si>
  <si>
    <t>ECKLIN SOUTH</t>
  </si>
  <si>
    <t>ELLERSLIE</t>
  </si>
  <si>
    <t>FRAMLINGHAM</t>
  </si>
  <si>
    <t>FRAMLINGHAM EAST</t>
  </si>
  <si>
    <t>GARVOC</t>
  </si>
  <si>
    <t>GLENORMISTON</t>
  </si>
  <si>
    <t>GLENORMISTON NORTH</t>
  </si>
  <si>
    <t>GLENORMISTON SOUTH</t>
  </si>
  <si>
    <t>KOLORA</t>
  </si>
  <si>
    <t>LAANG</t>
  </si>
  <si>
    <t>NOORAT</t>
  </si>
  <si>
    <t>NOORAT EAST</t>
  </si>
  <si>
    <t>PANMURE</t>
  </si>
  <si>
    <t>TAROON</t>
  </si>
  <si>
    <t>THE SISTERS</t>
  </si>
  <si>
    <t>BULLAHARRE</t>
  </si>
  <si>
    <t>COBDEN</t>
  </si>
  <si>
    <t>COBRICO</t>
  </si>
  <si>
    <t>ELINGAMITE</t>
  </si>
  <si>
    <t>ELINGAMITE NORTH</t>
  </si>
  <si>
    <t>GLENFYNE</t>
  </si>
  <si>
    <t>JANCOURT</t>
  </si>
  <si>
    <t>JANCOURT EAST</t>
  </si>
  <si>
    <t>NAROGHID</t>
  </si>
  <si>
    <t>SIMPSON</t>
  </si>
  <si>
    <t>SCOTTS CREEK</t>
  </si>
  <si>
    <t>AYRFORD</t>
  </si>
  <si>
    <t>BRUCKNELL</t>
  </si>
  <si>
    <t>COORIEMUNGLE</t>
  </si>
  <si>
    <t>COWLEYS CREEK</t>
  </si>
  <si>
    <t>CURDIES RIVER</t>
  </si>
  <si>
    <t>CURDIEVALE</t>
  </si>
  <si>
    <t>HEYTESBURY LOWER</t>
  </si>
  <si>
    <t>NEWFIELD</t>
  </si>
  <si>
    <t>NIRRANDA</t>
  </si>
  <si>
    <t>NIRRANDA EAST</t>
  </si>
  <si>
    <t>NIRRANDA SOUTH</t>
  </si>
  <si>
    <t>NULLAWARRE</t>
  </si>
  <si>
    <t>NULLAWARRE NORTH</t>
  </si>
  <si>
    <t>PAARATTE</t>
  </si>
  <si>
    <t>THE COVE</t>
  </si>
  <si>
    <t>TIMBOON</t>
  </si>
  <si>
    <t>TIMBOON WEST</t>
  </si>
  <si>
    <t>PORT CAMPBELL</t>
  </si>
  <si>
    <t>PRINCETOWN</t>
  </si>
  <si>
    <t>WAARRE</t>
  </si>
  <si>
    <t>PETERBOROUGH</t>
  </si>
  <si>
    <t>DUNDONNELL</t>
  </si>
  <si>
    <t>PURA PURA</t>
  </si>
  <si>
    <t>WOORNDOO</t>
  </si>
  <si>
    <t>CARAMUT</t>
  </si>
  <si>
    <t>MAILORS FLAT</t>
  </si>
  <si>
    <t>MINJAH</t>
  </si>
  <si>
    <t>WOOLSTHORPE</t>
  </si>
  <si>
    <t>ALLANSFORD</t>
  </si>
  <si>
    <t>MEPUNGA</t>
  </si>
  <si>
    <t>MEPUNGA EAST</t>
  </si>
  <si>
    <t>MEPUNGA WEST</t>
  </si>
  <si>
    <t>NARINGAL</t>
  </si>
  <si>
    <t>NARINGAL EAST</t>
  </si>
  <si>
    <t>PURNIM</t>
  </si>
  <si>
    <t>PURNIM WEST</t>
  </si>
  <si>
    <t>BALLANGEICH</t>
  </si>
  <si>
    <t>WANGOOM</t>
  </si>
  <si>
    <t>DENNINGTON</t>
  </si>
  <si>
    <t>WARRNAMBOOL</t>
  </si>
  <si>
    <t>BUSHFIELD</t>
  </si>
  <si>
    <t>GRASSMERE</t>
  </si>
  <si>
    <t>WINSLOW</t>
  </si>
  <si>
    <t>ILLOWA</t>
  </si>
  <si>
    <t>KOROIT</t>
  </si>
  <si>
    <t>CROSSLEY</t>
  </si>
  <si>
    <t>KILLARNEY</t>
  </si>
  <si>
    <t>KIRKSTALL</t>
  </si>
  <si>
    <t>TARRONE</t>
  </si>
  <si>
    <t>TOWER HILL</t>
  </si>
  <si>
    <t>WARRONG</t>
  </si>
  <si>
    <t>WILLATOOK</t>
  </si>
  <si>
    <t>YANGERY</t>
  </si>
  <si>
    <t>YARPTURK</t>
  </si>
  <si>
    <t>ORFORD</t>
  </si>
  <si>
    <t>PORT FAIRY</t>
  </si>
  <si>
    <t>CODRINGTON</t>
  </si>
  <si>
    <t>NARRAWONG</t>
  </si>
  <si>
    <t>ROSEBROOK</t>
  </si>
  <si>
    <t>TOOLONG</t>
  </si>
  <si>
    <t>TYRENDARRA</t>
  </si>
  <si>
    <t>TYRENDARRA EAST</t>
  </si>
  <si>
    <t>YAMBUK</t>
  </si>
  <si>
    <t>CONDAH SWAMP</t>
  </si>
  <si>
    <t>KNEBSWORTH</t>
  </si>
  <si>
    <t>WARRABKOOK</t>
  </si>
  <si>
    <t>HAWKESDALE</t>
  </si>
  <si>
    <t>MINHAMITE</t>
  </si>
  <si>
    <t>GAZETTE</t>
  </si>
  <si>
    <t>GERRIGERRUP</t>
  </si>
  <si>
    <t>PURDEET</t>
  </si>
  <si>
    <t>TABOR</t>
  </si>
  <si>
    <t>NELSON</t>
  </si>
  <si>
    <t>GLENTHOMPSON</t>
  </si>
  <si>
    <t>NAREEB</t>
  </si>
  <si>
    <t>NARRAPUMELAP SOUTH</t>
  </si>
  <si>
    <t>KARABEAL</t>
  </si>
  <si>
    <t>MIRRANATWA</t>
  </si>
  <si>
    <t>MOUTAJUP</t>
  </si>
  <si>
    <t>VICTORIA VALLEY</t>
  </si>
  <si>
    <t>WOODHOUSE</t>
  </si>
  <si>
    <t>BYADUK NORTH</t>
  </si>
  <si>
    <t>BOCHARA</t>
  </si>
  <si>
    <t>BUCKLEY SWAMP</t>
  </si>
  <si>
    <t>BYADUK</t>
  </si>
  <si>
    <t>CROXTON EAST</t>
  </si>
  <si>
    <t>HENSLEY PARK</t>
  </si>
  <si>
    <t>MORGIANA</t>
  </si>
  <si>
    <t>MOUNT NAPIER</t>
  </si>
  <si>
    <t>STRATHKELLAR</t>
  </si>
  <si>
    <t>TAHARA</t>
  </si>
  <si>
    <t>TARRINGTON</t>
  </si>
  <si>
    <t>WANNON</t>
  </si>
  <si>
    <t>WARRAYURE</t>
  </si>
  <si>
    <t>YATCHAW</t>
  </si>
  <si>
    <t>YULECART</t>
  </si>
  <si>
    <t>BRANXHOLME</t>
  </si>
  <si>
    <t>GRASSDALE</t>
  </si>
  <si>
    <t>BREAKAWAY CREEK</t>
  </si>
  <si>
    <t>CONDAH</t>
  </si>
  <si>
    <t>HOTSPUR</t>
  </si>
  <si>
    <t>LAKE CONDAH</t>
  </si>
  <si>
    <t>WALLACEDALE</t>
  </si>
  <si>
    <t>BESSIEBELLE</t>
  </si>
  <si>
    <t>DARTMOOR</t>
  </si>
  <si>
    <t>DRIK DRIK</t>
  </si>
  <si>
    <t>DRUMBORG</t>
  </si>
  <si>
    <t>GREENWALD</t>
  </si>
  <si>
    <t>HEYWOOD</t>
  </si>
  <si>
    <t>HOMERTON</t>
  </si>
  <si>
    <t>MILLTOWN</t>
  </si>
  <si>
    <t>MUMBANNAR</t>
  </si>
  <si>
    <t>MYAMYN</t>
  </si>
  <si>
    <t>WINNAP</t>
  </si>
  <si>
    <t>ALLESTREE</t>
  </si>
  <si>
    <t>CAPE BRIDGEWATER</t>
  </si>
  <si>
    <t>CASHMORE</t>
  </si>
  <si>
    <t>DUTTON WAY</t>
  </si>
  <si>
    <t>GORAE</t>
  </si>
  <si>
    <t>GORAE WEST</t>
  </si>
  <si>
    <t>HEATHMERE</t>
  </si>
  <si>
    <t>MOUNT RICHMOND</t>
  </si>
  <si>
    <t>PORTLAND NORTH</t>
  </si>
  <si>
    <t>PORTLAND WEST</t>
  </si>
  <si>
    <t>DIGBY</t>
  </si>
  <si>
    <t>MERINO</t>
  </si>
  <si>
    <t>TAHARA WEST</t>
  </si>
  <si>
    <t>CASTERTON</t>
  </si>
  <si>
    <t>CORNDALE</t>
  </si>
  <si>
    <t>BAHGALLAH</t>
  </si>
  <si>
    <t>BRIMBOAL</t>
  </si>
  <si>
    <t>CARAPOOK</t>
  </si>
  <si>
    <t>CHETWYND</t>
  </si>
  <si>
    <t>DERGHOLM</t>
  </si>
  <si>
    <t>DORODONG</t>
  </si>
  <si>
    <t>DUNROBIN</t>
  </si>
  <si>
    <t>HENTY</t>
  </si>
  <si>
    <t>LAKE MUNDI</t>
  </si>
  <si>
    <t>LINDSAY</t>
  </si>
  <si>
    <t>NANGEELA</t>
  </si>
  <si>
    <t>POOLAIJELO</t>
  </si>
  <si>
    <t>POWERS CREEK</t>
  </si>
  <si>
    <t>SANDFORD</t>
  </si>
  <si>
    <t>STRATHDOWNIE</t>
  </si>
  <si>
    <t>WANDO BRIDGE</t>
  </si>
  <si>
    <t>WANDO VALE</t>
  </si>
  <si>
    <t>WARROCK</t>
  </si>
  <si>
    <t>BULART</t>
  </si>
  <si>
    <t>CAVENDISH</t>
  </si>
  <si>
    <t>GLENISLA</t>
  </si>
  <si>
    <t>GRAMPIANS</t>
  </si>
  <si>
    <t>MOORALLA</t>
  </si>
  <si>
    <t>BRIT BRIT</t>
  </si>
  <si>
    <t>CLOVER FLAT</t>
  </si>
  <si>
    <t>COLERAINE</t>
  </si>
  <si>
    <t>COOJAR</t>
  </si>
  <si>
    <t>CULLA</t>
  </si>
  <si>
    <t>GRINGEGALGONA</t>
  </si>
  <si>
    <t>GRITJURK</t>
  </si>
  <si>
    <t>HILGAY</t>
  </si>
  <si>
    <t>KONONGWOOTONG</t>
  </si>
  <si>
    <t>MELVILLE FOREST</t>
  </si>
  <si>
    <t>MUNTHAM</t>
  </si>
  <si>
    <t>NAREEN</t>
  </si>
  <si>
    <t>PASCHENDALE</t>
  </si>
  <si>
    <t>TAHARA BRIDGE</t>
  </si>
  <si>
    <t>TARRAYOUKYAN</t>
  </si>
  <si>
    <t>TARRENLEA</t>
  </si>
  <si>
    <t>WOOTONG VALE</t>
  </si>
  <si>
    <t>HARROW</t>
  </si>
  <si>
    <t>CHARAM</t>
  </si>
  <si>
    <t>CONNEWIRRICOO</t>
  </si>
  <si>
    <t>EDENHOPE</t>
  </si>
  <si>
    <t>KADNOOK</t>
  </si>
  <si>
    <t>LANGKOOP</t>
  </si>
  <si>
    <t>PATYAH</t>
  </si>
  <si>
    <t>ULLSWATER</t>
  </si>
  <si>
    <t>BENAYEO</t>
  </si>
  <si>
    <t>BRINGALBERT</t>
  </si>
  <si>
    <t>HESSE</t>
  </si>
  <si>
    <t>INVERLEIGH</t>
  </si>
  <si>
    <t>WINGEEL</t>
  </si>
  <si>
    <t>CRESSY</t>
  </si>
  <si>
    <t>BERRYBANK</t>
  </si>
  <si>
    <t>DUVERNEY</t>
  </si>
  <si>
    <t>FOXHOW</t>
  </si>
  <si>
    <t>MINGAY</t>
  </si>
  <si>
    <t>MOUNT BUTE</t>
  </si>
  <si>
    <t>DERRINALLUM</t>
  </si>
  <si>
    <t>LARRALEA</t>
  </si>
  <si>
    <t>VITE VITE</t>
  </si>
  <si>
    <t>VITE VITE NORTH</t>
  </si>
  <si>
    <t>TEESDALE</t>
  </si>
  <si>
    <t>BARUNAH PARK</t>
  </si>
  <si>
    <t>BARUNAH PLAINS</t>
  </si>
  <si>
    <t>SHELFORD</t>
  </si>
  <si>
    <t>ROKEWOOD</t>
  </si>
  <si>
    <t>GHERINGHAP</t>
  </si>
  <si>
    <t>MAUDE</t>
  </si>
  <si>
    <t>RUSSELLS BRIDGE</t>
  </si>
  <si>
    <t>SHE OAKS</t>
  </si>
  <si>
    <t>STEIGLITZ</t>
  </si>
  <si>
    <t>SUTHERLANDS CREEK</t>
  </si>
  <si>
    <t>LETHBRIDGE</t>
  </si>
  <si>
    <t>BAMGANIE</t>
  </si>
  <si>
    <t>MEREDITH</t>
  </si>
  <si>
    <t>BUNGAL</t>
  </si>
  <si>
    <t>CARGERIE</t>
  </si>
  <si>
    <t>ELAINE</t>
  </si>
  <si>
    <t>MORRISONS</t>
  </si>
  <si>
    <t>MOUNT DORAN</t>
  </si>
  <si>
    <t>BONNIE BROOK</t>
  </si>
  <si>
    <t>GRANGEFIELDS</t>
  </si>
  <si>
    <t>ROCKBANK</t>
  </si>
  <si>
    <t>THORNHILL PARK</t>
  </si>
  <si>
    <t>AINTREE</t>
  </si>
  <si>
    <t>COBBLEBANK</t>
  </si>
  <si>
    <t>EXFORD</t>
  </si>
  <si>
    <t>EYNESBURY</t>
  </si>
  <si>
    <t>STRATHTULLOH</t>
  </si>
  <si>
    <t>WEIR VIEWS</t>
  </si>
  <si>
    <t>BALLIANG</t>
  </si>
  <si>
    <t>BALLIANG EAST</t>
  </si>
  <si>
    <t>COIMADAI</t>
  </si>
  <si>
    <t>GLENMORE</t>
  </si>
  <si>
    <t>MERRIMU</t>
  </si>
  <si>
    <t>ROWSLEY</t>
  </si>
  <si>
    <t>STAUGHTON VALE</t>
  </si>
  <si>
    <t>DALES CREEK</t>
  </si>
  <si>
    <t>KOROBEIT</t>
  </si>
  <si>
    <t>MYRNIONG</t>
  </si>
  <si>
    <t>PENTLAND HILLS</t>
  </si>
  <si>
    <t>BALLAN</t>
  </si>
  <si>
    <t>BEREMBOKE</t>
  </si>
  <si>
    <t>BLAKEVILLE</t>
  </si>
  <si>
    <t>BUNDING</t>
  </si>
  <si>
    <t>COLBROOK</t>
  </si>
  <si>
    <t>DURDIDWARRAH</t>
  </si>
  <si>
    <t>FISKVILLE</t>
  </si>
  <si>
    <t>INGLISTON</t>
  </si>
  <si>
    <t>MOUNT WALLACE</t>
  </si>
  <si>
    <t>BERRINGA</t>
  </si>
  <si>
    <t>BO PEEP</t>
  </si>
  <si>
    <t>CAPE CLEAR</t>
  </si>
  <si>
    <t>CARNGHAM</t>
  </si>
  <si>
    <t>CHEPSTOWE</t>
  </si>
  <si>
    <t>HADDON</t>
  </si>
  <si>
    <t>ILLABAROOK</t>
  </si>
  <si>
    <t>LAKE BOLAC</t>
  </si>
  <si>
    <t>MININERA</t>
  </si>
  <si>
    <t>MOUNT EMU</t>
  </si>
  <si>
    <t>NERRIN NERRIN</t>
  </si>
  <si>
    <t>NINTINGBOOL</t>
  </si>
  <si>
    <t>PIGGOREET</t>
  </si>
  <si>
    <t>PITFIELD</t>
  </si>
  <si>
    <t>ROKEWOOD JUNCTION</t>
  </si>
  <si>
    <t>ROSS CREEK</t>
  </si>
  <si>
    <t>SCARSDALE</t>
  </si>
  <si>
    <t>SMYTHES CREEK</t>
  </si>
  <si>
    <t>SMYTHESDALE</t>
  </si>
  <si>
    <t>SNAKE VALLEY</t>
  </si>
  <si>
    <t>SPRINGDALLAH</t>
  </si>
  <si>
    <t>STAFFORDSHIRE REEF</t>
  </si>
  <si>
    <t>STREATHAM</t>
  </si>
  <si>
    <t>WALLINDUC</t>
  </si>
  <si>
    <t>WESTMERE</t>
  </si>
  <si>
    <t>ADDINGTON</t>
  </si>
  <si>
    <t>BLOWHARD</t>
  </si>
  <si>
    <t>BOLWARRAH</t>
  </si>
  <si>
    <t>BONSHAW</t>
  </si>
  <si>
    <t>BREWSTER</t>
  </si>
  <si>
    <t>BULLAROOK</t>
  </si>
  <si>
    <t>BUNGAREE</t>
  </si>
  <si>
    <t>BUNKERS HILL</t>
  </si>
  <si>
    <t>BURRUMBEET</t>
  </si>
  <si>
    <t>CAMBRIAN HILL</t>
  </si>
  <si>
    <t>CARDIGAN</t>
  </si>
  <si>
    <t>CARDIGAN VILLAGE</t>
  </si>
  <si>
    <t>CHAPEL FLAT</t>
  </si>
  <si>
    <t>CLARETOWN</t>
  </si>
  <si>
    <t>CLARKES HILL</t>
  </si>
  <si>
    <t>CORINDHAP</t>
  </si>
  <si>
    <t>DEREEL</t>
  </si>
  <si>
    <t>DUNNSTOWN</t>
  </si>
  <si>
    <t>DURHAM LEAD</t>
  </si>
  <si>
    <t>ERCILDOUNE</t>
  </si>
  <si>
    <t>GARIBALDI</t>
  </si>
  <si>
    <t>GLEN PARK</t>
  </si>
  <si>
    <t>GLENBRAE</t>
  </si>
  <si>
    <t>GONG GONG</t>
  </si>
  <si>
    <t>GRENVILLE</t>
  </si>
  <si>
    <t>LAL LAL</t>
  </si>
  <si>
    <t>LAMPLOUGH</t>
  </si>
  <si>
    <t>LANGI KAL KAL</t>
  </si>
  <si>
    <t>LEARMONTH</t>
  </si>
  <si>
    <t>LEIGH CREEK</t>
  </si>
  <si>
    <t>LEXTON</t>
  </si>
  <si>
    <t>MAGPIE</t>
  </si>
  <si>
    <t>MILLBROOK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</si>
  <si>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</si>
  <si>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</si>
  <si>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</si>
  <si>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</si>
  <si>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</si>
  <si>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</si>
  <si>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</si>
  <si>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</si>
  <si>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</si>
  <si>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</si>
  <si>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</si>
  <si>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</si>
  <si>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</si>
  <si>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</si>
  <si>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</si>
  <si>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</si>
  <si>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</si>
  <si>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</si>
  <si>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LINTON</t>
  </si>
  <si>
    <t>MANNIBADAR</t>
  </si>
  <si>
    <t>PITTONG</t>
  </si>
  <si>
    <t>WILLOWVALE</t>
  </si>
  <si>
    <t>BRADVALE</t>
  </si>
  <si>
    <t>CARRANBALLAC</t>
  </si>
  <si>
    <t>SKIPTON</t>
  </si>
  <si>
    <t>CRESWICK</t>
  </si>
  <si>
    <t>CRESWICK NORTH</t>
  </si>
  <si>
    <t>DEAN</t>
  </si>
  <si>
    <t>GLENDARUEL</t>
  </si>
  <si>
    <t>LANGDONS HILL</t>
  </si>
  <si>
    <t>MOUNT BECKWORTH</t>
  </si>
  <si>
    <t>TOURELLO</t>
  </si>
  <si>
    <t>ALLENDALE</t>
  </si>
  <si>
    <t>BARKSTEAD</t>
  </si>
  <si>
    <t>BLAMPIED</t>
  </si>
  <si>
    <t>BROOMFIELD</t>
  </si>
  <si>
    <t>CABBAGE TREE</t>
  </si>
  <si>
    <t>COGHILLS CREEK</t>
  </si>
  <si>
    <t>GLENDONALD</t>
  </si>
  <si>
    <t>JOYCES CREEK</t>
  </si>
  <si>
    <t>KOOROOCHEANG</t>
  </si>
  <si>
    <t>LAWRENCE</t>
  </si>
  <si>
    <t>MOUNT PROSPECT</t>
  </si>
  <si>
    <t>NEWLYN</t>
  </si>
  <si>
    <t>NEWLYN NORTH</t>
  </si>
  <si>
    <t>ROCKLYN</t>
  </si>
  <si>
    <t>SMEATON</t>
  </si>
  <si>
    <t>SMOKEYTOWN</t>
  </si>
  <si>
    <t>SPRINGMOUNT</t>
  </si>
  <si>
    <t>STRATHLEA</t>
  </si>
  <si>
    <t>WERONA</t>
  </si>
  <si>
    <t>CLUNES</t>
  </si>
  <si>
    <t>GLENGOWER</t>
  </si>
  <si>
    <t>MOUNT CAMERON</t>
  </si>
  <si>
    <t>ULLINA</t>
  </si>
  <si>
    <t>AMHERST</t>
  </si>
  <si>
    <t>BURNBANK</t>
  </si>
  <si>
    <t>CARALULUP</t>
  </si>
  <si>
    <t>DUNACH</t>
  </si>
  <si>
    <t>EVANSFORD</t>
  </si>
  <si>
    <t>LILLICUR</t>
  </si>
  <si>
    <t>MOUNT GLASGOW</t>
  </si>
  <si>
    <t>RED LION</t>
  </si>
  <si>
    <t>TALBOT</t>
  </si>
  <si>
    <t>BEAUFORT</t>
  </si>
  <si>
    <t>CHUTE</t>
  </si>
  <si>
    <t>LAKE GOLDSMITH</t>
  </si>
  <si>
    <t>LAKE WONGAN</t>
  </si>
  <si>
    <t>MAIN LEAD</t>
  </si>
  <si>
    <t>MENA PARK</t>
  </si>
  <si>
    <t>NERRING</t>
  </si>
  <si>
    <t>STOCKYARD HILL</t>
  </si>
  <si>
    <t>STONELEIGH</t>
  </si>
  <si>
    <t>TRAWALLA</t>
  </si>
  <si>
    <t>GREAT WESTERN</t>
  </si>
  <si>
    <t>BALLYROGAN</t>
  </si>
  <si>
    <t>BAYINDEEN</t>
  </si>
  <si>
    <t>BUANGOR</t>
  </si>
  <si>
    <t>MIDDLE CREEK</t>
  </si>
  <si>
    <t>ARARAT</t>
  </si>
  <si>
    <t>ARMSTRONG</t>
  </si>
  <si>
    <t>BULGANA</t>
  </si>
  <si>
    <t>CATHCART</t>
  </si>
  <si>
    <t>CROWLANDS</t>
  </si>
  <si>
    <t>DENICULL CREEK</t>
  </si>
  <si>
    <t>DOBIE</t>
  </si>
  <si>
    <t>DUNNEWORTHY</t>
  </si>
  <si>
    <t>EVERSLEY</t>
  </si>
  <si>
    <t>LANGI LOGAN</t>
  </si>
  <si>
    <t>MAROONA</t>
  </si>
  <si>
    <t>MOUNT COLE</t>
  </si>
  <si>
    <t>MOUNT COLE CREEK</t>
  </si>
  <si>
    <t>MOYSTON</t>
  </si>
  <si>
    <t>NORVAL</t>
  </si>
  <si>
    <t>RHYMNEY</t>
  </si>
  <si>
    <t>ROSSBRIDGE</t>
  </si>
  <si>
    <t>SHAYS FLAT</t>
  </si>
  <si>
    <t>WARRAK</t>
  </si>
  <si>
    <t>TATYOON</t>
  </si>
  <si>
    <t>YALLA-Y-POORA</t>
  </si>
  <si>
    <t>BORNES HILL</t>
  </si>
  <si>
    <t>CHATSWORTH</t>
  </si>
  <si>
    <t>MAFEKING</t>
  </si>
  <si>
    <t>STAVELY</t>
  </si>
  <si>
    <t>WICKLIFFE</t>
  </si>
  <si>
    <t>WILLAURA</t>
  </si>
  <si>
    <t>WILLAURA NORTH</t>
  </si>
  <si>
    <t>STAWELL</t>
  </si>
  <si>
    <t>STAWELL WEST</t>
  </si>
  <si>
    <t>BELLELLEN</t>
  </si>
  <si>
    <t>BLACK RANGE</t>
  </si>
  <si>
    <t>FYANS CREEK</t>
  </si>
  <si>
    <t>HALLS GAP</t>
  </si>
  <si>
    <t>ILLAWARRA</t>
  </si>
  <si>
    <t>LAKE FYANS</t>
  </si>
  <si>
    <t>LAKE LONSDALE</t>
  </si>
  <si>
    <t>MOKEPILLY</t>
  </si>
  <si>
    <t>MOUNT DRYDEN</t>
  </si>
  <si>
    <t>POMONAL</t>
  </si>
  <si>
    <t>BARKLY</t>
  </si>
  <si>
    <t>CONCONGELLA</t>
  </si>
  <si>
    <t>FRENCHMANS</t>
  </si>
  <si>
    <t>JOEL JOEL</t>
  </si>
  <si>
    <t>JOEL SOUTH</t>
  </si>
  <si>
    <t>LANDSBOROUGH WEST</t>
  </si>
  <si>
    <t>NAVARRE</t>
  </si>
  <si>
    <t>TULKARA</t>
  </si>
  <si>
    <t>WATTLE CREEK</t>
  </si>
  <si>
    <t>DADSWELLS BRIDGE</t>
  </si>
  <si>
    <t>DEEP LEAD</t>
  </si>
  <si>
    <t>LEDCOURT</t>
  </si>
  <si>
    <t>LUBECK</t>
  </si>
  <si>
    <t>RIACHELLA</t>
  </si>
  <si>
    <t>ROSES GAP</t>
  </si>
  <si>
    <t>WAL WAL</t>
  </si>
  <si>
    <t>BOLANGUM</t>
  </si>
  <si>
    <t>CALLAWADDA</t>
  </si>
  <si>
    <t>CAMPBELLS BRIDGE</t>
  </si>
  <si>
    <t>GERMANIA</t>
  </si>
  <si>
    <t>GREENS CREEK</t>
  </si>
  <si>
    <t>KANYA</t>
  </si>
  <si>
    <t>MARNOO</t>
  </si>
  <si>
    <t>MARNOO WEST</t>
  </si>
  <si>
    <t>MORRL MORRL</t>
  </si>
  <si>
    <t>WALLALOO</t>
  </si>
  <si>
    <t>WALLALOO EAST</t>
  </si>
  <si>
    <t>BANYENA</t>
  </si>
  <si>
    <t>RUPANYUP</t>
  </si>
  <si>
    <t>KEWELL</t>
  </si>
  <si>
    <t>MURTOA</t>
  </si>
  <si>
    <t>BRIM</t>
  </si>
  <si>
    <t>BOOLITE</t>
  </si>
  <si>
    <t>MINYIP</t>
  </si>
  <si>
    <t>SHEEP HILLS</t>
  </si>
  <si>
    <t>AUBREY</t>
  </si>
  <si>
    <t>BANGERANG</t>
  </si>
  <si>
    <t>CANNUM</t>
  </si>
  <si>
    <t>CRYMELON</t>
  </si>
  <si>
    <t>KELLALAC</t>
  </si>
  <si>
    <t>LAH</t>
  </si>
  <si>
    <t>WARRACKNABEAL</t>
  </si>
  <si>
    <t>WILKUR</t>
  </si>
  <si>
    <t>WILLENABRINA</t>
  </si>
  <si>
    <t>BEULAH</t>
  </si>
  <si>
    <t>KENMARE</t>
  </si>
  <si>
    <t>REEDY DAM</t>
  </si>
  <si>
    <t>HOPETOUN</t>
  </si>
  <si>
    <t>HORSHAM</t>
  </si>
  <si>
    <t>BRIMPAEN</t>
  </si>
  <si>
    <t>BUNGALALLY</t>
  </si>
  <si>
    <t>CHERRYPOOL</t>
  </si>
  <si>
    <t>DOOEN</t>
  </si>
  <si>
    <t>DRUNG</t>
  </si>
  <si>
    <t>GYMBOWEN</t>
  </si>
  <si>
    <t>HAVEN</t>
  </si>
  <si>
    <t>JUNG</t>
  </si>
  <si>
    <t>KALKEE</t>
  </si>
  <si>
    <t>KANAGULK</t>
  </si>
  <si>
    <t>KARNAK</t>
  </si>
  <si>
    <t>LAHARUM</t>
  </si>
  <si>
    <t>LONGERENONG</t>
  </si>
  <si>
    <t>LOWER NORTON</t>
  </si>
  <si>
    <t>MCKENZIE CREEK</t>
  </si>
  <si>
    <t>MOCKINYA</t>
  </si>
  <si>
    <t>MURRA WARRA</t>
  </si>
  <si>
    <t>NURCOUNG</t>
  </si>
  <si>
    <t>NURRABIEL</t>
  </si>
  <si>
    <t>PIMPINIO</t>
  </si>
  <si>
    <t>QUANTONG</t>
  </si>
  <si>
    <t>ROCKLANDS</t>
  </si>
  <si>
    <t>ST HELENS PLAINS</t>
  </si>
  <si>
    <t>TELANGATUK EAST</t>
  </si>
  <si>
    <t>TOOLONDO</t>
  </si>
  <si>
    <t>VECTIS</t>
  </si>
  <si>
    <t>WAIL</t>
  </si>
  <si>
    <t>WALLUP</t>
  </si>
  <si>
    <t>WARTOOK</t>
  </si>
  <si>
    <t>WONWONDAH</t>
  </si>
  <si>
    <t>ZUMSTEINS</t>
  </si>
  <si>
    <t>ENGLEFIELD</t>
  </si>
  <si>
    <t>GATUM</t>
  </si>
  <si>
    <t>PIGEON PONDS</t>
  </si>
  <si>
    <t>VASEY</t>
  </si>
  <si>
    <t>ARAPILES</t>
  </si>
  <si>
    <t>CLEAR LAKE</t>
  </si>
  <si>
    <t>DUCHEMBEGARRA</t>
  </si>
  <si>
    <t>GRASS FLAT</t>
  </si>
  <si>
    <t>JILPANGER</t>
  </si>
  <si>
    <t>MIGA LAKE</t>
  </si>
  <si>
    <t>MITRE</t>
  </si>
  <si>
    <t>NATIMUK</t>
  </si>
  <si>
    <t>NORADJUHA</t>
  </si>
  <si>
    <t>TOOAN</t>
  </si>
  <si>
    <t>WOMBELANO</t>
  </si>
  <si>
    <t>GOROKE</t>
  </si>
  <si>
    <t>MINIMAY</t>
  </si>
  <si>
    <t>NEUARPURR</t>
  </si>
  <si>
    <t>OZENKADNOOK</t>
  </si>
  <si>
    <t>PERONNE</t>
  </si>
  <si>
    <t>ANTWERP</t>
  </si>
  <si>
    <t>DIMBOOLA</t>
  </si>
  <si>
    <t>TARRANYURK</t>
  </si>
  <si>
    <t>MIRAM</t>
  </si>
  <si>
    <t>GERANG GERUNG</t>
  </si>
  <si>
    <t>KIATA</t>
  </si>
  <si>
    <t>LAWLOIT</t>
  </si>
  <si>
    <t>LITTLE DESERT</t>
  </si>
  <si>
    <t>LORQUON</t>
  </si>
  <si>
    <t>NHILL</t>
  </si>
  <si>
    <t>YANAC</t>
  </si>
  <si>
    <t>KANIVA</t>
  </si>
  <si>
    <t>LILLIMUR</t>
  </si>
  <si>
    <t>TELOPEA DOWNS</t>
  </si>
  <si>
    <t>JEPARIT</t>
  </si>
  <si>
    <t>ALBACUTYA</t>
  </si>
  <si>
    <t>RAINBOW</t>
  </si>
  <si>
    <t>YAAPEET</t>
  </si>
  <si>
    <t>WILDWOOD</t>
  </si>
  <si>
    <t>CLARKEFIELD</t>
  </si>
  <si>
    <t>RIDDELLS CREEK</t>
  </si>
  <si>
    <t>BOLINDA</t>
  </si>
  <si>
    <t>MONEGEETTA</t>
  </si>
  <si>
    <t>CHEROKEE</t>
  </si>
  <si>
    <t>KERRIE</t>
  </si>
  <si>
    <t>ROMSEY</t>
  </si>
  <si>
    <t>BENLOCH</t>
  </si>
  <si>
    <t>GOLDIE</t>
  </si>
  <si>
    <t>LANCEFIELD</t>
  </si>
  <si>
    <t>NULLA VALE</t>
  </si>
  <si>
    <t>BULLENGAROOK</t>
  </si>
  <si>
    <t>MACEDON</t>
  </si>
  <si>
    <t>MOUNT MACEDON</t>
  </si>
  <si>
    <t>ASHBOURNE</t>
  </si>
  <si>
    <t>CADELLO</t>
  </si>
  <si>
    <t>CARLSRUHE</t>
  </si>
  <si>
    <t>COBAW</t>
  </si>
  <si>
    <t>HESKET</t>
  </si>
  <si>
    <t>NEWHAM</t>
  </si>
  <si>
    <t>ROCHFORD</t>
  </si>
  <si>
    <t>WOODEND NORTH</t>
  </si>
  <si>
    <t>BARFOLD</t>
  </si>
  <si>
    <t>BAYNTON</t>
  </si>
  <si>
    <t>BAYNTON EAST</t>
  </si>
  <si>
    <t>EDGECOMBE</t>
  </si>
  <si>
    <t>GLENHOPE</t>
  </si>
  <si>
    <t>GREENHILL</t>
  </si>
  <si>
    <t>KYNETON</t>
  </si>
  <si>
    <t>KYNETON SOUTH</t>
  </si>
  <si>
    <t>LANGLEY</t>
  </si>
  <si>
    <t>LAURISTON</t>
  </si>
  <si>
    <t>LYAL</t>
  </si>
  <si>
    <t>METCALFE EAST</t>
  </si>
  <si>
    <t>MIA MIA</t>
  </si>
  <si>
    <t>PASTORIA</t>
  </si>
  <si>
    <t>PASTORIA EAST</t>
  </si>
  <si>
    <t>PIPERS CREEK</t>
  </si>
  <si>
    <t>REDESDALE</t>
  </si>
  <si>
    <t>SIDONIA</t>
  </si>
  <si>
    <t>TYLDEN</t>
  </si>
  <si>
    <t>TYLDEN SOUTH</t>
  </si>
  <si>
    <t>DRUMMOND NORTH</t>
  </si>
  <si>
    <t>MALMSBURY</t>
  </si>
  <si>
    <t>TARADALE</t>
  </si>
  <si>
    <t>ELPHINSTONE</t>
  </si>
  <si>
    <t>METCALFE</t>
  </si>
  <si>
    <t>SUTTON GRANGE</t>
  </si>
  <si>
    <t>CASTLEMAINE</t>
  </si>
  <si>
    <t>MOONLIGHT FLAT</t>
  </si>
  <si>
    <t>BARKERS CREEK</t>
  </si>
  <si>
    <t>CAMPBELLS CREEK</t>
  </si>
  <si>
    <t>CHEWTON</t>
  </si>
  <si>
    <t>CHEWTON BUSHLANDS</t>
  </si>
  <si>
    <t>FARADAY</t>
  </si>
  <si>
    <t>FRYERSTOWN</t>
  </si>
  <si>
    <t>GLENLUCE</t>
  </si>
  <si>
    <t>IRISHTOWN</t>
  </si>
  <si>
    <t>MCKENZIE HILL</t>
  </si>
  <si>
    <t>MUCKLEFORD</t>
  </si>
  <si>
    <t>TARILTA</t>
  </si>
  <si>
    <t>VAUGHAN</t>
  </si>
  <si>
    <t>YAPEEN</t>
  </si>
  <si>
    <t>HARCOURT</t>
  </si>
  <si>
    <t>HARCOURT NORTH</t>
  </si>
  <si>
    <t>RAVENSWOOD SOUTH</t>
  </si>
  <si>
    <t>BARRYS REEF</t>
  </si>
  <si>
    <t>FERN HILL</t>
  </si>
  <si>
    <t>LERDERDERG</t>
  </si>
  <si>
    <t>LITTLE HAMPTON</t>
  </si>
  <si>
    <t>NEWBURY</t>
  </si>
  <si>
    <t>NORTH BLACKWOOD</t>
  </si>
  <si>
    <t>TRENTHAM</t>
  </si>
  <si>
    <t>TRENTHAM EAST</t>
  </si>
  <si>
    <t>BASALT</t>
  </si>
  <si>
    <t>DAYLESFORD</t>
  </si>
  <si>
    <t>BULLARTO</t>
  </si>
  <si>
    <t>BULLARTO SOUTH</t>
  </si>
  <si>
    <t>CLYDESDALE</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</si>
  <si>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</si>
  <si>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</si>
  <si>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</si>
  <si>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</si>
  <si>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</si>
  <si>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</si>
  <si>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</si>
  <si>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</si>
  <si>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</si>
  <si>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</si>
  <si>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</si>
  <si>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</si>
  <si>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</si>
  <si>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</si>
  <si>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</si>
  <si>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</si>
  <si>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</si>
  <si>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</si>
  <si>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</si>
  <si>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</si>
  <si>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</si>
  <si>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</si>
  <si>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</si>
  <si>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</si>
  <si>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</si>
  <si>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MUCKLEFORD SOUTH</t>
  </si>
  <si>
    <t>SANDON</t>
  </si>
  <si>
    <t>WELSHMANS REEF</t>
  </si>
  <si>
    <t>BARINGHUP</t>
  </si>
  <si>
    <t>BARINGHUP WEST</t>
  </si>
  <si>
    <t>BRADFORD</t>
  </si>
  <si>
    <t>EASTVILLE</t>
  </si>
  <si>
    <t>GOWER</t>
  </si>
  <si>
    <t>LAANECOORIE</t>
  </si>
  <si>
    <t>NEEREMAN</t>
  </si>
  <si>
    <t>NUGGETTY</t>
  </si>
  <si>
    <t>TARRENGOWER</t>
  </si>
  <si>
    <t>WOODSTOCK WEST</t>
  </si>
  <si>
    <t>CARISBROOK</t>
  </si>
  <si>
    <t>ADELAIDE LEAD</t>
  </si>
  <si>
    <t>ALMA</t>
  </si>
  <si>
    <t>BOWENVALE</t>
  </si>
  <si>
    <t>BUNG BONG</t>
  </si>
  <si>
    <t>COTSWOLD</t>
  </si>
  <si>
    <t>CRAIGIE</t>
  </si>
  <si>
    <t>FLAGSTAFF</t>
  </si>
  <si>
    <t>HAVELOCK</t>
  </si>
  <si>
    <t>MAJORCA</t>
  </si>
  <si>
    <t>MOOLORT</t>
  </si>
  <si>
    <t>NATTE YALLOCK</t>
  </si>
  <si>
    <t>RATHSCAR</t>
  </si>
  <si>
    <t>RATHSCAR WEST</t>
  </si>
  <si>
    <t>SIMSON</t>
  </si>
  <si>
    <t>TIMOR</t>
  </si>
  <si>
    <t>TIMOR WEST</t>
  </si>
  <si>
    <t>WAREEK</t>
  </si>
  <si>
    <t>AMPHITHEATRE</t>
  </si>
  <si>
    <t>MOUNT LONARCH</t>
  </si>
  <si>
    <t>ELMHURST</t>
  </si>
  <si>
    <t>GLENLOFTY</t>
  </si>
  <si>
    <t>GLENLOGIE</t>
  </si>
  <si>
    <t>GLENPATRICK</t>
  </si>
  <si>
    <t>NOWHERE CREEK</t>
  </si>
  <si>
    <t>BET BET</t>
  </si>
  <si>
    <t>BETLEY</t>
  </si>
  <si>
    <t>BROMLEY</t>
  </si>
  <si>
    <t>DUNLUCE</t>
  </si>
  <si>
    <t>EDDINGTON</t>
  </si>
  <si>
    <t>GOLDSBOROUGH</t>
  </si>
  <si>
    <t>INKERMAN</t>
  </si>
  <si>
    <t>MCINTYRE</t>
  </si>
  <si>
    <t>MOLIAGUL</t>
  </si>
  <si>
    <t>MOUNT HOOGHLY</t>
  </si>
  <si>
    <t>ARCHDALE</t>
  </si>
  <si>
    <t>ARCHDALE JUNCTION</t>
  </si>
  <si>
    <t>BEALIBA</t>
  </si>
  <si>
    <t>BURKES FLAT</t>
  </si>
  <si>
    <t>COCHRANES CREEK</t>
  </si>
  <si>
    <t>EMU</t>
  </si>
  <si>
    <t>LOGAN</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</si>
  <si>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</si>
  <si>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</si>
  <si>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</si>
  <si>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</si>
  <si>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</si>
  <si>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</si>
  <si>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</si>
  <si>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</si>
  <si>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</si>
  <si>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</si>
  <si>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</si>
  <si>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</si>
  <si>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</si>
  <si>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</si>
  <si>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</si>
  <si>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</si>
  <si>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MOYREISK</t>
  </si>
  <si>
    <t>ROSTRON</t>
  </si>
  <si>
    <t>SLATY CREEK</t>
  </si>
  <si>
    <t>ST ARNAUD EAST</t>
  </si>
  <si>
    <t>ST ARNAUD NORTH</t>
  </si>
  <si>
    <t>STUART MILL</t>
  </si>
  <si>
    <t>SWANWATER</t>
  </si>
  <si>
    <t>TOTTINGTON</t>
  </si>
  <si>
    <t>TRAYNORS LAGOON</t>
  </si>
  <si>
    <t>WINJALLOK</t>
  </si>
  <si>
    <t>YORK PLAINS</t>
  </si>
  <si>
    <t>DOOBOOBETIC</t>
  </si>
  <si>
    <t>MEDLYN</t>
  </si>
  <si>
    <t>MOONAMBEL</t>
  </si>
  <si>
    <t>PERCYDALE</t>
  </si>
  <si>
    <t>ST ARNAUD</t>
  </si>
  <si>
    <t>TANWOOD</t>
  </si>
  <si>
    <t>WARRENMANG</t>
  </si>
  <si>
    <t>YAWONG HILLS</t>
  </si>
  <si>
    <t>AREEGRA</t>
  </si>
  <si>
    <t>CARRON</t>
  </si>
  <si>
    <t>COPE COPE</t>
  </si>
  <si>
    <t>CORACK</t>
  </si>
  <si>
    <t>CORACK EAST</t>
  </si>
  <si>
    <t>DONALD</t>
  </si>
  <si>
    <t>GIL GIL</t>
  </si>
  <si>
    <t>JEFFCOTT</t>
  </si>
  <si>
    <t>JEFFCOTT NORTH</t>
  </si>
  <si>
    <t>LAEN</t>
  </si>
  <si>
    <t>LAEN EAST</t>
  </si>
  <si>
    <t>LAEN NORTH</t>
  </si>
  <si>
    <t>LAWLER</t>
  </si>
  <si>
    <t>LITCHFIELD</t>
  </si>
  <si>
    <t>RICH AVON</t>
  </si>
  <si>
    <t>RICH AVON EAST</t>
  </si>
  <si>
    <t>RICH AVON WEST</t>
  </si>
  <si>
    <t>SWANWATER WEST</t>
  </si>
  <si>
    <t>MASSEY</t>
  </si>
  <si>
    <t>MORTON PLAINS</t>
  </si>
  <si>
    <t>WARMUR</t>
  </si>
  <si>
    <t>WATCHEM</t>
  </si>
  <si>
    <t>WATCHEM WEST</t>
  </si>
  <si>
    <t>BALLAPUR</t>
  </si>
  <si>
    <t>BIRCHIP</t>
  </si>
  <si>
    <t>BIRCHIP WEST</t>
  </si>
  <si>
    <t>CURYO</t>
  </si>
  <si>
    <t>JIL JIL</t>
  </si>
  <si>
    <t>KARYRIE</t>
  </si>
  <si>
    <t>KINNABULLA</t>
  </si>
  <si>
    <t>MARLBED</t>
  </si>
  <si>
    <t>NARRAPORT</t>
  </si>
  <si>
    <t>WHIRILY</t>
  </si>
  <si>
    <t>BANYAN</t>
  </si>
  <si>
    <t>WATCHUPGA</t>
  </si>
  <si>
    <t>WILLANGIE</t>
  </si>
  <si>
    <t>WOOMELANG</t>
  </si>
  <si>
    <t>LASCELLES</t>
  </si>
  <si>
    <t>SPEED</t>
  </si>
  <si>
    <t>TURRIFF</t>
  </si>
  <si>
    <t>TURRIFF EAST</t>
  </si>
  <si>
    <t>TEMPY</t>
  </si>
  <si>
    <t>BIG DESERT</t>
  </si>
  <si>
    <t>BOINKA</t>
  </si>
  <si>
    <t>MITTYACK</t>
  </si>
  <si>
    <t>MURRAY-SUNSET</t>
  </si>
  <si>
    <t>OUYEN</t>
  </si>
  <si>
    <t>TORRITA</t>
  </si>
  <si>
    <t>TUTYE</t>
  </si>
  <si>
    <t>PATCHEWOLLOCK</t>
  </si>
  <si>
    <t>CARWARP</t>
  </si>
  <si>
    <t>COLIGNAN</t>
  </si>
  <si>
    <t>IRAAK</t>
  </si>
  <si>
    <t>NANGILOC</t>
  </si>
  <si>
    <t>CARDROSS</t>
  </si>
  <si>
    <t>CULLULLERAINE</t>
  </si>
  <si>
    <t>LINDSAY POINT</t>
  </si>
  <si>
    <t>MERINGUR</t>
  </si>
  <si>
    <t>MERRINEE</t>
  </si>
  <si>
    <t>NEDS CORNER</t>
  </si>
  <si>
    <t>RED CLIFFS</t>
  </si>
  <si>
    <t>SUNNYCLIFFS</t>
  </si>
  <si>
    <t>WERRIMULL</t>
  </si>
  <si>
    <t>MILDURA</t>
  </si>
  <si>
    <t>MILDURA WEST</t>
  </si>
  <si>
    <t>HATTAH</t>
  </si>
  <si>
    <t>KOORLONG</t>
  </si>
  <si>
    <t>MILDURA CENTRE PLAZA</t>
  </si>
  <si>
    <t>MILDURA SOUTH</t>
  </si>
  <si>
    <t>NICHOLS POINT</t>
  </si>
  <si>
    <t>BIRDWOODTON</t>
  </si>
  <si>
    <t>MERBEIN</t>
  </si>
  <si>
    <t>MERBEIN SOUTH</t>
  </si>
  <si>
    <t>MERBEIN WEST</t>
  </si>
  <si>
    <t>WARGAN</t>
  </si>
  <si>
    <t>YELTA</t>
  </si>
  <si>
    <t>COWANGIE</t>
  </si>
  <si>
    <t>WALPEUP</t>
  </si>
  <si>
    <t>LINGA</t>
  </si>
  <si>
    <t>UNDERBOOL</t>
  </si>
  <si>
    <t>MURRAYVILLE</t>
  </si>
  <si>
    <t>PANITYA</t>
  </si>
  <si>
    <t>MARONG</t>
  </si>
  <si>
    <t>SHELBOURNE</t>
  </si>
  <si>
    <t>WILSONS HILL</t>
  </si>
  <si>
    <t>BRIDGEWATER NORTH</t>
  </si>
  <si>
    <t>BRIDGEWATER ON LODDON</t>
  </si>
  <si>
    <t>DERBY</t>
  </si>
  <si>
    <t>LEICHARDT</t>
  </si>
  <si>
    <t>YARRABERB</t>
  </si>
  <si>
    <t>BEARS LAGOON</t>
  </si>
  <si>
    <t>BRENANAH</t>
  </si>
  <si>
    <t>GLENALBYN</t>
  </si>
  <si>
    <t>INGLEWOOD</t>
  </si>
  <si>
    <t>JARKLIN</t>
  </si>
  <si>
    <t>KINGOWER</t>
  </si>
  <si>
    <t>KURTING</t>
  </si>
  <si>
    <t>POWLETT PLAINS</t>
  </si>
  <si>
    <t>RHEOLA</t>
  </si>
  <si>
    <t>SALISBURY WEST</t>
  </si>
  <si>
    <t>SERPENTINE</t>
  </si>
  <si>
    <t>BERRIMAL</t>
  </si>
  <si>
    <t>BORUNG</t>
  </si>
  <si>
    <t>FENTONS CREEK</t>
  </si>
  <si>
    <t>FERNIHURST</t>
  </si>
  <si>
    <t>FIERY FLAT</t>
  </si>
  <si>
    <t>KURRACA</t>
  </si>
  <si>
    <t>KURRACA WEST</t>
  </si>
  <si>
    <t>MYSIA</t>
  </si>
  <si>
    <t>NINE MILE</t>
  </si>
  <si>
    <t>RICHMOND PLAINS</t>
  </si>
  <si>
    <t>SKINNERS FLAT</t>
  </si>
  <si>
    <t>WEDDERBURN JUNCTION</t>
  </si>
  <si>
    <t>WEHLA</t>
  </si>
  <si>
    <t>WOOLSHED FLAT</t>
  </si>
  <si>
    <t>WOOSANG</t>
  </si>
  <si>
    <t>KINYPANIAL</t>
  </si>
  <si>
    <t>KORONG VALE</t>
  </si>
  <si>
    <t>PYALONG</t>
  </si>
  <si>
    <t>GLENHOPE EAST</t>
  </si>
  <si>
    <t>TOOBORAC</t>
  </si>
  <si>
    <t>ARGYLE</t>
  </si>
  <si>
    <t>COSTERFIELD</t>
  </si>
  <si>
    <t>DERRINAL</t>
  </si>
  <si>
    <t>HEATHCOTE SOUTH</t>
  </si>
  <si>
    <t>KNOWSLEY</t>
  </si>
  <si>
    <t>LADYS PASS</t>
  </si>
  <si>
    <t>MOORMBOOL WEST</t>
  </si>
  <si>
    <t>MOUNT CAMEL</t>
  </si>
  <si>
    <t>REDCASTLE</t>
  </si>
  <si>
    <t>BARRAKEE</t>
  </si>
  <si>
    <t>BUCKRABANYULE</t>
  </si>
  <si>
    <t>CHIRRIP</t>
  </si>
  <si>
    <t>GRANITE FLAT</t>
  </si>
  <si>
    <t>LAKE MARMAL</t>
  </si>
  <si>
    <t>NAREEWILLOCK</t>
  </si>
  <si>
    <t>TERRAPPEE</t>
  </si>
  <si>
    <t>WOOROONOOK</t>
  </si>
  <si>
    <t>WYCHITELLA</t>
  </si>
  <si>
    <t>WYCHITELLA NORTH</t>
  </si>
  <si>
    <t>YEUNGROON</t>
  </si>
  <si>
    <t>YEUNGROON EAST</t>
  </si>
  <si>
    <t>BUNGULUKE</t>
  </si>
  <si>
    <t>DUMOSA</t>
  </si>
  <si>
    <t>GLENLOTH</t>
  </si>
  <si>
    <t>GLENLOTH EAST</t>
  </si>
  <si>
    <t>JERUK</t>
  </si>
  <si>
    <t>NINYEUNOOK</t>
  </si>
  <si>
    <t>TEDDYWADDY</t>
  </si>
  <si>
    <t>TEDDYWADDY WEST</t>
  </si>
  <si>
    <t>THALIA</t>
  </si>
  <si>
    <t>TOWANINNY</t>
  </si>
  <si>
    <t>TOWANINNY SOUTH</t>
  </si>
  <si>
    <t>WYCHEPROOF</t>
  </si>
  <si>
    <t>WYCHEPROOF SOUTH</t>
  </si>
  <si>
    <t>KALPIENUNG</t>
  </si>
  <si>
    <t>NULLAWIL</t>
  </si>
  <si>
    <t>CULGOA</t>
  </si>
  <si>
    <t>SUTTON</t>
  </si>
  <si>
    <t>WANGIE</t>
  </si>
  <si>
    <t>WARNE</t>
  </si>
  <si>
    <t>BERRIWILLOCK</t>
  </si>
  <si>
    <t>BOIGBEAT</t>
  </si>
  <si>
    <t>BIMBOURIE</t>
  </si>
  <si>
    <t>LAKE TYRRELL</t>
  </si>
  <si>
    <t>MYALL</t>
  </si>
  <si>
    <t>NANDALY</t>
  </si>
  <si>
    <t>NINDA</t>
  </si>
  <si>
    <t>NYARRIN</t>
  </si>
  <si>
    <t>PIER MILAN</t>
  </si>
  <si>
    <t>SEA LAKE</t>
  </si>
  <si>
    <t>STRATEN</t>
  </si>
  <si>
    <t>TYENNA</t>
  </si>
  <si>
    <t>TYRRELL</t>
  </si>
  <si>
    <t>TYRRELL DOWNS</t>
  </si>
  <si>
    <t>BARRAPORT</t>
  </si>
  <si>
    <t>BARRAPORT WEST</t>
  </si>
  <si>
    <t>BOORT</t>
  </si>
  <si>
    <t>CANARY ISLAND</t>
  </si>
  <si>
    <t>CATUMNAL</t>
  </si>
  <si>
    <t>GREDGWIN</t>
  </si>
  <si>
    <t>LEAGHUR</t>
  </si>
  <si>
    <t>MINMINDIE</t>
  </si>
  <si>
    <t>YANDO</t>
  </si>
  <si>
    <t>CANNIE</t>
  </si>
  <si>
    <t>OAKVALE</t>
  </si>
  <si>
    <t>QUAMBATOOK</t>
  </si>
  <si>
    <t>COKUM</t>
  </si>
  <si>
    <t>LALBERT</t>
  </si>
  <si>
    <t>TITTYBONG</t>
  </si>
  <si>
    <t>CHINANGIN</t>
  </si>
  <si>
    <t>GOWANFORD</t>
  </si>
  <si>
    <t>MURNUNGIN</t>
  </si>
  <si>
    <t>ULTIMA</t>
  </si>
  <si>
    <t>ULTIMA EAST</t>
  </si>
  <si>
    <t>WAITCHIE</t>
  </si>
  <si>
    <t>BOLTON</t>
  </si>
  <si>
    <t>CHINKAPOOK</t>
  </si>
  <si>
    <t>COCAMBA</t>
  </si>
  <si>
    <t>GERAHMIN</t>
  </si>
  <si>
    <t>MANANGATANG</t>
  </si>
  <si>
    <t>TUROAR</t>
  </si>
  <si>
    <t>WINNAMBOOL</t>
  </si>
  <si>
    <t>ANNUELLO</t>
  </si>
  <si>
    <t>BANNERTON</t>
  </si>
  <si>
    <t>LIPAROO</t>
  </si>
  <si>
    <t>ROBINVALE</t>
  </si>
  <si>
    <t>ROBINVALE IRRIGATION DISTRICT SECTION B</t>
  </si>
  <si>
    <t>ROBINVALE IRRIGATION DISTRICT SECTION C</t>
  </si>
  <si>
    <t>ROBINVALE IRRIGATION DISTRICT SECTION D</t>
  </si>
  <si>
    <t>ROBINVALE IRRIGATION DISTRICT SECTION E</t>
  </si>
  <si>
    <t>TOL TOL</t>
  </si>
  <si>
    <t>WANDOWN</t>
  </si>
  <si>
    <t>WEMEN</t>
  </si>
  <si>
    <t>BENDIGO</t>
  </si>
  <si>
    <t>BENDIGO SOUTH</t>
  </si>
  <si>
    <t>EAST BENDIGO</t>
  </si>
  <si>
    <t>FLORA HILL</t>
  </si>
  <si>
    <t>IRONBARK</t>
  </si>
  <si>
    <t>KENNINGTON</t>
  </si>
  <si>
    <t>LONG GULLY</t>
  </si>
  <si>
    <t>NORTH BENDIGO</t>
  </si>
  <si>
    <t>QUARRY HILL</t>
  </si>
  <si>
    <t>SANDHURST EAST</t>
  </si>
  <si>
    <t>SPRING GULLY</t>
  </si>
  <si>
    <t>STRATHDALE</t>
  </si>
  <si>
    <t>WEST BENDIGO</t>
  </si>
  <si>
    <t>WHITE HILLS</t>
  </si>
  <si>
    <t>ARNOLD</t>
  </si>
  <si>
    <t>ARNOLD WEST</t>
  </si>
  <si>
    <t>AXE CREEK</t>
  </si>
  <si>
    <t>AXEDALE</t>
  </si>
  <si>
    <t>BAGSHOT</t>
  </si>
  <si>
    <t>BAGSHOT NORTH</t>
  </si>
  <si>
    <t>BENDIGO FORWARD</t>
  </si>
  <si>
    <t>CORNELLA</t>
  </si>
  <si>
    <t>CREEK VIEW</t>
  </si>
  <si>
    <t>EMU CREEK</t>
  </si>
  <si>
    <t>EPPALOCK</t>
  </si>
  <si>
    <t>HUNTLY</t>
  </si>
  <si>
    <t>HUNTLY NORTH</t>
  </si>
  <si>
    <t>JUNORTOUN</t>
  </si>
  <si>
    <t>KIMBOLTON</t>
  </si>
  <si>
    <t>LAKE EPPALOCK</t>
  </si>
  <si>
    <t>LLANELLY</t>
  </si>
  <si>
    <t>LOCKWOOD</t>
  </si>
  <si>
    <t>LOCKWOOD SOUTH</t>
  </si>
  <si>
    <t>LONGLEA</t>
  </si>
  <si>
    <t>MAIDEN GULLY</t>
  </si>
  <si>
    <t>MANDURANG</t>
  </si>
  <si>
    <t>MANDURANG SOUTH</t>
  </si>
  <si>
    <t>MYOLA</t>
  </si>
  <si>
    <t>MYRTLE CREEK</t>
  </si>
  <si>
    <t>PAINSWICK</t>
  </si>
  <si>
    <t>SEDGWICK</t>
  </si>
  <si>
    <t>STRATHFIELDSAYE</t>
  </si>
  <si>
    <t>TARNAGULLA</t>
  </si>
  <si>
    <t>TOOLLEEN</t>
  </si>
  <si>
    <t>WAANYARRA</t>
  </si>
  <si>
    <t>WELLSFORD</t>
  </si>
  <si>
    <t>WOODSTOCK ON LODDON</t>
  </si>
  <si>
    <t>BENDIGO DC</t>
  </si>
  <si>
    <t>GOLDEN GULLY</t>
  </si>
  <si>
    <t>GOLDEN SQUARE</t>
  </si>
  <si>
    <t>KANGAROO FLAT</t>
  </si>
  <si>
    <t>LANSELL PLAZA</t>
  </si>
  <si>
    <t>CALIFORNIA GULLY</t>
  </si>
  <si>
    <t>CAMPBELLS FOREST</t>
  </si>
  <si>
    <t>EAGLEHAWK</t>
  </si>
  <si>
    <t>EAGLEHAWK NORTH</t>
  </si>
  <si>
    <t>JACKASS FLAT</t>
  </si>
  <si>
    <t>MYERS FLAT</t>
  </si>
  <si>
    <t>SAILORS GULLY</t>
  </si>
  <si>
    <t>SEBASTIAN</t>
  </si>
  <si>
    <t>WHIPSTICK</t>
  </si>
  <si>
    <t>WOODVALE</t>
  </si>
  <si>
    <t>BARNADOWN</t>
  </si>
  <si>
    <t>FOSTERVILLE</t>
  </si>
  <si>
    <t>GOORNONG</t>
  </si>
  <si>
    <t>MUSKERRY</t>
  </si>
  <si>
    <t>BURNEWANG</t>
  </si>
  <si>
    <t>COROP WEST</t>
  </si>
  <si>
    <t>ELMORE</t>
  </si>
  <si>
    <t>HUNTER</t>
  </si>
  <si>
    <t>RUNNYMEDE</t>
  </si>
  <si>
    <t>AVONMORE</t>
  </si>
  <si>
    <t>BURRAMBOOT</t>
  </si>
  <si>
    <t>COLBINABBIN</t>
  </si>
  <si>
    <t>COROP</t>
  </si>
  <si>
    <t>GOBARUP</t>
  </si>
  <si>
    <t>BALLENDELLA</t>
  </si>
  <si>
    <t>BAMAWM</t>
  </si>
  <si>
    <t>BONN</t>
  </si>
  <si>
    <t>DIGGORA</t>
  </si>
  <si>
    <t>FAIRY DELL</t>
  </si>
  <si>
    <t>NANNEELLA</t>
  </si>
  <si>
    <t>ROCHESTER</t>
  </si>
  <si>
    <t>TIMMERING</t>
  </si>
  <si>
    <t>TORRUMBARRY</t>
  </si>
  <si>
    <t>LOCKINGTON</t>
  </si>
  <si>
    <t>BAMAWM EXTENSION</t>
  </si>
  <si>
    <t>ECHUCA</t>
  </si>
  <si>
    <t>ECHUCA SOUTH</t>
  </si>
  <si>
    <t>ECHUCA VILLAGE</t>
  </si>
  <si>
    <t>ECHUCA WEST</t>
  </si>
  <si>
    <t>KANYAPELLA</t>
  </si>
  <si>
    <t>PATHO</t>
  </si>
  <si>
    <t>ROSLYNMEAD</t>
  </si>
  <si>
    <t>WHARPARILLA</t>
  </si>
  <si>
    <t>KOTTA</t>
  </si>
  <si>
    <t>GUNBOWER</t>
  </si>
  <si>
    <t>HORFIELD</t>
  </si>
  <si>
    <t>LEITCHVILLE</t>
  </si>
  <si>
    <t>BURKES BRIDGE</t>
  </si>
  <si>
    <t>COHUNA</t>
  </si>
  <si>
    <t>CULLEN</t>
  </si>
  <si>
    <t>DALTONS BRIDGE</t>
  </si>
  <si>
    <t>GANNAWARRA</t>
  </si>
  <si>
    <t>KEELY</t>
  </si>
  <si>
    <t>MACORNA NORTH</t>
  </si>
  <si>
    <t>MCMILLANS</t>
  </si>
  <si>
    <t>MEAD</t>
  </si>
  <si>
    <t>MINCHA WEST</t>
  </si>
  <si>
    <t>WEE WEE RUP</t>
  </si>
  <si>
    <t>AUCHMORE</t>
  </si>
  <si>
    <t>DRUMMARTIN</t>
  </si>
  <si>
    <t>KAMAROOKA</t>
  </si>
  <si>
    <t>NEILBOROUGH</t>
  </si>
  <si>
    <t>RAYWOOD</t>
  </si>
  <si>
    <t>DINGEE</t>
  </si>
  <si>
    <t>KAMAROOKA NORTH</t>
  </si>
  <si>
    <t>POMPAPIEL</t>
  </si>
  <si>
    <t>TANDARRA</t>
  </si>
  <si>
    <t>MILLOO</t>
  </si>
  <si>
    <t>PIAVELLA</t>
  </si>
  <si>
    <t>PRAIRIE</t>
  </si>
  <si>
    <t>CALIVIL</t>
  </si>
  <si>
    <t>MITIAMO</t>
  </si>
  <si>
    <t>TERRICK TERRICK EAST</t>
  </si>
  <si>
    <t>GLADFIELD</t>
  </si>
  <si>
    <t>JUNGABURRA</t>
  </si>
  <si>
    <t>LODDON VALE</t>
  </si>
  <si>
    <t>MINCHA</t>
  </si>
  <si>
    <t>MOLOGA</t>
  </si>
  <si>
    <t>PYRAMID HILL</t>
  </si>
  <si>
    <t>SYLVATERRE</t>
  </si>
  <si>
    <t>TERRICK TERRICK</t>
  </si>
  <si>
    <t>YARRAWALLA</t>
  </si>
  <si>
    <t>DURHAM OX</t>
  </si>
  <si>
    <t>APPIN</t>
  </si>
  <si>
    <t>APPIN SOUTH</t>
  </si>
  <si>
    <t>BAEL BAEL</t>
  </si>
  <si>
    <t>BEAUCHAMP</t>
  </si>
  <si>
    <t>BENJEROOP</t>
  </si>
  <si>
    <t>BUDGERUM EAST</t>
  </si>
  <si>
    <t>CAPELS CROSSING</t>
  </si>
  <si>
    <t>DINGWALL</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</si>
  <si>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</si>
  <si>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</si>
  <si>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</si>
  <si>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</si>
  <si>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</si>
  <si>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</si>
  <si>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</si>
  <si>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</si>
  <si>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</si>
  <si>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</si>
  <si>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</si>
  <si>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</si>
  <si>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</si>
  <si>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</si>
  <si>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</si>
  <si>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</si>
  <si>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</si>
  <si>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</si>
  <si>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WANDELLA</t>
  </si>
  <si>
    <t>WESTBY</t>
  </si>
  <si>
    <t>KOONDROOK</t>
  </si>
  <si>
    <t>LAKE CHARM</t>
  </si>
  <si>
    <t>TRESCO</t>
  </si>
  <si>
    <t>LAKE BOGA</t>
  </si>
  <si>
    <t>TRESCO WEST</t>
  </si>
  <si>
    <t>CASTLE DONNINGTON</t>
  </si>
  <si>
    <t>CHILLINGOLLAH</t>
  </si>
  <si>
    <t>FISH POINT</t>
  </si>
  <si>
    <t>GOSCHEN</t>
  </si>
  <si>
    <t>KUNAT</t>
  </si>
  <si>
    <t>MEATIAN</t>
  </si>
  <si>
    <t>NOWIE</t>
  </si>
  <si>
    <t>NYRRABY</t>
  </si>
  <si>
    <t>PIRA</t>
  </si>
  <si>
    <t>POLISBET</t>
  </si>
  <si>
    <t>SPEEWA</t>
  </si>
  <si>
    <t>SWAN HILL</t>
  </si>
  <si>
    <t>SWAN HILL WEST</t>
  </si>
  <si>
    <t>WINLATON</t>
  </si>
  <si>
    <t>BULGA</t>
  </si>
  <si>
    <t>MURRAWEE</t>
  </si>
  <si>
    <t>MURRAYDALE</t>
  </si>
  <si>
    <t>PENTAL ISLAND</t>
  </si>
  <si>
    <t>TYNTYNDER</t>
  </si>
  <si>
    <t>TYNTYNDER SOUTH</t>
  </si>
  <si>
    <t>WOORINEN SOUTH</t>
  </si>
  <si>
    <t>WOORINEN</t>
  </si>
  <si>
    <t>WOORINEN NORTH</t>
  </si>
  <si>
    <t>BEVERFORD</t>
  </si>
  <si>
    <t>VINIFERA</t>
  </si>
  <si>
    <t>NYAH</t>
  </si>
  <si>
    <t>NYAH WEST</t>
  </si>
  <si>
    <t>MIRALIE</t>
  </si>
  <si>
    <t>TOWAN</t>
  </si>
  <si>
    <t>WOOD WOOD</t>
  </si>
  <si>
    <t>KENLEY</t>
  </si>
  <si>
    <t>KOOLOONONG</t>
  </si>
  <si>
    <t>LAKE POWELL</t>
  </si>
  <si>
    <t>NARRUNG</t>
  </si>
  <si>
    <t>NATYA</t>
  </si>
  <si>
    <t>PIANGIL</t>
  </si>
  <si>
    <t>BOUNDARY BEND</t>
  </si>
  <si>
    <t>TABILK</t>
  </si>
  <si>
    <t>BAILIESTON</t>
  </si>
  <si>
    <t>GOULBURN WEIR</t>
  </si>
  <si>
    <t>GRAYTOWN</t>
  </si>
  <si>
    <t>KIRWANS BRIDGE</t>
  </si>
  <si>
    <t>MITCHELLSTOWN</t>
  </si>
  <si>
    <t>NAGAMBIE</t>
  </si>
  <si>
    <t>WAHRING</t>
  </si>
  <si>
    <t>WIRRATE</t>
  </si>
  <si>
    <t>DHURRINGILE</t>
  </si>
  <si>
    <t>MOORILIM</t>
  </si>
  <si>
    <t>MURCHISON</t>
  </si>
  <si>
    <t>MURCHISON EAST</t>
  </si>
  <si>
    <t>MURCHISON NORTH</t>
  </si>
  <si>
    <t>MOORA</t>
  </si>
  <si>
    <t>RUSHWORTH</t>
  </si>
  <si>
    <t>WANALTA</t>
  </si>
  <si>
    <t>WARANGA SHORES</t>
  </si>
  <si>
    <t>WHROO</t>
  </si>
  <si>
    <t>TOOLAMBA</t>
  </si>
  <si>
    <t>TOOLAMBA WEST</t>
  </si>
  <si>
    <t>COOMA</t>
  </si>
  <si>
    <t>GILLIESTON</t>
  </si>
  <si>
    <t>GIRGARRE EAST</t>
  </si>
  <si>
    <t>HARSTON</t>
  </si>
  <si>
    <t>MOOROOPNA NORTH WEST</t>
  </si>
  <si>
    <t>TATURA</t>
  </si>
  <si>
    <t>TATURA EAST</t>
  </si>
  <si>
    <t>WARANGA</t>
  </si>
  <si>
    <t>BYRNESIDE</t>
  </si>
  <si>
    <t>MERRIGUM</t>
  </si>
  <si>
    <t>KYABRAM</t>
  </si>
  <si>
    <t>KYABRAM SOUTH</t>
  </si>
  <si>
    <t>LANCASTER</t>
  </si>
  <si>
    <t>ST GERMAINS</t>
  </si>
  <si>
    <t>WYUNA</t>
  </si>
  <si>
    <t>WYUNA EAST</t>
  </si>
  <si>
    <t>KYVALLEY</t>
  </si>
  <si>
    <t>TONGALA</t>
  </si>
  <si>
    <t>YAMBUNA</t>
  </si>
  <si>
    <t>KOYUGA</t>
  </si>
  <si>
    <t>STRATHALLAN</t>
  </si>
  <si>
    <t>CARAG CARAG</t>
  </si>
  <si>
    <t>STANHOPE</t>
  </si>
  <si>
    <t>STANHOPE SOUTH</t>
  </si>
  <si>
    <t>GIRGARRE</t>
  </si>
  <si>
    <t>ARDMONA</t>
  </si>
  <si>
    <t>COOMBOONA</t>
  </si>
  <si>
    <t>MOOROOPNA</t>
  </si>
  <si>
    <t>MOOROOPNA NORTH</t>
  </si>
  <si>
    <t>UNDERA</t>
  </si>
  <si>
    <t>CANIAMBO</t>
  </si>
  <si>
    <t>COLLIVER</t>
  </si>
  <si>
    <t>DUNKIRK</t>
  </si>
  <si>
    <t>SHEPPARTON</t>
  </si>
  <si>
    <t>SHEPPARTON SOUTH</t>
  </si>
  <si>
    <t>ARCADIA SOUTH</t>
  </si>
  <si>
    <t>BRANDITT</t>
  </si>
  <si>
    <t>COSGROVE SOUTH</t>
  </si>
  <si>
    <t>GRAHAMVALE</t>
  </si>
  <si>
    <t>KARRAMOMUS</t>
  </si>
  <si>
    <t>KIALLA</t>
  </si>
  <si>
    <t>KIALLA EAST</t>
  </si>
  <si>
    <t>KIALLA WEST</t>
  </si>
  <si>
    <t>LEMNOS</t>
  </si>
  <si>
    <t>ORRVALE</t>
  </si>
  <si>
    <t>PINE LODGE</t>
  </si>
  <si>
    <t>SHEPPARTON EAST</t>
  </si>
  <si>
    <t>SHEPPARTON NORTH</t>
  </si>
  <si>
    <t>CONGUPNA</t>
  </si>
  <si>
    <t>BUNBARTHA</t>
  </si>
  <si>
    <t>KATANDRA</t>
  </si>
  <si>
    <t>KATANDRA WEST</t>
  </si>
  <si>
    <t>MARIONVALE</t>
  </si>
  <si>
    <t>MARUNGI</t>
  </si>
  <si>
    <t>TALLYGAROOPNA</t>
  </si>
  <si>
    <t>ZEERUST</t>
  </si>
  <si>
    <t>KAARIMBA</t>
  </si>
  <si>
    <t>MUNDOONA</t>
  </si>
  <si>
    <t>WUNGHNU</t>
  </si>
  <si>
    <t>DRUMANURE</t>
  </si>
  <si>
    <t>INVERGORDON</t>
  </si>
  <si>
    <t>NARING</t>
  </si>
  <si>
    <t>NUMURKAH</t>
  </si>
  <si>
    <t>WAAIA</t>
  </si>
  <si>
    <t>YALCA</t>
  </si>
  <si>
    <t>KOTUPNA</t>
  </si>
  <si>
    <t>NATHALIA</t>
  </si>
  <si>
    <t>YIELIMA</t>
  </si>
  <si>
    <t>BARMAH</t>
  </si>
  <si>
    <t>LOWER MOIRA</t>
  </si>
  <si>
    <t>PICOLA</t>
  </si>
  <si>
    <t>PICOLA WEST</t>
  </si>
  <si>
    <t>KATUNGA</t>
  </si>
  <si>
    <t>BEARII</t>
  </si>
  <si>
    <t>MYWEE</t>
  </si>
  <si>
    <t>STRATHMERTON</t>
  </si>
  <si>
    <t>ULUPNA</t>
  </si>
  <si>
    <t>COBRAM</t>
  </si>
  <si>
    <t>BAROOGA</t>
  </si>
  <si>
    <t>COBRAM EAST</t>
  </si>
  <si>
    <t>KOONOOMOO</t>
  </si>
  <si>
    <t>LALALTY</t>
  </si>
  <si>
    <t>MUCKATAH</t>
  </si>
  <si>
    <t>YARROWEYAH</t>
  </si>
  <si>
    <t>DOOKIE</t>
  </si>
  <si>
    <t>MOUNT MAJOR</t>
  </si>
  <si>
    <t>NALINGA</t>
  </si>
  <si>
    <t>WAGGARANDALL</t>
  </si>
  <si>
    <t>YABBA NORTH</t>
  </si>
  <si>
    <t>YABBA SOUTH</t>
  </si>
  <si>
    <t>YOUANMITE</t>
  </si>
  <si>
    <t>DOOKIE COLLEGE</t>
  </si>
  <si>
    <t>KATAMATITE</t>
  </si>
  <si>
    <t>KATAMATITE EAST</t>
  </si>
  <si>
    <t>BROADFORD</t>
  </si>
  <si>
    <t>CLONBINANE</t>
  </si>
  <si>
    <t>HAZELDENE</t>
  </si>
  <si>
    <t>STRATH CREEK</t>
  </si>
  <si>
    <t>SUGARLOAF CREEK</t>
  </si>
  <si>
    <t>SUNDAY CREEK</t>
  </si>
  <si>
    <t>TYAAK</t>
  </si>
  <si>
    <t>WATERFORD PARK</t>
  </si>
  <si>
    <t>TALLAROOK</t>
  </si>
  <si>
    <t>CAVEAT</t>
  </si>
  <si>
    <t>DROPMORE</t>
  </si>
  <si>
    <t>HIGHLANDS</t>
  </si>
  <si>
    <t>HILLDENE</t>
  </si>
  <si>
    <t>KERRISDALE</t>
  </si>
  <si>
    <t>SEYMOUR</t>
  </si>
  <si>
    <t>SEYMOUR SOUTH</t>
  </si>
  <si>
    <t>TRAWOOL</t>
  </si>
  <si>
    <t>WHITEHEADS CREEK</t>
  </si>
  <si>
    <t>PUCKAPUNYAL</t>
  </si>
  <si>
    <t>MANGALORE</t>
  </si>
  <si>
    <t>AVENEL</t>
  </si>
  <si>
    <t>UPTON HILL</t>
  </si>
  <si>
    <t>LONGWOOD</t>
  </si>
  <si>
    <t>BALMATTUM</t>
  </si>
  <si>
    <t>CREIGHTONS CREEK</t>
  </si>
  <si>
    <t>EUROA</t>
  </si>
  <si>
    <t>GOORAM</t>
  </si>
  <si>
    <t>KELVIN VIEW</t>
  </si>
  <si>
    <t>KITHBROOK</t>
  </si>
  <si>
    <t>LONGWOOD EAST</t>
  </si>
  <si>
    <t>MIEPOLL</t>
  </si>
  <si>
    <t>MOGLONEMBY</t>
  </si>
  <si>
    <t>MOLKA</t>
  </si>
  <si>
    <t>PRANJIP</t>
  </si>
  <si>
    <t>RIGGS CREEK</t>
  </si>
  <si>
    <t>RUFFY</t>
  </si>
  <si>
    <t>SHEANS CREEK</t>
  </si>
  <si>
    <t>STRATHBOGIE</t>
  </si>
  <si>
    <t>TARCOMBE</t>
  </si>
  <si>
    <t>BOHO</t>
  </si>
  <si>
    <t>BOHO SOUTH</t>
  </si>
  <si>
    <t>CREEK JUNCTION</t>
  </si>
  <si>
    <t>EARLSTON</t>
  </si>
  <si>
    <t>GOWANGARDIE</t>
  </si>
  <si>
    <t>KOONDA</t>
  </si>
  <si>
    <t>MARRAWEENEY</t>
  </si>
  <si>
    <t>TAMLEUGH</t>
  </si>
  <si>
    <t>TAMLEUGH NORTH</t>
  </si>
  <si>
    <t>UPOTIPOTPON</t>
  </si>
  <si>
    <t>VIOLET TOWN</t>
  </si>
  <si>
    <t>BADDAGINNIE</t>
  </si>
  <si>
    <t>TARNOOK</t>
  </si>
  <si>
    <t>WARRENBAYNE</t>
  </si>
  <si>
    <t>BENALLA</t>
  </si>
  <si>
    <t>BROKEN CREEK</t>
  </si>
  <si>
    <t>GOOMALIBEE</t>
  </si>
  <si>
    <t>LIMA</t>
  </si>
  <si>
    <t>LIMA EAST</t>
  </si>
  <si>
    <t>LIMA SOUTH</t>
  </si>
  <si>
    <t>LURG</t>
  </si>
  <si>
    <t>MOLYULLAH</t>
  </si>
  <si>
    <t>MOORNGAG</t>
  </si>
  <si>
    <t>SAMARIA</t>
  </si>
  <si>
    <t>SWANPOOL</t>
  </si>
  <si>
    <t>TATONG</t>
  </si>
  <si>
    <t>UPPER LURG</t>
  </si>
  <si>
    <t>UPPER RYANS CREEK</t>
  </si>
  <si>
    <t>WINTON</t>
  </si>
  <si>
    <t>WINTON NORTH</t>
  </si>
  <si>
    <t>BOWEYA</t>
  </si>
  <si>
    <t>BOWEYA NORTH</t>
  </si>
  <si>
    <t>GLENROWAN</t>
  </si>
  <si>
    <t>GLENROWAN WEST</t>
  </si>
  <si>
    <t>GRETA SOUTH</t>
  </si>
  <si>
    <t>GRETA WEST</t>
  </si>
  <si>
    <t>HANSONVILLE</t>
  </si>
  <si>
    <t>MOUNT BRUNO</t>
  </si>
  <si>
    <t>TAMINICK</t>
  </si>
  <si>
    <t>YARRUNGA</t>
  </si>
  <si>
    <t>BOBINAWARRAH</t>
  </si>
  <si>
    <t>BOORHAMAN</t>
  </si>
  <si>
    <t>BOORHAMAN EAST</t>
  </si>
  <si>
    <t>BYAWATHA</t>
  </si>
  <si>
    <t>CARBOOR</t>
  </si>
  <si>
    <t>CHESHUNT</t>
  </si>
  <si>
    <t>CHESHUNT SOUTH</t>
  </si>
  <si>
    <t>DOCKER</t>
  </si>
  <si>
    <t>DOCKERS PLAINS</t>
  </si>
  <si>
    <t>EDI</t>
  </si>
  <si>
    <t>EDI UPPER</t>
  </si>
  <si>
    <t>KILLAWARRA</t>
  </si>
  <si>
    <t>KING VALLEY</t>
  </si>
  <si>
    <t>LACEBY</t>
  </si>
  <si>
    <t>LONDRIGAN</t>
  </si>
  <si>
    <t>MARKWOOD</t>
  </si>
  <si>
    <t>MEADOW CREEK</t>
  </si>
  <si>
    <t>PEECHELBA</t>
  </si>
  <si>
    <t>PEECHELBA EAST</t>
  </si>
  <si>
    <t>ROSE RIVER</t>
  </si>
  <si>
    <t>WABONGA</t>
  </si>
  <si>
    <t>WALDARA</t>
  </si>
  <si>
    <t>WANGANDARY</t>
  </si>
  <si>
    <t>WHITLANDS</t>
  </si>
  <si>
    <t>BORALMA</t>
  </si>
  <si>
    <t>LILLIPUT</t>
  </si>
  <si>
    <t>NORONG</t>
  </si>
  <si>
    <t>SPRINGHURST</t>
  </si>
  <si>
    <t>CHILTERN VALLEY</t>
  </si>
  <si>
    <t>CORNISHTOWN</t>
  </si>
  <si>
    <t>BOORHAMAN NORTH</t>
  </si>
  <si>
    <t>BRIMIN</t>
  </si>
  <si>
    <t>GREAT SOUTHERN</t>
  </si>
  <si>
    <t>PRENTICE NORTH</t>
  </si>
  <si>
    <t>INDIGO VALLEY</t>
  </si>
  <si>
    <t>ALLANS FLAT</t>
  </si>
  <si>
    <t>BELLBRIDGE</t>
  </si>
  <si>
    <t>BERRINGAMA</t>
  </si>
  <si>
    <t>BETHANGA</t>
  </si>
  <si>
    <t>BONEGILLA</t>
  </si>
  <si>
    <t>BUNGIL</t>
  </si>
  <si>
    <t>CASTLE CREEK</t>
  </si>
  <si>
    <t>CORAL BANK</t>
  </si>
  <si>
    <t>DEDERANG</t>
  </si>
  <si>
    <t>EBDEN</t>
  </si>
  <si>
    <t>GLEN CREEK</t>
  </si>
  <si>
    <t>GUNDOWRING</t>
  </si>
  <si>
    <t>HUON CREEK</t>
  </si>
  <si>
    <t>KANCOONA</t>
  </si>
  <si>
    <t>KERGUNYAH</t>
  </si>
  <si>
    <t>KERGUNYAH SOUTH</t>
  </si>
  <si>
    <t>KIEWA</t>
  </si>
  <si>
    <t>LAKE HUME VILLAGE</t>
  </si>
  <si>
    <t>LUCYVALE</t>
  </si>
  <si>
    <t>MONGANS BRIDGE</t>
  </si>
  <si>
    <t>OSBORNES FLAT</t>
  </si>
  <si>
    <t>RUNNING CREEK</t>
  </si>
  <si>
    <t>STAGHORN FLAT</t>
  </si>
  <si>
    <t>TALGARNO</t>
  </si>
  <si>
    <t>TANGAMBALANGA</t>
  </si>
  <si>
    <t>THOLOGOLONG</t>
  </si>
  <si>
    <t>UPPER GUNDOWRING</t>
  </si>
  <si>
    <t>CHARLEROI</t>
  </si>
  <si>
    <t>HUON</t>
  </si>
  <si>
    <t>TAWONGA</t>
  </si>
  <si>
    <t>TAWONGA SOUTH</t>
  </si>
  <si>
    <t>BOGONG</t>
  </si>
  <si>
    <t>MOUNT BEAUTY</t>
  </si>
  <si>
    <t>NELSE</t>
  </si>
  <si>
    <t>BULLIOH</t>
  </si>
  <si>
    <t>GEORGES CREEK</t>
  </si>
  <si>
    <t>JARVIS CREEK</t>
  </si>
  <si>
    <t>TALLANGATTA</t>
  </si>
  <si>
    <t>TALLANGATTA EAST</t>
  </si>
  <si>
    <t>DARTMOUTH</t>
  </si>
  <si>
    <t>ESKDALE</t>
  </si>
  <si>
    <t>GRANYA</t>
  </si>
  <si>
    <t>MITTA MITTA</t>
  </si>
  <si>
    <t>OLD TALLANGATTA</t>
  </si>
  <si>
    <t>SHELLEY</t>
  </si>
  <si>
    <t>TALLANDOON</t>
  </si>
  <si>
    <t>TALLANGATTA SOUTH</t>
  </si>
  <si>
    <t>TALLANGATTA VALLEY</t>
  </si>
  <si>
    <t>KOETONG</t>
  </si>
  <si>
    <t>CUDGEWA</t>
  </si>
  <si>
    <t>BIGGARA</t>
  </si>
  <si>
    <t>BRINGENBRONG</t>
  </si>
  <si>
    <t>COLAC COLAC</t>
  </si>
  <si>
    <t>CORRYONG</t>
  </si>
  <si>
    <t>NARIEL VALLEY</t>
  </si>
  <si>
    <t>THOWGLA VALLEY</t>
  </si>
  <si>
    <t>TOM GROGGIN</t>
  </si>
  <si>
    <t>TOWONG</t>
  </si>
  <si>
    <t>TOWONG UPPER</t>
  </si>
  <si>
    <t>TINTALDRA</t>
  </si>
  <si>
    <t>BURROWYE</t>
  </si>
  <si>
    <t>GUYS FOREST</t>
  </si>
  <si>
    <t>MOUNT ALFRED</t>
  </si>
  <si>
    <t>PINE MOUNTAIN</t>
  </si>
  <si>
    <t>WALWA</t>
  </si>
  <si>
    <t>RUBICON</t>
  </si>
  <si>
    <t>EILDON</t>
  </si>
  <si>
    <t>LAKE EILDON</t>
  </si>
  <si>
    <t>TAYLOR BAY</t>
  </si>
  <si>
    <t>ACHERON</t>
  </si>
  <si>
    <t>CATHKIN</t>
  </si>
  <si>
    <t>CRYSTAL CREEK</t>
  </si>
  <si>
    <t>DEVILS RIVER</t>
  </si>
  <si>
    <t>FAWCETT</t>
  </si>
  <si>
    <t>KORIELLA</t>
  </si>
  <si>
    <t>MAINTONGOON</t>
  </si>
  <si>
    <t>TAGGERTY</t>
  </si>
  <si>
    <t>WHANREGARWEN</t>
  </si>
  <si>
    <t>ANCONA</t>
  </si>
  <si>
    <t>MERTON</t>
  </si>
  <si>
    <t>WOODFIELD</t>
  </si>
  <si>
    <t>FLOWERDALE</t>
  </si>
  <si>
    <t>GHIN GHIN</t>
  </si>
  <si>
    <t>GLENBURN</t>
  </si>
  <si>
    <t>HOMEWOOD</t>
  </si>
  <si>
    <t>LIMESTONE</t>
  </si>
  <si>
    <t>MURRINDINDI</t>
  </si>
  <si>
    <t>YEA</t>
  </si>
  <si>
    <t>MOLESWORTH</t>
  </si>
  <si>
    <t>GOBUR</t>
  </si>
  <si>
    <t>KANUMBRA</t>
  </si>
  <si>
    <t>TERIP TERIP</t>
  </si>
  <si>
    <t>YARCK</t>
  </si>
  <si>
    <t>BARWITE</t>
  </si>
  <si>
    <t>MIRIMBAH</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</si>
  <si>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</si>
  <si>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</si>
  <si>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</si>
  <si>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</si>
  <si>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</si>
  <si>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</si>
  <si>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</si>
  <si>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</si>
  <si>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</si>
  <si>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</si>
  <si>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</si>
  <si>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</si>
  <si>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</si>
  <si>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</si>
  <si>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</si>
  <si>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</si>
  <si>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</si>
  <si>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</si>
  <si>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</si>
  <si>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</si>
  <si>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</si>
  <si>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PIRIES</t>
  </si>
  <si>
    <t>SAWMILL SETTLEMENT</t>
  </si>
  <si>
    <t>TOLMIE</t>
  </si>
  <si>
    <t>WOODS POINT</t>
  </si>
  <si>
    <t>BOXWOOD</t>
  </si>
  <si>
    <t>CHESNEY VALE</t>
  </si>
  <si>
    <t>GOORAMBAT</t>
  </si>
  <si>
    <t>MAJOR PLAINS</t>
  </si>
  <si>
    <t>STEWARTON</t>
  </si>
  <si>
    <t>BUNGEET</t>
  </si>
  <si>
    <t>BUNGEET WEST</t>
  </si>
  <si>
    <t>DEVENISH</t>
  </si>
  <si>
    <t>THOONA</t>
  </si>
  <si>
    <t>ALMONDS</t>
  </si>
  <si>
    <t>LAKE ROWAN</t>
  </si>
  <si>
    <t>PELLUEBLA</t>
  </si>
  <si>
    <t>ST JAMES</t>
  </si>
  <si>
    <t>YUNDOOL</t>
  </si>
  <si>
    <t>BOOMAHNOOMOONAH</t>
  </si>
  <si>
    <t>TUNGAMAH</t>
  </si>
  <si>
    <t>WILBY</t>
  </si>
  <si>
    <t>YOUARANG</t>
  </si>
  <si>
    <t>BATHUMI</t>
  </si>
  <si>
    <t>BOOSEY</t>
  </si>
  <si>
    <t>BUNDALONG</t>
  </si>
  <si>
    <t>BUNDALONG SOUTH</t>
  </si>
  <si>
    <t>BURRAMINE</t>
  </si>
  <si>
    <t>BURRAMINE SOUTH</t>
  </si>
  <si>
    <t>ESMOND</t>
  </si>
  <si>
    <t>TELFORD</t>
  </si>
  <si>
    <t>YARRAWONGA SOUTH</t>
  </si>
  <si>
    <t>MOYHU</t>
  </si>
  <si>
    <t>MYRRHEE</t>
  </si>
  <si>
    <t>BOWMANS FOREST</t>
  </si>
  <si>
    <t>WHOROULY</t>
  </si>
  <si>
    <t>WHOROULY EAST</t>
  </si>
  <si>
    <t>WHOROULY SOUTH</t>
  </si>
  <si>
    <t>ABBEYARD</t>
  </si>
  <si>
    <t>BARWIDGEE</t>
  </si>
  <si>
    <t>BUFFALO RIVER</t>
  </si>
  <si>
    <t>DANDONGADALE</t>
  </si>
  <si>
    <t>GAPSTED</t>
  </si>
  <si>
    <t>MERRIANG</t>
  </si>
  <si>
    <t>MERRIANG SOUTH</t>
  </si>
  <si>
    <t>MUDGEGONGA</t>
  </si>
  <si>
    <t>NUG NUG</t>
  </si>
  <si>
    <t>ROSEWHITE</t>
  </si>
  <si>
    <t>SELWYN</t>
  </si>
  <si>
    <t>WONNANGATTA</t>
  </si>
  <si>
    <t>EUROBIN</t>
  </si>
  <si>
    <t>BUCKLAND</t>
  </si>
  <si>
    <t>MOUNT BUFFALO</t>
  </si>
  <si>
    <t>FREEBURGH</t>
  </si>
  <si>
    <t>GERMANTOWN</t>
  </si>
  <si>
    <t>HARRIETVILLE</t>
  </si>
  <si>
    <t>HOTHAM HEIGHTS</t>
  </si>
  <si>
    <t>MOUNT HOTHAM</t>
  </si>
  <si>
    <t>SMOKO</t>
  </si>
  <si>
    <t>WANDILIGONG</t>
  </si>
  <si>
    <t>ELDORADO</t>
  </si>
  <si>
    <t>MURMUNGEE</t>
  </si>
  <si>
    <t>WOORAGEE</t>
  </si>
  <si>
    <t>BRUARONG</t>
  </si>
  <si>
    <t>WOLLERT</t>
  </si>
  <si>
    <t>SOUTH MORANG</t>
  </si>
  <si>
    <t>BEVERIDGE</t>
  </si>
  <si>
    <t>DOREEN</t>
  </si>
  <si>
    <t>MERNDA</t>
  </si>
  <si>
    <t>YAN YEAN</t>
  </si>
  <si>
    <t>CHINTIN</t>
  </si>
  <si>
    <t>DARRAWEIT GUIM</t>
  </si>
  <si>
    <t>UPPER PLENTY</t>
  </si>
  <si>
    <t>WALLAN</t>
  </si>
  <si>
    <t>EDEN PARK</t>
  </si>
  <si>
    <t>HUMEVALE</t>
  </si>
  <si>
    <t>KINGLAKE CENTRAL</t>
  </si>
  <si>
    <t>KINGLAKE WEST</t>
  </si>
  <si>
    <t>PHEASANT CREEK</t>
  </si>
  <si>
    <t>WHITTLESEA</t>
  </si>
  <si>
    <t>HEATHCOTE JUNCTION</t>
  </si>
  <si>
    <t>WANDONG</t>
  </si>
  <si>
    <t>PANTON HILL</t>
  </si>
  <si>
    <t>SMITHS GULLY</t>
  </si>
  <si>
    <t>BYLANDS</t>
  </si>
  <si>
    <t>KINGLAKE</t>
  </si>
  <si>
    <t>GLENAROUA</t>
  </si>
  <si>
    <t>HIGH CAMP</t>
  </si>
  <si>
    <t>KILMORE</t>
  </si>
  <si>
    <t>KILMORE EAST</t>
  </si>
  <si>
    <t>MORANDING</t>
  </si>
  <si>
    <t>TANTARABOO</t>
  </si>
  <si>
    <t>WILLOWMAVIN</t>
  </si>
  <si>
    <t>KALORAMA</t>
  </si>
  <si>
    <t>MOUNT DANDENONG</t>
  </si>
  <si>
    <t>COLDSTREAM</t>
  </si>
  <si>
    <t>GRUYERE</t>
  </si>
  <si>
    <t>YERING</t>
  </si>
  <si>
    <t>CHRISTMAS HILLS</t>
  </si>
  <si>
    <t>DIXONS CREEK</t>
  </si>
  <si>
    <t>STEELS CREEK</t>
  </si>
  <si>
    <t>YARRA GLEN</t>
  </si>
  <si>
    <t>BADGER CREEK</t>
  </si>
  <si>
    <t>CASTELLA</t>
  </si>
  <si>
    <t>CHUM CREEK</t>
  </si>
  <si>
    <t>HEALESVILLE</t>
  </si>
  <si>
    <t>HEALESVILLE MAIN STREET</t>
  </si>
  <si>
    <t>MOUNT TOOLEBEWONG</t>
  </si>
  <si>
    <t>TOOLANGI</t>
  </si>
  <si>
    <t>FERNSHAW</t>
  </si>
  <si>
    <t>NARBETHONG</t>
  </si>
  <si>
    <t>CAMBARVILLE</t>
  </si>
  <si>
    <t>MARYSVILLE</t>
  </si>
  <si>
    <t>COCKATOO</t>
  </si>
  <si>
    <t>MOUNT BURNETT</t>
  </si>
  <si>
    <t>NANGANA</t>
  </si>
  <si>
    <t>AVONSLEIGH</t>
  </si>
  <si>
    <t>CLEMATIS</t>
  </si>
  <si>
    <t>EMERALD</t>
  </si>
  <si>
    <t>MACCLESFIELD</t>
  </si>
  <si>
    <t>GEMBROOK</t>
  </si>
  <si>
    <t>TREMONT</t>
  </si>
  <si>
    <t>FERNY CREEK</t>
  </si>
  <si>
    <t>SASSAFRAS</t>
  </si>
  <si>
    <t>SASSAFRAS GULLY</t>
  </si>
  <si>
    <t>SHERBROOKE</t>
  </si>
  <si>
    <t>KALLISTA</t>
  </si>
  <si>
    <t>THE PATCH</t>
  </si>
  <si>
    <t>MONBULK</t>
  </si>
  <si>
    <t>SILVAN</t>
  </si>
  <si>
    <t>MOUNT EVELYN</t>
  </si>
  <si>
    <t>GILDEROY</t>
  </si>
  <si>
    <t>GLADYSDALE</t>
  </si>
  <si>
    <t>POWELLTOWN</t>
  </si>
  <si>
    <t>THREE BRIDGES</t>
  </si>
  <si>
    <t>YARRA JUNCTION</t>
  </si>
  <si>
    <t>BIG PATS CREEK</t>
  </si>
  <si>
    <t>EAST WARBURTON</t>
  </si>
  <si>
    <t>MCMAHONS CREEK</t>
  </si>
  <si>
    <t>MILLGROVE</t>
  </si>
  <si>
    <t>REEFTON</t>
  </si>
  <si>
    <t>WARBURTON</t>
  </si>
  <si>
    <t>WESBURN</t>
  </si>
  <si>
    <t>NARRE WARREN EAST</t>
  </si>
  <si>
    <t>NARRE WARREN NORTH</t>
  </si>
  <si>
    <t>HARKAWAY</t>
  </si>
  <si>
    <t>GUYS HILL</t>
  </si>
  <si>
    <t>BEACONSFIELD UPPER</t>
  </si>
  <si>
    <t>DEWHURST</t>
  </si>
  <si>
    <t>OFFICER SOUTH</t>
  </si>
  <si>
    <t>PAKENHAM UPPER</t>
  </si>
  <si>
    <t>RYTHDALE</t>
  </si>
  <si>
    <t>MARYKNOLL</t>
  </si>
  <si>
    <t>NAR NAR GOON</t>
  </si>
  <si>
    <t>NAR NAR GOON NORTH</t>
  </si>
  <si>
    <t>TYNONG</t>
  </si>
  <si>
    <t>TYNONG NORTH</t>
  </si>
  <si>
    <t>CORA LYNN</t>
  </si>
  <si>
    <t>GARFIELD</t>
  </si>
  <si>
    <t>GARFIELD NORTH</t>
  </si>
  <si>
    <t>VERVALE</t>
  </si>
  <si>
    <t>BUNYIP</t>
  </si>
  <si>
    <t>BUNYIP NORTH</t>
  </si>
  <si>
    <t>IONA</t>
  </si>
  <si>
    <t>TONIMBUK</t>
  </si>
  <si>
    <t>LABERTOUCHE</t>
  </si>
  <si>
    <t>LONGWARRY</t>
  </si>
  <si>
    <t>LONGWARRY NORTH</t>
  </si>
  <si>
    <t>MODELLA</t>
  </si>
  <si>
    <t>DROUIN</t>
  </si>
  <si>
    <t>DROUIN EAST</t>
  </si>
  <si>
    <t>DROUIN SOUTH</t>
  </si>
  <si>
    <t>DROUIN WEST</t>
  </si>
  <si>
    <t>HALLORA</t>
  </si>
  <si>
    <t>JINDIVICK</t>
  </si>
  <si>
    <t>RIPPLEBROOK</t>
  </si>
  <si>
    <t>BONA VISTA</t>
  </si>
  <si>
    <t>LILLICO</t>
  </si>
  <si>
    <t>WARRAGUL</t>
  </si>
  <si>
    <t>BRAVINGTON</t>
  </si>
  <si>
    <t>BULN BULN</t>
  </si>
  <si>
    <t>BULN BULN EAST</t>
  </si>
  <si>
    <t>CROSSOVER</t>
  </si>
  <si>
    <t>ELLINBANK</t>
  </si>
  <si>
    <t>FERNDALE</t>
  </si>
  <si>
    <t>LARDNER</t>
  </si>
  <si>
    <t>NILMA</t>
  </si>
  <si>
    <t>NILMA NORTH</t>
  </si>
  <si>
    <t>SEAVIEW</t>
  </si>
  <si>
    <t>SHADY CREEK</t>
  </si>
  <si>
    <t>TETOORA ROAD</t>
  </si>
  <si>
    <t>WARRAGUL SOUTH</t>
  </si>
  <si>
    <t>WARRAGUL WEST</t>
  </si>
  <si>
    <t>CLOVERLEA</t>
  </si>
  <si>
    <t>DARNUM</t>
  </si>
  <si>
    <t>GAINSBOROUGH</t>
  </si>
  <si>
    <t>ALLAMBEE</t>
  </si>
  <si>
    <t>YARRAGON</t>
  </si>
  <si>
    <t>YARRAGON SOUTH</t>
  </si>
  <si>
    <t>NARRACAN</t>
  </si>
  <si>
    <t>THORPDALE SOUTH</t>
  </si>
  <si>
    <t>TRAFALGAR</t>
  </si>
  <si>
    <t>TRAFALGAR EAST</t>
  </si>
  <si>
    <t>TRAFALGAR SOUTH</t>
  </si>
  <si>
    <t>ABERFELDY</t>
  </si>
  <si>
    <t>AMOR</t>
  </si>
  <si>
    <t>BOOLA</t>
  </si>
  <si>
    <t>CARINGAL</t>
  </si>
  <si>
    <t>COALVILLE</t>
  </si>
  <si>
    <t>COOPERS CREEK</t>
  </si>
  <si>
    <t>ERICA</t>
  </si>
  <si>
    <t>FUMINA</t>
  </si>
  <si>
    <t>FUMINA SOUTH</t>
  </si>
  <si>
    <t>HERNES OAK</t>
  </si>
  <si>
    <t>JACOB CREEK</t>
  </si>
  <si>
    <t>JERICHO</t>
  </si>
  <si>
    <t>MOE</t>
  </si>
  <si>
    <t>MOE SOUTH</t>
  </si>
  <si>
    <t>MOONDARRA</t>
  </si>
  <si>
    <t>NEWBOROUGH</t>
  </si>
  <si>
    <t>RAWSON</t>
  </si>
  <si>
    <t>TANJIL</t>
  </si>
  <si>
    <t>TANJIL SOUTH</t>
  </si>
  <si>
    <t>THALLOO</t>
  </si>
  <si>
    <t>TOOMBON</t>
  </si>
  <si>
    <t>WALHALLA</t>
  </si>
  <si>
    <t>WALHALLA EAST</t>
  </si>
  <si>
    <t>WILLOW GROVE</t>
  </si>
  <si>
    <t>YALLOURN</t>
  </si>
  <si>
    <t>YALLOURN NORTH</t>
  </si>
  <si>
    <t>NEERIM</t>
  </si>
  <si>
    <t>NEERIM EAST</t>
  </si>
  <si>
    <t>NEERIM SOUTH</t>
  </si>
  <si>
    <t>NAYOOK</t>
  </si>
  <si>
    <t>NEERIM JUNCTION</t>
  </si>
  <si>
    <t>NEERIM NORTH</t>
  </si>
  <si>
    <t>ADA</t>
  </si>
  <si>
    <t>BAW BAW</t>
  </si>
  <si>
    <t>BAW BAW VILLAGE</t>
  </si>
  <si>
    <t>GENTLE ANNIE</t>
  </si>
  <si>
    <t>ICY CREEK</t>
  </si>
  <si>
    <t>LOCH VALLEY</t>
  </si>
  <si>
    <t>NOOJEE</t>
  </si>
  <si>
    <t>PIEDMONT</t>
  </si>
  <si>
    <t>TANJIL BREN</t>
  </si>
  <si>
    <t>TOORONGO</t>
  </si>
  <si>
    <t>VESPER</t>
  </si>
  <si>
    <t>THORPDALE</t>
  </si>
  <si>
    <t>DRIFFIELD</t>
  </si>
  <si>
    <t>HAZELWOOD</t>
  </si>
  <si>
    <t>HAZELWOOD NORTH</t>
  </si>
  <si>
    <t>HAZELWOOD SOUTH</t>
  </si>
  <si>
    <t>JEERALANG</t>
  </si>
  <si>
    <t>JEERALANG JUNCTION</t>
  </si>
  <si>
    <t>MORWELL</t>
  </si>
  <si>
    <t>GIPPSLAND MC</t>
  </si>
  <si>
    <t>BLACKWARRY</t>
  </si>
  <si>
    <t>CALLIGNEE</t>
  </si>
  <si>
    <t>CALLIGNEE NORTH</t>
  </si>
  <si>
    <t>CALLIGNEE SOUTH</t>
  </si>
  <si>
    <t>CARRAJUNG</t>
  </si>
  <si>
    <t>CARRAJUNG LOWER</t>
  </si>
  <si>
    <t>CARRAJUNG SOUTH</t>
  </si>
  <si>
    <t>FLYNNS CREEK</t>
  </si>
  <si>
    <t>KOORNALLA</t>
  </si>
  <si>
    <t>LOY YANG</t>
  </si>
  <si>
    <t>MOUNT TASSIE</t>
  </si>
  <si>
    <t>TRARALGON</t>
  </si>
  <si>
    <t>TRARALGON EAST</t>
  </si>
  <si>
    <t>TRARALGON SOUTH</t>
  </si>
  <si>
    <t>TYERS</t>
  </si>
  <si>
    <t>HIAMDALE</t>
  </si>
  <si>
    <t>NAMBROK</t>
  </si>
  <si>
    <t>WILLUNG</t>
  </si>
  <si>
    <t>WILLUNG SOUTH</t>
  </si>
  <si>
    <t>SALE</t>
  </si>
  <si>
    <t>WURRUK</t>
  </si>
  <si>
    <t>AIRLY</t>
  </si>
  <si>
    <t>BUNDALAGUAH</t>
  </si>
  <si>
    <t>CLYDEBANK</t>
  </si>
  <si>
    <t>COBAINS</t>
  </si>
  <si>
    <t>DARRIMAN</t>
  </si>
  <si>
    <t>DUTSON</t>
  </si>
  <si>
    <t>DUTSON DOWNS</t>
  </si>
  <si>
    <t>FLAMINGO BEACH</t>
  </si>
  <si>
    <t>GIFFARD</t>
  </si>
  <si>
    <t>GIFFARD WEST</t>
  </si>
  <si>
    <t>GLOMAR BEACH</t>
  </si>
  <si>
    <t>KILMANY</t>
  </si>
  <si>
    <t>LAKE WELLINGTON</t>
  </si>
  <si>
    <t>LOCH SPORT</t>
  </si>
  <si>
    <t>MONTGOMERY</t>
  </si>
  <si>
    <t>MYRTLEBANK</t>
  </si>
  <si>
    <t>PEARSONDALE</t>
  </si>
  <si>
    <t>SEACOMBE</t>
  </si>
  <si>
    <t>SEASPRAY</t>
  </si>
  <si>
    <t>STRADBROKE</t>
  </si>
  <si>
    <t>THE HEART</t>
  </si>
  <si>
    <t>THE HONEYSUCKLES</t>
  </si>
  <si>
    <t>EAST SALE</t>
  </si>
  <si>
    <t>SALE EAST RAAF</t>
  </si>
  <si>
    <t>GLENGARRY</t>
  </si>
  <si>
    <t>GLENGARRY NORTH</t>
  </si>
  <si>
    <t>GLENGARRY WEST</t>
  </si>
  <si>
    <t>COWWARR</t>
  </si>
  <si>
    <t>ARBUCKLE</t>
  </si>
  <si>
    <t>BILLABONG</t>
  </si>
  <si>
    <t>BURAGWONDUC</t>
  </si>
  <si>
    <t>CROOKAYAN</t>
  </si>
  <si>
    <t>DAWSON</t>
  </si>
  <si>
    <t>DENISON</t>
  </si>
  <si>
    <t>GILLUM</t>
  </si>
  <si>
    <t>GLENFALLOCH</t>
  </si>
  <si>
    <t>GLENMAGGIE</t>
  </si>
  <si>
    <t>HEYFIELD</t>
  </si>
  <si>
    <t>HOWITT PLAINS</t>
  </si>
  <si>
    <t>LICOLA</t>
  </si>
  <si>
    <t>LICOLA NORTH</t>
  </si>
  <si>
    <t>REYNARD</t>
  </si>
  <si>
    <t>SARGOOD</t>
  </si>
  <si>
    <t>TAMBORITHA</t>
  </si>
  <si>
    <t>WINNINDOO</t>
  </si>
  <si>
    <t>WORROWING</t>
  </si>
  <si>
    <t>YANGOURA</t>
  </si>
  <si>
    <t>MAFFRA WEST UPPER</t>
  </si>
  <si>
    <t>NEWRY</t>
  </si>
  <si>
    <t>TINAMBA</t>
  </si>
  <si>
    <t>TINAMBA WEST</t>
  </si>
  <si>
    <t>BOISDALE</t>
  </si>
  <si>
    <t>BRIAGOLONG</t>
  </si>
  <si>
    <t>BUSHY PARK</t>
  </si>
  <si>
    <t>COONGULLA</t>
  </si>
  <si>
    <t>KOOROOL</t>
  </si>
  <si>
    <t>MAFFRA</t>
  </si>
  <si>
    <t>MONOMAK</t>
  </si>
  <si>
    <t>MOROKA</t>
  </si>
  <si>
    <t>NAP NAP MARRA</t>
  </si>
  <si>
    <t>RIVERSLEA</t>
  </si>
  <si>
    <t>TOOLOME</t>
  </si>
  <si>
    <t>VALENCIA CREEK</t>
  </si>
  <si>
    <t>WOOLENOOK</t>
  </si>
  <si>
    <t>WRATHUNG</t>
  </si>
  <si>
    <t>WRIXON</t>
  </si>
  <si>
    <t>COBBANNAH</t>
  </si>
  <si>
    <t>COWA</t>
  </si>
  <si>
    <t>CROOKED RIVER</t>
  </si>
  <si>
    <t>DARGO</t>
  </si>
  <si>
    <t>HAWKHURST</t>
  </si>
  <si>
    <t>HOLLANDS LANDING</t>
  </si>
  <si>
    <t>LLOWALONG</t>
  </si>
  <si>
    <t>MEERLIEU</t>
  </si>
  <si>
    <t>MIOWERA</t>
  </si>
  <si>
    <t>MOORNAPA</t>
  </si>
  <si>
    <t>MUNRO</t>
  </si>
  <si>
    <t>PERRY BRIDGE</t>
  </si>
  <si>
    <t>STOCKDALE</t>
  </si>
  <si>
    <t>WONGUNGARRA</t>
  </si>
  <si>
    <t>FERNBANK</t>
  </si>
  <si>
    <t>GLENALADALE</t>
  </si>
  <si>
    <t>LINDENOW</t>
  </si>
  <si>
    <t>JUMBUK</t>
  </si>
  <si>
    <t>YINNAR</t>
  </si>
  <si>
    <t>YINNAR SOUTH</t>
  </si>
  <si>
    <t>BOOLARRA</t>
  </si>
  <si>
    <t>BOOLARRA SOUTH</t>
  </si>
  <si>
    <t>BUDGEREE</t>
  </si>
  <si>
    <t>GRAND RIDGE</t>
  </si>
  <si>
    <t>JOHNSTONES HILL</t>
  </si>
  <si>
    <t>ALLAMBEE RESERVE</t>
  </si>
  <si>
    <t>ALLAMBEE SOUTH</t>
  </si>
  <si>
    <t>BAROMI</t>
  </si>
  <si>
    <t>DARLIMURLA</t>
  </si>
  <si>
    <t>DELBURN</t>
  </si>
  <si>
    <t>DOLLAR</t>
  </si>
  <si>
    <t>MIRBOO</t>
  </si>
  <si>
    <t>MIRBOO NORTH</t>
  </si>
  <si>
    <t>GORMANDALE</t>
  </si>
  <si>
    <t>MCLOUGHLINS BEACH</t>
  </si>
  <si>
    <t>WOODSIDE</t>
  </si>
  <si>
    <t>WOODSIDE BEACH</t>
  </si>
  <si>
    <t>WOODSIDE NORTH</t>
  </si>
  <si>
    <t>BAIRNSDALE</t>
  </si>
  <si>
    <t>BANKSIA PENINSULA</t>
  </si>
  <si>
    <t>BENGWORDEN</t>
  </si>
  <si>
    <t>BROADLANDS</t>
  </si>
  <si>
    <t>BULLUMWAAL</t>
  </si>
  <si>
    <t>CALULU</t>
  </si>
  <si>
    <t>CLIFTON CREEK</t>
  </si>
  <si>
    <t>DEPTFORD</t>
  </si>
  <si>
    <t>EAST BAIRNSDALE</t>
  </si>
  <si>
    <t>ELLASWOOD</t>
  </si>
  <si>
    <t>FLAGGY CREEK</t>
  </si>
  <si>
    <t>FORGE CREEK</t>
  </si>
  <si>
    <t>GOON NURE</t>
  </si>
  <si>
    <t>GRANITE ROCK</t>
  </si>
  <si>
    <t>IGUANA CREEK</t>
  </si>
  <si>
    <t>LINDENOW SOUTH</t>
  </si>
  <si>
    <t>MARTHAVALE</t>
  </si>
  <si>
    <t>MELWOOD</t>
  </si>
  <si>
    <t>MOUNT TAYLOR</t>
  </si>
  <si>
    <t>NEWLANDS ARM</t>
  </si>
  <si>
    <t>RYANS</t>
  </si>
  <si>
    <t>SARSFIELD</t>
  </si>
  <si>
    <t>TABBERABBERA</t>
  </si>
  <si>
    <t>WALPA</t>
  </si>
  <si>
    <t>WATERHOLES</t>
  </si>
  <si>
    <t>WENTWORTH</t>
  </si>
  <si>
    <t>WOODGLEN</t>
  </si>
  <si>
    <t>WUK WUK</t>
  </si>
  <si>
    <t>WY YUNG</t>
  </si>
  <si>
    <t>EAGLE POINT</t>
  </si>
  <si>
    <t>BOOLE POOLE</t>
  </si>
  <si>
    <t>OCEAN GRANGE</t>
  </si>
  <si>
    <t>PAYNESVILLE</t>
  </si>
  <si>
    <t>RAYMOND ISLAND</t>
  </si>
  <si>
    <t>NICHOLSON</t>
  </si>
  <si>
    <t>BRUMBY</t>
  </si>
  <si>
    <t>BRUTHEN</t>
  </si>
  <si>
    <t>BUCHAN</t>
  </si>
  <si>
    <t>BUCHAN SOUTH</t>
  </si>
  <si>
    <t>BUTCHERS RIDGE</t>
  </si>
  <si>
    <t>GELANTIPY</t>
  </si>
  <si>
    <t>MOSSIFACE</t>
  </si>
  <si>
    <t>MURRINDAL</t>
  </si>
  <si>
    <t>SUGGAN BUGGAN</t>
  </si>
  <si>
    <t>TAMBO UPPER</t>
  </si>
  <si>
    <t>TIMBARRA</t>
  </si>
  <si>
    <t>W TREE</t>
  </si>
  <si>
    <t>WISELEIGH</t>
  </si>
  <si>
    <t>WULGULMERANG</t>
  </si>
  <si>
    <t>WULGULMERANG EAST</t>
  </si>
  <si>
    <t>WULGULMERANG WEST</t>
  </si>
  <si>
    <t>YALMY</t>
  </si>
  <si>
    <t>NEWMERELLA</t>
  </si>
  <si>
    <t>LAKE TYERS</t>
  </si>
  <si>
    <t>NOWA NOWA</t>
  </si>
  <si>
    <t>WAIREWA</t>
  </si>
  <si>
    <t>BENDOC</t>
  </si>
  <si>
    <t>BETE BOLONG</t>
  </si>
  <si>
    <t>BETE BOLONG NORTH</t>
  </si>
  <si>
    <t>BONANG</t>
  </si>
  <si>
    <t>BRODRIBB RIVER</t>
  </si>
  <si>
    <t>CAPE CONRAN</t>
  </si>
  <si>
    <t>CORRINGLE</t>
  </si>
  <si>
    <t>DEDDICK VALLEY</t>
  </si>
  <si>
    <t>DELEGATE RIVER</t>
  </si>
  <si>
    <t>GOONGERAH</t>
  </si>
  <si>
    <t>HAYDENS BOG</t>
  </si>
  <si>
    <t>JARRAHMOND</t>
  </si>
  <si>
    <t>MARLO</t>
  </si>
  <si>
    <t>NURRAN</t>
  </si>
  <si>
    <t>ORBOST</t>
  </si>
  <si>
    <t>SIMPSONS CREEK</t>
  </si>
  <si>
    <t>TOSTAREE</t>
  </si>
  <si>
    <t>TUBBUT</t>
  </si>
  <si>
    <t>WAYGARA</t>
  </si>
  <si>
    <t>WOMBAT CREEK</t>
  </si>
  <si>
    <t>BELLBIRD CREEK</t>
  </si>
  <si>
    <t>BEMM RIVER</t>
  </si>
  <si>
    <t>CABBAGE TREE CREEK</t>
  </si>
  <si>
    <t>CLUB TERRACE</t>
  </si>
  <si>
    <t>COMBIENBAR</t>
  </si>
  <si>
    <t>ERRINUNDRA</t>
  </si>
  <si>
    <t>MANORINA</t>
  </si>
  <si>
    <t>BULDAH</t>
  </si>
  <si>
    <t>CANN RIVER</t>
  </si>
  <si>
    <t>CHANDLERS CREEK</t>
  </si>
  <si>
    <t>NOORINBEE</t>
  </si>
  <si>
    <t>NOORINBEE NORTH</t>
  </si>
  <si>
    <t>TAMBOON</t>
  </si>
  <si>
    <t>TONGHI CREEK</t>
  </si>
  <si>
    <t>GENOA</t>
  </si>
  <si>
    <t>GIPSY POINT</t>
  </si>
  <si>
    <t>MARAMINGO CREEK</t>
  </si>
  <si>
    <t>WALLAGARAUGH</t>
  </si>
  <si>
    <t>WANGARABELL</t>
  </si>
  <si>
    <t>WINGAN RIVER</t>
  </si>
  <si>
    <t>WROXHAM</t>
  </si>
  <si>
    <t>MALLACOOTA</t>
  </si>
  <si>
    <t>DOUBLE BRIDGES</t>
  </si>
  <si>
    <t>TAMBO CROSSING</t>
  </si>
  <si>
    <t>DOCTORS FLAT</t>
  </si>
  <si>
    <t>ENSAY</t>
  </si>
  <si>
    <t>ENSAY NORTH</t>
  </si>
  <si>
    <t>REEDY FLAT</t>
  </si>
  <si>
    <t>BINDI</t>
  </si>
  <si>
    <t>BROOKVILLE</t>
  </si>
  <si>
    <t>NUNNIONG</t>
  </si>
  <si>
    <t>SWIFTS CREEK</t>
  </si>
  <si>
    <t>TONGIO</t>
  </si>
  <si>
    <t>ANGLERS REST</t>
  </si>
  <si>
    <t>BINGO MUNJIE</t>
  </si>
  <si>
    <t>BUNDARA</t>
  </si>
  <si>
    <t>CASSILIS</t>
  </si>
  <si>
    <t>COBUNGRA</t>
  </si>
  <si>
    <t>DINNER PLAIN</t>
  </si>
  <si>
    <t>GLEN VALLEY</t>
  </si>
  <si>
    <t>GLEN WILLS</t>
  </si>
  <si>
    <t>HINNOMUNJIE</t>
  </si>
  <si>
    <t>OMEO</t>
  </si>
  <si>
    <t>OMEO VALLEY</t>
  </si>
  <si>
    <t>SHANNONVALE</t>
  </si>
  <si>
    <t>BENAMBRA</t>
  </si>
  <si>
    <t>COBBERAS</t>
  </si>
  <si>
    <t>BUMBERRAH</t>
  </si>
  <si>
    <t>JOHNSONVILLE</t>
  </si>
  <si>
    <t>SWAN REACH</t>
  </si>
  <si>
    <t>METUNG</t>
  </si>
  <si>
    <t>KALIMNA</t>
  </si>
  <si>
    <t>KALIMNA WEST</t>
  </si>
  <si>
    <t>LAKE BUNGA</t>
  </si>
  <si>
    <t>LAKE TYERS BEACH</t>
  </si>
  <si>
    <t>LAKES ENTRANCE</t>
  </si>
  <si>
    <t>NUNGURNER</t>
  </si>
  <si>
    <t>NYERIMILANG</t>
  </si>
  <si>
    <t>TOORLOO ARM</t>
  </si>
  <si>
    <t>ELIZABETH ISLAND</t>
  </si>
  <si>
    <t>FRENCH ISLAND</t>
  </si>
  <si>
    <t>COWES</t>
  </si>
  <si>
    <t>SILVERLEAVES</t>
  </si>
  <si>
    <t>SMITHS BEACH</t>
  </si>
  <si>
    <t>SUMMERLANDS</t>
  </si>
  <si>
    <t>SUNDERLAND BAY</t>
  </si>
  <si>
    <t>SURF BEACH</t>
  </si>
  <si>
    <t>VENTNOR</t>
  </si>
  <si>
    <t>WIMBLEDON HEIGHTS</t>
  </si>
  <si>
    <t>RHYLL</t>
  </si>
  <si>
    <t>CAPE WOOLAMAI</t>
  </si>
  <si>
    <t>CHURCHILL ISLAND</t>
  </si>
  <si>
    <t>NEWHAVEN</t>
  </si>
  <si>
    <t>KUNYUNG</t>
  </si>
  <si>
    <t>JEETHO</t>
  </si>
  <si>
    <t>KROWERA</t>
  </si>
  <si>
    <t>LOCH</t>
  </si>
  <si>
    <t>WOODLEIGH</t>
  </si>
  <si>
    <t>BENA</t>
  </si>
  <si>
    <t>KARDELLA SOUTH</t>
  </si>
  <si>
    <t>KORUMBURRA</t>
  </si>
  <si>
    <t>KORUMBURRA SOUTH</t>
  </si>
  <si>
    <t>STRZELECKI</t>
  </si>
  <si>
    <t>WHITELAW</t>
  </si>
  <si>
    <t>ARAWATA</t>
  </si>
  <si>
    <t>FAIRBANK</t>
  </si>
  <si>
    <t>JUMBUNNA</t>
  </si>
  <si>
    <t>KARDELLA</t>
  </si>
  <si>
    <t>KONGWAK</t>
  </si>
  <si>
    <t>MOYARRA</t>
  </si>
  <si>
    <t>OUTTRIM</t>
  </si>
  <si>
    <t>RANCEBY</t>
  </si>
  <si>
    <t>BERRYS CREEK</t>
  </si>
  <si>
    <t>BOOROOL</t>
  </si>
  <si>
    <t>HALLSTON</t>
  </si>
  <si>
    <t>KOOROOMAN</t>
  </si>
  <si>
    <t>LEONGATHA</t>
  </si>
  <si>
    <t>LEONGATHA NORTH</t>
  </si>
  <si>
    <t>LEONGATHA SOUTH</t>
  </si>
  <si>
    <t>MARDAN</t>
  </si>
  <si>
    <t>MOUNT ECCLES</t>
  </si>
  <si>
    <t>MOUNT ECCLES SOUTH</t>
  </si>
  <si>
    <t>NERRENA</t>
  </si>
  <si>
    <t>RUBY</t>
  </si>
  <si>
    <t>TRIDA</t>
  </si>
  <si>
    <t>WILD DOG VALLEY</t>
  </si>
  <si>
    <t>WOOREEN</t>
  </si>
  <si>
    <t>KOONWARRA</t>
  </si>
  <si>
    <t>DUMBALK</t>
  </si>
  <si>
    <t>DUMBALK NORTH</t>
  </si>
  <si>
    <t>MEENIYAN</t>
  </si>
  <si>
    <t>MIDDLE TARWIN</t>
  </si>
  <si>
    <t>TARWIN</t>
  </si>
  <si>
    <t>TARWIN LOWER</t>
  </si>
  <si>
    <t>VENUS BAY</t>
  </si>
  <si>
    <t>WALKERVILLE NORTH</t>
  </si>
  <si>
    <t>WALKERVILLE SOUTH</t>
  </si>
  <si>
    <t>BUFFALO</t>
  </si>
  <si>
    <t>FISH CREEK</t>
  </si>
  <si>
    <t>WARATAH BAY</t>
  </si>
  <si>
    <t>BENNISON</t>
  </si>
  <si>
    <t>BOOLARONG</t>
  </si>
  <si>
    <t>FOSTER</t>
  </si>
  <si>
    <t>FOSTER NORTH</t>
  </si>
  <si>
    <t>GUNYAH</t>
  </si>
  <si>
    <t>MOUNT BEST</t>
  </si>
  <si>
    <t>SHALLOW INLET</t>
  </si>
  <si>
    <t>TIDAL RIVER</t>
  </si>
  <si>
    <t>TURTONS CREEK</t>
  </si>
  <si>
    <t>WILSONS PROMONTORY</t>
  </si>
  <si>
    <t>WONGA</t>
  </si>
  <si>
    <t>WOORARRA WEST</t>
  </si>
  <si>
    <t>YANAKIE</t>
  </si>
  <si>
    <t>AGNES</t>
  </si>
  <si>
    <t>TOORA</t>
  </si>
  <si>
    <t>TOORA NORTH</t>
  </si>
  <si>
    <t>WONYIP</t>
  </si>
  <si>
    <t>WOORARRA EAST</t>
  </si>
  <si>
    <t>PORT FRANKLIN</t>
  </si>
  <si>
    <t>PORT WELSHPOOL</t>
  </si>
  <si>
    <t>BINGINWARRI</t>
  </si>
  <si>
    <t>HAZEL PARK</t>
  </si>
  <si>
    <t>WELSHPOOL</t>
  </si>
  <si>
    <t>HEDLEY</t>
  </si>
  <si>
    <t>ALBERTON WEST</t>
  </si>
  <si>
    <t>BALOOK</t>
  </si>
  <si>
    <t>CALROSSIE</t>
  </si>
  <si>
    <t>DEVON NORTH</t>
  </si>
  <si>
    <t>GELLIONDALE</t>
  </si>
  <si>
    <t>HIAWATHA</t>
  </si>
  <si>
    <t>HUNTERSTON</t>
  </si>
  <si>
    <t>JACK RIVER</t>
  </si>
  <si>
    <t>LANGSBOROUGH</t>
  </si>
  <si>
    <t>MACKS CREEK</t>
  </si>
  <si>
    <t>MADALYA</t>
  </si>
  <si>
    <t>MANNS BEACH</t>
  </si>
  <si>
    <t>PORT ALBERT</t>
  </si>
  <si>
    <t>ROBERTSONS BEACH</t>
  </si>
  <si>
    <t>SNAKE ISLAND</t>
  </si>
  <si>
    <t>STACEYS BRIDGE</t>
  </si>
  <si>
    <t>TARRA VALLEY</t>
  </si>
  <si>
    <t>TARRAVILLE</t>
  </si>
  <si>
    <t>WON WRON</t>
  </si>
  <si>
    <t>YARRAM</t>
  </si>
  <si>
    <t>CANNONS CREEK</t>
  </si>
  <si>
    <t>CARDINIA</t>
  </si>
  <si>
    <t>CLYDE NORTH</t>
  </si>
  <si>
    <t>ALMURTA</t>
  </si>
  <si>
    <t>GLEN ALVIE</t>
  </si>
  <si>
    <t>KERNOT</t>
  </si>
  <si>
    <t>BLIND BIGHT</t>
  </si>
  <si>
    <t>TOORADIN</t>
  </si>
  <si>
    <t>WARNEET</t>
  </si>
  <si>
    <t>BAYLES</t>
  </si>
  <si>
    <t>CATANI</t>
  </si>
  <si>
    <t>DALMORE</t>
  </si>
  <si>
    <t>HEATH HILL</t>
  </si>
  <si>
    <t>KOO WEE RUP</t>
  </si>
  <si>
    <t>KOO WEE RUP NORTH</t>
  </si>
  <si>
    <t>YANNATHAN</t>
  </si>
  <si>
    <t>ADAMS ESTATE</t>
  </si>
  <si>
    <t>CALDERMEADE</t>
  </si>
  <si>
    <t>CORONET BAY</t>
  </si>
  <si>
    <t>GRANTVILLE</t>
  </si>
  <si>
    <t>JAM JERRUP</t>
  </si>
  <si>
    <t>LANG LANG</t>
  </si>
  <si>
    <t>LANG LANG EAST</t>
  </si>
  <si>
    <t>MONOMEITH</t>
  </si>
  <si>
    <t>PIONEER BAY</t>
  </si>
  <si>
    <t>QUEENSFERRY</t>
  </si>
  <si>
    <t>TENBY POINT</t>
  </si>
  <si>
    <t>THE GURDIES</t>
  </si>
  <si>
    <t>NYORA</t>
  </si>
  <si>
    <t>MOUNTAIN VIEW</t>
  </si>
  <si>
    <t>POOWONG</t>
  </si>
  <si>
    <t>POOWONG EAST</t>
  </si>
  <si>
    <t>POOWONG NORTH</t>
  </si>
  <si>
    <t>GLEN FORBES</t>
  </si>
  <si>
    <t>BASS</t>
  </si>
  <si>
    <t>BLACKWOOD FOREST</t>
  </si>
  <si>
    <t>DALYSTON</t>
  </si>
  <si>
    <t>RYANSTON</t>
  </si>
  <si>
    <t>WEST CREEK</t>
  </si>
  <si>
    <t>ANDERSON</t>
  </si>
  <si>
    <t>ARCHIES CREEK</t>
  </si>
  <si>
    <t>CAPE PATERSON</t>
  </si>
  <si>
    <t>HARMERS HAVEN</t>
  </si>
  <si>
    <t>KILCUNDA</t>
  </si>
  <si>
    <t>LANCE CREEK</t>
  </si>
  <si>
    <t>NORTH WONTHAGGI</t>
  </si>
  <si>
    <t>SOUTH DUDLEY</t>
  </si>
  <si>
    <t>WATTLE BANK</t>
  </si>
  <si>
    <t>WONTHAGGI</t>
  </si>
  <si>
    <t>WOOLAMAI</t>
  </si>
  <si>
    <t>INVERLOCH</t>
  </si>
  <si>
    <t>POUND CREEK</t>
  </si>
  <si>
    <t>BULWER</t>
  </si>
  <si>
    <t>COWAN COWAN</t>
  </si>
  <si>
    <t>MORETON ISLAND</t>
  </si>
  <si>
    <t>TANGALOOMA</t>
  </si>
  <si>
    <t>KALINGA</t>
  </si>
  <si>
    <t>ASHGROVE EAST</t>
  </si>
  <si>
    <t>NEW BEITH</t>
  </si>
  <si>
    <t>SILVERBARK RIDGE</t>
  </si>
  <si>
    <t>VICTORIA POINT WEST</t>
  </si>
  <si>
    <t>AMITY</t>
  </si>
  <si>
    <t>AMITY POINT</t>
  </si>
  <si>
    <t>DUNWICH</t>
  </si>
  <si>
    <t>NORTH STRADBROKE ISLAND</t>
  </si>
  <si>
    <t>POINT LOOKOUT</t>
  </si>
  <si>
    <t>COOCHIEMUDLO ISLAND</t>
  </si>
  <si>
    <t>KARRAGARRA ISLAND</t>
  </si>
  <si>
    <t>LAMB ISLAND</t>
  </si>
  <si>
    <t>MACLEAY ISLAND</t>
  </si>
  <si>
    <t>PEEL ISLAND</t>
  </si>
  <si>
    <t>RUSSELL ISLAND</t>
  </si>
  <si>
    <t>BAHRS SCRUB</t>
  </si>
  <si>
    <t>BELIVAH</t>
  </si>
  <si>
    <t>BUCCAN</t>
  </si>
  <si>
    <t>CEDAR CREEK</t>
  </si>
  <si>
    <t>KAIRABAH</t>
  </si>
  <si>
    <t>LUSCOMBE</t>
  </si>
  <si>
    <t>WOLFFDENE</t>
  </si>
  <si>
    <t>YARRABILBA</t>
  </si>
  <si>
    <t>JACOBS WELL</t>
  </si>
  <si>
    <t>KINGSHOLME</t>
  </si>
  <si>
    <t>NORWELL</t>
  </si>
  <si>
    <t>ORMEAU HILLS</t>
  </si>
  <si>
    <t>ADVANCETOWN</t>
  </si>
  <si>
    <t>BEECHMONT</t>
  </si>
  <si>
    <t>BINNA BURRA</t>
  </si>
  <si>
    <t>LOWER BEECHMONT</t>
  </si>
  <si>
    <t>NATURAL BRIDGE</t>
  </si>
  <si>
    <t>NUMINBAH VALLEY</t>
  </si>
  <si>
    <t>SOUTHERN LAMINGTON</t>
  </si>
  <si>
    <t>AUSTINVILLE</t>
  </si>
  <si>
    <t>NERANWOOD</t>
  </si>
  <si>
    <t>SPRINGBROOK</t>
  </si>
  <si>
    <t>SOUTH STRADBROKE</t>
  </si>
  <si>
    <t>CURRUMBIN VALLEY</t>
  </si>
  <si>
    <t>TALLEBUDGERA VALLEY</t>
  </si>
  <si>
    <t>TAMBORINE</t>
  </si>
  <si>
    <t>BENOBBLE</t>
  </si>
  <si>
    <t>BIDDADDABA</t>
  </si>
  <si>
    <t>BOYLAND</t>
  </si>
  <si>
    <t>FERNY GLEN</t>
  </si>
  <si>
    <t>FLYING FOX</t>
  </si>
  <si>
    <t>ILLINBAH</t>
  </si>
  <si>
    <t>O'REILLY</t>
  </si>
  <si>
    <t>SARABAH</t>
  </si>
  <si>
    <t>WITHEREN</t>
  </si>
  <si>
    <t>WONGLEPONG</t>
  </si>
  <si>
    <t>FLAGSTONE</t>
  </si>
  <si>
    <t>GLENLOGAN</t>
  </si>
  <si>
    <t>RIVERBEND</t>
  </si>
  <si>
    <t>SOUTH MACLEAN</t>
  </si>
  <si>
    <t>STOCKLEIGH</t>
  </si>
  <si>
    <t>ALLENVIEW</t>
  </si>
  <si>
    <t>BROMELTON</t>
  </si>
  <si>
    <t>CAINBABLE</t>
  </si>
  <si>
    <t>CEDAR GROVE</t>
  </si>
  <si>
    <t>CEDAR VALE</t>
  </si>
  <si>
    <t>CHINGHEE CREEK</t>
  </si>
  <si>
    <t>CHRISTMAS CREEK</t>
  </si>
  <si>
    <t>CRYNA</t>
  </si>
  <si>
    <t>FLINDERS LAKES</t>
  </si>
  <si>
    <t>HILLVIEW</t>
  </si>
  <si>
    <t>INNISPLAIN</t>
  </si>
  <si>
    <t>JOSEPHVILLE</t>
  </si>
  <si>
    <t>KAGARU</t>
  </si>
  <si>
    <t>KERRY</t>
  </si>
  <si>
    <t>KNAPP CREEK</t>
  </si>
  <si>
    <t>KOORALBYN</t>
  </si>
  <si>
    <t>LAMINGTON</t>
  </si>
  <si>
    <t>LARAVALE</t>
  </si>
  <si>
    <t>MONARCH GLEN</t>
  </si>
  <si>
    <t>MOUNT GIPPS</t>
  </si>
  <si>
    <t>MUNDOOLUN</t>
  </si>
  <si>
    <t>NINDOOINBAH</t>
  </si>
  <si>
    <t>OAKY CREEK</t>
  </si>
  <si>
    <t>TABOOBA</t>
  </si>
  <si>
    <t>TABRAGALBA</t>
  </si>
  <si>
    <t>TAMROOKUM</t>
  </si>
  <si>
    <t>TAMROOKUM CREEK</t>
  </si>
  <si>
    <t>UNDULLAH</t>
  </si>
  <si>
    <t>VERESDALE</t>
  </si>
  <si>
    <t>VERESDALE SCRUB</t>
  </si>
  <si>
    <t>WOODHILL</t>
  </si>
  <si>
    <t>BARNEY VIEW</t>
  </si>
  <si>
    <t>MOUNT BARNEY</t>
  </si>
  <si>
    <t>MOUNT LINDESAY</t>
  </si>
  <si>
    <t>PALEN CREEK</t>
  </si>
  <si>
    <t>RATHDOWNEY</t>
  </si>
  <si>
    <t>SPRING MOUNTAIN</t>
  </si>
  <si>
    <t>LIMESTONE RIDGES</t>
  </si>
  <si>
    <t>AMBERLEY</t>
  </si>
  <si>
    <t>BANKS CREEK</t>
  </si>
  <si>
    <t>BARELLAN POINT</t>
  </si>
  <si>
    <t>BLACKSOIL</t>
  </si>
  <si>
    <t>BORALLON</t>
  </si>
  <si>
    <t>CHUWAR</t>
  </si>
  <si>
    <t>DEEBING HEIGHTS</t>
  </si>
  <si>
    <t>ENGLAND CREEK</t>
  </si>
  <si>
    <t>GOOLMAN</t>
  </si>
  <si>
    <t>KARALEE</t>
  </si>
  <si>
    <t>KARANA DOWNS</t>
  </si>
  <si>
    <t>KARRABIN</t>
  </si>
  <si>
    <t>KHOLO</t>
  </si>
  <si>
    <t>LAKE MANCHESTER</t>
  </si>
  <si>
    <t>MOUNT CROSBY</t>
  </si>
  <si>
    <t>MOUNT MARROW</t>
  </si>
  <si>
    <t>MUIRLEA</t>
  </si>
  <si>
    <t>PEAK CROSSING</t>
  </si>
  <si>
    <t>PURGA</t>
  </si>
  <si>
    <t>RIPLEY</t>
  </si>
  <si>
    <t>SOUTH RIPLEY</t>
  </si>
  <si>
    <t>SPLIT YARD CREEK</t>
  </si>
  <si>
    <t>SWANBANK</t>
  </si>
  <si>
    <t>THAGOONA</t>
  </si>
  <si>
    <t>WALLOON</t>
  </si>
  <si>
    <t>WANORA</t>
  </si>
  <si>
    <t>WASHPOOL</t>
  </si>
  <si>
    <t>WILLOWBANK</t>
  </si>
  <si>
    <t>WIVENHOE POCKET</t>
  </si>
  <si>
    <t>COLEYVILLE</t>
  </si>
  <si>
    <t>HARRISVILLE</t>
  </si>
  <si>
    <t>MUTDAPILLY</t>
  </si>
  <si>
    <t>RADFORD</t>
  </si>
  <si>
    <t>WARRILL VIEW</t>
  </si>
  <si>
    <t>WILSONS PLAINS</t>
  </si>
  <si>
    <t>ARATULA</t>
  </si>
  <si>
    <t>CHARLWOOD</t>
  </si>
  <si>
    <t>CLUMBER</t>
  </si>
  <si>
    <t>FASSIFERN VALLEY</t>
  </si>
  <si>
    <t>FRAZERVIEW</t>
  </si>
  <si>
    <t>KALBAR</t>
  </si>
  <si>
    <t>KENTS LAGOON</t>
  </si>
  <si>
    <t>KULGUN</t>
  </si>
  <si>
    <t>MILORA</t>
  </si>
  <si>
    <t>MOOGERAH</t>
  </si>
  <si>
    <t>MORWINCHA</t>
  </si>
  <si>
    <t>MOUNT EDWARDS</t>
  </si>
  <si>
    <t>MUNBILLA</t>
  </si>
  <si>
    <t>OBUM OBUM</t>
  </si>
  <si>
    <t>TAROME</t>
  </si>
  <si>
    <t>TEVIOTVILLE</t>
  </si>
  <si>
    <t>ANTHONY</t>
  </si>
  <si>
    <t>BLANTYRE</t>
  </si>
  <si>
    <t>BUNBURRA</t>
  </si>
  <si>
    <t>BUNJURGEN</t>
  </si>
  <si>
    <t>BURNETT CREEK</t>
  </si>
  <si>
    <t>CANNON CREEK</t>
  </si>
  <si>
    <t>CARNEYS CREEK</t>
  </si>
  <si>
    <t>COOCHIN</t>
  </si>
  <si>
    <t>COULSON</t>
  </si>
  <si>
    <t>CROFTBY</t>
  </si>
  <si>
    <t>DUGANDAN</t>
  </si>
  <si>
    <t>FRENCHES CREEK</t>
  </si>
  <si>
    <t>HOYA</t>
  </si>
  <si>
    <t>KENTS POCKET</t>
  </si>
  <si>
    <t>MAROON</t>
  </si>
  <si>
    <t>MILBONG</t>
  </si>
  <si>
    <t>MILFORD</t>
  </si>
  <si>
    <t>MOUNT ALFORD</t>
  </si>
  <si>
    <t>MOUNT FRENCH</t>
  </si>
  <si>
    <t>ROADVALE</t>
  </si>
  <si>
    <t>TEMPLIN</t>
  </si>
  <si>
    <t>WALLACES CREEK</t>
  </si>
  <si>
    <t>WOOLOOMAN</t>
  </si>
  <si>
    <t>WYARALONG</t>
  </si>
  <si>
    <t>ATKINSONS DAM</t>
  </si>
  <si>
    <t>BUARABA</t>
  </si>
  <si>
    <t>BUARABA SOUTH</t>
  </si>
  <si>
    <t>CHURCHABLE</t>
  </si>
  <si>
    <t>COOMINYA</t>
  </si>
  <si>
    <t>LAKE WIVENHOE</t>
  </si>
  <si>
    <t>LOCKYER WATERS</t>
  </si>
  <si>
    <t>MOUNT TARAMPA</t>
  </si>
  <si>
    <t>PATRICK ESTATE</t>
  </si>
  <si>
    <t>WIVENHOE HILL</t>
  </si>
  <si>
    <t>BRYDEN</t>
  </si>
  <si>
    <t>CABOONBAH</t>
  </si>
  <si>
    <t>COAL CREEK</t>
  </si>
  <si>
    <t>CROSSDALE</t>
  </si>
  <si>
    <t>ESK</t>
  </si>
  <si>
    <t>GLEN ESK</t>
  </si>
  <si>
    <t>MOOMBRA</t>
  </si>
  <si>
    <t>MOUNT BYRON</t>
  </si>
  <si>
    <t>MOUNT HALLEN</t>
  </si>
  <si>
    <t>MURRUMBA</t>
  </si>
  <si>
    <t>REDBANK CREEK</t>
  </si>
  <si>
    <t>SOMERSET DAM</t>
  </si>
  <si>
    <t>BIARRA</t>
  </si>
  <si>
    <t>BRAEMORE</t>
  </si>
  <si>
    <t>COOEEIMBARDI</t>
  </si>
  <si>
    <t>CRESSBROOK</t>
  </si>
  <si>
    <t>GREGORS CREEK</t>
  </si>
  <si>
    <t>IVORY CREEK</t>
  </si>
  <si>
    <t>LOWER CRESSBROOK</t>
  </si>
  <si>
    <t>MOUNT BEPPO</t>
  </si>
  <si>
    <t>OTTABA</t>
  </si>
  <si>
    <t>SCRUB CREEK</t>
  </si>
  <si>
    <t>TOOGOOLAWAH</t>
  </si>
  <si>
    <t>YIMBUN</t>
  </si>
  <si>
    <t>AVOCA VALE</t>
  </si>
  <si>
    <t>BENARKIN</t>
  </si>
  <si>
    <t>BENARKIN NORTH</t>
  </si>
  <si>
    <t>BLACKBUTT NORTH</t>
  </si>
  <si>
    <t>BLACKBUTT SOUTH</t>
  </si>
  <si>
    <t>CHERRY CREEK</t>
  </si>
  <si>
    <t>COLINTON</t>
  </si>
  <si>
    <t>GILLA</t>
  </si>
  <si>
    <t>GOOGA CREEK</t>
  </si>
  <si>
    <t>HARLIN</t>
  </si>
  <si>
    <t>LINVILLE</t>
  </si>
  <si>
    <t>MOORE</t>
  </si>
  <si>
    <t>MOUNT BINGA</t>
  </si>
  <si>
    <t>MOUNT STANLEY</t>
  </si>
  <si>
    <t>NUKKU</t>
  </si>
  <si>
    <t>TAROMEO</t>
  </si>
  <si>
    <t>TEELAH</t>
  </si>
  <si>
    <t>ASHWELL</t>
  </si>
  <si>
    <t>CALVERT</t>
  </si>
  <si>
    <t>EBENEZER</t>
  </si>
  <si>
    <t>GRANDCHESTER</t>
  </si>
  <si>
    <t>JEEBROPILLY</t>
  </si>
  <si>
    <t>LANEFIELD</t>
  </si>
  <si>
    <t>LOWER MOUNT WALKER</t>
  </si>
  <si>
    <t>MERRYVALE</t>
  </si>
  <si>
    <t>MOORANG</t>
  </si>
  <si>
    <t>MOUNT FORBES</t>
  </si>
  <si>
    <t>MOUNT MORT</t>
  </si>
  <si>
    <t>MOUNT WALKER</t>
  </si>
  <si>
    <t>MOUNT WALKER WEST</t>
  </si>
  <si>
    <t>ROSEVALE</t>
  </si>
  <si>
    <t>ROSEWOOD</t>
  </si>
  <si>
    <t>TALLEGALLA</t>
  </si>
  <si>
    <t>THE BLUFF</t>
  </si>
  <si>
    <t>WOOLSHED</t>
  </si>
  <si>
    <t>BLENHEIM</t>
  </si>
  <si>
    <t>KENTVILLE</t>
  </si>
  <si>
    <t>LAIDLEY CREEK WEST</t>
  </si>
  <si>
    <t>LAIDLEY SOUTH</t>
  </si>
  <si>
    <t>MOUNT BERRYMAN</t>
  </si>
  <si>
    <t>MULGOWIE</t>
  </si>
  <si>
    <t>SUMMERHOLM</t>
  </si>
  <si>
    <t>TOWNSON</t>
  </si>
  <si>
    <t>GLEN CAIRN</t>
  </si>
  <si>
    <t>BLACK DUCK CREEK</t>
  </si>
  <si>
    <t>CAFFEY</t>
  </si>
  <si>
    <t>EAST HALDON</t>
  </si>
  <si>
    <t>FORDSDALE</t>
  </si>
  <si>
    <t>INGOLDSBY</t>
  </si>
  <si>
    <t>JUNCTION VIEW</t>
  </si>
  <si>
    <t>LAKE CLARENDON</t>
  </si>
  <si>
    <t>LAWES</t>
  </si>
  <si>
    <t>LEFTHAND BRANCH</t>
  </si>
  <si>
    <t>LOWER TENTHILL</t>
  </si>
  <si>
    <t>MORTON VALE</t>
  </si>
  <si>
    <t>MOUNT SYLVIA</t>
  </si>
  <si>
    <t>ROCKSIDE</t>
  </si>
  <si>
    <t>ROPELEY</t>
  </si>
  <si>
    <t>UPPER TENTHILL</t>
  </si>
  <si>
    <t>VINEGAR HILL</t>
  </si>
  <si>
    <t>EGYPT</t>
  </si>
  <si>
    <t>FLAGSTONE CREEK</t>
  </si>
  <si>
    <t>IREDALE</t>
  </si>
  <si>
    <t>ROCKMOUNT</t>
  </si>
  <si>
    <t>SEVENTEEN MILE</t>
  </si>
  <si>
    <t>STOCKYARD</t>
  </si>
  <si>
    <t>UPPER FLAGSTONE</t>
  </si>
  <si>
    <t>MA MA CREEK</t>
  </si>
  <si>
    <t>MOUNT WHITESTONE</t>
  </si>
  <si>
    <t>WINWILL</t>
  </si>
  <si>
    <t>BAPAUME</t>
  </si>
  <si>
    <t>BLANCHVIEW</t>
  </si>
  <si>
    <t>BRANCHVIEW</t>
  </si>
  <si>
    <t>CEMENT MILLS</t>
  </si>
  <si>
    <t>COALBANK</t>
  </si>
  <si>
    <t>CONDAMINE PLAINS</t>
  </si>
  <si>
    <t>CUTELLA</t>
  </si>
  <si>
    <t>DERRYMORE</t>
  </si>
  <si>
    <t>DJUAN</t>
  </si>
  <si>
    <t>DOCTOR CREEK</t>
  </si>
  <si>
    <t>EVERGREEN</t>
  </si>
  <si>
    <t>FIFTEEN MILE</t>
  </si>
  <si>
    <t>GORE</t>
  </si>
  <si>
    <t>GOWRIE LITTLE PLAIN</t>
  </si>
  <si>
    <t>GRAPETREE</t>
  </si>
  <si>
    <t>GROOMSVILLE</t>
  </si>
  <si>
    <t>HIGHGROVE</t>
  </si>
  <si>
    <t>KARARA</t>
  </si>
  <si>
    <t>KULPI</t>
  </si>
  <si>
    <t>KURROWAH</t>
  </si>
  <si>
    <t>MACLAGAN</t>
  </si>
  <si>
    <t>MALLING</t>
  </si>
  <si>
    <t>MERRITTS CREEK</t>
  </si>
  <si>
    <t>MOUNT LUKE</t>
  </si>
  <si>
    <t>MUNIGANEEN</t>
  </si>
  <si>
    <t>NARKO</t>
  </si>
  <si>
    <t>NORTH MACLAGAN</t>
  </si>
  <si>
    <t>NUTGROVE</t>
  </si>
  <si>
    <t>OMAN AMA</t>
  </si>
  <si>
    <t>PALMTREE</t>
  </si>
  <si>
    <t>PERANGA</t>
  </si>
  <si>
    <t>PERSEVERANCE</t>
  </si>
  <si>
    <t>RANGEMORE</t>
  </si>
  <si>
    <t>RAVENSBOURNE</t>
  </si>
  <si>
    <t>SILVER RIDGE</t>
  </si>
  <si>
    <t>ST AUBYN</t>
  </si>
  <si>
    <t>THORNVILLE</t>
  </si>
  <si>
    <t>TUMMAVILLE</t>
  </si>
  <si>
    <t>WHICHELLO</t>
  </si>
  <si>
    <t>WHITE MOUNTAIN</t>
  </si>
  <si>
    <t>WUTUL</t>
  </si>
  <si>
    <t>YALANGUR</t>
  </si>
  <si>
    <t>YANDILLA</t>
  </si>
  <si>
    <t>BERGEN</t>
  </si>
  <si>
    <t>EAST COOYAR</t>
  </si>
  <si>
    <t>HADEN</t>
  </si>
  <si>
    <t>MOUNT DARRY</t>
  </si>
  <si>
    <t>KILBIRNIE</t>
  </si>
  <si>
    <t>ANDURAMBA</t>
  </si>
  <si>
    <t>CRESSBROOK CREEK</t>
  </si>
  <si>
    <t>GLENAVEN</t>
  </si>
  <si>
    <t>JONES GULLY</t>
  </si>
  <si>
    <t>MOUNTAIN CAMP</t>
  </si>
  <si>
    <t>PIERCES CREEK</t>
  </si>
  <si>
    <t>PINELANDS</t>
  </si>
  <si>
    <t>PLAINBY</t>
  </si>
  <si>
    <t>UPPER PINELANDS</t>
  </si>
  <si>
    <t>BONGEEN</t>
  </si>
  <si>
    <t>BROXBURN</t>
  </si>
  <si>
    <t>EVANSLEA</t>
  </si>
  <si>
    <t>IRONGATE</t>
  </si>
  <si>
    <t>KINCORA</t>
  </si>
  <si>
    <t>LINTHORPE</t>
  </si>
  <si>
    <t>MOTLEY</t>
  </si>
  <si>
    <t>NORTH BRANCH</t>
  </si>
  <si>
    <t>NORWIN</t>
  </si>
  <si>
    <t>PURRAWUNDA</t>
  </si>
  <si>
    <t>ROSSVALE</t>
  </si>
  <si>
    <t>SCRUBBY MOUNTAIN</t>
  </si>
  <si>
    <t>YARRANLEA</t>
  </si>
  <si>
    <t>BRINGALILY</t>
  </si>
  <si>
    <t>BULLI CREEK</t>
  </si>
  <si>
    <t>CANNING CREEK</t>
  </si>
  <si>
    <t>CAPTAINS MOUNTAIN</t>
  </si>
  <si>
    <t>CONDAMINE FARMS</t>
  </si>
  <si>
    <t>DOMVILLE</t>
  </si>
  <si>
    <t>FOREST RIDGE</t>
  </si>
  <si>
    <t>GRAYS GATE</t>
  </si>
  <si>
    <t>KOOROONGARRA</t>
  </si>
  <si>
    <t>LAVELLE</t>
  </si>
  <si>
    <t>LEMONTREE</t>
  </si>
  <si>
    <t>MILLMERRAN DOWNS</t>
  </si>
  <si>
    <t>MILLMERRAN WOODS</t>
  </si>
  <si>
    <t>MILLWOOD</t>
  </si>
  <si>
    <t>MOUNT EMLYN</t>
  </si>
  <si>
    <t>PUNCHS CREEK</t>
  </si>
  <si>
    <t>ROCKY CREEK</t>
  </si>
  <si>
    <t>STONEHENGE</t>
  </si>
  <si>
    <t>THE PINES</t>
  </si>
  <si>
    <t>TURALLIN</t>
  </si>
  <si>
    <t>WATTLE RIDGE</t>
  </si>
  <si>
    <t>WESTERN CREEK</t>
  </si>
  <si>
    <t>WOONDUL</t>
  </si>
  <si>
    <t>FELTON</t>
  </si>
  <si>
    <t>FELTON SOUTH</t>
  </si>
  <si>
    <t>RAMSAY</t>
  </si>
  <si>
    <t>BUDGEE</t>
  </si>
  <si>
    <t>HIRSTGLEN</t>
  </si>
  <si>
    <t>WEST HALDON</t>
  </si>
  <si>
    <t>BACK PLAINS</t>
  </si>
  <si>
    <t>ELLANGOWAN</t>
  </si>
  <si>
    <t>HEADINGTON HILL</t>
  </si>
  <si>
    <t>MANAPOURI</t>
  </si>
  <si>
    <t>MOUNT MOLAR</t>
  </si>
  <si>
    <t>PILTON</t>
  </si>
  <si>
    <t>RYEFORD</t>
  </si>
  <si>
    <t>SANDY CAMP</t>
  </si>
  <si>
    <t>UPPER PILTON</t>
  </si>
  <si>
    <t>VICTORIA HILL</t>
  </si>
  <si>
    <t>BERAT</t>
  </si>
  <si>
    <t>DEUCHAR</t>
  </si>
  <si>
    <t>ELLINTHORP</t>
  </si>
  <si>
    <t>FOREST SPRINGS</t>
  </si>
  <si>
    <t>GOOMBURRA</t>
  </si>
  <si>
    <t>OLD TALGAI</t>
  </si>
  <si>
    <t>TALGAI</t>
  </si>
  <si>
    <t>LEYBURN</t>
  </si>
  <si>
    <t>ALLAN</t>
  </si>
  <si>
    <t>BONY MOUNTAIN</t>
  </si>
  <si>
    <t>CANNINGVALE</t>
  </si>
  <si>
    <t>CHERRY GULLY</t>
  </si>
  <si>
    <t>CLINTONVALE</t>
  </si>
  <si>
    <t>CUNNINGHAM</t>
  </si>
  <si>
    <t>DANDEROO</t>
  </si>
  <si>
    <t>ELBOW VALLEY</t>
  </si>
  <si>
    <t>FREESTONE</t>
  </si>
  <si>
    <t>GLENGALLAN</t>
  </si>
  <si>
    <t>GREYMARE</t>
  </si>
  <si>
    <t>JUNABEE</t>
  </si>
  <si>
    <t>LESLIE</t>
  </si>
  <si>
    <t>LESLIE DAM</t>
  </si>
  <si>
    <t>LOCH LOMOND</t>
  </si>
  <si>
    <t>MASSIE</t>
  </si>
  <si>
    <t>MOUNT COLLIERY</t>
  </si>
  <si>
    <t>MOUNT STURT</t>
  </si>
  <si>
    <t>MOUNT TABOR</t>
  </si>
  <si>
    <t>MURRAYS BRIDGE</t>
  </si>
  <si>
    <t>PRATTEN</t>
  </si>
  <si>
    <t>RODGERS CREEK</t>
  </si>
  <si>
    <t>SILVERWOOD</t>
  </si>
  <si>
    <t>SLADEVALE</t>
  </si>
  <si>
    <t>SWAN CREEK</t>
  </si>
  <si>
    <t>THANE</t>
  </si>
  <si>
    <t>THANES CREEK</t>
  </si>
  <si>
    <t>THE GLEN</t>
  </si>
  <si>
    <t>THE HERMITAGE</t>
  </si>
  <si>
    <t>TOOLBURRA</t>
  </si>
  <si>
    <t>TREGONY</t>
  </si>
  <si>
    <t>UPPER FREESTONE</t>
  </si>
  <si>
    <t>UPPER WHEATVALE</t>
  </si>
  <si>
    <t>WHEATVALE</t>
  </si>
  <si>
    <t>WILDASH</t>
  </si>
  <si>
    <t>WIYARRA</t>
  </si>
  <si>
    <t>WOMINA</t>
  </si>
  <si>
    <t>EMU VALE</t>
  </si>
  <si>
    <t>SWANFELS</t>
  </si>
  <si>
    <t>YANGAN</t>
  </si>
  <si>
    <t>TANNYMOREL</t>
  </si>
  <si>
    <t>THE FALLS</t>
  </si>
  <si>
    <t>THE HEAD</t>
  </si>
  <si>
    <t>PALGRAVE</t>
  </si>
  <si>
    <t>FLEURBAIX</t>
  </si>
  <si>
    <t>GLEN NIVEN</t>
  </si>
  <si>
    <t>AMOSFIELD</t>
  </si>
  <si>
    <t>DALCOUTH</t>
  </si>
  <si>
    <t>DIAMONDVALE</t>
  </si>
  <si>
    <t>EUKEY</t>
  </si>
  <si>
    <t>GOLDFIELDS</t>
  </si>
  <si>
    <t>GREENLANDS</t>
  </si>
  <si>
    <t>KYOOMBA</t>
  </si>
  <si>
    <t>MINGOOLA</t>
  </si>
  <si>
    <t>MOUNT TULLY</t>
  </si>
  <si>
    <t>NUNDUBBERMERE</t>
  </si>
  <si>
    <t>PASSCHENDAELE</t>
  </si>
  <si>
    <t>PIKEDALE</t>
  </si>
  <si>
    <t>PIKES CREEK</t>
  </si>
  <si>
    <t>RUBY CREEK</t>
  </si>
  <si>
    <t>SPRINGDALE</t>
  </si>
  <si>
    <t>STORM KING</t>
  </si>
  <si>
    <t>LYRA</t>
  </si>
  <si>
    <t>SOMME</t>
  </si>
  <si>
    <t>SUNDOWN</t>
  </si>
  <si>
    <t>WYBERBA</t>
  </si>
  <si>
    <t>JENNINGS</t>
  </si>
  <si>
    <t>WALLANGARRA</t>
  </si>
  <si>
    <t>LIMEVALE</t>
  </si>
  <si>
    <t>BEEBO</t>
  </si>
  <si>
    <t>CAMP CREEK</t>
  </si>
  <si>
    <t>GLENARBON</t>
  </si>
  <si>
    <t>MAIDENHEAD</t>
  </si>
  <si>
    <t>RIVERTON</t>
  </si>
  <si>
    <t>SILVER SPUR</t>
  </si>
  <si>
    <t>SMITHLEA</t>
  </si>
  <si>
    <t>TEXAS</t>
  </si>
  <si>
    <t>WATSONS CROSSING</t>
  </si>
  <si>
    <t>BRUSH CREEK</t>
  </si>
  <si>
    <t>BYBERA</t>
  </si>
  <si>
    <t>COOLMUNDA</t>
  </si>
  <si>
    <t>GREENUP</t>
  </si>
  <si>
    <t>MOSQUITO CREEK</t>
  </si>
  <si>
    <t>TERRICA</t>
  </si>
  <si>
    <t>WHETSTONE</t>
  </si>
  <si>
    <t>KURUMBUL</t>
  </si>
  <si>
    <t>YELARBON</t>
  </si>
  <si>
    <t>BILLA BILLA</t>
  </si>
  <si>
    <t>CALINGUNEE</t>
  </si>
  <si>
    <t>CALLANDOON</t>
  </si>
  <si>
    <t>GOODAR</t>
  </si>
  <si>
    <t>GOONDIWINDI</t>
  </si>
  <si>
    <t>KINDON</t>
  </si>
  <si>
    <t>LUNDAVRA</t>
  </si>
  <si>
    <t>WONDALLI</t>
  </si>
  <si>
    <t>WYAGA</t>
  </si>
  <si>
    <t>YAGABURNE</t>
  </si>
  <si>
    <t>ACLAND</t>
  </si>
  <si>
    <t>BALGOWAN</t>
  </si>
  <si>
    <t>BOODUA</t>
  </si>
  <si>
    <t>GREENWOOD</t>
  </si>
  <si>
    <t>HIGHLAND PLAINS</t>
  </si>
  <si>
    <t>KELVINHAUGH</t>
  </si>
  <si>
    <t>KINGS SIDING</t>
  </si>
  <si>
    <t>MOUNT IRVING</t>
  </si>
  <si>
    <t>MULDU</t>
  </si>
  <si>
    <t>ROSALIE PLAINS</t>
  </si>
  <si>
    <t>SABINE</t>
  </si>
  <si>
    <t>SILVERLEIGH</t>
  </si>
  <si>
    <t>YARGULLEN</t>
  </si>
  <si>
    <t>COOYAR</t>
  </si>
  <si>
    <t>KOORALGIN</t>
  </si>
  <si>
    <t>UPPER COOYAR CREEK</t>
  </si>
  <si>
    <t>BRYMAROO</t>
  </si>
  <si>
    <t>MALU</t>
  </si>
  <si>
    <t>MOUNT MORIAH</t>
  </si>
  <si>
    <t>QUINALOW</t>
  </si>
  <si>
    <t>WEST PRAIRIE</t>
  </si>
  <si>
    <t>FORMARTIN</t>
  </si>
  <si>
    <t>IRVINGDALE</t>
  </si>
  <si>
    <t>BEELBEE</t>
  </si>
  <si>
    <t>BUNYA MOUNTAINS</t>
  </si>
  <si>
    <t>DUCKLO</t>
  </si>
  <si>
    <t>KUMBARILLA</t>
  </si>
  <si>
    <t>MARMADUA</t>
  </si>
  <si>
    <t>MOWBULLAN</t>
  </si>
  <si>
    <t>NANDI</t>
  </si>
  <si>
    <t>PIRRINUAN</t>
  </si>
  <si>
    <t>RANGES BRIDGE</t>
  </si>
  <si>
    <t>ST RUTH</t>
  </si>
  <si>
    <t>TIPTON</t>
  </si>
  <si>
    <t>WERANGA</t>
  </si>
  <si>
    <t>BOONDANDILLA</t>
  </si>
  <si>
    <t>HALLIFORD</t>
  </si>
  <si>
    <t>HANNAFORD</t>
  </si>
  <si>
    <t>JIMBOUR</t>
  </si>
  <si>
    <t>JIMBOUR EAST</t>
  </si>
  <si>
    <t>JIMBOUR WEST</t>
  </si>
  <si>
    <t>KAIMKILLENBUN</t>
  </si>
  <si>
    <t>KOGAN</t>
  </si>
  <si>
    <t>MACALISTER</t>
  </si>
  <si>
    <t>MOOLA</t>
  </si>
  <si>
    <t>MOONIE</t>
  </si>
  <si>
    <t>SOUTHWOOD</t>
  </si>
  <si>
    <t>THE GUMS</t>
  </si>
  <si>
    <t>WEIR RIVER</t>
  </si>
  <si>
    <t>CATTLE CREEK</t>
  </si>
  <si>
    <t>CECIL PLAINS</t>
  </si>
  <si>
    <t>NANGWEE</t>
  </si>
  <si>
    <t>BELL</t>
  </si>
  <si>
    <t>COORANGA</t>
  </si>
  <si>
    <t>BURRA BURRI</t>
  </si>
  <si>
    <t>DARR CREEK</t>
  </si>
  <si>
    <t>DIAMONDY</t>
  </si>
  <si>
    <t>JANDOWAE</t>
  </si>
  <si>
    <t>JINGHI</t>
  </si>
  <si>
    <t>LANGLANDS</t>
  </si>
  <si>
    <t>TUCKERANG</t>
  </si>
  <si>
    <t>WARRA</t>
  </si>
  <si>
    <t>BRIGALOW</t>
  </si>
  <si>
    <t>WYCHIE</t>
  </si>
  <si>
    <t>BAKING BOARD</t>
  </si>
  <si>
    <t>BARAKULA</t>
  </si>
  <si>
    <t>BLACKSWAMP</t>
  </si>
  <si>
    <t>BOONARGA</t>
  </si>
  <si>
    <t>BURNCLUITH</t>
  </si>
  <si>
    <t>CADARGA</t>
  </si>
  <si>
    <t>CAMEBY</t>
  </si>
  <si>
    <t>CANAGA</t>
  </si>
  <si>
    <t>CHANCES PLAIN</t>
  </si>
  <si>
    <t>CHINCHILLA</t>
  </si>
  <si>
    <t>CROSSROADS</t>
  </si>
  <si>
    <t>DURAH</t>
  </si>
  <si>
    <t>FAIRYLAND</t>
  </si>
  <si>
    <t>GOOMBI</t>
  </si>
  <si>
    <t>GREENSWAMP</t>
  </si>
  <si>
    <t>HOPELAND</t>
  </si>
  <si>
    <t>KRAGRA</t>
  </si>
  <si>
    <t>RYWUNG</t>
  </si>
  <si>
    <t>SUJEEWONG</t>
  </si>
  <si>
    <t>WIEAMBILLA</t>
  </si>
  <si>
    <t>COLUMBOOLA</t>
  </si>
  <si>
    <t>DALWOGON</t>
  </si>
  <si>
    <t>GURULMUNDI</t>
  </si>
  <si>
    <t>HOOKSWOOD</t>
  </si>
  <si>
    <t>KOWGURAN</t>
  </si>
  <si>
    <t>MILES</t>
  </si>
  <si>
    <t>MYALL PARK</t>
  </si>
  <si>
    <t>PELHAM</t>
  </si>
  <si>
    <t>BARRAMORNIE</t>
  </si>
  <si>
    <t>CONDAMINE</t>
  </si>
  <si>
    <t>MORABY</t>
  </si>
  <si>
    <t>NANGRAM</t>
  </si>
  <si>
    <t>PINE HILLS</t>
  </si>
  <si>
    <t>YULABILLA</t>
  </si>
  <si>
    <t>NOORINDOO</t>
  </si>
  <si>
    <t>OBERINA</t>
  </si>
  <si>
    <t>PARKNOOK</t>
  </si>
  <si>
    <t>SURAT</t>
  </si>
  <si>
    <t>WARKON</t>
  </si>
  <si>
    <t>WELLESLEY</t>
  </si>
  <si>
    <t>WERIBONE</t>
  </si>
  <si>
    <t>GULUGUBA</t>
  </si>
  <si>
    <t>BUNDI</t>
  </si>
  <si>
    <t>BUNGABAN</t>
  </si>
  <si>
    <t>GROSMONT</t>
  </si>
  <si>
    <t>ROCHE CREEK</t>
  </si>
  <si>
    <t>WANDOAN</t>
  </si>
  <si>
    <t>WOLEEBEE</t>
  </si>
  <si>
    <t>BAROONDAH</t>
  </si>
  <si>
    <t>BROADMERE</t>
  </si>
  <si>
    <t>COORADA</t>
  </si>
  <si>
    <t>EUROMBAH</t>
  </si>
  <si>
    <t>GHINGHINDA</t>
  </si>
  <si>
    <t>GLENHAUGHTON</t>
  </si>
  <si>
    <t>GWAMBEGWINE</t>
  </si>
  <si>
    <t>KINNOUL</t>
  </si>
  <si>
    <t>TAROOM</t>
  </si>
  <si>
    <t>WAIKOLA</t>
  </si>
  <si>
    <t>GORANBA</t>
  </si>
  <si>
    <t>TARA</t>
  </si>
  <si>
    <t>COOMRITH</t>
  </si>
  <si>
    <t>FLINTON</t>
  </si>
  <si>
    <t>INGLESTONE</t>
  </si>
  <si>
    <t>MEANDARRA</t>
  </si>
  <si>
    <t>WESTMAR</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</si>
  <si>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</si>
  <si>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</si>
  <si>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</si>
  <si>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</si>
  <si>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</si>
  <si>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</si>
  <si>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</si>
  <si>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</si>
  <si>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</si>
  <si>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</si>
  <si>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</si>
  <si>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</si>
  <si>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</si>
  <si>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</si>
  <si>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</si>
  <si>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</si>
  <si>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</si>
  <si>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</si>
  <si>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ARCADIA VALLEY</t>
  </si>
  <si>
    <t>BAFFLE WEST</t>
  </si>
  <si>
    <t>BEILBA</t>
  </si>
  <si>
    <t>DURHAM DOWNS</t>
  </si>
  <si>
    <t>HUTTON CREEK</t>
  </si>
  <si>
    <t>INJUNE</t>
  </si>
  <si>
    <t>MOUNT HOWE</t>
  </si>
  <si>
    <t>PONY HILLS</t>
  </si>
  <si>
    <t>SIMMIE</t>
  </si>
  <si>
    <t>UPPER DAWSON</t>
  </si>
  <si>
    <t>WESTGROVE</t>
  </si>
  <si>
    <t>BALLAROO</t>
  </si>
  <si>
    <t>BLYTHDALE</t>
  </si>
  <si>
    <t>BUNGEWORGORAI</t>
  </si>
  <si>
    <t>BYMOUNT</t>
  </si>
  <si>
    <t>CORNWALL</t>
  </si>
  <si>
    <t>DARGAL ROAD</t>
  </si>
  <si>
    <t>EUMAMURRIN</t>
  </si>
  <si>
    <t>EUTHULLA</t>
  </si>
  <si>
    <t>GUNNEWIN</t>
  </si>
  <si>
    <t>HODGSON</t>
  </si>
  <si>
    <t>MOOGA</t>
  </si>
  <si>
    <t>MOUNT ABUNDANCE</t>
  </si>
  <si>
    <t>MOUNT BINDANGO</t>
  </si>
  <si>
    <t>ORALLO</t>
  </si>
  <si>
    <t>ORANGE HILL</t>
  </si>
  <si>
    <t>ROMA</t>
  </si>
  <si>
    <t>TINGUN</t>
  </si>
  <si>
    <t>WYCOMBE</t>
  </si>
  <si>
    <t>MUCKADILLA</t>
  </si>
  <si>
    <t>AMBY</t>
  </si>
  <si>
    <t>EURELLA</t>
  </si>
  <si>
    <t>WALHALLOW</t>
  </si>
  <si>
    <t>BARGUNYAH</t>
  </si>
  <si>
    <t>FORESTVALE</t>
  </si>
  <si>
    <t>KILMOREY FALLS</t>
  </si>
  <si>
    <t>MOUNT MOFFATT</t>
  </si>
  <si>
    <t>V GATE</t>
  </si>
  <si>
    <t>WOMALILLA</t>
  </si>
  <si>
    <t>WOMBLEBANK</t>
  </si>
  <si>
    <t>MUNGALLALA</t>
  </si>
  <si>
    <t>MUNGALLALA SOUTH</t>
  </si>
  <si>
    <t>REDFORD</t>
  </si>
  <si>
    <t>TYRCONNEL</t>
  </si>
  <si>
    <t>BOATMAN</t>
  </si>
  <si>
    <t>CLARA CREEK</t>
  </si>
  <si>
    <t>MORVEN</t>
  </si>
  <si>
    <t>BAKERS BEND</t>
  </si>
  <si>
    <t>CHARLEVILLE</t>
  </si>
  <si>
    <t>GOWRIE STATION</t>
  </si>
  <si>
    <t>LANGLO</t>
  </si>
  <si>
    <t>MURWEH</t>
  </si>
  <si>
    <t>RIVERSLEIGH</t>
  </si>
  <si>
    <t>SOMMARIVA</t>
  </si>
  <si>
    <t>WARD</t>
  </si>
  <si>
    <t>BLACKALL</t>
  </si>
  <si>
    <t>MOUNT ENNISKILLEN</t>
  </si>
  <si>
    <t>ADAVALE</t>
  </si>
  <si>
    <t>AUGATHELLA</t>
  </si>
  <si>
    <t>CAROLINE CROSSING</t>
  </si>
  <si>
    <t>NIVE</t>
  </si>
  <si>
    <t>UPPER WARREGO</t>
  </si>
  <si>
    <t>BAYRICK</t>
  </si>
  <si>
    <t>CALDERVALE</t>
  </si>
  <si>
    <t>LUMEAH</t>
  </si>
  <si>
    <t>MACFARLANE</t>
  </si>
  <si>
    <t>MINNIE DOWNS</t>
  </si>
  <si>
    <t>SCRUBBY CREEK</t>
  </si>
  <si>
    <t>TAMBO</t>
  </si>
  <si>
    <t>YANDARLO</t>
  </si>
  <si>
    <t>COOLADDI</t>
  </si>
  <si>
    <t>EROMANGA</t>
  </si>
  <si>
    <t>QUILPIE</t>
  </si>
  <si>
    <t>FARRARS CREEK</t>
  </si>
  <si>
    <t>TANBAR</t>
  </si>
  <si>
    <t>WINDORAH</t>
  </si>
  <si>
    <t>BIRDSVILLE</t>
  </si>
  <si>
    <t>DIRRANBANDI</t>
  </si>
  <si>
    <t>HEBEL</t>
  </si>
  <si>
    <t>BEGONIA</t>
  </si>
  <si>
    <t>ST GEORGE</t>
  </si>
  <si>
    <t>BINDEBANGO</t>
  </si>
  <si>
    <t>BOLLON</t>
  </si>
  <si>
    <t>NEBINE</t>
  </si>
  <si>
    <t>WYANDRA</t>
  </si>
  <si>
    <t>COONGOOLA</t>
  </si>
  <si>
    <t>CUNNAMULLA</t>
  </si>
  <si>
    <t>CUTTABURRA</t>
  </si>
  <si>
    <t>HUMEBURN</t>
  </si>
  <si>
    <t>JOBS GATE</t>
  </si>
  <si>
    <t>NOORAMA</t>
  </si>
  <si>
    <t>TUEN</t>
  </si>
  <si>
    <t>WIDGEEGOARA</t>
  </si>
  <si>
    <t>YOWAH</t>
  </si>
  <si>
    <t>EULO</t>
  </si>
  <si>
    <t>BULLOO DOWNS</t>
  </si>
  <si>
    <t>CAMERON CORNER</t>
  </si>
  <si>
    <t>DURHAM</t>
  </si>
  <si>
    <t>NOCCUNDRA</t>
  </si>
  <si>
    <t>THARGOMINDAH</t>
  </si>
  <si>
    <t>BUNGUNYA</t>
  </si>
  <si>
    <t>NORTH BUNGUNYA</t>
  </si>
  <si>
    <t>TARAWERA</t>
  </si>
  <si>
    <t>NORTH TALWOOD</t>
  </si>
  <si>
    <t>SOUTH TALWOOD</t>
  </si>
  <si>
    <t>TALWOOD</t>
  </si>
  <si>
    <t>DAYMAR</t>
  </si>
  <si>
    <t>THALLON</t>
  </si>
  <si>
    <t>WEENGALLON</t>
  </si>
  <si>
    <t>KIOMA</t>
  </si>
  <si>
    <t>TOOBEAH</t>
  </si>
  <si>
    <t>CLEAR MOUNTAIN</t>
  </si>
  <si>
    <t>MOORINA</t>
  </si>
  <si>
    <t>WELSBY</t>
  </si>
  <si>
    <t>WHITE PATCH</t>
  </si>
  <si>
    <t>BEACHMERE</t>
  </si>
  <si>
    <t>BELLMERE</t>
  </si>
  <si>
    <t>MELDALE</t>
  </si>
  <si>
    <t>MOODLU</t>
  </si>
  <si>
    <t>ROCKSBERG</t>
  </si>
  <si>
    <t>TOORBUL</t>
  </si>
  <si>
    <t>UPPER CABOOLTURE</t>
  </si>
  <si>
    <t>BRACALBA</t>
  </si>
  <si>
    <t>WAMURAN</t>
  </si>
  <si>
    <t>WAMURAN BASIN</t>
  </si>
  <si>
    <t>BELLTHORPE</t>
  </si>
  <si>
    <t>CEDARTON</t>
  </si>
  <si>
    <t>COMMISSIONERS FLAT</t>
  </si>
  <si>
    <t>D'AGUILAR</t>
  </si>
  <si>
    <t>DELANEYS CREEK</t>
  </si>
  <si>
    <t>MOUNT ARCHER</t>
  </si>
  <si>
    <t>MOUNT DELANEY</t>
  </si>
  <si>
    <t>NEURUM</t>
  </si>
  <si>
    <t>VILLENEUVE</t>
  </si>
  <si>
    <t>WESTVALE</t>
  </si>
  <si>
    <t>GLENFERN</t>
  </si>
  <si>
    <t>HAZELDEAN</t>
  </si>
  <si>
    <t>JIMNA</t>
  </si>
  <si>
    <t>KILCOY</t>
  </si>
  <si>
    <t>KINGAHAM</t>
  </si>
  <si>
    <t>MONSILDALE</t>
  </si>
  <si>
    <t>MOUNT KILCOY</t>
  </si>
  <si>
    <t>ROYSTON</t>
  </si>
  <si>
    <t>SHEEP STATION CREEK</t>
  </si>
  <si>
    <t>WINYA</t>
  </si>
  <si>
    <t>WOOLMAR</t>
  </si>
  <si>
    <t>ELIMBAH</t>
  </si>
  <si>
    <t>BEERBURRUM</t>
  </si>
  <si>
    <t>GLASS HOUSE MOUNTAINS</t>
  </si>
  <si>
    <t>COOCHIN CREEK</t>
  </si>
  <si>
    <t>CROHAMHURST</t>
  </si>
  <si>
    <t>PEACHESTER</t>
  </si>
  <si>
    <t>CAMP MOUNTAIN</t>
  </si>
  <si>
    <t>CLOSEBURN</t>
  </si>
  <si>
    <t>DRAPER</t>
  </si>
  <si>
    <t>ENOGGERA RESERVOIR</t>
  </si>
  <si>
    <t>HIGHVALE</t>
  </si>
  <si>
    <t>JOLLYS LOOKOUT</t>
  </si>
  <si>
    <t>KOBBLE CREEK</t>
  </si>
  <si>
    <t>MOUNT GLORIOUS</t>
  </si>
  <si>
    <t>MOUNT NEBO</t>
  </si>
  <si>
    <t>MOUNT SAMSON</t>
  </si>
  <si>
    <t>SAMFORD VALLEY</t>
  </si>
  <si>
    <t>SAMFORD VILLAGE</t>
  </si>
  <si>
    <t>SAMSONVALE</t>
  </si>
  <si>
    <t>WIGHTS MOUNTAIN</t>
  </si>
  <si>
    <t>YUGAR</t>
  </si>
  <si>
    <t>CAMPBELLS POCKET</t>
  </si>
  <si>
    <t>DAYBORO</t>
  </si>
  <si>
    <t>KING SCRUB</t>
  </si>
  <si>
    <t>LACEYS CREEK</t>
  </si>
  <si>
    <t>MOUNT MEE</t>
  </si>
  <si>
    <t>OCEAN VIEW</t>
  </si>
  <si>
    <t>RUSH CREEK</t>
  </si>
  <si>
    <t>MOUNT MELLUM</t>
  </si>
  <si>
    <t>BANYA</t>
  </si>
  <si>
    <t>CORBOULD PARK</t>
  </si>
  <si>
    <t>GAGALBA</t>
  </si>
  <si>
    <t>NIRIMBA</t>
  </si>
  <si>
    <t>BALD KNOB</t>
  </si>
  <si>
    <t>BOOROOBIN</t>
  </si>
  <si>
    <t>CAMBROON</t>
  </si>
  <si>
    <t>CONONDALE</t>
  </si>
  <si>
    <t>CRYSTAL WATERS</t>
  </si>
  <si>
    <t>CURRAMORE</t>
  </si>
  <si>
    <t>ELAMAN CREEK</t>
  </si>
  <si>
    <t>REESVILLE</t>
  </si>
  <si>
    <t>WITTA</t>
  </si>
  <si>
    <t>WOOTHA</t>
  </si>
  <si>
    <t>DIAMOND VALLEY</t>
  </si>
  <si>
    <t>MOOLOOLAH VALLEY</t>
  </si>
  <si>
    <t>HUNCHY</t>
  </si>
  <si>
    <t>LANDERS SHOOT</t>
  </si>
  <si>
    <t>COOLOOLABIN</t>
  </si>
  <si>
    <t>KIAMBA</t>
  </si>
  <si>
    <t>BRIDGES</t>
  </si>
  <si>
    <t>VALDORA</t>
  </si>
  <si>
    <t>BELLI PARK</t>
  </si>
  <si>
    <t>EERWAH VALE</t>
  </si>
  <si>
    <t>VERRIERDALE</t>
  </si>
  <si>
    <t>CARTERS RIDGE</t>
  </si>
  <si>
    <t>LAKE MACDONALD</t>
  </si>
  <si>
    <t>RIDGEWOOD</t>
  </si>
  <si>
    <t>BOREEN POINT</t>
  </si>
  <si>
    <t>COOROIBAH</t>
  </si>
  <si>
    <t>COOTHARABA</t>
  </si>
  <si>
    <t>NOOSA NORTH SHORE</t>
  </si>
  <si>
    <t>RINGTAIL CREEK</t>
  </si>
  <si>
    <t>FEDERAL</t>
  </si>
  <si>
    <t>PINBARREN</t>
  </si>
  <si>
    <t>COORAN</t>
  </si>
  <si>
    <t>AMAMOOR</t>
  </si>
  <si>
    <t>AMAMOOR CREEK</t>
  </si>
  <si>
    <t>ANDERLEIGH</t>
  </si>
  <si>
    <t>ARALUEN</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</si>
  <si>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</si>
  <si>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</si>
  <si>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</si>
  <si>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</si>
  <si>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</si>
  <si>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</si>
  <si>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</si>
  <si>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</si>
  <si>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</si>
  <si>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</si>
  <si>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</si>
  <si>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</si>
  <si>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</si>
  <si>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</si>
  <si>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</si>
  <si>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</si>
  <si>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</si>
  <si>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</si>
  <si>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</si>
  <si>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</si>
  <si>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</si>
  <si>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GOOMBOORIAN</t>
  </si>
  <si>
    <t>GUNALDA</t>
  </si>
  <si>
    <t>IMBIL</t>
  </si>
  <si>
    <t>JONES HILL</t>
  </si>
  <si>
    <t>KANDANGA</t>
  </si>
  <si>
    <t>KANDANGA CREEK</t>
  </si>
  <si>
    <t>KANIGAN</t>
  </si>
  <si>
    <t>KIA ORA</t>
  </si>
  <si>
    <t>KYBONG</t>
  </si>
  <si>
    <t>LAGOON POCKET</t>
  </si>
  <si>
    <t>LAKE BORUMBA</t>
  </si>
  <si>
    <t>LANGSHAW</t>
  </si>
  <si>
    <t>LONG FLAT</t>
  </si>
  <si>
    <t>LOWER WONGA</t>
  </si>
  <si>
    <t>MARODIAN</t>
  </si>
  <si>
    <t>MARYS CREEK</t>
  </si>
  <si>
    <t>MCINTOSH CREEK</t>
  </si>
  <si>
    <t>MELAWONDI</t>
  </si>
  <si>
    <t>MIVA</t>
  </si>
  <si>
    <t>MONKLAND</t>
  </si>
  <si>
    <t>MOOLOO</t>
  </si>
  <si>
    <t>MOTHAR MOUNTAIN</t>
  </si>
  <si>
    <t>MUNNA CREEK</t>
  </si>
  <si>
    <t>NAHRUNDA</t>
  </si>
  <si>
    <t>NEERDIE</t>
  </si>
  <si>
    <t>NEUSA VALE</t>
  </si>
  <si>
    <t>NORTH DEEP CREEK</t>
  </si>
  <si>
    <t>PATERSON</t>
  </si>
  <si>
    <t>PIE CREEK</t>
  </si>
  <si>
    <t>SCOTCHY POCKET</t>
  </si>
  <si>
    <t>SEXTON</t>
  </si>
  <si>
    <t>TAMAREE</t>
  </si>
  <si>
    <t>TANDUR</t>
  </si>
  <si>
    <t>THE DAWN</t>
  </si>
  <si>
    <t>THE PALMS</t>
  </si>
  <si>
    <t>THEEBINE</t>
  </si>
  <si>
    <t>TOOLARA FOREST</t>
  </si>
  <si>
    <t>TRAVESTON</t>
  </si>
  <si>
    <t>TUCHEKOI</t>
  </si>
  <si>
    <t>TWO MILE</t>
  </si>
  <si>
    <t>UPPER GLASTONBURY</t>
  </si>
  <si>
    <t>UPPER KANDANGA</t>
  </si>
  <si>
    <t>VETERAN</t>
  </si>
  <si>
    <t>VICTORY HEIGHTS</t>
  </si>
  <si>
    <t>WALLU</t>
  </si>
  <si>
    <t>WIDGEE</t>
  </si>
  <si>
    <t>WIDGEE CROSSING NORTH</t>
  </si>
  <si>
    <t>WIDGEE CROSSING SOUTH</t>
  </si>
  <si>
    <t>WILSONS POCKET</t>
  </si>
  <si>
    <t>WOLVI</t>
  </si>
  <si>
    <t>WOOLOOGA</t>
  </si>
  <si>
    <t>WOONDUM</t>
  </si>
  <si>
    <t>KIN KIN</t>
  </si>
  <si>
    <t>COOLABINE</t>
  </si>
  <si>
    <t>GHEERULLA</t>
  </si>
  <si>
    <t>KENILWORTH</t>
  </si>
  <si>
    <t>KIDAMAN CREEK</t>
  </si>
  <si>
    <t>MOY POCKET</t>
  </si>
  <si>
    <t>OBI OBI</t>
  </si>
  <si>
    <t>COOLOOLA</t>
  </si>
  <si>
    <t>COOLOOLA COVE</t>
  </si>
  <si>
    <t>TIN CAN BAY</t>
  </si>
  <si>
    <t>EURONG</t>
  </si>
  <si>
    <t>FRASER ISLAND</t>
  </si>
  <si>
    <t>INSKIP</t>
  </si>
  <si>
    <t>ORCHID BEACH</t>
  </si>
  <si>
    <t>RAINBOW BEACH</t>
  </si>
  <si>
    <t>BLACK SNAKE</t>
  </si>
  <si>
    <t>CINNABAR</t>
  </si>
  <si>
    <t>KILKIVAN</t>
  </si>
  <si>
    <t>MUDLO</t>
  </si>
  <si>
    <t>OAKVIEW</t>
  </si>
  <si>
    <t>BARAMBAH</t>
  </si>
  <si>
    <t>BOONARA</t>
  </si>
  <si>
    <t>BOOUBYJAN</t>
  </si>
  <si>
    <t>GOOMERI</t>
  </si>
  <si>
    <t>GOOMERIBONG</t>
  </si>
  <si>
    <t>KINBOMBI</t>
  </si>
  <si>
    <t>MANUMBAR</t>
  </si>
  <si>
    <t>TANSEY</t>
  </si>
  <si>
    <t>WRATTENS FOREST</t>
  </si>
  <si>
    <t>BARLIL</t>
  </si>
  <si>
    <t>BYEE</t>
  </si>
  <si>
    <t>CHERBOURG</t>
  </si>
  <si>
    <t>CLOYNA</t>
  </si>
  <si>
    <t>COBBS HILL</t>
  </si>
  <si>
    <t>CROWNTHORPE</t>
  </si>
  <si>
    <t>GLENROCK</t>
  </si>
  <si>
    <t>KITOBA</t>
  </si>
  <si>
    <t>MANYUNG</t>
  </si>
  <si>
    <t>MERLWOOD</t>
  </si>
  <si>
    <t>MOFFATDALE</t>
  </si>
  <si>
    <t>MOONDOONER</t>
  </si>
  <si>
    <t>MURGON</t>
  </si>
  <si>
    <t>OAKDALE</t>
  </si>
  <si>
    <t>REDGATE</t>
  </si>
  <si>
    <t>SILVERLEAF</t>
  </si>
  <si>
    <t>SUNNY NOOK</t>
  </si>
  <si>
    <t>TABLELANDS</t>
  </si>
  <si>
    <t>WARNUNG</t>
  </si>
  <si>
    <t>WOOROONDEN</t>
  </si>
  <si>
    <t>CHELMSFORD</t>
  </si>
  <si>
    <t>FAIRDALE</t>
  </si>
  <si>
    <t>FICKS CROSSING</t>
  </si>
  <si>
    <t>GREENVIEW</t>
  </si>
  <si>
    <t>LEAFDALE</t>
  </si>
  <si>
    <t>MOUNT MCEUEN</t>
  </si>
  <si>
    <t>MP CREEK</t>
  </si>
  <si>
    <t>WHEATLANDS</t>
  </si>
  <si>
    <t>WONDAI</t>
  </si>
  <si>
    <t>CUSHNIE</t>
  </si>
  <si>
    <t>TINGOORA</t>
  </si>
  <si>
    <t>WILKESDALE</t>
  </si>
  <si>
    <t>WOOROOLIN</t>
  </si>
  <si>
    <t>ALICE CREEK</t>
  </si>
  <si>
    <t>BALLOGIE</t>
  </si>
  <si>
    <t>BENAIR</t>
  </si>
  <si>
    <t>BOOIE</t>
  </si>
  <si>
    <t>BOYNESIDE</t>
  </si>
  <si>
    <t>CHAHPINGAH</t>
  </si>
  <si>
    <t>COOLABUNIA</t>
  </si>
  <si>
    <t>CRAWFORD</t>
  </si>
  <si>
    <t>DANGORE</t>
  </si>
  <si>
    <t>DURONG</t>
  </si>
  <si>
    <t>ELLESMERE</t>
  </si>
  <si>
    <t>GOODGER</t>
  </si>
  <si>
    <t>GORDONBROOK</t>
  </si>
  <si>
    <t>HALY CREEK</t>
  </si>
  <si>
    <t>HODGLEIGH</t>
  </si>
  <si>
    <t>INVERLAW</t>
  </si>
  <si>
    <t>IRONPOT</t>
  </si>
  <si>
    <t>KINGAROY</t>
  </si>
  <si>
    <t>KINGAROY DC</t>
  </si>
  <si>
    <t>KUMBIA</t>
  </si>
  <si>
    <t>MANNUEM</t>
  </si>
  <si>
    <t>MEMERAMBI</t>
  </si>
  <si>
    <t>TAABINGA</t>
  </si>
  <si>
    <t>MARSHLANDS</t>
  </si>
  <si>
    <t>MONDURE</t>
  </si>
  <si>
    <t>HIVESVILLE</t>
  </si>
  <si>
    <t>KAWL KAWL</t>
  </si>
  <si>
    <t>KEYSLAND</t>
  </si>
  <si>
    <t>STONELANDS</t>
  </si>
  <si>
    <t>WIGTON</t>
  </si>
  <si>
    <t>ABBEYWOOD</t>
  </si>
  <si>
    <t>BOONDOOMA</t>
  </si>
  <si>
    <t>BRIGOODA</t>
  </si>
  <si>
    <t>COVERTY</t>
  </si>
  <si>
    <t>KINLEYMORE</t>
  </si>
  <si>
    <t>MELROSE</t>
  </si>
  <si>
    <t>OKEDEN</t>
  </si>
  <si>
    <t>PROSTON</t>
  </si>
  <si>
    <t>SPEEDWELL</t>
  </si>
  <si>
    <t>STALWORTH</t>
  </si>
  <si>
    <t>NEUMGNA</t>
  </si>
  <si>
    <t>UPPER YARRAMAN</t>
  </si>
  <si>
    <t>YARRAMAN</t>
  </si>
  <si>
    <t>BARKER CREEK FLAT</t>
  </si>
  <si>
    <t>BROOKLANDS</t>
  </si>
  <si>
    <t>BULLCAMP</t>
  </si>
  <si>
    <t>EAST NANANGO</t>
  </si>
  <si>
    <t>ELGIN VALE</t>
  </si>
  <si>
    <t>GLAN DEVON</t>
  </si>
  <si>
    <t>JOHNSTOWN</t>
  </si>
  <si>
    <t>KUNIOON</t>
  </si>
  <si>
    <t>MAIDENWELL</t>
  </si>
  <si>
    <t>NANANGO</t>
  </si>
  <si>
    <t>PIMPIMBUDGEE</t>
  </si>
  <si>
    <t>SANDY RIDGES</t>
  </si>
  <si>
    <t>SOUTH EAST NANANGO</t>
  </si>
  <si>
    <t>SOUTH NANANGO</t>
  </si>
  <si>
    <t>TARONG</t>
  </si>
  <si>
    <t>WATTLE CAMP</t>
  </si>
  <si>
    <t>WENGENVILLE</t>
  </si>
  <si>
    <t>WYALLA</t>
  </si>
  <si>
    <t>ARAMARA</t>
  </si>
  <si>
    <t>BROOWEENA</t>
  </si>
  <si>
    <t>DOONGUL</t>
  </si>
  <si>
    <t>GIGOOMGAN</t>
  </si>
  <si>
    <t>GLENBAR</t>
  </si>
  <si>
    <t>GUNGALOON</t>
  </si>
  <si>
    <t>MALARGA</t>
  </si>
  <si>
    <t>NORTH ARAMARA</t>
  </si>
  <si>
    <t>TEEBAR</t>
  </si>
  <si>
    <t>WOOCOO</t>
  </si>
  <si>
    <t>BIGGENDEN</t>
  </si>
  <si>
    <t>BOOMPA</t>
  </si>
  <si>
    <t>COALSTOUN LAKES</t>
  </si>
  <si>
    <t>CORINGA</t>
  </si>
  <si>
    <t>DALLARNIL</t>
  </si>
  <si>
    <t>DEGILBO</t>
  </si>
  <si>
    <t>DIDCOT</t>
  </si>
  <si>
    <t>GOLDEN FLEECE</t>
  </si>
  <si>
    <t>LAKESIDE</t>
  </si>
  <si>
    <t>WATERANGA</t>
  </si>
  <si>
    <t>WOOWOONGA</t>
  </si>
  <si>
    <t>ARANBANGA</t>
  </si>
  <si>
    <t>BAN BAN</t>
  </si>
  <si>
    <t>BAN BAN SPRINGS</t>
  </si>
  <si>
    <t>BARLYNE</t>
  </si>
  <si>
    <t>BINJOUR</t>
  </si>
  <si>
    <t>BLAIRMORE</t>
  </si>
  <si>
    <t>BON ACCORD</t>
  </si>
  <si>
    <t>BRANCH CREEK</t>
  </si>
  <si>
    <t>BYRNESTOWN</t>
  </si>
  <si>
    <t>CAMPBELL CREEK</t>
  </si>
  <si>
    <t>DEEP CREEK</t>
  </si>
  <si>
    <t>DIRNBIR</t>
  </si>
  <si>
    <t>DUNDARRAH</t>
  </si>
  <si>
    <t>GAYNDAH</t>
  </si>
  <si>
    <t>GINOONDAN</t>
  </si>
  <si>
    <t>GOOROOLBA</t>
  </si>
  <si>
    <t>HARRIET</t>
  </si>
  <si>
    <t>HUMPHERY</t>
  </si>
  <si>
    <t>IDERAWAY</t>
  </si>
  <si>
    <t>MINGO</t>
  </si>
  <si>
    <t>MOUNT DEBATEABLE</t>
  </si>
  <si>
    <t>MOUNT LAWLESS</t>
  </si>
  <si>
    <t>MOUNT STEADMAN</t>
  </si>
  <si>
    <t>PENWHAUPELL</t>
  </si>
  <si>
    <t>PILE GULLY</t>
  </si>
  <si>
    <t>REIDS CREEK</t>
  </si>
  <si>
    <t>STOCKHAVEN</t>
  </si>
  <si>
    <t>THE LIMITS</t>
  </si>
  <si>
    <t>TOONDAHRA</t>
  </si>
  <si>
    <t>WAHOON</t>
  </si>
  <si>
    <t>WETHERON</t>
  </si>
  <si>
    <t>WILSON VALLEY</t>
  </si>
  <si>
    <t>WOODMILLAR</t>
  </si>
  <si>
    <t>BEERON</t>
  </si>
  <si>
    <t>BOYNEWOOD</t>
  </si>
  <si>
    <t>BROVINIA</t>
  </si>
  <si>
    <t>COONAMBULA</t>
  </si>
  <si>
    <t>DERRI DERRA</t>
  </si>
  <si>
    <t>DYKEHEAD</t>
  </si>
  <si>
    <t>GLENRAE</t>
  </si>
  <si>
    <t>GURGEENA</t>
  </si>
  <si>
    <t>HAWKWOOD</t>
  </si>
  <si>
    <t>MONOGORILBY</t>
  </si>
  <si>
    <t>MUNDOWRAN</t>
  </si>
  <si>
    <t>MUNDUBBERA</t>
  </si>
  <si>
    <t>O'BIL BIL</t>
  </si>
  <si>
    <t>OLD COORANGA</t>
  </si>
  <si>
    <t>PHILPOTT</t>
  </si>
  <si>
    <t>RIVERLEIGH</t>
  </si>
  <si>
    <t>ABERCORN</t>
  </si>
  <si>
    <t>CERATODUS</t>
  </si>
  <si>
    <t>CYNTHIA</t>
  </si>
  <si>
    <t>EIDSVOLD</t>
  </si>
  <si>
    <t>EIDSVOLD EAST</t>
  </si>
  <si>
    <t>EIDSVOLD WEST</t>
  </si>
  <si>
    <t>GROSVENOR</t>
  </si>
  <si>
    <t>MALMOE</t>
  </si>
  <si>
    <t>WURUMA DAM</t>
  </si>
  <si>
    <t>BANCROFT</t>
  </si>
  <si>
    <t>BUKALI</t>
  </si>
  <si>
    <t>CANIA</t>
  </si>
  <si>
    <t>CANNINDAH</t>
  </si>
  <si>
    <t>COOMINGLAH</t>
  </si>
  <si>
    <t>COOMINGLAH FOREST</t>
  </si>
  <si>
    <t>DALGA</t>
  </si>
  <si>
    <t>GLENLEIGH</t>
  </si>
  <si>
    <t>HARRAMI</t>
  </si>
  <si>
    <t>KALPOWAR</t>
  </si>
  <si>
    <t>KAPALDO</t>
  </si>
  <si>
    <t>MONAL</t>
  </si>
  <si>
    <t>MONTO</t>
  </si>
  <si>
    <t>MOONFORD</t>
  </si>
  <si>
    <t>MULGILDIE</t>
  </si>
  <si>
    <t>MUNGUNGO</t>
  </si>
  <si>
    <t>RAWBELLE</t>
  </si>
  <si>
    <t>SELENE</t>
  </si>
  <si>
    <t>SPLINTER CREEK</t>
  </si>
  <si>
    <t>TELLEBANG</t>
  </si>
  <si>
    <t>THREE MOON</t>
  </si>
  <si>
    <t>YARROL</t>
  </si>
  <si>
    <t>ANTIGUA</t>
  </si>
  <si>
    <t>BAUPLE</t>
  </si>
  <si>
    <t>BAUPLE FOREST</t>
  </si>
  <si>
    <t>BEAVER ROCK</t>
  </si>
  <si>
    <t>BOONOOROO</t>
  </si>
  <si>
    <t>BOONOOROO PLAINS</t>
  </si>
  <si>
    <t>DUCKINWILLA</t>
  </si>
  <si>
    <t>DUNMORA</t>
  </si>
  <si>
    <t>FERNEY</t>
  </si>
  <si>
    <t>GOOTCHIE</t>
  </si>
  <si>
    <t>GRAHAMS CREEK</t>
  </si>
  <si>
    <t>GUNDIAH</t>
  </si>
  <si>
    <t>MAAROOM</t>
  </si>
  <si>
    <t>MAGNOLIA</t>
  </si>
  <si>
    <t>MOUNT URAH</t>
  </si>
  <si>
    <t>MUNGAR</t>
  </si>
  <si>
    <t>OWANYILLA</t>
  </si>
  <si>
    <t>PILERWA</t>
  </si>
  <si>
    <t>PIONEERS REST</t>
  </si>
  <si>
    <t>POONA</t>
  </si>
  <si>
    <t>PRAWLE</t>
  </si>
  <si>
    <t>ST MARY</t>
  </si>
  <si>
    <t>TALEGALLA WEIR</t>
  </si>
  <si>
    <t>TANDORA</t>
  </si>
  <si>
    <t>TEDDINGTON</t>
  </si>
  <si>
    <t>THE DIMONDS</t>
  </si>
  <si>
    <t>THINOOMBA</t>
  </si>
  <si>
    <t>TIARO</t>
  </si>
  <si>
    <t>TINANA SOUTH</t>
  </si>
  <si>
    <t>TINNANBAR</t>
  </si>
  <si>
    <t>TUAN</t>
  </si>
  <si>
    <t>TUAN FOREST</t>
  </si>
  <si>
    <t>WALKERS POINT</t>
  </si>
  <si>
    <t>YENGARIE</t>
  </si>
  <si>
    <t>YERRA</t>
  </si>
  <si>
    <t>GREAT SANDY STRAIT</t>
  </si>
  <si>
    <t>KINGFISHER BAY RESORT</t>
  </si>
  <si>
    <t>BEELBI CREEK</t>
  </si>
  <si>
    <t>BURGOWAN</t>
  </si>
  <si>
    <t>BURRUM HEADS</t>
  </si>
  <si>
    <t>BURRUM RIVER</t>
  </si>
  <si>
    <t>BURRUM TOWN</t>
  </si>
  <si>
    <t>PACIFIC HAVEN</t>
  </si>
  <si>
    <t>ABINGTON</t>
  </si>
  <si>
    <t>CHERWELL</t>
  </si>
  <si>
    <t>DOOLBI</t>
  </si>
  <si>
    <t>FARNSFIELD</t>
  </si>
  <si>
    <t>HORTON</t>
  </si>
  <si>
    <t>KULLOGUM</t>
  </si>
  <si>
    <t>NORTH GREGORY</t>
  </si>
  <si>
    <t>PROMISEDLAND</t>
  </si>
  <si>
    <t>SOUTH ISIS</t>
  </si>
  <si>
    <t>WOODGATE</t>
  </si>
  <si>
    <t>BUCCA</t>
  </si>
  <si>
    <t>CALAVOS</t>
  </si>
  <si>
    <t>COONARR</t>
  </si>
  <si>
    <t>ELECTRA</t>
  </si>
  <si>
    <t>GIVELDA</t>
  </si>
  <si>
    <t>KINKUNA</t>
  </si>
  <si>
    <t>MEADOWVALE</t>
  </si>
  <si>
    <t>MULLETT CREEK</t>
  </si>
  <si>
    <t>PINE CREEK</t>
  </si>
  <si>
    <t>RUBYANNA</t>
  </si>
  <si>
    <t>WATALGAN</t>
  </si>
  <si>
    <t>WINFIELD</t>
  </si>
  <si>
    <t>BOOLBOONDA</t>
  </si>
  <si>
    <t>BOOYAL</t>
  </si>
  <si>
    <t>DALYSFORD</t>
  </si>
  <si>
    <t>DAMASCUS</t>
  </si>
  <si>
    <t>DELAN</t>
  </si>
  <si>
    <t>DOUGHBOY</t>
  </si>
  <si>
    <t>DRINAN</t>
  </si>
  <si>
    <t>DUINGAL</t>
  </si>
  <si>
    <t>GAETA</t>
  </si>
  <si>
    <t>GOOD NIGHT</t>
  </si>
  <si>
    <t>HORSE CAMP</t>
  </si>
  <si>
    <t>KOLONGA</t>
  </si>
  <si>
    <t>LAKE MONDURAN</t>
  </si>
  <si>
    <t>MOLANGUL</t>
  </si>
  <si>
    <t>MONDURAN</t>
  </si>
  <si>
    <t>MOOLBOOLAMAN</t>
  </si>
  <si>
    <t>MORGANVILLE</t>
  </si>
  <si>
    <t>MOUNT PERRY</t>
  </si>
  <si>
    <t>MUNGY</t>
  </si>
  <si>
    <t>NEARUM</t>
  </si>
  <si>
    <t>NEW MOONTA</t>
  </si>
  <si>
    <t>REDHILL FARMS</t>
  </si>
  <si>
    <t>SKYRING RESERVE</t>
  </si>
  <si>
    <t>TAKILBERAN</t>
  </si>
  <si>
    <t>TIRROAN</t>
  </si>
  <si>
    <t>WALLAVILLE</t>
  </si>
  <si>
    <t>WONBAH</t>
  </si>
  <si>
    <t>WONBAH FOREST</t>
  </si>
  <si>
    <t>MIARA</t>
  </si>
  <si>
    <t>YANDARAN</t>
  </si>
  <si>
    <t>BAFFLE CREEK</t>
  </si>
  <si>
    <t>BERAJONDO</t>
  </si>
  <si>
    <t>DEEPWATER</t>
  </si>
  <si>
    <t>EULEILAH</t>
  </si>
  <si>
    <t>MOUNT MARIA</t>
  </si>
  <si>
    <t>OYSTER CREEK</t>
  </si>
  <si>
    <t>RULES BEACH</t>
  </si>
  <si>
    <t>TAUNTON</t>
  </si>
  <si>
    <t>GINDORAN</t>
  </si>
  <si>
    <t>LOWMEAD</t>
  </si>
  <si>
    <t>AGNES WATER</t>
  </si>
  <si>
    <t>CAPTAIN CREEK</t>
  </si>
  <si>
    <t>COLOSSEUM</t>
  </si>
  <si>
    <t>EURIMBULA</t>
  </si>
  <si>
    <t>MIRIAM VALE</t>
  </si>
  <si>
    <t>MOUNT TOM</t>
  </si>
  <si>
    <t>SEVENTEEN SEVENTY</t>
  </si>
  <si>
    <t>BOROREN</t>
  </si>
  <si>
    <t>FORESHORES</t>
  </si>
  <si>
    <t>RODDS BAY</t>
  </si>
  <si>
    <t>TURKEY BEACH</t>
  </si>
  <si>
    <t>BOYNE VALLEY</t>
  </si>
  <si>
    <t>BOYNEDALE</t>
  </si>
  <si>
    <t>BURUA</t>
  </si>
  <si>
    <t>BYELLEE</t>
  </si>
  <si>
    <t>CURTIS ISLAND</t>
  </si>
  <si>
    <t>DIGLUM</t>
  </si>
  <si>
    <t>GLADSTONE HARBOUR</t>
  </si>
  <si>
    <t>HERON ISLAND</t>
  </si>
  <si>
    <t>IVERAGH</t>
  </si>
  <si>
    <t>MOUNT ALMA</t>
  </si>
  <si>
    <t>SOUTH END</t>
  </si>
  <si>
    <t>TARAGOOLA</t>
  </si>
  <si>
    <t>UBOBO</t>
  </si>
  <si>
    <t>WEST STOWE</t>
  </si>
  <si>
    <t>WOODERSON</t>
  </si>
  <si>
    <t>ALDOGA</t>
  </si>
  <si>
    <t>TARGINNIE</t>
  </si>
  <si>
    <t>YARWUN</t>
  </si>
  <si>
    <t>AMBROSE</t>
  </si>
  <si>
    <t>BRACEWELL</t>
  </si>
  <si>
    <t>DARTS CREEK</t>
  </si>
  <si>
    <t>EAST END</t>
  </si>
  <si>
    <t>MACHINE CREEK</t>
  </si>
  <si>
    <t>MOUNT LARCOM</t>
  </si>
  <si>
    <t>THE NARROWS</t>
  </si>
  <si>
    <t>BAJOOL</t>
  </si>
  <si>
    <t>PORT ALMA</t>
  </si>
  <si>
    <t>GREAT KEPPEL ISLAND</t>
  </si>
  <si>
    <t>THE KEPPELS</t>
  </si>
  <si>
    <t>GREENLAKE</t>
  </si>
  <si>
    <t>LIMESTONE CREEK</t>
  </si>
  <si>
    <t>NANKIN</t>
  </si>
  <si>
    <t>ALBERTA</t>
  </si>
  <si>
    <t>ALSACE</t>
  </si>
  <si>
    <t>ALTON DOWNS</t>
  </si>
  <si>
    <t>ANAKIE SIDING</t>
  </si>
  <si>
    <t>ARCTURUS</t>
  </si>
  <si>
    <t>BALCOMBA</t>
  </si>
  <si>
    <t>BANANA</t>
  </si>
  <si>
    <t>BARALABA</t>
  </si>
  <si>
    <t>BARNARD</t>
  </si>
  <si>
    <t>BINGEGANG</t>
  </si>
  <si>
    <t>BLACKDOWN</t>
  </si>
  <si>
    <t>BLUFF</t>
  </si>
  <si>
    <t>BOOLBURRA</t>
  </si>
  <si>
    <t>BOULDERCOMBE</t>
  </si>
  <si>
    <t>BUSHLEY</t>
  </si>
  <si>
    <t>CANAL CREEK</t>
  </si>
  <si>
    <t>CANOONA</t>
  </si>
  <si>
    <t>CARNARVON PARK</t>
  </si>
  <si>
    <t>CAWARRAL</t>
  </si>
  <si>
    <t>CENTRAL QUEENSLAND MC</t>
  </si>
  <si>
    <t>CHEESEBOROUGH</t>
  </si>
  <si>
    <t>COMET</t>
  </si>
  <si>
    <t>CONSUELO</t>
  </si>
  <si>
    <t>COOMOO</t>
  </si>
  <si>
    <t>COOROOMAN</t>
  </si>
  <si>
    <t>COORUMBENE</t>
  </si>
  <si>
    <t>COOWONGA</t>
  </si>
  <si>
    <t>DALMA</t>
  </si>
  <si>
    <t>DINGO</t>
  </si>
  <si>
    <t>DIXALEA</t>
  </si>
  <si>
    <t>DULULU</t>
  </si>
  <si>
    <t>DUMPY CREEK</t>
  </si>
  <si>
    <t>ETNA CREEK</t>
  </si>
  <si>
    <t>GAINSFORD</t>
  </si>
  <si>
    <t>GARNANT</t>
  </si>
  <si>
    <t>GINDIE</t>
  </si>
  <si>
    <t>GOGANGO</t>
  </si>
  <si>
    <t>GOOMALLY</t>
  </si>
  <si>
    <t>GOOVIGEN</t>
  </si>
  <si>
    <t>GOOWARRA</t>
  </si>
  <si>
    <t>GORDONSTONE</t>
  </si>
  <si>
    <t>HUMBOLDT</t>
  </si>
  <si>
    <t>JAMBIN</t>
  </si>
  <si>
    <t>JARDINE</t>
  </si>
  <si>
    <t>JELLINBAH</t>
  </si>
  <si>
    <t>JOSKELEIGH</t>
  </si>
  <si>
    <t>KABRA</t>
  </si>
  <si>
    <t>KALAPA</t>
  </si>
  <si>
    <t>KEPPEL SANDS</t>
  </si>
  <si>
    <t>KOKOTUNGO</t>
  </si>
  <si>
    <t>KUNWARARA</t>
  </si>
  <si>
    <t>LOWESBY</t>
  </si>
  <si>
    <t>MARMOR</t>
  </si>
  <si>
    <t>MIDGEE</t>
  </si>
  <si>
    <t>MILMAN</t>
  </si>
  <si>
    <t>MIMOSA</t>
  </si>
  <si>
    <t>MORINISH</t>
  </si>
  <si>
    <t>MORINISH SOUTH</t>
  </si>
  <si>
    <t>MOUNT CHALMERS</t>
  </si>
  <si>
    <t>PLUM TREE</t>
  </si>
  <si>
    <t>REWAN</t>
  </si>
  <si>
    <t>RIDGELANDS</t>
  </si>
  <si>
    <t>ROLLESTON</t>
  </si>
  <si>
    <t>ROSSMOYA</t>
  </si>
  <si>
    <t>RUBYVALE</t>
  </si>
  <si>
    <t>SAPPHIRE CENTRAL</t>
  </si>
  <si>
    <t>SHOALWATER</t>
  </si>
  <si>
    <t>SOUTH YAAMBA</t>
  </si>
  <si>
    <t>STANAGE</t>
  </si>
  <si>
    <t>STANWELL</t>
  </si>
  <si>
    <t>TARRAMBA</t>
  </si>
  <si>
    <t>THE CAVES</t>
  </si>
  <si>
    <t>THOMPSON POINT</t>
  </si>
  <si>
    <t>TOGARA</t>
  </si>
  <si>
    <t>TUNGAMULL</t>
  </si>
  <si>
    <t>ULOGIE</t>
  </si>
  <si>
    <t>WALLAROO</t>
  </si>
  <si>
    <t>WESTWOOD</t>
  </si>
  <si>
    <t>WILLOWS</t>
  </si>
  <si>
    <t>WILLOWS GEMFIELDS</t>
  </si>
  <si>
    <t>WOOLEIN</t>
  </si>
  <si>
    <t>WOOROONA</t>
  </si>
  <si>
    <t>WOWAN</t>
  </si>
  <si>
    <t>WYCARBAH</t>
  </si>
  <si>
    <t>ADELAIDE PARK</t>
  </si>
  <si>
    <t>BARMOYA</t>
  </si>
  <si>
    <t>BONDOOLA</t>
  </si>
  <si>
    <t>BUNGUNDARRA</t>
  </si>
  <si>
    <t>BYFIELD</t>
  </si>
  <si>
    <t>CAUSEWAY LAKE</t>
  </si>
  <si>
    <t>COBRABALL</t>
  </si>
  <si>
    <t>FARNBOROUGH</t>
  </si>
  <si>
    <t>LAKE MARY</t>
  </si>
  <si>
    <t>MULARA</t>
  </si>
  <si>
    <t>TAROOMBALL</t>
  </si>
  <si>
    <t>WEERRIBA</t>
  </si>
  <si>
    <t>WOODBURY</t>
  </si>
  <si>
    <t>WATTLEBANK</t>
  </si>
  <si>
    <t>YAAMBA</t>
  </si>
  <si>
    <t>CLARKE CREEK</t>
  </si>
  <si>
    <t>LOTUS CREEK</t>
  </si>
  <si>
    <t>MACKENZIE RIVER</t>
  </si>
  <si>
    <t>MARLBOROUGH</t>
  </si>
  <si>
    <t>MOUNT GARDINER</t>
  </si>
  <si>
    <t>OGMORE</t>
  </si>
  <si>
    <t>ST LAWRENCE</t>
  </si>
  <si>
    <t>THE PERCY GROUP</t>
  </si>
  <si>
    <t>TIERI</t>
  </si>
  <si>
    <t>DUARINGA</t>
  </si>
  <si>
    <t>WOORABINDA</t>
  </si>
  <si>
    <t>BAREE</t>
  </si>
  <si>
    <t>BOULDER CREEK</t>
  </si>
  <si>
    <t>FLETCHER CREEK</t>
  </si>
  <si>
    <t>HAMILTON CREEK</t>
  </si>
  <si>
    <t>HORSE CREEK</t>
  </si>
  <si>
    <t>JOHNSONS HILL</t>
  </si>
  <si>
    <t>LEYDENS HILL</t>
  </si>
  <si>
    <t>MOONGAN</t>
  </si>
  <si>
    <t>MOUNT MORGAN</t>
  </si>
  <si>
    <t>NINE MILE CREEK</t>
  </si>
  <si>
    <t>OAKEY CREEK</t>
  </si>
  <si>
    <t>STRUCK OIL</t>
  </si>
  <si>
    <t>THE MINE</t>
  </si>
  <si>
    <t>TROTTER CREEK</t>
  </si>
  <si>
    <t>WALMUL</t>
  </si>
  <si>
    <t>WALTERHALL</t>
  </si>
  <si>
    <t>WURA</t>
  </si>
  <si>
    <t>BILOELA</t>
  </si>
  <si>
    <t>CALLIDE</t>
  </si>
  <si>
    <t>DAKENBA</t>
  </si>
  <si>
    <t>DUMGREE</t>
  </si>
  <si>
    <t>GREYCLIFFE</t>
  </si>
  <si>
    <t>MOUNT MURCHISON</t>
  </si>
  <si>
    <t>ORANGE CREEK</t>
  </si>
  <si>
    <t>VALENTINE PLAINS</t>
  </si>
  <si>
    <t>LAWGI DAWES</t>
  </si>
  <si>
    <t>THANGOOL</t>
  </si>
  <si>
    <t>BLACKWATER</t>
  </si>
  <si>
    <t>BAUHINIA</t>
  </si>
  <si>
    <t>DROMEDARY</t>
  </si>
  <si>
    <t>KIANGA</t>
  </si>
  <si>
    <t>MOURA</t>
  </si>
  <si>
    <t>MUNGABUNDA</t>
  </si>
  <si>
    <t>OOMBABEER</t>
  </si>
  <si>
    <t>RHYDDING</t>
  </si>
  <si>
    <t>ROUNDSTONE</t>
  </si>
  <si>
    <t>WARNOAH</t>
  </si>
  <si>
    <t>CRACOW</t>
  </si>
  <si>
    <t>GLENMORAL</t>
  </si>
  <si>
    <t>ISLA</t>
  </si>
  <si>
    <t>LONESOME CREEK</t>
  </si>
  <si>
    <t>LOCHINGTON</t>
  </si>
  <si>
    <t>YAMALA</t>
  </si>
  <si>
    <t>ARGYLL</t>
  </si>
  <si>
    <t>BELYANDO</t>
  </si>
  <si>
    <t>CLERMONT</t>
  </si>
  <si>
    <t>ELGIN</t>
  </si>
  <si>
    <t>FRANKFIELD</t>
  </si>
  <si>
    <t>GEMINI MOUNTAINS</t>
  </si>
  <si>
    <t>KILCUMMIN</t>
  </si>
  <si>
    <t>LAGLAN</t>
  </si>
  <si>
    <t>PASHA</t>
  </si>
  <si>
    <t>PEAK VALE</t>
  </si>
  <si>
    <t>THERESA CREEK</t>
  </si>
  <si>
    <t>WINCHESTER</t>
  </si>
  <si>
    <t>WOLFANG</t>
  </si>
  <si>
    <t>ALBINIA</t>
  </si>
  <si>
    <t>CAIRDBEIGN</t>
  </si>
  <si>
    <t>CONA CREEK</t>
  </si>
  <si>
    <t>MANTUAN DOWNS</t>
  </si>
  <si>
    <t>MINERVA</t>
  </si>
  <si>
    <t>NANDOWRIE</t>
  </si>
  <si>
    <t>ORION</t>
  </si>
  <si>
    <t>SPRINGSURE</t>
  </si>
  <si>
    <t>WEALWANDANGIE</t>
  </si>
  <si>
    <t>BELCONG</t>
  </si>
  <si>
    <t>CAPELLA</t>
  </si>
  <si>
    <t>CARBINE CREEK</t>
  </si>
  <si>
    <t>CHIRNSIDE</t>
  </si>
  <si>
    <t>COTHERSTONE</t>
  </si>
  <si>
    <t>CRINUM</t>
  </si>
  <si>
    <t>FORK LAGOONS</t>
  </si>
  <si>
    <t>HIBERNIA</t>
  </si>
  <si>
    <t>KHOSH BULDUK</t>
  </si>
  <si>
    <t>LOWESTOFF</t>
  </si>
  <si>
    <t>MOUNT MACARTHUR</t>
  </si>
  <si>
    <t>RETRO</t>
  </si>
  <si>
    <t>ALPHA</t>
  </si>
  <si>
    <t>QUETTA</t>
  </si>
  <si>
    <t>BARCALDINE</t>
  </si>
  <si>
    <t>ARAMAC</t>
  </si>
  <si>
    <t>ILFRACOMBE</t>
  </si>
  <si>
    <t>LONGREACH</t>
  </si>
  <si>
    <t>ISISFORD</t>
  </si>
  <si>
    <t>YARAKA</t>
  </si>
  <si>
    <t>MUTTABURRA</t>
  </si>
  <si>
    <t>CORFIELD</t>
  </si>
  <si>
    <t>DIAMANTINA LAKES</t>
  </si>
  <si>
    <t>MIDDLETON</t>
  </si>
  <si>
    <t>OPALTON</t>
  </si>
  <si>
    <t>JUNDAH</t>
  </si>
  <si>
    <t>BLUE MOUNTAIN</t>
  </si>
  <si>
    <t>CAMPWIN BEACH</t>
  </si>
  <si>
    <t>FRESHWATER POINT</t>
  </si>
  <si>
    <t>SARINA RANGE</t>
  </si>
  <si>
    <t>SUNNYSIDE</t>
  </si>
  <si>
    <t>ILBILBIE</t>
  </si>
  <si>
    <t>KOUMALA</t>
  </si>
  <si>
    <t>CARMILA</t>
  </si>
  <si>
    <t>BALBERRA</t>
  </si>
  <si>
    <t>BALNAGOWAN</t>
  </si>
  <si>
    <t>CHELONA</t>
  </si>
  <si>
    <t>HABANA</t>
  </si>
  <si>
    <t>MCEWENS BEACH</t>
  </si>
  <si>
    <t>MOUNT JUKES</t>
  </si>
  <si>
    <t>MUNBURA</t>
  </si>
  <si>
    <t>CLAIRVIEW</t>
  </si>
  <si>
    <t>COPPABELLA</t>
  </si>
  <si>
    <t>EUNGELLA HINTERLAND</t>
  </si>
  <si>
    <t>GARGETT</t>
  </si>
  <si>
    <t>HAZLEDEAN</t>
  </si>
  <si>
    <t>KINCHANT DAM</t>
  </si>
  <si>
    <t>MOUNT PELION</t>
  </si>
  <si>
    <t>NORTH ETON</t>
  </si>
  <si>
    <t>OAKENDEN</t>
  </si>
  <si>
    <t>ORKABIE</t>
  </si>
  <si>
    <t>OWENS CREEK</t>
  </si>
  <si>
    <t>EAGLEFIELD</t>
  </si>
  <si>
    <t>HAIL CREEK</t>
  </si>
  <si>
    <t>KEMMIS</t>
  </si>
  <si>
    <t>MOUNT BRITTON</t>
  </si>
  <si>
    <t>OXFORD</t>
  </si>
  <si>
    <t>TURRAWULLA</t>
  </si>
  <si>
    <t>VALKYRIE</t>
  </si>
  <si>
    <t>GLENDEN</t>
  </si>
  <si>
    <t>SUTTOR</t>
  </si>
  <si>
    <t>DYSART</t>
  </si>
  <si>
    <t>MAY DOWNS</t>
  </si>
  <si>
    <t>MIDDLEMOUNT</t>
  </si>
  <si>
    <t>VICTORIA PLAINS</t>
  </si>
  <si>
    <t>DEVEREUX CREEK</t>
  </si>
  <si>
    <t>BENHOLME</t>
  </si>
  <si>
    <t>DOWS CREEK</t>
  </si>
  <si>
    <t>MIRANI</t>
  </si>
  <si>
    <t>MOUNT MARTIN</t>
  </si>
  <si>
    <t>PINEVALE</t>
  </si>
  <si>
    <t>SEPTIMUS</t>
  </si>
  <si>
    <t>FINCH HATTON</t>
  </si>
  <si>
    <t>NETHERDALE</t>
  </si>
  <si>
    <t>BROKEN RIVER</t>
  </si>
  <si>
    <t>CREDITON</t>
  </si>
  <si>
    <t>DALRYMPLE HEIGHTS</t>
  </si>
  <si>
    <t>EUNGELLA</t>
  </si>
  <si>
    <t>EUNGELLA DAM</t>
  </si>
  <si>
    <t>CAPE GLOUCESTER</t>
  </si>
  <si>
    <t>CONWAY</t>
  </si>
  <si>
    <t>CONWAY BEACH</t>
  </si>
  <si>
    <t>HAMILTON ISLAND</t>
  </si>
  <si>
    <t>COLLINSVILLE</t>
  </si>
  <si>
    <t>MOUNT COOLON</t>
  </si>
  <si>
    <t>MOUNT WYATT</t>
  </si>
  <si>
    <t>NEWLANDS</t>
  </si>
  <si>
    <t>SCOTTVILLE</t>
  </si>
  <si>
    <t>SPRINGLANDS</t>
  </si>
  <si>
    <t>BOGIE</t>
  </si>
  <si>
    <t>GUMLU</t>
  </si>
  <si>
    <t>GUTHALUNGRA</t>
  </si>
  <si>
    <t>CARSTAIRS</t>
  </si>
  <si>
    <t>FREDERICKSFIELD</t>
  </si>
  <si>
    <t>GROPER CREEK</t>
  </si>
  <si>
    <t>KIRKNIE</t>
  </si>
  <si>
    <t>WUNJUNGA</t>
  </si>
  <si>
    <t>AIRDMILLAN</t>
  </si>
  <si>
    <t>AIRVILLE</t>
  </si>
  <si>
    <t>ALVA</t>
  </si>
  <si>
    <t>CLARE</t>
  </si>
  <si>
    <t>CLAREDALE</t>
  </si>
  <si>
    <t>DALBEG</t>
  </si>
  <si>
    <t>EIGHT MILE CREEK</t>
  </si>
  <si>
    <t>JARVISFIELD</t>
  </si>
  <si>
    <t>MCDESME</t>
  </si>
  <si>
    <t>MILLAROO</t>
  </si>
  <si>
    <t>MONA PARK</t>
  </si>
  <si>
    <t>MOUNT KELLY</t>
  </si>
  <si>
    <t>RITA ISLAND</t>
  </si>
  <si>
    <t>SWANS LAGOON</t>
  </si>
  <si>
    <t>COLEVALE</t>
  </si>
  <si>
    <t>BARRATTA</t>
  </si>
  <si>
    <t>JERONA</t>
  </si>
  <si>
    <t>SHIRBOURNE</t>
  </si>
  <si>
    <t>UPPER HAUGHTON</t>
  </si>
  <si>
    <t>CAPE CLEVELAND</t>
  </si>
  <si>
    <t>TOWNSVILLE MILPO</t>
  </si>
  <si>
    <t>GRANITE VALE</t>
  </si>
  <si>
    <t>GUMLOW</t>
  </si>
  <si>
    <t>PINNACLES</t>
  </si>
  <si>
    <t>BARRINGHA</t>
  </si>
  <si>
    <t>CARRUCHAN</t>
  </si>
  <si>
    <t>CUNGULLA</t>
  </si>
  <si>
    <t>ELLERBECK</t>
  </si>
  <si>
    <t>HOMESTEAD</t>
  </si>
  <si>
    <t>KENNEDY</t>
  </si>
  <si>
    <t>MAJORS CREEK</t>
  </si>
  <si>
    <t>MALPAS-TRENTON</t>
  </si>
  <si>
    <t>MINGELA</t>
  </si>
  <si>
    <t>PALM ISLAND</t>
  </si>
  <si>
    <t>PALUMA</t>
  </si>
  <si>
    <t>PENTLAND</t>
  </si>
  <si>
    <t>ROSS RIVER</t>
  </si>
  <si>
    <t>SAVANNAH</t>
  </si>
  <si>
    <t>TORRENS CREEK</t>
  </si>
  <si>
    <t>HERVEY RANGE</t>
  </si>
  <si>
    <t>BLUE HILLS</t>
  </si>
  <si>
    <t>LYNAM</t>
  </si>
  <si>
    <t>FLORENCE BAY</t>
  </si>
  <si>
    <t>HORSESHOE BAY</t>
  </si>
  <si>
    <t>MAGNETIC ISLAND</t>
  </si>
  <si>
    <t>NELLY BAY</t>
  </si>
  <si>
    <t>PICNIC BAY</t>
  </si>
  <si>
    <t>WEST POINT</t>
  </si>
  <si>
    <t>BLACK JACK</t>
  </si>
  <si>
    <t>CAMPASPE</t>
  </si>
  <si>
    <t>CHARTERS TOWERS CITY</t>
  </si>
  <si>
    <t>SEVENTY MILE</t>
  </si>
  <si>
    <t>DUTTON RIVER</t>
  </si>
  <si>
    <t>HUGHENDEN</t>
  </si>
  <si>
    <t>MARATHON</t>
  </si>
  <si>
    <t>PORCUPINE</t>
  </si>
  <si>
    <t>STAMFORD</t>
  </si>
  <si>
    <t>TANGORIN</t>
  </si>
  <si>
    <t>BURLEIGH</t>
  </si>
  <si>
    <t>MAXWELTON</t>
  </si>
  <si>
    <t>SAXBY</t>
  </si>
  <si>
    <t>VICTORIA VALE</t>
  </si>
  <si>
    <t>WOOLGAR</t>
  </si>
  <si>
    <t>CARPENTARIA</t>
  </si>
  <si>
    <t>JULIA CREEK</t>
  </si>
  <si>
    <t>KYNUNA</t>
  </si>
  <si>
    <t>MCKINLAY</t>
  </si>
  <si>
    <t>STOKES</t>
  </si>
  <si>
    <t>TALDORA</t>
  </si>
  <si>
    <t>CLONCURRY</t>
  </si>
  <si>
    <t>FOUR WAYS</t>
  </si>
  <si>
    <t>GIDYA</t>
  </si>
  <si>
    <t>KURIDALA</t>
  </si>
  <si>
    <t>THREE RIVERS</t>
  </si>
  <si>
    <t>ALPURRURULAM</t>
  </si>
  <si>
    <t>NT</t>
  </si>
  <si>
    <t>BREAKAWAY</t>
  </si>
  <si>
    <t>BUCKINGHAM</t>
  </si>
  <si>
    <t>CARRANDOTTA</t>
  </si>
  <si>
    <t>DAJARRA</t>
  </si>
  <si>
    <t>DUCHESS</t>
  </si>
  <si>
    <t>FIELDING</t>
  </si>
  <si>
    <t>GEORGINA</t>
  </si>
  <si>
    <t>GUNPOWDER</t>
  </si>
  <si>
    <t>HEALY</t>
  </si>
  <si>
    <t>KALKADOON</t>
  </si>
  <si>
    <t>LANSKEY</t>
  </si>
  <si>
    <t>LAWN HILL</t>
  </si>
  <si>
    <t>MENZIES</t>
  </si>
  <si>
    <t>MICA CREEK</t>
  </si>
  <si>
    <t>MILES END</t>
  </si>
  <si>
    <t>MOUNT ISA</t>
  </si>
  <si>
    <t>MOUNT ISA CITY</t>
  </si>
  <si>
    <t>MOUNT ISA DC</t>
  </si>
  <si>
    <t>MOUNT ISA EAST</t>
  </si>
  <si>
    <t>PIONEER</t>
  </si>
  <si>
    <t>PITURIE</t>
  </si>
  <si>
    <t>RANKEN</t>
  </si>
  <si>
    <t>RYAN</t>
  </si>
  <si>
    <t>SPREADBOROUGH</t>
  </si>
  <si>
    <t>SUNSET</t>
  </si>
  <si>
    <t>TOWNVIEW</t>
  </si>
  <si>
    <t>WINSTON</t>
  </si>
  <si>
    <t>CAMOOWEAL</t>
  </si>
  <si>
    <t>BEDOURIE</t>
  </si>
  <si>
    <t>BOULIA</t>
  </si>
  <si>
    <t>MIN MIN</t>
  </si>
  <si>
    <t>TOKO</t>
  </si>
  <si>
    <t>WARENDA</t>
  </si>
  <si>
    <t>WILLS</t>
  </si>
  <si>
    <t>BURKETOWN</t>
  </si>
  <si>
    <t>DOOMADGEE</t>
  </si>
  <si>
    <t>GANGALIDDA</t>
  </si>
  <si>
    <t>GREGORY</t>
  </si>
  <si>
    <t>CARDWELL</t>
  </si>
  <si>
    <t>DAMPER CREEK</t>
  </si>
  <si>
    <t>LUMHOLTZ</t>
  </si>
  <si>
    <t>RUNGOO</t>
  </si>
  <si>
    <t>ABERGOWRIE</t>
  </si>
  <si>
    <t>ALLINGHAM</t>
  </si>
  <si>
    <t>BEMERSIDE</t>
  </si>
  <si>
    <t>BLACKROCK</t>
  </si>
  <si>
    <t>BRAEMEADOWS</t>
  </si>
  <si>
    <t>COOLBIE</t>
  </si>
  <si>
    <t>CORDELIA</t>
  </si>
  <si>
    <t>DALRYMPLE CREEK</t>
  </si>
  <si>
    <t>FORESTHOME</t>
  </si>
  <si>
    <t>FORREST BEACH</t>
  </si>
  <si>
    <t>GAIRLOCH</t>
  </si>
  <si>
    <t>GARRAWALT</t>
  </si>
  <si>
    <t>HALIFAX</t>
  </si>
  <si>
    <t>HAWKINS CREEK</t>
  </si>
  <si>
    <t>LANNERCOST</t>
  </si>
  <si>
    <t>LUCINDA</t>
  </si>
  <si>
    <t>MACKNADE</t>
  </si>
  <si>
    <t>MOUNT FOX</t>
  </si>
  <si>
    <t>ORIENT</t>
  </si>
  <si>
    <t>PEACOCK SIDING</t>
  </si>
  <si>
    <t>TREBONNE</t>
  </si>
  <si>
    <t>UPPER STONE</t>
  </si>
  <si>
    <t>VALLEY OF LAGOONS</t>
  </si>
  <si>
    <t>VICTORIA PLANTATION</t>
  </si>
  <si>
    <t>WALLAMAN</t>
  </si>
  <si>
    <t>WHARPS</t>
  </si>
  <si>
    <t>YURUGA</t>
  </si>
  <si>
    <t>BINGIL BAY</t>
  </si>
  <si>
    <t>CARMOO</t>
  </si>
  <si>
    <t>DJIRU</t>
  </si>
  <si>
    <t>DUNK</t>
  </si>
  <si>
    <t>GARNERS BEACH</t>
  </si>
  <si>
    <t>MIDGEREE BAR</t>
  </si>
  <si>
    <t>MISSION BEACH</t>
  </si>
  <si>
    <t>SOUTH MISSION BEACH</t>
  </si>
  <si>
    <t>TAM O'SHANTER</t>
  </si>
  <si>
    <t>WONGALING BEACH</t>
  </si>
  <si>
    <t>BILYANA</t>
  </si>
  <si>
    <t>BIRKALLA</t>
  </si>
  <si>
    <t>BULGUN</t>
  </si>
  <si>
    <t>CARDSTONE</t>
  </si>
  <si>
    <t>DINGO POCKET</t>
  </si>
  <si>
    <t>DJARAWONG</t>
  </si>
  <si>
    <t>EAST FELUGA</t>
  </si>
  <si>
    <t>EURAMO</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</si>
  <si>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</si>
  <si>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</si>
  <si>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</si>
  <si>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</si>
  <si>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</si>
  <si>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</si>
  <si>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</si>
  <si>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</si>
  <si>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</si>
  <si>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</si>
  <si>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</si>
  <si>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</si>
  <si>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</si>
  <si>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</si>
  <si>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</si>
  <si>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DAVESON</t>
  </si>
  <si>
    <t>FRIDAY POCKET</t>
  </si>
  <si>
    <t>GRANADILLA</t>
  </si>
  <si>
    <t>GULNGAI</t>
  </si>
  <si>
    <t>JAFFA</t>
  </si>
  <si>
    <t>MAADI</t>
  </si>
  <si>
    <t>MARIA CREEKS</t>
  </si>
  <si>
    <t>SHELL POCKET</t>
  </si>
  <si>
    <t>GOOLBOO</t>
  </si>
  <si>
    <t>JAPOONVALE</t>
  </si>
  <si>
    <t>MCCUTCHEON</t>
  </si>
  <si>
    <t>NO 4 BRANCH</t>
  </si>
  <si>
    <t>NO 5 BRANCH</t>
  </si>
  <si>
    <t>WALTER LEVER ESTATE</t>
  </si>
  <si>
    <t>COMOON LOOP</t>
  </si>
  <si>
    <t>ETTY BAY</t>
  </si>
  <si>
    <t>MARTYVILLE</t>
  </si>
  <si>
    <t>MOURILYAN HARBOUR</t>
  </si>
  <si>
    <t>NEW HARBOURLINE</t>
  </si>
  <si>
    <t>NO 6 BRANCH</t>
  </si>
  <si>
    <t>BAMBOO CREEK</t>
  </si>
  <si>
    <t>COCONUTS</t>
  </si>
  <si>
    <t>COOROO LANDS</t>
  </si>
  <si>
    <t>COORUMBA</t>
  </si>
  <si>
    <t>COQUETTE POINT</t>
  </si>
  <si>
    <t>EAST PALMERSTON</t>
  </si>
  <si>
    <t>EATON</t>
  </si>
  <si>
    <t>EUBENANGEE</t>
  </si>
  <si>
    <t>FITZGERALD CREEK</t>
  </si>
  <si>
    <t>FLYING FISH POINT</t>
  </si>
  <si>
    <t>HUDSON</t>
  </si>
  <si>
    <t>JUBILEE HEIGHTS</t>
  </si>
  <si>
    <t>NERADA</t>
  </si>
  <si>
    <t>NGATJAN</t>
  </si>
  <si>
    <t>O'BRIENS HILL</t>
  </si>
  <si>
    <t>PIN GIN HILL</t>
  </si>
  <si>
    <t>STOTERS HILL</t>
  </si>
  <si>
    <t>UPPER DARADGEE</t>
  </si>
  <si>
    <t>VASA VIEWS</t>
  </si>
  <si>
    <t>WANJURU</t>
  </si>
  <si>
    <t>WOOROONOORAN</t>
  </si>
  <si>
    <t>BARTLE FRERE</t>
  </si>
  <si>
    <t>EAST RUSSELL</t>
  </si>
  <si>
    <t>GREEN HILL</t>
  </si>
  <si>
    <t>LITTLE MULGRAVE</t>
  </si>
  <si>
    <t>PACKERS CAMP</t>
  </si>
  <si>
    <t>MOUNT PETER</t>
  </si>
  <si>
    <t>WRIGHTS CREEK</t>
  </si>
  <si>
    <t>BARRON GORGE</t>
  </si>
  <si>
    <t>CAIRNS MCLEOD STREET</t>
  </si>
  <si>
    <t>LAMB RANGE</t>
  </si>
  <si>
    <t>ALMADEN</t>
  </si>
  <si>
    <t>ALOOMBA</t>
  </si>
  <si>
    <t>AMBER</t>
  </si>
  <si>
    <t>BASILISK</t>
  </si>
  <si>
    <t>BELLENDEN KER</t>
  </si>
  <si>
    <t>BLACKBULL</t>
  </si>
  <si>
    <t>BOMBEETA</t>
  </si>
  <si>
    <t>BRAMSTON BEACH</t>
  </si>
  <si>
    <t>BULLERINGA</t>
  </si>
  <si>
    <t>CHILLAGOE</t>
  </si>
  <si>
    <t>CLARAVILLE</t>
  </si>
  <si>
    <t>CONJUBOY</t>
  </si>
  <si>
    <t>CORALIE</t>
  </si>
  <si>
    <t>COWLEY</t>
  </si>
  <si>
    <t>COWLEY BEACH</t>
  </si>
  <si>
    <t>COWLEY CREEK</t>
  </si>
  <si>
    <t>CRYSTALBROOK</t>
  </si>
  <si>
    <t>CURRAJAH</t>
  </si>
  <si>
    <t>DESAILLY</t>
  </si>
  <si>
    <t>EAST CREEK</t>
  </si>
  <si>
    <t>EAST TRINITY</t>
  </si>
  <si>
    <t>EINASLEIGH</t>
  </si>
  <si>
    <t>ESMERALDA</t>
  </si>
  <si>
    <t>FITZROY ISLAND</t>
  </si>
  <si>
    <t>FORSAYTH</t>
  </si>
  <si>
    <t>FOSSILBROOK</t>
  </si>
  <si>
    <t>GILBERT RIVER</t>
  </si>
  <si>
    <t>GLEN BOUGHTON</t>
  </si>
  <si>
    <t>GREEN ISLAND</t>
  </si>
  <si>
    <t>HURRICANE</t>
  </si>
  <si>
    <t>JULATTEN</t>
  </si>
  <si>
    <t>KARRON</t>
  </si>
  <si>
    <t>KURRIMINE BEACH</t>
  </si>
  <si>
    <t>LAKELAND</t>
  </si>
  <si>
    <t>LAKELAND DOWNS</t>
  </si>
  <si>
    <t>LOWER COWLEY</t>
  </si>
  <si>
    <t>MACALISTER RANGE</t>
  </si>
  <si>
    <t>MAMU</t>
  </si>
  <si>
    <t>MENA CREEK</t>
  </si>
  <si>
    <t>MOUNT CARBINE</t>
  </si>
  <si>
    <t>MOUNT MOLLOY</t>
  </si>
  <si>
    <t>MOUNT MULLIGAN</t>
  </si>
  <si>
    <t>MOUNT SURPRISE</t>
  </si>
  <si>
    <t>NORTHHEAD</t>
  </si>
  <si>
    <t>NYCHUM</t>
  </si>
  <si>
    <t>PETFORD</t>
  </si>
  <si>
    <t>PORTLAND ROADS</t>
  </si>
  <si>
    <t>SANDY POCKET</t>
  </si>
  <si>
    <t>SOUTHEDGE</t>
  </si>
  <si>
    <t>TALAROO</t>
  </si>
  <si>
    <t>THORNBOROUGH</t>
  </si>
  <si>
    <t>UTCHEE CREEK</t>
  </si>
  <si>
    <t>WARRUBULLEN</t>
  </si>
  <si>
    <t>WAUGH POCKET</t>
  </si>
  <si>
    <t>WOOPEN CREEK</t>
  </si>
  <si>
    <t>YARRABAH</t>
  </si>
  <si>
    <t>BARRINE</t>
  </si>
  <si>
    <t>BARWIDGI</t>
  </si>
  <si>
    <t>DANBULLA</t>
  </si>
  <si>
    <t>DIMBULAH</t>
  </si>
  <si>
    <t>FORTY MILE</t>
  </si>
  <si>
    <t>GLEN RUTH</t>
  </si>
  <si>
    <t>GUNNAWARRA</t>
  </si>
  <si>
    <t>INNOT HOT SPRINGS</t>
  </si>
  <si>
    <t>KAIRI</t>
  </si>
  <si>
    <t>KIRRAMA</t>
  </si>
  <si>
    <t>KOOMBOOLOOMBA</t>
  </si>
  <si>
    <t>LAKE TINAROO</t>
  </si>
  <si>
    <t>MINNAMOOLKA</t>
  </si>
  <si>
    <t>MOUNT GARNET</t>
  </si>
  <si>
    <t>MUNDERRA</t>
  </si>
  <si>
    <t>MUTCHILBA</t>
  </si>
  <si>
    <t>SILVER VALLEY</t>
  </si>
  <si>
    <t>TINAROO</t>
  </si>
  <si>
    <t>WAIRUNA</t>
  </si>
  <si>
    <t>BAMBOO</t>
  </si>
  <si>
    <t>CAPE TRIBULATION</t>
  </si>
  <si>
    <t>CASSOWARY</t>
  </si>
  <si>
    <t>COW BAY</t>
  </si>
  <si>
    <t>DAGMAR</t>
  </si>
  <si>
    <t>DAINTREE</t>
  </si>
  <si>
    <t>DEDIN</t>
  </si>
  <si>
    <t>DIWAN</t>
  </si>
  <si>
    <t>FINLAYVALE</t>
  </si>
  <si>
    <t>FOREST CREEK</t>
  </si>
  <si>
    <t>KIMBERLEY</t>
  </si>
  <si>
    <t>LOW ISLES</t>
  </si>
  <si>
    <t>LOWER DAINTREE</t>
  </si>
  <si>
    <t>MOSSMAN GORGE</t>
  </si>
  <si>
    <t>NEWELL</t>
  </si>
  <si>
    <t>NOAH</t>
  </si>
  <si>
    <t>SPURGEON</t>
  </si>
  <si>
    <t>STEWART CREEK VALLEY</t>
  </si>
  <si>
    <t>SYNDICATE</t>
  </si>
  <si>
    <t>THORNTON BEACH</t>
  </si>
  <si>
    <t>UPPER DAINTREE</t>
  </si>
  <si>
    <t>WHYANBEEL</t>
  </si>
  <si>
    <t>WONGA BEACH</t>
  </si>
  <si>
    <t>EVANS LANDING</t>
  </si>
  <si>
    <t>JARDINE RIVER</t>
  </si>
  <si>
    <t>MAPOON</t>
  </si>
  <si>
    <t>MISSION RIVER</t>
  </si>
  <si>
    <t>NANUM</t>
  </si>
  <si>
    <t>NAPRANUM</t>
  </si>
  <si>
    <t>SHELBURNE</t>
  </si>
  <si>
    <t>TRUNDING</t>
  </si>
  <si>
    <t>WEIPA</t>
  </si>
  <si>
    <t>WEIPA AIRPORT</t>
  </si>
  <si>
    <t>WENLOCK</t>
  </si>
  <si>
    <t>BADU ISLAND</t>
  </si>
  <si>
    <t>BOIGU ISLAND</t>
  </si>
  <si>
    <t>BURRAR ISLET</t>
  </si>
  <si>
    <t>COCONUT ISLAND</t>
  </si>
  <si>
    <t>DAUAN ISLAND</t>
  </si>
  <si>
    <t>DOWAR ISLET</t>
  </si>
  <si>
    <t>ERUB ISLAND</t>
  </si>
  <si>
    <t>GUIJAR ISLET</t>
  </si>
  <si>
    <t>HORN</t>
  </si>
  <si>
    <t>IAMA ISLAND</t>
  </si>
  <si>
    <t>KERIRI ISLAND</t>
  </si>
  <si>
    <t>KUBIN</t>
  </si>
  <si>
    <t>MABUIAG ISLAND</t>
  </si>
  <si>
    <t>MASIG ISLAND</t>
  </si>
  <si>
    <t>MER ISLAND</t>
  </si>
  <si>
    <t>MOA ISLAND</t>
  </si>
  <si>
    <t>MURRAY ISLAND</t>
  </si>
  <si>
    <t>PORUMA ISLAND</t>
  </si>
  <si>
    <t>PRINCE OF WALES</t>
  </si>
  <si>
    <t>SAIBAI ISLAND</t>
  </si>
  <si>
    <t>STEPHENS ISLAND</t>
  </si>
  <si>
    <t>THURSDAY ISLAND</t>
  </si>
  <si>
    <t>UGAR ISLAND</t>
  </si>
  <si>
    <t>WARRABER ISLET</t>
  </si>
  <si>
    <t>WAUA ISLET</t>
  </si>
  <si>
    <t>YAM ISLAND</t>
  </si>
  <si>
    <t>YORKE ISLAND</t>
  </si>
  <si>
    <t>BAMAGA</t>
  </si>
  <si>
    <t>INJINOO</t>
  </si>
  <si>
    <t>NEW MAPOON</t>
  </si>
  <si>
    <t>PUNSAND</t>
  </si>
  <si>
    <t>SEISIA</t>
  </si>
  <si>
    <t>UMAGICO</t>
  </si>
  <si>
    <t>ARRIGA</t>
  </si>
  <si>
    <t>BIBOOHRA</t>
  </si>
  <si>
    <t>CHEWKO</t>
  </si>
  <si>
    <t>GLEN RUSSELL</t>
  </si>
  <si>
    <t>PADDYS GREEN</t>
  </si>
  <si>
    <t>KOAH</t>
  </si>
  <si>
    <t>MONA MONA</t>
  </si>
  <si>
    <t>SPEEWAH</t>
  </si>
  <si>
    <t>EAST BARRON</t>
  </si>
  <si>
    <t>UPPER BARRON</t>
  </si>
  <si>
    <t>WONGABEL</t>
  </si>
  <si>
    <t>GADGARRA</t>
  </si>
  <si>
    <t>LAKE BARRINE</t>
  </si>
  <si>
    <t>LAKE EACHAM</t>
  </si>
  <si>
    <t>BUTCHERS CREEK</t>
  </si>
  <si>
    <t>GLEN ALLYN</t>
  </si>
  <si>
    <t>JAGGAN</t>
  </si>
  <si>
    <t>KUREEN</t>
  </si>
  <si>
    <t>NORTH JOHNSTONE</t>
  </si>
  <si>
    <t>PEERAMON</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</si>
  <si>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</si>
  <si>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</si>
  <si>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</si>
  <si>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</si>
  <si>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</si>
  <si>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</si>
  <si>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</si>
  <si>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</si>
  <si>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</si>
  <si>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</si>
  <si>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</si>
  <si>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</si>
  <si>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</si>
  <si>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</si>
  <si>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</si>
  <si>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</si>
  <si>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</si>
  <si>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</si>
  <si>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MILLSTREAM</t>
  </si>
  <si>
    <t>RAVENSHOE</t>
  </si>
  <si>
    <t>TUMOULIN</t>
  </si>
  <si>
    <t>HOWITT</t>
  </si>
  <si>
    <t>NORMANTON</t>
  </si>
  <si>
    <t>KARUMBA</t>
  </si>
  <si>
    <t>ABINGDON DOWNS</t>
  </si>
  <si>
    <t>ARBOUIN</t>
  </si>
  <si>
    <t>ARCHER RIVER</t>
  </si>
  <si>
    <t>AURUKUN</t>
  </si>
  <si>
    <t>BELLEVUE</t>
  </si>
  <si>
    <t>COEN</t>
  </si>
  <si>
    <t>EDWARD RIVER</t>
  </si>
  <si>
    <t>GAMBOOLA</t>
  </si>
  <si>
    <t>GROGANVILLE</t>
  </si>
  <si>
    <t>GUNUNA</t>
  </si>
  <si>
    <t>HOLROYD RIVER</t>
  </si>
  <si>
    <t>IRON RANGE</t>
  </si>
  <si>
    <t>KOWANYAMA</t>
  </si>
  <si>
    <t>LAKEFIELD</t>
  </si>
  <si>
    <t>LAURA</t>
  </si>
  <si>
    <t>LIZARD</t>
  </si>
  <si>
    <t>LOCKHART RIVER</t>
  </si>
  <si>
    <t>LYNDSIDE</t>
  </si>
  <si>
    <t>MARAMIE</t>
  </si>
  <si>
    <t>MOUNT MULGRAVE</t>
  </si>
  <si>
    <t>PALMER</t>
  </si>
  <si>
    <t>PORMPURAAW</t>
  </si>
  <si>
    <t>RED RIVER</t>
  </si>
  <si>
    <t>SOUTH WELLESLEY ISLANDS</t>
  </si>
  <si>
    <t>STAATEN</t>
  </si>
  <si>
    <t>WELLESLEY ISLANDS</t>
  </si>
  <si>
    <t>WEST WELLESLEY ISLANDS</t>
  </si>
  <si>
    <t>WROTHAM</t>
  </si>
  <si>
    <t>YAGOONYA</t>
  </si>
  <si>
    <t>YARRADEN</t>
  </si>
  <si>
    <t>AYTON</t>
  </si>
  <si>
    <t>COOKTOWN</t>
  </si>
  <si>
    <t>DEGARRA</t>
  </si>
  <si>
    <t>HELENVALE</t>
  </si>
  <si>
    <t>HOPE VALE</t>
  </si>
  <si>
    <t>ROSSVILLE</t>
  </si>
  <si>
    <t>STARCKE</t>
  </si>
  <si>
    <t>WUJAL WUJAL</t>
  </si>
  <si>
    <t>GARDEN ISLAND</t>
  </si>
  <si>
    <t>TORRENS ISLAND</t>
  </si>
  <si>
    <t>TONSLEY</t>
  </si>
  <si>
    <t>COROMANDEL VALLEY</t>
  </si>
  <si>
    <t>HAWTHORNDENE</t>
  </si>
  <si>
    <t>GLENALTA</t>
  </si>
  <si>
    <t>BROWN HILL CREEK</t>
  </si>
  <si>
    <t>MOUNT OSMOND</t>
  </si>
  <si>
    <t>WATERFALL GULLY</t>
  </si>
  <si>
    <t>TERINGIE</t>
  </si>
  <si>
    <t>CASTAMBUL</t>
  </si>
  <si>
    <t>EDINBURGH RAAF</t>
  </si>
  <si>
    <t>HUMBUG SCRUB</t>
  </si>
  <si>
    <t>SAMPSON FLAT</t>
  </si>
  <si>
    <t>GAWLER RIVER</t>
  </si>
  <si>
    <t>WARD BELT</t>
  </si>
  <si>
    <t>RIVERLEA PARK</t>
  </si>
  <si>
    <t>EYRE</t>
  </si>
  <si>
    <t>HOUGHTON</t>
  </si>
  <si>
    <t>LOWER HERMITAGE</t>
  </si>
  <si>
    <t>UPPER HERMITAGE</t>
  </si>
  <si>
    <t>PARACOMBE</t>
  </si>
  <si>
    <t>CHERRYVILLE</t>
  </si>
  <si>
    <t>MONTACUTE</t>
  </si>
  <si>
    <t>NORTON SUMMIT</t>
  </si>
  <si>
    <t>ASHTON</t>
  </si>
  <si>
    <t>MARBLE HILL</t>
  </si>
  <si>
    <t>BASKET RANGE</t>
  </si>
  <si>
    <t>FOREST RANGE</t>
  </si>
  <si>
    <t>HORSNELL GULLY</t>
  </si>
  <si>
    <t>SUMMERTOWN</t>
  </si>
  <si>
    <t>CAREY GULLY</t>
  </si>
  <si>
    <t>LEAWOOD GARDENS</t>
  </si>
  <si>
    <t>PICCADILLY</t>
  </si>
  <si>
    <t>CLELAND</t>
  </si>
  <si>
    <t>CRAFERS</t>
  </si>
  <si>
    <t>CRAFERS WEST</t>
  </si>
  <si>
    <t>BIGGS FLAT</t>
  </si>
  <si>
    <t>ECHUNGA</t>
  </si>
  <si>
    <t>FLAXLEY</t>
  </si>
  <si>
    <t>GREEN HILLS RANGE</t>
  </si>
  <si>
    <t>HEATHFIELD</t>
  </si>
  <si>
    <t>IRONBANK</t>
  </si>
  <si>
    <t>JUPITER CREEK</t>
  </si>
  <si>
    <t>MYLOR</t>
  </si>
  <si>
    <t>SCOTT CREEK</t>
  </si>
  <si>
    <t>ALDGATE</t>
  </si>
  <si>
    <t>MOUNT GEORGE</t>
  </si>
  <si>
    <t>UPPER STURT</t>
  </si>
  <si>
    <t>BULL CREEK</t>
  </si>
  <si>
    <t>CHERRY GARDENS</t>
  </si>
  <si>
    <t>COROMANDEL EAST</t>
  </si>
  <si>
    <t>DORSET VALE</t>
  </si>
  <si>
    <t>KANGARILLA</t>
  </si>
  <si>
    <t>MCHARG CREEK</t>
  </si>
  <si>
    <t>ONKAPARINGA HEIGHTS</t>
  </si>
  <si>
    <t>DINGABLEDINGA</t>
  </si>
  <si>
    <t>HOPE FOREST</t>
  </si>
  <si>
    <t>KUITPO COLONY</t>
  </si>
  <si>
    <t>KYEEMA</t>
  </si>
  <si>
    <t>MONTARRA</t>
  </si>
  <si>
    <t>PAGES FLAT</t>
  </si>
  <si>
    <t>WILLUNGA HILL</t>
  </si>
  <si>
    <t>YUNDI</t>
  </si>
  <si>
    <t>BLACKFELLOWS CREEK</t>
  </si>
  <si>
    <t>KUITPO</t>
  </si>
  <si>
    <t>MEADOWS</t>
  </si>
  <si>
    <t>PARIS CREEK</t>
  </si>
  <si>
    <t>PROSPECT HILL</t>
  </si>
  <si>
    <t>HINDMARSH TIERS</t>
  </si>
  <si>
    <t>MYPONGA</t>
  </si>
  <si>
    <t>MYPONGA BEACH</t>
  </si>
  <si>
    <t>PARAWA</t>
  </si>
  <si>
    <t>TORRENS VALE</t>
  </si>
  <si>
    <t>TUNKALILLA</t>
  </si>
  <si>
    <t>YANKALILLA</t>
  </si>
  <si>
    <t>CAPE JERVIS</t>
  </si>
  <si>
    <t>CARRICKALINGA</t>
  </si>
  <si>
    <t>DELAMERE</t>
  </si>
  <si>
    <t>HAY FLAT</t>
  </si>
  <si>
    <t>RAPID BAY</t>
  </si>
  <si>
    <t>SECOND VALLEY</t>
  </si>
  <si>
    <t>WIRRINA COVE</t>
  </si>
  <si>
    <t>MOUNT COMPASS</t>
  </si>
  <si>
    <t>MOUNT MAGNIFICENT</t>
  </si>
  <si>
    <t>NANGKITA</t>
  </si>
  <si>
    <t>BACK VALLEY</t>
  </si>
  <si>
    <t>CHITON</t>
  </si>
  <si>
    <t>ENCOUNTER BAY</t>
  </si>
  <si>
    <t>HAYBOROUGH</t>
  </si>
  <si>
    <t>HINDMARSH VALLEY</t>
  </si>
  <si>
    <t>INMAN VALLEY</t>
  </si>
  <si>
    <t>LOWER INMAN VALLEY</t>
  </si>
  <si>
    <t>MCCRACKEN</t>
  </si>
  <si>
    <t>MOUNT JAGGED</t>
  </si>
  <si>
    <t>VICTOR HARBOR</t>
  </si>
  <si>
    <t>VICTOR HARBOR CENTRAL</t>
  </si>
  <si>
    <t>WAITPINGA</t>
  </si>
  <si>
    <t>WILLOW CREEK</t>
  </si>
  <si>
    <t>PORT ELLIOT</t>
  </si>
  <si>
    <t>CURRENCY CREEK</t>
  </si>
  <si>
    <t>GOOLWA</t>
  </si>
  <si>
    <t>GOOLWA BEACH</t>
  </si>
  <si>
    <t>GOOLWA NORTH</t>
  </si>
  <si>
    <t>GOOLWA SOUTH</t>
  </si>
  <si>
    <t>HINDMARSH ISLAND</t>
  </si>
  <si>
    <t>MOSQUITO HILL</t>
  </si>
  <si>
    <t>MUNDOO ISLAND</t>
  </si>
  <si>
    <t>PARNDANA</t>
  </si>
  <si>
    <t>AMERICAN RIVER</t>
  </si>
  <si>
    <t>BALLAST HEAD</t>
  </si>
  <si>
    <t>MUSTON</t>
  </si>
  <si>
    <t>AMERICAN BEACH</t>
  </si>
  <si>
    <t>ANTECHAMBER BAY</t>
  </si>
  <si>
    <t>BAUDIN BEACH</t>
  </si>
  <si>
    <t>BROWN BEACH</t>
  </si>
  <si>
    <t>CUTTLEFISH BAY</t>
  </si>
  <si>
    <t>DUDLEY EAST</t>
  </si>
  <si>
    <t>DUDLEY WEST</t>
  </si>
  <si>
    <t>IRONSTONE</t>
  </si>
  <si>
    <t>ISLAND BEACH</t>
  </si>
  <si>
    <t>KANGAROO HEAD</t>
  </si>
  <si>
    <t>PELICAN LAGOON</t>
  </si>
  <si>
    <t>PENNESHAW</t>
  </si>
  <si>
    <t>PORKY FLAT</t>
  </si>
  <si>
    <t>SAPPHIRETOWN</t>
  </si>
  <si>
    <t>WILLSON RIVER</t>
  </si>
  <si>
    <t>BAY OF SHOALS</t>
  </si>
  <si>
    <t>BIRCHMORE</t>
  </si>
  <si>
    <t>BROWNLOW KI</t>
  </si>
  <si>
    <t>CAPE BORDA</t>
  </si>
  <si>
    <t>CASSINI</t>
  </si>
  <si>
    <t>CYGNET RIVER</t>
  </si>
  <si>
    <t>D'ESTREES BAY</t>
  </si>
  <si>
    <t>DE MOLE RIVER</t>
  </si>
  <si>
    <t>DUNCAN</t>
  </si>
  <si>
    <t>EMU BAY</t>
  </si>
  <si>
    <t>FLINDERS CHASE</t>
  </si>
  <si>
    <t>GOSSE</t>
  </si>
  <si>
    <t>HAINES</t>
  </si>
  <si>
    <t>KARATTA</t>
  </si>
  <si>
    <t>KINGSCOTE</t>
  </si>
  <si>
    <t>KOHINOOR</t>
  </si>
  <si>
    <t>MACGILLIVRAY</t>
  </si>
  <si>
    <t>MIDDLE RIVER</t>
  </si>
  <si>
    <t>NEPEAN BAY</t>
  </si>
  <si>
    <t>NEWLAND</t>
  </si>
  <si>
    <t>NORTH CAPE</t>
  </si>
  <si>
    <t>SEAL BAY</t>
  </si>
  <si>
    <t>STOKES BAY</t>
  </si>
  <si>
    <t>STUN'SAIL BOOM</t>
  </si>
  <si>
    <t>VIVONNE BAY</t>
  </si>
  <si>
    <t>WESTERN RIVER</t>
  </si>
  <si>
    <t>WISANGER</t>
  </si>
  <si>
    <t>CHAIN OF PONDS</t>
  </si>
  <si>
    <t>KERSBROOK</t>
  </si>
  <si>
    <t>CUDLEE CREEK</t>
  </si>
  <si>
    <t>FORRESTON</t>
  </si>
  <si>
    <t>GUMERACHA</t>
  </si>
  <si>
    <t>KENTON VALLEY</t>
  </si>
  <si>
    <t>BIRDWOOD</t>
  </si>
  <si>
    <t>EDEN VALLEY</t>
  </si>
  <si>
    <t>FLAXMAN VALLEY</t>
  </si>
  <si>
    <t>SPRINGTON</t>
  </si>
  <si>
    <t>TUNGKILLO</t>
  </si>
  <si>
    <t>APAMURRA</t>
  </si>
  <si>
    <t>MILENDELLA</t>
  </si>
  <si>
    <t>SANDERSTON</t>
  </si>
  <si>
    <t>ANGAS VALLEY</t>
  </si>
  <si>
    <t>BIG BEND</t>
  </si>
  <si>
    <t>BOLTO</t>
  </si>
  <si>
    <t>BOWHILL</t>
  </si>
  <si>
    <t>CAURNAMONT</t>
  </si>
  <si>
    <t>CLAYPANS</t>
  </si>
  <si>
    <t>COWIRRA</t>
  </si>
  <si>
    <t>FIVE MILES</t>
  </si>
  <si>
    <t>FRAHNS</t>
  </si>
  <si>
    <t>FRAYVILLE</t>
  </si>
  <si>
    <t>JULANKA HOLDINGS</t>
  </si>
  <si>
    <t>LAKE CARLET</t>
  </si>
  <si>
    <t>MANNUM</t>
  </si>
  <si>
    <t>NILDOTTIE</t>
  </si>
  <si>
    <t>OLD TEAL FLAT</t>
  </si>
  <si>
    <t>PELLARING FLAT</t>
  </si>
  <si>
    <t>POMPOOTA</t>
  </si>
  <si>
    <t>PONDE</t>
  </si>
  <si>
    <t>PORT MANNUM</t>
  </si>
  <si>
    <t>PUNTHARI</t>
  </si>
  <si>
    <t>PURNONG</t>
  </si>
  <si>
    <t>TEAL FLAT</t>
  </si>
  <si>
    <t>WALKER FLAT</t>
  </si>
  <si>
    <t>WONGULLA</t>
  </si>
  <si>
    <t>YOUNGHUSBAND</t>
  </si>
  <si>
    <t>YOUNGHUSBAND HOLDINGS</t>
  </si>
  <si>
    <t>LENSWOOD</t>
  </si>
  <si>
    <t>LOBETHAL</t>
  </si>
  <si>
    <t>BALHANNAH</t>
  </si>
  <si>
    <t>OAKBANK</t>
  </si>
  <si>
    <t>CHARLESTON</t>
  </si>
  <si>
    <t>HARROGATE</t>
  </si>
  <si>
    <t>MOUNT TORRENS</t>
  </si>
  <si>
    <t>HAHNDORF</t>
  </si>
  <si>
    <t>PAECHTOWN</t>
  </si>
  <si>
    <t>VERDUN</t>
  </si>
  <si>
    <t>BLAKISTON</t>
  </si>
  <si>
    <t>LITTLEHAMPTON</t>
  </si>
  <si>
    <t>TOTNESS</t>
  </si>
  <si>
    <t>BUGLE RANGES</t>
  </si>
  <si>
    <t>MOUNT BARKER</t>
  </si>
  <si>
    <t>MOUNT BARKER JUNCTION</t>
  </si>
  <si>
    <t>MOUNT BARKER SPRINGS</t>
  </si>
  <si>
    <t>MOUNT BARKER SUMMIT</t>
  </si>
  <si>
    <t>WISTOW</t>
  </si>
  <si>
    <t>BRUKUNGA</t>
  </si>
  <si>
    <t>DAWESLEY</t>
  </si>
  <si>
    <t>HAY VALLEY</t>
  </si>
  <si>
    <t>KANMANTOO</t>
  </si>
  <si>
    <t>NAIRNE</t>
  </si>
  <si>
    <t>PETWOOD</t>
  </si>
  <si>
    <t>AVOCA DELL</t>
  </si>
  <si>
    <t>BRINKLEY</t>
  </si>
  <si>
    <t>BURDETT</t>
  </si>
  <si>
    <t>CHAPMAN BORE</t>
  </si>
  <si>
    <t>ETTRICK</t>
  </si>
  <si>
    <t>GIFFORD HILL</t>
  </si>
  <si>
    <t>GREENBANKS</t>
  </si>
  <si>
    <t>MOBILONG</t>
  </si>
  <si>
    <t>MONTEITH</t>
  </si>
  <si>
    <t>MURRAWONG</t>
  </si>
  <si>
    <t>MURRAY BRIDGE</t>
  </si>
  <si>
    <t>MURRAY BRIDGE EAST</t>
  </si>
  <si>
    <t>MURRAY BRIDGE NORTH</t>
  </si>
  <si>
    <t>MURRAY BRIDGE SOUTH</t>
  </si>
  <si>
    <t>NORTHERN HEIGHTS</t>
  </si>
  <si>
    <t>RIVERGLADES</t>
  </si>
  <si>
    <t>RIVERGLEN</t>
  </si>
  <si>
    <t>SWANPORT</t>
  </si>
  <si>
    <t>WHITE SANDS</t>
  </si>
  <si>
    <t>WILLOW BANKS</t>
  </si>
  <si>
    <t>CALLINGTON</t>
  </si>
  <si>
    <t>CALOOTE</t>
  </si>
  <si>
    <t>MONARTO</t>
  </si>
  <si>
    <t>MONARTO SOUTH</t>
  </si>
  <si>
    <t>MYPOLONGA</t>
  </si>
  <si>
    <t>PALLAMANA</t>
  </si>
  <si>
    <t>ROCKLEIGH</t>
  </si>
  <si>
    <t>ROCKY GULLY</t>
  </si>
  <si>
    <t>TEPKO</t>
  </si>
  <si>
    <t>WALL FLAT</t>
  </si>
  <si>
    <t>WHITE HILL</t>
  </si>
  <si>
    <t>WOODLANE</t>
  </si>
  <si>
    <t>ZADOWS LANDING</t>
  </si>
  <si>
    <t>ANGAS PLAINS</t>
  </si>
  <si>
    <t>BELVIDERE</t>
  </si>
  <si>
    <t>BLETCHLEY</t>
  </si>
  <si>
    <t>FINNISS</t>
  </si>
  <si>
    <t>GEMMELLS</t>
  </si>
  <si>
    <t>HIGHLAND VALLEY</t>
  </si>
  <si>
    <t>LAKE PLAINS</t>
  </si>
  <si>
    <t>LANGHORNE CREEK</t>
  </si>
  <si>
    <t>MOUNT OBSERVATION</t>
  </si>
  <si>
    <t>MULGUNDAWA</t>
  </si>
  <si>
    <t>NALPA</t>
  </si>
  <si>
    <t>RED CREEK</t>
  </si>
  <si>
    <t>SALEM</t>
  </si>
  <si>
    <t>SANDERGROVE</t>
  </si>
  <si>
    <t>STRATHALBYN</t>
  </si>
  <si>
    <t>TOOPERANG</t>
  </si>
  <si>
    <t>WILLYAROO</t>
  </si>
  <si>
    <t>WOODCHESTER</t>
  </si>
  <si>
    <t>CLAYTON BAY</t>
  </si>
  <si>
    <t>MILANG</t>
  </si>
  <si>
    <t>NURRAGI</t>
  </si>
  <si>
    <t>POINT STURT</t>
  </si>
  <si>
    <t>TOLDEROL</t>
  </si>
  <si>
    <t>ASHVILLE</t>
  </si>
  <si>
    <t>JERVOIS</t>
  </si>
  <si>
    <t>KEPA</t>
  </si>
  <si>
    <t>LAKE ALEXANDRINA</t>
  </si>
  <si>
    <t>MALINONG</t>
  </si>
  <si>
    <t>NATURI</t>
  </si>
  <si>
    <t>POINT MCLEAY</t>
  </si>
  <si>
    <t>POLTALLOCH</t>
  </si>
  <si>
    <t>TAILEM BEND</t>
  </si>
  <si>
    <t>WELLINGTON EAST</t>
  </si>
  <si>
    <t>ELWOMPLE</t>
  </si>
  <si>
    <t>COOKE PLAINS</t>
  </si>
  <si>
    <t>COOMANDOOK</t>
  </si>
  <si>
    <t>CULBURRA</t>
  </si>
  <si>
    <t>KI KI</t>
  </si>
  <si>
    <t>YUMALI</t>
  </si>
  <si>
    <t>BINNUM</t>
  </si>
  <si>
    <t>FRANCES</t>
  </si>
  <si>
    <t>HYNAM</t>
  </si>
  <si>
    <t>KYBYBOLITE</t>
  </si>
  <si>
    <t>COONAWARRA</t>
  </si>
  <si>
    <t>COORONG</t>
  </si>
  <si>
    <t>MENINGIE</t>
  </si>
  <si>
    <t>MENINGIE EAST</t>
  </si>
  <si>
    <t>MENINGIE WEST</t>
  </si>
  <si>
    <t>SALT CREEK</t>
  </si>
  <si>
    <t>WALTOWA</t>
  </si>
  <si>
    <t>COONALPYN</t>
  </si>
  <si>
    <t>FIELD</t>
  </si>
  <si>
    <t>BUNBURY</t>
  </si>
  <si>
    <t>COLEBATCH</t>
  </si>
  <si>
    <t>TINTINARA</t>
  </si>
  <si>
    <t>BRIMBAGO</t>
  </si>
  <si>
    <t>COOMBE</t>
  </si>
  <si>
    <t>KEITH</t>
  </si>
  <si>
    <t>LAFFER</t>
  </si>
  <si>
    <t>MAKIN</t>
  </si>
  <si>
    <t>MCCALLUM</t>
  </si>
  <si>
    <t>MOUNT CHARLES</t>
  </si>
  <si>
    <t>PETHERICK</t>
  </si>
  <si>
    <t>SHAUGH</t>
  </si>
  <si>
    <t>WILLALOOKA</t>
  </si>
  <si>
    <t>WIRREGA</t>
  </si>
  <si>
    <t>BANGHAM</t>
  </si>
  <si>
    <t>BORDERTOWN</t>
  </si>
  <si>
    <t>BORDERTOWN SOUTH</t>
  </si>
  <si>
    <t>CANNAWIGARA</t>
  </si>
  <si>
    <t>LOWAN VALE</t>
  </si>
  <si>
    <t>POOGINAGORIC</t>
  </si>
  <si>
    <t>SENIOR</t>
  </si>
  <si>
    <t>WESTERN FLAT</t>
  </si>
  <si>
    <t>CUSTON</t>
  </si>
  <si>
    <t>PINE HILL</t>
  </si>
  <si>
    <t>WOLSELEY</t>
  </si>
  <si>
    <t>CAREW</t>
  </si>
  <si>
    <t>KONGAL</t>
  </si>
  <si>
    <t>MUNDULLA</t>
  </si>
  <si>
    <t>MUNDULLA WEST</t>
  </si>
  <si>
    <t>SWEDE FLAT</t>
  </si>
  <si>
    <t>BOOL LAGOON</t>
  </si>
  <si>
    <t>CADGEE</t>
  </si>
  <si>
    <t>JOANNA</t>
  </si>
  <si>
    <t>KEPPOCH</t>
  </si>
  <si>
    <t>KOPPAMURRA</t>
  </si>
  <si>
    <t>LAURIE PARK</t>
  </si>
  <si>
    <t>LOCHABER</t>
  </si>
  <si>
    <t>MARCOLLAT</t>
  </si>
  <si>
    <t>MOUNT LIGHT</t>
  </si>
  <si>
    <t>MOYHALL</t>
  </si>
  <si>
    <t>NARACOORTE</t>
  </si>
  <si>
    <t>PADTHAWAY</t>
  </si>
  <si>
    <t>STEWART RANGE</t>
  </si>
  <si>
    <t>STRUAN</t>
  </si>
  <si>
    <t>WRATTONBULLY</t>
  </si>
  <si>
    <t>COLES</t>
  </si>
  <si>
    <t>CONMURRA</t>
  </si>
  <si>
    <t>FOX</t>
  </si>
  <si>
    <t>GREENWAYS</t>
  </si>
  <si>
    <t>LUCINDALE</t>
  </si>
  <si>
    <t>WOOLUMBOOL</t>
  </si>
  <si>
    <t>AVENUE RANGE</t>
  </si>
  <si>
    <t>BLACKFORD</t>
  </si>
  <si>
    <t>BOATSWAIN POINT</t>
  </si>
  <si>
    <t>CAPE JAFFA</t>
  </si>
  <si>
    <t>KEILIRA</t>
  </si>
  <si>
    <t>KINGSTON SE</t>
  </si>
  <si>
    <t>MOUNT BENSON</t>
  </si>
  <si>
    <t>PINKS BEACH</t>
  </si>
  <si>
    <t>ROSETOWN</t>
  </si>
  <si>
    <t>SANDY GROVE</t>
  </si>
  <si>
    <t>TARATAP</t>
  </si>
  <si>
    <t>TILLEY SWAMP</t>
  </si>
  <si>
    <t>WANGOLINA</t>
  </si>
  <si>
    <t>WEST RANGE</t>
  </si>
  <si>
    <t>WYOMI</t>
  </si>
  <si>
    <t>BRAY</t>
  </si>
  <si>
    <t>NORA CREINA</t>
  </si>
  <si>
    <t>ROBE</t>
  </si>
  <si>
    <t>COMAUM</t>
  </si>
  <si>
    <t>MAAOUPE</t>
  </si>
  <si>
    <t>MONBULLA</t>
  </si>
  <si>
    <t>NANGWARRY</t>
  </si>
  <si>
    <t>PENOLA</t>
  </si>
  <si>
    <t>PLEASANT PARK</t>
  </si>
  <si>
    <t>TARPEENA</t>
  </si>
  <si>
    <t>KALANGADOO</t>
  </si>
  <si>
    <t>KRONGART</t>
  </si>
  <si>
    <t>MOERLONG</t>
  </si>
  <si>
    <t>WEPAR</t>
  </si>
  <si>
    <t>KOORINE</t>
  </si>
  <si>
    <t>MOUNT BURR</t>
  </si>
  <si>
    <t>MOUNT MCINTYRE</t>
  </si>
  <si>
    <t>SHORT</t>
  </si>
  <si>
    <t>WATTLE RANGE EAST</t>
  </si>
  <si>
    <t>BEACHPORT</t>
  </si>
  <si>
    <t>CANUNDA</t>
  </si>
  <si>
    <t>CLAY WELLS</t>
  </si>
  <si>
    <t>FURNER</t>
  </si>
  <si>
    <t>GERMAN FLAT</t>
  </si>
  <si>
    <t>HATHERLEIGH</t>
  </si>
  <si>
    <t>KANGAROO INN</t>
  </si>
  <si>
    <t>MAGAREY</t>
  </si>
  <si>
    <t>MILLICENT</t>
  </si>
  <si>
    <t>RENDELSHAM</t>
  </si>
  <si>
    <t>ROCKY CAMP</t>
  </si>
  <si>
    <t>SOUTHEND</t>
  </si>
  <si>
    <t>TANTANOOLA</t>
  </si>
  <si>
    <t>THORNLEA</t>
  </si>
  <si>
    <t>WATTLE RANGE</t>
  </si>
  <si>
    <t>MOUNT GAMBIER</t>
  </si>
  <si>
    <t>ALLENDALE EAST</t>
  </si>
  <si>
    <t>BLACKFELLOWS CAVES</t>
  </si>
  <si>
    <t>BURRUNGULE</t>
  </si>
  <si>
    <t>CAPE DOUGLAS</t>
  </si>
  <si>
    <t>CAROLINE</t>
  </si>
  <si>
    <t>CARPENTER ROCKS</t>
  </si>
  <si>
    <t>CAVETON</t>
  </si>
  <si>
    <t>COMPTON</t>
  </si>
  <si>
    <t>DISMAL SWAMP</t>
  </si>
  <si>
    <t>DONOVANS</t>
  </si>
  <si>
    <t>GERMAN CREEK</t>
  </si>
  <si>
    <t>GLENBURNIE</t>
  </si>
  <si>
    <t>KONGORONG</t>
  </si>
  <si>
    <t>MIL-LEL</t>
  </si>
  <si>
    <t>MINGBOOL</t>
  </si>
  <si>
    <t>MOORAK</t>
  </si>
  <si>
    <t>MOUNT GAMBIER EAST</t>
  </si>
  <si>
    <t>MOUNT GAMBIER WEST</t>
  </si>
  <si>
    <t>MOUNT SCHANK</t>
  </si>
  <si>
    <t>NENE VALLEY</t>
  </si>
  <si>
    <t>OB FLAT</t>
  </si>
  <si>
    <t>PELICAN POINT</t>
  </si>
  <si>
    <t>PORT MACDONNELL</t>
  </si>
  <si>
    <t>RACECOURSE BAY</t>
  </si>
  <si>
    <t>SQUARE MILE</t>
  </si>
  <si>
    <t>SUTTONTOWN</t>
  </si>
  <si>
    <t>WANDILO</t>
  </si>
  <si>
    <t>WORROLONG</t>
  </si>
  <si>
    <t>WYE</t>
  </si>
  <si>
    <t>YAHL</t>
  </si>
  <si>
    <t>CARCUMA</t>
  </si>
  <si>
    <t>GERANIUM</t>
  </si>
  <si>
    <t>JABUK</t>
  </si>
  <si>
    <t>MOORLANDS</t>
  </si>
  <si>
    <t>NETHERTON</t>
  </si>
  <si>
    <t>PARRAKIE</t>
  </si>
  <si>
    <t>PEAKE</t>
  </si>
  <si>
    <t>SHERLOCK</t>
  </si>
  <si>
    <t>WILKAWATT</t>
  </si>
  <si>
    <t>LAMEROO</t>
  </si>
  <si>
    <t>NGARKAT</t>
  </si>
  <si>
    <t>PARILLA</t>
  </si>
  <si>
    <t>KARTE</t>
  </si>
  <si>
    <t>KRINGIN</t>
  </si>
  <si>
    <t>PEEBINGA</t>
  </si>
  <si>
    <t>PINNAROO</t>
  </si>
  <si>
    <t>WYNARKA</t>
  </si>
  <si>
    <t>KAROONDA</t>
  </si>
  <si>
    <t>MARAMA</t>
  </si>
  <si>
    <t>COPEVILLE</t>
  </si>
  <si>
    <t>GALGA</t>
  </si>
  <si>
    <t>MANTUNG</t>
  </si>
  <si>
    <t>MERCUNDA</t>
  </si>
  <si>
    <t>PERPONDA</t>
  </si>
  <si>
    <t>BORRIKA</t>
  </si>
  <si>
    <t>HALIDON</t>
  </si>
  <si>
    <t>MINDARIE</t>
  </si>
  <si>
    <t>SANDALWOOD</t>
  </si>
  <si>
    <t>CALIPH</t>
  </si>
  <si>
    <t>WANBI</t>
  </si>
  <si>
    <t>ALAWOONA</t>
  </si>
  <si>
    <t>BILLIATT</t>
  </si>
  <si>
    <t>BUGLE HUT</t>
  </si>
  <si>
    <t>MAGGEA</t>
  </si>
  <si>
    <t>MALPAS</t>
  </si>
  <si>
    <t>MERIBAH</t>
  </si>
  <si>
    <t>PARUNA</t>
  </si>
  <si>
    <t>SCHELL WELL</t>
  </si>
  <si>
    <t>TALDRA</t>
  </si>
  <si>
    <t>TAPLAN</t>
  </si>
  <si>
    <t>VEITCH</t>
  </si>
  <si>
    <t>WUNKAR</t>
  </si>
  <si>
    <t>BEATTY</t>
  </si>
  <si>
    <t>BEAUMONTS</t>
  </si>
  <si>
    <t>BRENDA PARK</t>
  </si>
  <si>
    <t>BUNDEY</t>
  </si>
  <si>
    <t>EBA</t>
  </si>
  <si>
    <t>LINDLEY</t>
  </si>
  <si>
    <t>MORGAN</t>
  </si>
  <si>
    <t>MORPHETTS FLAT</t>
  </si>
  <si>
    <t>MURBKO</t>
  </si>
  <si>
    <t>NORTH WEST BEND</t>
  </si>
  <si>
    <t>WESTONS FLAT</t>
  </si>
  <si>
    <t>WOMBATS REST</t>
  </si>
  <si>
    <t>CADELL</t>
  </si>
  <si>
    <t>CADELL LAGOON</t>
  </si>
  <si>
    <t>GOLDEN HEIGHTS</t>
  </si>
  <si>
    <t>QUALCO</t>
  </si>
  <si>
    <t>RAMCO</t>
  </si>
  <si>
    <t>RAMCO HEIGHTS</t>
  </si>
  <si>
    <t>SUNLANDS</t>
  </si>
  <si>
    <t>BOOLGUN</t>
  </si>
  <si>
    <t>DEVLINS POUND</t>
  </si>
  <si>
    <t>GOOD HOPE LANDING</t>
  </si>
  <si>
    <t>HAWKS NEST STATION</t>
  </si>
  <si>
    <t>HOLDER SIDING</t>
  </si>
  <si>
    <t>KANNI</t>
  </si>
  <si>
    <t>LOWBANK</t>
  </si>
  <si>
    <t>MARKARANKA</t>
  </si>
  <si>
    <t>OVERLAND CORNER</t>
  </si>
  <si>
    <t>POOGINOOK</t>
  </si>
  <si>
    <t>STOCKYARD PLAIN</t>
  </si>
  <si>
    <t>TAYLORVILLE</t>
  </si>
  <si>
    <t>TAYLORVILLE STATION</t>
  </si>
  <si>
    <t>WAIKERIE</t>
  </si>
  <si>
    <t>WIGLEY FLAT</t>
  </si>
  <si>
    <t>WOOLPUNDA</t>
  </si>
  <si>
    <t>KINGSTON ON MURRAY</t>
  </si>
  <si>
    <t>MOOROOK</t>
  </si>
  <si>
    <t>MOOROOK SOUTH</t>
  </si>
  <si>
    <t>WAPPILKA</t>
  </si>
  <si>
    <t>YINKANIE</t>
  </si>
  <si>
    <t>BOOKPURNONG</t>
  </si>
  <si>
    <t>LOXTON</t>
  </si>
  <si>
    <t>LOXTON NORTH</t>
  </si>
  <si>
    <t>NEW RESIDENCE</t>
  </si>
  <si>
    <t>PATA</t>
  </si>
  <si>
    <t>PYAP</t>
  </si>
  <si>
    <t>PYAP WEST</t>
  </si>
  <si>
    <t>MUNDIC CREEK</t>
  </si>
  <si>
    <t>MURTHO</t>
  </si>
  <si>
    <t>PARINGA</t>
  </si>
  <si>
    <t>PIKE RIVER</t>
  </si>
  <si>
    <t>WONUARRA</t>
  </si>
  <si>
    <t>CALPERUM STATION</t>
  </si>
  <si>
    <t>CHAFFEY</t>
  </si>
  <si>
    <t>CHOWILLA</t>
  </si>
  <si>
    <t>COOLTONG</t>
  </si>
  <si>
    <t>CRESCENT</t>
  </si>
  <si>
    <t>OLD CALPERUM</t>
  </si>
  <si>
    <t>RENMARK</t>
  </si>
  <si>
    <t>RENMARK NORTH</t>
  </si>
  <si>
    <t>RENMARK SOUTH</t>
  </si>
  <si>
    <t>RENMARK WEST</t>
  </si>
  <si>
    <t>BERRI</t>
  </si>
  <si>
    <t>GERARD</t>
  </si>
  <si>
    <t>GURRA GURRA</t>
  </si>
  <si>
    <t>KATARAPKO</t>
  </si>
  <si>
    <t>LYRUP</t>
  </si>
  <si>
    <t>WINKIE</t>
  </si>
  <si>
    <t>GLOSSOP</t>
  </si>
  <si>
    <t>BARMERA</t>
  </si>
  <si>
    <t>LOVEDAY</t>
  </si>
  <si>
    <t>SPECTACLE LAKE</t>
  </si>
  <si>
    <t>COBDOGLA</t>
  </si>
  <si>
    <t>BAROSSA GOLDFIELDS</t>
  </si>
  <si>
    <t>MOUNT CRAWFORD</t>
  </si>
  <si>
    <t>PEWSEY VALE</t>
  </si>
  <si>
    <t>CAMBRAI</t>
  </si>
  <si>
    <t>KEYNETON</t>
  </si>
  <si>
    <t>KONGOLIA</t>
  </si>
  <si>
    <t>LANGS LANDING</t>
  </si>
  <si>
    <t>MOCULTA</t>
  </si>
  <si>
    <t>MOUNT MCKENZIE</t>
  </si>
  <si>
    <t>PENRICE</t>
  </si>
  <si>
    <t>PUNYELROO</t>
  </si>
  <si>
    <t>SEDAN</t>
  </si>
  <si>
    <t>SUNNYDALE</t>
  </si>
  <si>
    <t>TOWITTA</t>
  </si>
  <si>
    <t>BAKARA</t>
  </si>
  <si>
    <t>BAKARA WELL</t>
  </si>
  <si>
    <t>MARKS LANDING</t>
  </si>
  <si>
    <t>NAIDIA</t>
  </si>
  <si>
    <t>DAVEYSTON</t>
  </si>
  <si>
    <t>LIGHT PASS</t>
  </si>
  <si>
    <t>MOPPA</t>
  </si>
  <si>
    <t>ANNADALE</t>
  </si>
  <si>
    <t>DUTTON</t>
  </si>
  <si>
    <t>DUTTON EAST</t>
  </si>
  <si>
    <t>SANDLETON</t>
  </si>
  <si>
    <t>ST KITTS</t>
  </si>
  <si>
    <t>STEINFELD</t>
  </si>
  <si>
    <t>TRURO</t>
  </si>
  <si>
    <t>BLANCHETOWN</t>
  </si>
  <si>
    <t>MCBEAN POUND</t>
  </si>
  <si>
    <t>NEW WELL</t>
  </si>
  <si>
    <t>NOTTS WELL</t>
  </si>
  <si>
    <t>PAISLEY</t>
  </si>
  <si>
    <t>GREENOCK</t>
  </si>
  <si>
    <t>NAIN</t>
  </si>
  <si>
    <t>MORN HILL</t>
  </si>
  <si>
    <t>SHEA-OAK LOG</t>
  </si>
  <si>
    <t>TEMPLERS</t>
  </si>
  <si>
    <t>FREELING</t>
  </si>
  <si>
    <t>ALLENDALE NORTH</t>
  </si>
  <si>
    <t>BAGOT WELL</t>
  </si>
  <si>
    <t>BETHEL</t>
  </si>
  <si>
    <t>FORDS</t>
  </si>
  <si>
    <t>KAPUNDA</t>
  </si>
  <si>
    <t>KOONUNGA</t>
  </si>
  <si>
    <t>ST JOHNS</t>
  </si>
  <si>
    <t>AUSTRALIA PLAINS</t>
  </si>
  <si>
    <t>BOWER</t>
  </si>
  <si>
    <t>BROWNLOW</t>
  </si>
  <si>
    <t>EUDUNDA</t>
  </si>
  <si>
    <t>FRANKTON</t>
  </si>
  <si>
    <t>HANSBOROUGH</t>
  </si>
  <si>
    <t>JULIA</t>
  </si>
  <si>
    <t>MOUNT MARY</t>
  </si>
  <si>
    <t>NEALES FLAT</t>
  </si>
  <si>
    <t>NGAPALA</t>
  </si>
  <si>
    <t>PEEP HILL</t>
  </si>
  <si>
    <t>POINT PASS</t>
  </si>
  <si>
    <t>SUTHERLANDS</t>
  </si>
  <si>
    <t>BRADY CREEK</t>
  </si>
  <si>
    <t>EMU DOWNS</t>
  </si>
  <si>
    <t>GERANIUM PLAINS</t>
  </si>
  <si>
    <t>HALLELUJAH HILLS</t>
  </si>
  <si>
    <t>ROBERTSTOWN</t>
  </si>
  <si>
    <t>ROCKY PLAIN</t>
  </si>
  <si>
    <t>MAGDALA</t>
  </si>
  <si>
    <t>PINKERTON PLAINS</t>
  </si>
  <si>
    <t>WASLEYS</t>
  </si>
  <si>
    <t>WOOLSHEDS</t>
  </si>
  <si>
    <t>HAMLEY BRIDGE</t>
  </si>
  <si>
    <t>SALTER SPRINGS</t>
  </si>
  <si>
    <t>LINWOOD</t>
  </si>
  <si>
    <t>STOCKPORT</t>
  </si>
  <si>
    <t>GILES CORNER</t>
  </si>
  <si>
    <t>TARLEE</t>
  </si>
  <si>
    <t>RHYNIE</t>
  </si>
  <si>
    <t>APOINGA</t>
  </si>
  <si>
    <t>BLACK SPRINGS</t>
  </si>
  <si>
    <t>MARRABEL</t>
  </si>
  <si>
    <t>SADDLEWORTH</t>
  </si>
  <si>
    <t>STEELTON</t>
  </si>
  <si>
    <t>TARNMA</t>
  </si>
  <si>
    <t>TOTHILL BELT</t>
  </si>
  <si>
    <t>TOTHILL CREEK</t>
  </si>
  <si>
    <t>MINTARO</t>
  </si>
  <si>
    <t>FARRELL FLAT</t>
  </si>
  <si>
    <t>PORTER LAGOON</t>
  </si>
  <si>
    <t>BALAH</t>
  </si>
  <si>
    <t>BALDINA</t>
  </si>
  <si>
    <t>BOOBOROWIE</t>
  </si>
  <si>
    <t>BUNYUNG</t>
  </si>
  <si>
    <t>BURRA</t>
  </si>
  <si>
    <t>BURRA EASTERN DISTRICTS</t>
  </si>
  <si>
    <t>CANEGRASS</t>
  </si>
  <si>
    <t>DANGGALI</t>
  </si>
  <si>
    <t>FARAWAY HILL</t>
  </si>
  <si>
    <t>GLUEPOT</t>
  </si>
  <si>
    <t>GUM CREEK</t>
  </si>
  <si>
    <t>HANSON</t>
  </si>
  <si>
    <t>KOONOONA</t>
  </si>
  <si>
    <t>LEIGHTON</t>
  </si>
  <si>
    <t>MONGOLATA</t>
  </si>
  <si>
    <t>NORTH BOOBOROWIE</t>
  </si>
  <si>
    <t>OAKVALE STATION</t>
  </si>
  <si>
    <t>OLD KOOMOOLOO</t>
  </si>
  <si>
    <t>PARCOOLA</t>
  </si>
  <si>
    <t>PINE VALLEY STATION</t>
  </si>
  <si>
    <t>QUONDONG</t>
  </si>
  <si>
    <t>STURT VALE</t>
  </si>
  <si>
    <t>WARNES</t>
  </si>
  <si>
    <t>MOUNT BRYAN</t>
  </si>
  <si>
    <t>CANOWIE</t>
  </si>
  <si>
    <t>HALLETT</t>
  </si>
  <si>
    <t>MOUNT BRYAN EAST</t>
  </si>
  <si>
    <t>ULOOLOO</t>
  </si>
  <si>
    <t>WILLALO</t>
  </si>
  <si>
    <t>WONNA</t>
  </si>
  <si>
    <t>CANOWIE BELT</t>
  </si>
  <si>
    <t>WHYTE YARCOWIE</t>
  </si>
  <si>
    <t>FRANKLYN</t>
  </si>
  <si>
    <t>TEROWIE</t>
  </si>
  <si>
    <t>CAVENAGH</t>
  </si>
  <si>
    <t>ERSKINE</t>
  </si>
  <si>
    <t>HARDY</t>
  </si>
  <si>
    <t>MANNANARIE</t>
  </si>
  <si>
    <t>MINVALARA</t>
  </si>
  <si>
    <t>OODLA WIRRA</t>
  </si>
  <si>
    <t>PARATOO</t>
  </si>
  <si>
    <t>PARNAROO</t>
  </si>
  <si>
    <t>SUNNYBRAE</t>
  </si>
  <si>
    <t>UCOLTA</t>
  </si>
  <si>
    <t>WAROONEE</t>
  </si>
  <si>
    <t>YATINA</t>
  </si>
  <si>
    <t>AMYTON</t>
  </si>
  <si>
    <t>COOMOOROO</t>
  </si>
  <si>
    <t>EURELIA</t>
  </si>
  <si>
    <t>HAMMOND</t>
  </si>
  <si>
    <t>JOHNBURGH</t>
  </si>
  <si>
    <t>MINBURRA</t>
  </si>
  <si>
    <t>MINBURRA PLAIN</t>
  </si>
  <si>
    <t>MINBURRA STATION</t>
  </si>
  <si>
    <t>MORCHARD</t>
  </si>
  <si>
    <t>NORTH HILLS</t>
  </si>
  <si>
    <t>ORROROO</t>
  </si>
  <si>
    <t>PEKINA</t>
  </si>
  <si>
    <t>TARCOWIE</t>
  </si>
  <si>
    <t>WALLOWAY</t>
  </si>
  <si>
    <t>WILLOWIE</t>
  </si>
  <si>
    <t>YALPARA</t>
  </si>
  <si>
    <t>BARATTA</t>
  </si>
  <si>
    <t>BELTON</t>
  </si>
  <si>
    <t>BIBLIANDO</t>
  </si>
  <si>
    <t>CARRIETON</t>
  </si>
  <si>
    <t>CRADOCK</t>
  </si>
  <si>
    <t>HOLOWILIENA</t>
  </si>
  <si>
    <t>HOLOWILIENA SOUTH</t>
  </si>
  <si>
    <t>MOOCKRA</t>
  </si>
  <si>
    <t>THREE CREEKS</t>
  </si>
  <si>
    <t>WILCOWIE</t>
  </si>
  <si>
    <t>WILLIPPA</t>
  </si>
  <si>
    <t>WITCHITIE</t>
  </si>
  <si>
    <t>YANYARRIE</t>
  </si>
  <si>
    <t>QUORN</t>
  </si>
  <si>
    <t>SALTIA</t>
  </si>
  <si>
    <t>STEPHENSTON</t>
  </si>
  <si>
    <t>WILLOCHRA</t>
  </si>
  <si>
    <t>YARRAH</t>
  </si>
  <si>
    <t>BARNDIOOTA</t>
  </si>
  <si>
    <t>BLACK HILL STATION</t>
  </si>
  <si>
    <t>FLINDERS RANGES</t>
  </si>
  <si>
    <t>KANYAKA</t>
  </si>
  <si>
    <t>MOUNT HAVELOCK</t>
  </si>
  <si>
    <t>PRELINNA</t>
  </si>
  <si>
    <t>SHAGGY RIDGE</t>
  </si>
  <si>
    <t>UPALINNA</t>
  </si>
  <si>
    <t>WILLOW SPRINGS</t>
  </si>
  <si>
    <t>WORUMBA</t>
  </si>
  <si>
    <t>ABMINGA STATION</t>
  </si>
  <si>
    <t>BENDA</t>
  </si>
  <si>
    <t>BILLEROO WEST</t>
  </si>
  <si>
    <t>BIMBOWRIE</t>
  </si>
  <si>
    <t>BINDARRAH</t>
  </si>
  <si>
    <t>BOOLCOOMATTA</t>
  </si>
  <si>
    <t>BULLOO CREEK</t>
  </si>
  <si>
    <t>COCKBURN</t>
  </si>
  <si>
    <t>CURNAMONA</t>
  </si>
  <si>
    <t>DEVONBOROUGH DOWNS</t>
  </si>
  <si>
    <t>ERUDINA</t>
  </si>
  <si>
    <t>FLORINA STATION</t>
  </si>
  <si>
    <t>FROME DOWNS</t>
  </si>
  <si>
    <t>GRAMPUS</t>
  </si>
  <si>
    <t>KALABITY</t>
  </si>
  <si>
    <t>KALKAROO</t>
  </si>
  <si>
    <t>KOONAMORE</t>
  </si>
  <si>
    <t>LAKE FROME</t>
  </si>
  <si>
    <t>MANNA HILL</t>
  </si>
  <si>
    <t>MANUNDA STATION</t>
  </si>
  <si>
    <t>MARTINS WELL</t>
  </si>
  <si>
    <t>MELTON STATION</t>
  </si>
  <si>
    <t>MINGARY</t>
  </si>
  <si>
    <t>MOOLEULOOLOO</t>
  </si>
  <si>
    <t>MOUNT VICTOR STATION</t>
  </si>
  <si>
    <t>MULYUNGARIE</t>
  </si>
  <si>
    <t>MUNDI MUNDI</t>
  </si>
  <si>
    <t>MUTOOROO</t>
  </si>
  <si>
    <t>NACKARA</t>
  </si>
  <si>
    <t>NETLEY GAP</t>
  </si>
  <si>
    <t>OLARY</t>
  </si>
  <si>
    <t>OULNINA</t>
  </si>
  <si>
    <t>OULNINA PARK</t>
  </si>
  <si>
    <t>OUTALPA</t>
  </si>
  <si>
    <t>PINE CREEK STATION</t>
  </si>
  <si>
    <t>PLUMBAGO</t>
  </si>
  <si>
    <t>PUALCO RANGE</t>
  </si>
  <si>
    <t>QUINYAMBIE</t>
  </si>
  <si>
    <t>TEPCO STATION</t>
  </si>
  <si>
    <t>TIKALINA</t>
  </si>
  <si>
    <t>WADNAMINGA</t>
  </si>
  <si>
    <t>WAUKARINGA</t>
  </si>
  <si>
    <t>WEEKEROO</t>
  </si>
  <si>
    <t>WIAWERA</t>
  </si>
  <si>
    <t>WINNININNIE</t>
  </si>
  <si>
    <t>WOMPINIE</t>
  </si>
  <si>
    <t>YARRAMBA</t>
  </si>
  <si>
    <t>YUNTA</t>
  </si>
  <si>
    <t>UNDALYA</t>
  </si>
  <si>
    <t>LEASINGHAM</t>
  </si>
  <si>
    <t>WATERVALE</t>
  </si>
  <si>
    <t>ARMAGH</t>
  </si>
  <si>
    <t>BARINIA</t>
  </si>
  <si>
    <t>BENBOURNIE</t>
  </si>
  <si>
    <t>BOCONNOC PARK</t>
  </si>
  <si>
    <t>EMU FLAT</t>
  </si>
  <si>
    <t>GILLENTOWN</t>
  </si>
  <si>
    <t>HILL RIVER</t>
  </si>
  <si>
    <t>HOYLETON</t>
  </si>
  <si>
    <t>KYBUNGA</t>
  </si>
  <si>
    <t>PENWORTHAM</t>
  </si>
  <si>
    <t>POLISH HILL RIVER</t>
  </si>
  <si>
    <t>SEVENHILL</t>
  </si>
  <si>
    <t>STANLEY FLAT</t>
  </si>
  <si>
    <t>ANDREWS</t>
  </si>
  <si>
    <t>BROUGHTON RIVER VALLEY</t>
  </si>
  <si>
    <t>EUROMINA</t>
  </si>
  <si>
    <t>HACKLINS CORNER</t>
  </si>
  <si>
    <t>SPALDING</t>
  </si>
  <si>
    <t>HILLTOWN</t>
  </si>
  <si>
    <t>BARABBA</t>
  </si>
  <si>
    <t>OWEN</t>
  </si>
  <si>
    <t>PINERY</t>
  </si>
  <si>
    <t>STOCKYARD CREEK</t>
  </si>
  <si>
    <t>BALAKLAVA</t>
  </si>
  <si>
    <t>BOWILLIA</t>
  </si>
  <si>
    <t>DALKEY</t>
  </si>
  <si>
    <t>ERITH</t>
  </si>
  <si>
    <t>EVERARD CENTRAL</t>
  </si>
  <si>
    <t>GOYDER</t>
  </si>
  <si>
    <t>HALBURY</t>
  </si>
  <si>
    <t>HOSKIN CORNER</t>
  </si>
  <si>
    <t>MOUNT TEMPLETON</t>
  </si>
  <si>
    <t>SAINTS</t>
  </si>
  <si>
    <t>STOW</t>
  </si>
  <si>
    <t>WATCHMAN</t>
  </si>
  <si>
    <t>WHITWARTA</t>
  </si>
  <si>
    <t>BLYTH</t>
  </si>
  <si>
    <t>ANAMA</t>
  </si>
  <si>
    <t>BRINKWORTH</t>
  </si>
  <si>
    <t>CONDOWIE</t>
  </si>
  <si>
    <t>HART</t>
  </si>
  <si>
    <t>KOOLUNGA</t>
  </si>
  <si>
    <t>MAROLA</t>
  </si>
  <si>
    <t>YACKA</t>
  </si>
  <si>
    <t>GULNARE</t>
  </si>
  <si>
    <t>APPILA</t>
  </si>
  <si>
    <t>STONE HUT</t>
  </si>
  <si>
    <t>MURRAY TOWN</t>
  </si>
  <si>
    <t>WIRRABARA</t>
  </si>
  <si>
    <t>WONGYARRA</t>
  </si>
  <si>
    <t>BOOLEROO CENTRE</t>
  </si>
  <si>
    <t>WEPOWIE</t>
  </si>
  <si>
    <t>WILMINGTON</t>
  </si>
  <si>
    <t>CALTOWIE</t>
  </si>
  <si>
    <t>CALTOWIE NORTH</t>
  </si>
  <si>
    <t>CALTOWIE WEST</t>
  </si>
  <si>
    <t>BELALIE EAST</t>
  </si>
  <si>
    <t>BELALIE NORTH</t>
  </si>
  <si>
    <t>BUNDALEER GARDENS</t>
  </si>
  <si>
    <t>BUNDALEER NORTH</t>
  </si>
  <si>
    <t>HORNSDALE</t>
  </si>
  <si>
    <t>JAMESTOWN</t>
  </si>
  <si>
    <t>WEST BUNDALEER</t>
  </si>
  <si>
    <t>YONGALA</t>
  </si>
  <si>
    <t>BAROOTA</t>
  </si>
  <si>
    <t>GERMEIN BAY</t>
  </si>
  <si>
    <t>MAMBRAY CREEK</t>
  </si>
  <si>
    <t>NECTAR BROOK</t>
  </si>
  <si>
    <t>PORT GERMEIN</t>
  </si>
  <si>
    <t>WEEROONA ISLAND</t>
  </si>
  <si>
    <t>AVON</t>
  </si>
  <si>
    <t>CALOMBA</t>
  </si>
  <si>
    <t>DUBLIN</t>
  </si>
  <si>
    <t>LEWISTON</t>
  </si>
  <si>
    <t>LONG PLAINS</t>
  </si>
  <si>
    <t>LOWER LIGHT</t>
  </si>
  <si>
    <t>MIDDLE BEACH</t>
  </si>
  <si>
    <t>PARHAM</t>
  </si>
  <si>
    <t>PORT GAWLER</t>
  </si>
  <si>
    <t>THOMPSON BEACH</t>
  </si>
  <si>
    <t>TWO WELLS</t>
  </si>
  <si>
    <t>WEBB BEACH</t>
  </si>
  <si>
    <t>WILD HORSE PLAINS</t>
  </si>
  <si>
    <t>FISCHER</t>
  </si>
  <si>
    <t>GRACE PLAINS</t>
  </si>
  <si>
    <t>KORUNYE</t>
  </si>
  <si>
    <t>MALLALA</t>
  </si>
  <si>
    <t>REDBANKS</t>
  </si>
  <si>
    <t>REEVES PLAINS</t>
  </si>
  <si>
    <t>LOCHIEL</t>
  </si>
  <si>
    <t>BARUNGA GAP</t>
  </si>
  <si>
    <t>BUMBUNGA</t>
  </si>
  <si>
    <t>BURNSFIELD</t>
  </si>
  <si>
    <t>SNOWTOWN</t>
  </si>
  <si>
    <t>WOKURNA</t>
  </si>
  <si>
    <t>REDHILL</t>
  </si>
  <si>
    <t>FISHERMAN BAY</t>
  </si>
  <si>
    <t>PORT BROUGHTON</t>
  </si>
  <si>
    <t>WARD HILL</t>
  </si>
  <si>
    <t>BEETALOO VALLEY</t>
  </si>
  <si>
    <t>CLEMENTS GAP</t>
  </si>
  <si>
    <t>HUDDLESTON</t>
  </si>
  <si>
    <t>MERRITON</t>
  </si>
  <si>
    <t>NARRIDY</t>
  </si>
  <si>
    <t>NUROM</t>
  </si>
  <si>
    <t>WANDEARAH EAST</t>
  </si>
  <si>
    <t>WANDEARAH WEST</t>
  </si>
  <si>
    <t>BUNGAMA</t>
  </si>
  <si>
    <t>COONAMIA</t>
  </si>
  <si>
    <t>LOWER BROUGHTON</t>
  </si>
  <si>
    <t>NAPPERBY</t>
  </si>
  <si>
    <t>NELSHABY</t>
  </si>
  <si>
    <t>PIRIE EAST</t>
  </si>
  <si>
    <t>PORT DAVIS</t>
  </si>
  <si>
    <t>PORT PIRIE</t>
  </si>
  <si>
    <t>PORT PIRIE SOUTH</t>
  </si>
  <si>
    <t>PORT PIRIE WEST</t>
  </si>
  <si>
    <t>RISDON PARK</t>
  </si>
  <si>
    <t>RISDON PARK SOUTH</t>
  </si>
  <si>
    <t>SOLOMONTOWN</t>
  </si>
  <si>
    <t>TELOWIE</t>
  </si>
  <si>
    <t>WARNERTOWN</t>
  </si>
  <si>
    <t>BOWMANS</t>
  </si>
  <si>
    <t>KALLORA</t>
  </si>
  <si>
    <t>NANTAWARRA</t>
  </si>
  <si>
    <t>PORT WAKEFIELD</t>
  </si>
  <si>
    <t>PROOF RANGE</t>
  </si>
  <si>
    <t>SOUTH HUMMOCKS</t>
  </si>
  <si>
    <t>KAINTON</t>
  </si>
  <si>
    <t>KULPARA</t>
  </si>
  <si>
    <t>PASKEVILLE</t>
  </si>
  <si>
    <t>PORT ARTHUR</t>
  </si>
  <si>
    <t>SUNNYVALE</t>
  </si>
  <si>
    <t>THRINGTON</t>
  </si>
  <si>
    <t>BOORS PLAIN</t>
  </si>
  <si>
    <t>CUNLIFFE</t>
  </si>
  <si>
    <t>JERUSALEM</t>
  </si>
  <si>
    <t>KADINA</t>
  </si>
  <si>
    <t>MATTA FLAT</t>
  </si>
  <si>
    <t>THOMAS PLAIN</t>
  </si>
  <si>
    <t>WALLAROO MINES</t>
  </si>
  <si>
    <t>WILLAMULKA</t>
  </si>
  <si>
    <t>ALFORD</t>
  </si>
  <si>
    <t>COLLINSFIELD</t>
  </si>
  <si>
    <t>HOPE GAP</t>
  </si>
  <si>
    <t>LAKE VIEW</t>
  </si>
  <si>
    <t>MUNDOORA</t>
  </si>
  <si>
    <t>TICKERA</t>
  </si>
  <si>
    <t>NORTH BEACH</t>
  </si>
  <si>
    <t>WALLAROO PLAIN</t>
  </si>
  <si>
    <t>WARBURTO</t>
  </si>
  <si>
    <t>AGERY</t>
  </si>
  <si>
    <t>EAST MOONTA</t>
  </si>
  <si>
    <t>HAMLEY</t>
  </si>
  <si>
    <t>KOOROONA</t>
  </si>
  <si>
    <t>MOONTA</t>
  </si>
  <si>
    <t>MOONTA BAY</t>
  </si>
  <si>
    <t>MOONTA MINES</t>
  </si>
  <si>
    <t>NALYAPPA</t>
  </si>
  <si>
    <t>NORTH MOONTA</t>
  </si>
  <si>
    <t>NORTH YELTA</t>
  </si>
  <si>
    <t>PARAMATTA</t>
  </si>
  <si>
    <t>PORT HUGHES</t>
  </si>
  <si>
    <t>BUTE</t>
  </si>
  <si>
    <t>NINNES</t>
  </si>
  <si>
    <t>CLINTON CENTRE</t>
  </si>
  <si>
    <t>PRICE</t>
  </si>
  <si>
    <t>WINULTA</t>
  </si>
  <si>
    <t>ARDROSSAN</t>
  </si>
  <si>
    <t>BLACK POINT</t>
  </si>
  <si>
    <t>DOWLINGVILLE</t>
  </si>
  <si>
    <t>JAMES WELL</t>
  </si>
  <si>
    <t>PETERSVILLE</t>
  </si>
  <si>
    <t>PINE POINT</t>
  </si>
  <si>
    <t>ROGUES POINT</t>
  </si>
  <si>
    <t>SANDILANDS</t>
  </si>
  <si>
    <t>TIDDY WIDDY BEACH</t>
  </si>
  <si>
    <t>ARTHURTON</t>
  </si>
  <si>
    <t>CHINAMAN WELLS</t>
  </si>
  <si>
    <t>POINT PEARCE</t>
  </si>
  <si>
    <t>PORT VICTORIA</t>
  </si>
  <si>
    <t>SOUTH KILKERRAN</t>
  </si>
  <si>
    <t>URANIA</t>
  </si>
  <si>
    <t>WAURALTEE</t>
  </si>
  <si>
    <t>WEETULTA</t>
  </si>
  <si>
    <t>YORKE VALLEY</t>
  </si>
  <si>
    <t>BLUFF BEACH</t>
  </si>
  <si>
    <t>BRENTWOOD</t>
  </si>
  <si>
    <t>CORNY POINT</t>
  </si>
  <si>
    <t>HARDWICKE BAY</t>
  </si>
  <si>
    <t>KOOLYWURTIE</t>
  </si>
  <si>
    <t>MARION BAY</t>
  </si>
  <si>
    <t>MINLATON</t>
  </si>
  <si>
    <t>PARSONS BEACH</t>
  </si>
  <si>
    <t>POINT TURTON</t>
  </si>
  <si>
    <t>PORT RICKABY</t>
  </si>
  <si>
    <t>WHITE HUT</t>
  </si>
  <si>
    <t>WOOL BAY</t>
  </si>
  <si>
    <t>HONITON</t>
  </si>
  <si>
    <t>PORT MOOROWIE</t>
  </si>
  <si>
    <t>YORKETOWN</t>
  </si>
  <si>
    <t>COUCH BEACH</t>
  </si>
  <si>
    <t>FOUL BAY</t>
  </si>
  <si>
    <t>INNESTON</t>
  </si>
  <si>
    <t>POINT SOUTTAR</t>
  </si>
  <si>
    <t>WAROOKA</t>
  </si>
  <si>
    <t>CURRAMULKA</t>
  </si>
  <si>
    <t>PORT JULIA</t>
  </si>
  <si>
    <t>PORT VINCENT</t>
  </si>
  <si>
    <t>SHEAOAK FLAT</t>
  </si>
  <si>
    <t>STANSBURY</t>
  </si>
  <si>
    <t>COOBOWIE</t>
  </si>
  <si>
    <t>EDITHBURGH</t>
  </si>
  <si>
    <t>SULTANA POINT</t>
  </si>
  <si>
    <t>WHYALLA</t>
  </si>
  <si>
    <t>WHYALLA DC</t>
  </si>
  <si>
    <t>WHYALLA PLAYFORD</t>
  </si>
  <si>
    <t>BACKY POINT</t>
  </si>
  <si>
    <t>DOUGLAS POINT</t>
  </si>
  <si>
    <t>DOUGLAS POINT SOUTH</t>
  </si>
  <si>
    <t>FALSE BAY</t>
  </si>
  <si>
    <t>FITZGERALD BAY</t>
  </si>
  <si>
    <t>POINT LOWLY</t>
  </si>
  <si>
    <t>POINT LOWLY NORTH</t>
  </si>
  <si>
    <t>PORT BONYTHON</t>
  </si>
  <si>
    <t>WHYALLA BARSON</t>
  </si>
  <si>
    <t>COWELL</t>
  </si>
  <si>
    <t>LUCKY BAY</t>
  </si>
  <si>
    <t>MANGALO</t>
  </si>
  <si>
    <t>MILTALIE</t>
  </si>
  <si>
    <t>MINBRIE</t>
  </si>
  <si>
    <t>MITCHELLVILLE</t>
  </si>
  <si>
    <t>PORT GIBBON</t>
  </si>
  <si>
    <t>ARNO BAY</t>
  </si>
  <si>
    <t>HINCKS</t>
  </si>
  <si>
    <t>VERRAN</t>
  </si>
  <si>
    <t>WHARMINDA</t>
  </si>
  <si>
    <t>PORT NEILL</t>
  </si>
  <si>
    <t>BUTLER</t>
  </si>
  <si>
    <t>TUMBY BAY</t>
  </si>
  <si>
    <t>PORT LINCOLN</t>
  </si>
  <si>
    <t>PORT LINCOLN SOUTH</t>
  </si>
  <si>
    <t>WEDGE ISLAND</t>
  </si>
  <si>
    <t>BOSTON</t>
  </si>
  <si>
    <t>BROOKER</t>
  </si>
  <si>
    <t>CHARLTON GULLY</t>
  </si>
  <si>
    <t>COFFIN BAY</t>
  </si>
  <si>
    <t>COOMUNGA</t>
  </si>
  <si>
    <t>COULTA</t>
  </si>
  <si>
    <t>DUCK PONDS</t>
  </si>
  <si>
    <t>FARM BEACH</t>
  </si>
  <si>
    <t>FOUNTAIN</t>
  </si>
  <si>
    <t>GREEN PATCH</t>
  </si>
  <si>
    <t>HAWSON</t>
  </si>
  <si>
    <t>KELLIDIE BAY</t>
  </si>
  <si>
    <t>KIANA</t>
  </si>
  <si>
    <t>KOPPIO</t>
  </si>
  <si>
    <t>LINCOLN NATIONAL PARK</t>
  </si>
  <si>
    <t>LIPSON</t>
  </si>
  <si>
    <t>LITTLE DOUGLAS</t>
  </si>
  <si>
    <t>LOUTH BAY</t>
  </si>
  <si>
    <t>MOODY</t>
  </si>
  <si>
    <t>MOUNT DRUMMOND</t>
  </si>
  <si>
    <t>MOUNT DUTTON BAY</t>
  </si>
  <si>
    <t>MURDINGA</t>
  </si>
  <si>
    <t>NORTH SHIELDS</t>
  </si>
  <si>
    <t>PEARLAH</t>
  </si>
  <si>
    <t>POINT BOSTON</t>
  </si>
  <si>
    <t>POONINDIE</t>
  </si>
  <si>
    <t>SHERINGA</t>
  </si>
  <si>
    <t>SLEAFORD</t>
  </si>
  <si>
    <t>TIATUKIA</t>
  </si>
  <si>
    <t>TOOLIGIE</t>
  </si>
  <si>
    <t>TOOTENILLA</t>
  </si>
  <si>
    <t>TULKA</t>
  </si>
  <si>
    <t>ULEY</t>
  </si>
  <si>
    <t>UNGARRA</t>
  </si>
  <si>
    <t>WANGARY</t>
  </si>
  <si>
    <t>WANILLA</t>
  </si>
  <si>
    <t>WHITES FLAT</t>
  </si>
  <si>
    <t>WHITES RIVER</t>
  </si>
  <si>
    <t>YALLUNDA FLAT</t>
  </si>
  <si>
    <t>MULLAQUANA</t>
  </si>
  <si>
    <t>WHYALLA NORRIE</t>
  </si>
  <si>
    <t>WHYALLA NORRIE EAST</t>
  </si>
  <si>
    <t>WHYALLA NORRIE NORTH</t>
  </si>
  <si>
    <t>WHYALLA STUART</t>
  </si>
  <si>
    <t>COWLEDS LANDING</t>
  </si>
  <si>
    <t>MIDDLEBACK RANGE</t>
  </si>
  <si>
    <t>MURNINNIE BEACH</t>
  </si>
  <si>
    <t>WHYALLA JENKINS</t>
  </si>
  <si>
    <t>COOYERDOO</t>
  </si>
  <si>
    <t>CORUNNA STATION</t>
  </si>
  <si>
    <t>GILLES DOWNS</t>
  </si>
  <si>
    <t>IRON BARON</t>
  </si>
  <si>
    <t>IRON KNOB</t>
  </si>
  <si>
    <t>KATUNGA STATION</t>
  </si>
  <si>
    <t>LAKE GILLES</t>
  </si>
  <si>
    <t>MYOLA STATION</t>
  </si>
  <si>
    <t>SECRET ROCKS</t>
  </si>
  <si>
    <t>EDILLILIE</t>
  </si>
  <si>
    <t>COCKALEECHIE</t>
  </si>
  <si>
    <t>CUMMINS</t>
  </si>
  <si>
    <t>KAPINNIE</t>
  </si>
  <si>
    <t>KARKOO</t>
  </si>
  <si>
    <t>YEELANNA</t>
  </si>
  <si>
    <t>BOONERDO</t>
  </si>
  <si>
    <t>LOCK</t>
  </si>
  <si>
    <t>ULYERRA</t>
  </si>
  <si>
    <t>CAMPOONA</t>
  </si>
  <si>
    <t>CLEVE</t>
  </si>
  <si>
    <t>WADDIKEE</t>
  </si>
  <si>
    <t>BARNA</t>
  </si>
  <si>
    <t>BUCKLEBOO</t>
  </si>
  <si>
    <t>BUNGEROO</t>
  </si>
  <si>
    <t>CARALUE</t>
  </si>
  <si>
    <t>CORTLINYE</t>
  </si>
  <si>
    <t>CUNYARIE</t>
  </si>
  <si>
    <t>KELLY</t>
  </si>
  <si>
    <t>KIMBA</t>
  </si>
  <si>
    <t>MOSELEY</t>
  </si>
  <si>
    <t>PINKAWILLINIE</t>
  </si>
  <si>
    <t>SOLOMON</t>
  </si>
  <si>
    <t>WILCHERRY</t>
  </si>
  <si>
    <t>YALANDA</t>
  </si>
  <si>
    <t>YELTANA</t>
  </si>
  <si>
    <t>DARKE PEAK</t>
  </si>
  <si>
    <t>HAMBIDGE</t>
  </si>
  <si>
    <t>KIELPA</t>
  </si>
  <si>
    <t>MURLONG</t>
  </si>
  <si>
    <t>RUDALL</t>
  </si>
  <si>
    <t>COOTRA</t>
  </si>
  <si>
    <t>KOONGAWA</t>
  </si>
  <si>
    <t>WARRAMBOO</t>
  </si>
  <si>
    <t>KYANCUTTA</t>
  </si>
  <si>
    <t>PANEY</t>
  </si>
  <si>
    <t>PYGERY</t>
  </si>
  <si>
    <t>WUDINNA</t>
  </si>
  <si>
    <t>YANINEE</t>
  </si>
  <si>
    <t>COCATA</t>
  </si>
  <si>
    <t>KARCULTABY</t>
  </si>
  <si>
    <t>MINNIPA</t>
  </si>
  <si>
    <t>MOUNT DAMPER</t>
  </si>
  <si>
    <t>BOCKELBERG</t>
  </si>
  <si>
    <t>GAWLER RANGES</t>
  </si>
  <si>
    <t>KALDOONERA</t>
  </si>
  <si>
    <t>LOCKES CLAYPAN</t>
  </si>
  <si>
    <t>NARLABY</t>
  </si>
  <si>
    <t>POOCHERA</t>
  </si>
  <si>
    <t>CHILPENUNDA</t>
  </si>
  <si>
    <t>CUNGENA</t>
  </si>
  <si>
    <t>KOOLGERA</t>
  </si>
  <si>
    <t>PIMBAACLA</t>
  </si>
  <si>
    <t>WALLALA</t>
  </si>
  <si>
    <t>WIRRULLA</t>
  </si>
  <si>
    <t>YANTANABIE</t>
  </si>
  <si>
    <t>BRAMFIELD</t>
  </si>
  <si>
    <t>COLTON</t>
  </si>
  <si>
    <t>COOLILLIE</t>
  </si>
  <si>
    <t>ELLISTON</t>
  </si>
  <si>
    <t>KAPPAWANTA</t>
  </si>
  <si>
    <t>MOUNT JOY</t>
  </si>
  <si>
    <t>MOUNT WEDGE</t>
  </si>
  <si>
    <t>PALKAGEE</t>
  </si>
  <si>
    <t>POLDA</t>
  </si>
  <si>
    <t>TALIA</t>
  </si>
  <si>
    <t>BAIRD BAY</t>
  </si>
  <si>
    <t>CALCA</t>
  </si>
  <si>
    <t>COLLEY</t>
  </si>
  <si>
    <t>MORTANA</t>
  </si>
  <si>
    <t>MOUNT COOPER</t>
  </si>
  <si>
    <t>PORT KENNY</t>
  </si>
  <si>
    <t>TYRINGA</t>
  </si>
  <si>
    <t>WITERA</t>
  </si>
  <si>
    <t>CARAWA</t>
  </si>
  <si>
    <t>CHANDADA</t>
  </si>
  <si>
    <t>CHINBINGINA</t>
  </si>
  <si>
    <t>EBA ANCHORAGE</t>
  </si>
  <si>
    <t>HASLAM</t>
  </si>
  <si>
    <t>INKSTER</t>
  </si>
  <si>
    <t>LAURA BAY</t>
  </si>
  <si>
    <t>MUDAMUCKLA</t>
  </si>
  <si>
    <t>NUNJIKOMPITA</t>
  </si>
  <si>
    <t>PERLUBIE</t>
  </si>
  <si>
    <t>PETINA</t>
  </si>
  <si>
    <t>PIEDNIPPIE</t>
  </si>
  <si>
    <t>PINJARRA STATION</t>
  </si>
  <si>
    <t>PUNTABIE</t>
  </si>
  <si>
    <t>PUREBA</t>
  </si>
  <si>
    <t>SCEALE BAY</t>
  </si>
  <si>
    <t>SMOKY BAY</t>
  </si>
  <si>
    <t>STREAKY BAY</t>
  </si>
  <si>
    <t>WESTALL</t>
  </si>
  <si>
    <t>YANERBIE</t>
  </si>
  <si>
    <t>BOOKABIE</t>
  </si>
  <si>
    <t>CEDUNA</t>
  </si>
  <si>
    <t>CEDUNA WATERS</t>
  </si>
  <si>
    <t>CHARRA</t>
  </si>
  <si>
    <t>CHUNDARIA</t>
  </si>
  <si>
    <t>COORABIE</t>
  </si>
  <si>
    <t>DENIAL BAY</t>
  </si>
  <si>
    <t>FOWLERS BAY</t>
  </si>
  <si>
    <t>KALANBI</t>
  </si>
  <si>
    <t>KOONIBBA</t>
  </si>
  <si>
    <t>MALTEE</t>
  </si>
  <si>
    <t>MERGHINY</t>
  </si>
  <si>
    <t>MITCHIDY MOOLA</t>
  </si>
  <si>
    <t>NADIA</t>
  </si>
  <si>
    <t>NANBONA</t>
  </si>
  <si>
    <t>NULLARBOR</t>
  </si>
  <si>
    <t>PENONG</t>
  </si>
  <si>
    <t>THEVENARD</t>
  </si>
  <si>
    <t>UWORRA</t>
  </si>
  <si>
    <t>WANDANA</t>
  </si>
  <si>
    <t>WATRABA</t>
  </si>
  <si>
    <t>WHITE WELL CORNER</t>
  </si>
  <si>
    <t>YALATA</t>
  </si>
  <si>
    <t>YELLABINNA</t>
  </si>
  <si>
    <t>YUMBARRA</t>
  </si>
  <si>
    <t>BLANCHE HARBOR</t>
  </si>
  <si>
    <t>COMMISSARIAT POINT</t>
  </si>
  <si>
    <t>CULTANA</t>
  </si>
  <si>
    <t>DAVENPORT</t>
  </si>
  <si>
    <t>MUNDALLIO</t>
  </si>
  <si>
    <t>PORT AUGUSTA</t>
  </si>
  <si>
    <t>PORT AUGUSTA NORTH</t>
  </si>
  <si>
    <t>PORT AUGUSTA WEST</t>
  </si>
  <si>
    <t>PORT PATERSON</t>
  </si>
  <si>
    <t>WAMI KATA</t>
  </si>
  <si>
    <t>WINNINOWIE</t>
  </si>
  <si>
    <t>ARKAROOLA VILLAGE</t>
  </si>
  <si>
    <t>TARCOOLA</t>
  </si>
  <si>
    <t>WOOLUNDUNGA</t>
  </si>
  <si>
    <t>STIRLING NORTH</t>
  </si>
  <si>
    <t>BON BON</t>
  </si>
  <si>
    <t>BULGUNNIA</t>
  </si>
  <si>
    <t>COMMONWEALTH HILL</t>
  </si>
  <si>
    <t>COONDAMBO</t>
  </si>
  <si>
    <t>GLENDAMBO</t>
  </si>
  <si>
    <t>KINGOONYA</t>
  </si>
  <si>
    <t>LAKE HARRIS</t>
  </si>
  <si>
    <t>MULGATHING</t>
  </si>
  <si>
    <t>WILGENA</t>
  </si>
  <si>
    <t>WIRRAMINNA</t>
  </si>
  <si>
    <t>ARCOONA</t>
  </si>
  <si>
    <t>BILLA KALINA</t>
  </si>
  <si>
    <t>BOSWORTH</t>
  </si>
  <si>
    <t>MILLERS CREEK</t>
  </si>
  <si>
    <t>MOUNT EBA</t>
  </si>
  <si>
    <t>MOUNT VIVIAN</t>
  </si>
  <si>
    <t>PARAKYLIA</t>
  </si>
  <si>
    <t>PIMBA</t>
  </si>
  <si>
    <t>PURPLE DOWNS</t>
  </si>
  <si>
    <t>STUARTS CREEK</t>
  </si>
  <si>
    <t>WOOMERA</t>
  </si>
  <si>
    <t>ANDAMOOKA</t>
  </si>
  <si>
    <t>ANDAMOOKA STATION</t>
  </si>
  <si>
    <t>ALLANDALE STATION</t>
  </si>
  <si>
    <t>ANNA CREEK</t>
  </si>
  <si>
    <t>ARCKARINGA</t>
  </si>
  <si>
    <t>COOBER PEDY</t>
  </si>
  <si>
    <t>EVELYN DOWNS</t>
  </si>
  <si>
    <t>INGOMAR</t>
  </si>
  <si>
    <t>MABEL CREEK</t>
  </si>
  <si>
    <t>MCDOUALL PEAK</t>
  </si>
  <si>
    <t>MOUNT BARRY</t>
  </si>
  <si>
    <t>MOUNT CLARENCE STATION</t>
  </si>
  <si>
    <t>MOUNT WILLOUGHBY</t>
  </si>
  <si>
    <t>NILPINNA STATION</t>
  </si>
  <si>
    <t>WILLIAM CREEK</t>
  </si>
  <si>
    <t>WINTINNA</t>
  </si>
  <si>
    <t>MARLA</t>
  </si>
  <si>
    <t>WELBOURN HILL</t>
  </si>
  <si>
    <t>OLYMPIC DAM</t>
  </si>
  <si>
    <t>ROXBY DOWNS</t>
  </si>
  <si>
    <t>ROXBY DOWNS STATION</t>
  </si>
  <si>
    <t>ALPANA</t>
  </si>
  <si>
    <t>ANGORIGINA</t>
  </si>
  <si>
    <t>BELTANA</t>
  </si>
  <si>
    <t>BELTANA STATION</t>
  </si>
  <si>
    <t>BLINMAN</t>
  </si>
  <si>
    <t>EDIACARA</t>
  </si>
  <si>
    <t>GUM CREEK STATION</t>
  </si>
  <si>
    <t>MOOLOOLOO</t>
  </si>
  <si>
    <t>MOORILLAH</t>
  </si>
  <si>
    <t>MOTPENA</t>
  </si>
  <si>
    <t>MOUNT FALKLAND</t>
  </si>
  <si>
    <t>NARRINA</t>
  </si>
  <si>
    <t>NILPENA</t>
  </si>
  <si>
    <t>ORATUNGA STATION</t>
  </si>
  <si>
    <t>PARACHILNA</t>
  </si>
  <si>
    <t>PUTTAPA</t>
  </si>
  <si>
    <t>WARRAWEENA</t>
  </si>
  <si>
    <t>WIRREALPA</t>
  </si>
  <si>
    <t>BOLLARDS LAGOON</t>
  </si>
  <si>
    <t>CORDILLO DOWNS</t>
  </si>
  <si>
    <t>FARINA</t>
  </si>
  <si>
    <t>FARINA STATION</t>
  </si>
  <si>
    <t>GIDGEALPA</t>
  </si>
  <si>
    <t>INNAMINCKA</t>
  </si>
  <si>
    <t>LEIGH CREEK STATION</t>
  </si>
  <si>
    <t>LINDON</t>
  </si>
  <si>
    <t>MERTY MERTY</t>
  </si>
  <si>
    <t>MOUNT FREELING</t>
  </si>
  <si>
    <t>MOUNT LYNDHURST</t>
  </si>
  <si>
    <t>MULGARIA</t>
  </si>
  <si>
    <t>MURNPEOWIE</t>
  </si>
  <si>
    <t>MYRTLE SPRINGS</t>
  </si>
  <si>
    <t>STRZELECKI DESERT</t>
  </si>
  <si>
    <t>WITCHELINA</t>
  </si>
  <si>
    <t>ANGEPENA</t>
  </si>
  <si>
    <t>ARKAROOLA</t>
  </si>
  <si>
    <t>BURR WELL</t>
  </si>
  <si>
    <t>COPLEY</t>
  </si>
  <si>
    <t>GAMMON RANGES</t>
  </si>
  <si>
    <t>MANNERS WELL</t>
  </si>
  <si>
    <t>MOOLAWATANA</t>
  </si>
  <si>
    <t>MOUNT SERLE</t>
  </si>
  <si>
    <t>MULGA VIEW</t>
  </si>
  <si>
    <t>NEPABUNNA</t>
  </si>
  <si>
    <t>NORTH MOOLOOLOO</t>
  </si>
  <si>
    <t>PINDA SPRINGS</t>
  </si>
  <si>
    <t>UMBERATANA</t>
  </si>
  <si>
    <t>WERTALOONA</t>
  </si>
  <si>
    <t>WOOLTANA</t>
  </si>
  <si>
    <t>YANKANINNA</t>
  </si>
  <si>
    <t>ALTON DOWNS STATION</t>
  </si>
  <si>
    <t>CALLANNA</t>
  </si>
  <si>
    <t>CLAYTON STATION</t>
  </si>
  <si>
    <t>CLIFTON HILLS STATION</t>
  </si>
  <si>
    <t>COWARIE</t>
  </si>
  <si>
    <t>DULKANINNA</t>
  </si>
  <si>
    <t>ETADUNNA</t>
  </si>
  <si>
    <t>KALAMURINA</t>
  </si>
  <si>
    <t>LAKE EYRE</t>
  </si>
  <si>
    <t>MARREE</t>
  </si>
  <si>
    <t>MARREE STATION</t>
  </si>
  <si>
    <t>MULKA</t>
  </si>
  <si>
    <t>MULOORINA</t>
  </si>
  <si>
    <t>MUNDOWDNA</t>
  </si>
  <si>
    <t>MUNGERANIE</t>
  </si>
  <si>
    <t>PANDIE PANDIE</t>
  </si>
  <si>
    <t>CROWN POINT</t>
  </si>
  <si>
    <t>ERINGA</t>
  </si>
  <si>
    <t>MACUMBA</t>
  </si>
  <si>
    <t>MOUNT SARAH</t>
  </si>
  <si>
    <t>OODNADATTA</t>
  </si>
  <si>
    <t>SIMPSON DESERT</t>
  </si>
  <si>
    <t>TODMORDEN</t>
  </si>
  <si>
    <t>WITJIRA</t>
  </si>
  <si>
    <t>CITY DELIVERY CENTRE</t>
  </si>
  <si>
    <t>WA</t>
  </si>
  <si>
    <t>PERTH GPO</t>
  </si>
  <si>
    <t>EAST PERTH</t>
  </si>
  <si>
    <t>WEST PERTH</t>
  </si>
  <si>
    <t>NORTH PERTH</t>
  </si>
  <si>
    <t>LEEDERVILLE</t>
  </si>
  <si>
    <t>WEST LEEDERVILLE</t>
  </si>
  <si>
    <t>DAGLISH</t>
  </si>
  <si>
    <t>SHENTON PARK</t>
  </si>
  <si>
    <t>SUBIACO</t>
  </si>
  <si>
    <t>SUBIACO EAST</t>
  </si>
  <si>
    <t>BROADWAY NEDLANDS</t>
  </si>
  <si>
    <t>CRAWLEY</t>
  </si>
  <si>
    <t>DALKEITH</t>
  </si>
  <si>
    <t>NEDLANDS</t>
  </si>
  <si>
    <t>NEDLANDS DC</t>
  </si>
  <si>
    <t>CLAREMONT NORTH</t>
  </si>
  <si>
    <t>KARRAKATTA</t>
  </si>
  <si>
    <t>MOUNT CLAREMONT</t>
  </si>
  <si>
    <t>SWANBOURNE</t>
  </si>
  <si>
    <t>COTTESLOE</t>
  </si>
  <si>
    <t>PEPPERMINT GROVE</t>
  </si>
  <si>
    <t>FLOREAT</t>
  </si>
  <si>
    <t>JOLIMONT</t>
  </si>
  <si>
    <t>WEMBLEY</t>
  </si>
  <si>
    <t>CITY BEACH</t>
  </si>
  <si>
    <t>GLENDALOUGH</t>
  </si>
  <si>
    <t>MOUNT HAWTHORN</t>
  </si>
  <si>
    <t>HERDSMAN</t>
  </si>
  <si>
    <t>OSBORNE PARK DC</t>
  </si>
  <si>
    <t>CHURCHLANDS</t>
  </si>
  <si>
    <t>DOUBLEVIEW</t>
  </si>
  <si>
    <t>GWELUP</t>
  </si>
  <si>
    <t>GWELUP DC</t>
  </si>
  <si>
    <t>INNALOO</t>
  </si>
  <si>
    <t>KARRINYUP</t>
  </si>
  <si>
    <t>WEMBLEY DOWNS</t>
  </si>
  <si>
    <t>CARINE</t>
  </si>
  <si>
    <t>MARMION</t>
  </si>
  <si>
    <t>WATERMANS BAY</t>
  </si>
  <si>
    <t>BALCATTA</t>
  </si>
  <si>
    <t>HAMERSLEY</t>
  </si>
  <si>
    <t>DUNCRAIG</t>
  </si>
  <si>
    <t>HILLARYS</t>
  </si>
  <si>
    <t>KALLAROO</t>
  </si>
  <si>
    <t>PADBURY</t>
  </si>
  <si>
    <t>KINGSLEY</t>
  </si>
  <si>
    <t>BELDON</t>
  </si>
  <si>
    <t>CONNOLLY</t>
  </si>
  <si>
    <t>EDGEWATER</t>
  </si>
  <si>
    <t>HEATHRIDGE</t>
  </si>
  <si>
    <t>JOONDALUP</t>
  </si>
  <si>
    <t>JOONDALUP DC</t>
  </si>
  <si>
    <t>MULLALOO</t>
  </si>
  <si>
    <t>OCEAN REEF</t>
  </si>
  <si>
    <t>BURNS BEACH</t>
  </si>
  <si>
    <t>CURRAMBINE</t>
  </si>
  <si>
    <t>ILUKA</t>
  </si>
  <si>
    <t>KINROSS</t>
  </si>
  <si>
    <t>TRIGG</t>
  </si>
  <si>
    <t>CLARKSON</t>
  </si>
  <si>
    <t>MERRIWA</t>
  </si>
  <si>
    <t>QUINNS ROCKS</t>
  </si>
  <si>
    <t>TAMALA PARK</t>
  </si>
  <si>
    <t>BANKSIA GROVE</t>
  </si>
  <si>
    <t>NEERABUP</t>
  </si>
  <si>
    <t>NOWERGUP</t>
  </si>
  <si>
    <t>CARABOODA</t>
  </si>
  <si>
    <t>YANCHEP</t>
  </si>
  <si>
    <t>TWO ROCKS</t>
  </si>
  <si>
    <t>ALKIMOS</t>
  </si>
  <si>
    <t>CARABAN</t>
  </si>
  <si>
    <t>GABBADAH</t>
  </si>
  <si>
    <t>GUILDERTON</t>
  </si>
  <si>
    <t>WILBINGA</t>
  </si>
  <si>
    <t>SEABIRD</t>
  </si>
  <si>
    <t>BRETON BAY</t>
  </si>
  <si>
    <t>LEDGE POINT</t>
  </si>
  <si>
    <t>KARAKIN</t>
  </si>
  <si>
    <t>LANCELIN</t>
  </si>
  <si>
    <t>NILGEN</t>
  </si>
  <si>
    <t>COOLBINIA</t>
  </si>
  <si>
    <t>MENORA</t>
  </si>
  <si>
    <t>MOUNT LAWLEY</t>
  </si>
  <si>
    <t>BEDFORD</t>
  </si>
  <si>
    <t>BASSENDEAN</t>
  </si>
  <si>
    <t>EDEN HILL</t>
  </si>
  <si>
    <t>KIARA</t>
  </si>
  <si>
    <t>LOCKRIDGE</t>
  </si>
  <si>
    <t>BRABHAM</t>
  </si>
  <si>
    <t>BUSHMEAD</t>
  </si>
  <si>
    <t>CAVERSHAM</t>
  </si>
  <si>
    <t>DAYTON</t>
  </si>
  <si>
    <t>HAZELMERE</t>
  </si>
  <si>
    <t>HENLEY BROOK</t>
  </si>
  <si>
    <t>SOUTH GUILDFORD</t>
  </si>
  <si>
    <t>WEST SWAN</t>
  </si>
  <si>
    <t>BASKERVILLE</t>
  </si>
  <si>
    <t>BOYA</t>
  </si>
  <si>
    <t>HELENA VALLEY</t>
  </si>
  <si>
    <t>JANE BROOK</t>
  </si>
  <si>
    <t>KOONGAMIA</t>
  </si>
  <si>
    <t>MIDDLE SWAN</t>
  </si>
  <si>
    <t>MIDLAND</t>
  </si>
  <si>
    <t>MIDVALE</t>
  </si>
  <si>
    <t>MILLENDON</t>
  </si>
  <si>
    <t>STRATTON</t>
  </si>
  <si>
    <t>SWAN VIEW</t>
  </si>
  <si>
    <t>VIVEASH</t>
  </si>
  <si>
    <t>WOODBRIDGE</t>
  </si>
  <si>
    <t>HIGH WYCOMBE</t>
  </si>
  <si>
    <t>MAIDA VALE</t>
  </si>
  <si>
    <t>FORRESTFIELD</t>
  </si>
  <si>
    <t>DIANELLA</t>
  </si>
  <si>
    <t>JOONDANNA</t>
  </si>
  <si>
    <t>TUART HILL</t>
  </si>
  <si>
    <t>YOKINE</t>
  </si>
  <si>
    <t>YOKINE SOUTH</t>
  </si>
  <si>
    <t>BALGA</t>
  </si>
  <si>
    <t>NOLLAMARA</t>
  </si>
  <si>
    <t>WESTMINSTER</t>
  </si>
  <si>
    <t>EMBLETON</t>
  </si>
  <si>
    <t>MORLEY</t>
  </si>
  <si>
    <t>NORANDA</t>
  </si>
  <si>
    <t>BEECHBORO</t>
  </si>
  <si>
    <t>BENNETT SPRINGS</t>
  </si>
  <si>
    <t>ALEXANDER HEIGHTS</t>
  </si>
  <si>
    <t>GIRRAWHEEN</t>
  </si>
  <si>
    <t>KOONDOOLA</t>
  </si>
  <si>
    <t>MARANGAROO</t>
  </si>
  <si>
    <t>ASHBY</t>
  </si>
  <si>
    <t>DARCH</t>
  </si>
  <si>
    <t>HOCKING</t>
  </si>
  <si>
    <t>KINGSWAY</t>
  </si>
  <si>
    <t>LANDSDALE</t>
  </si>
  <si>
    <t>MADELEY</t>
  </si>
  <si>
    <t>PEARSALL</t>
  </si>
  <si>
    <t>SINAGRA</t>
  </si>
  <si>
    <t>TAPPING</t>
  </si>
  <si>
    <t>WANGARA</t>
  </si>
  <si>
    <t>WANGARA DC</t>
  </si>
  <si>
    <t>WANNEROO</t>
  </si>
  <si>
    <t>BALLAJURA</t>
  </si>
  <si>
    <t>CULLACABARDEE</t>
  </si>
  <si>
    <t>WHITEMAN</t>
  </si>
  <si>
    <t>AVELEY</t>
  </si>
  <si>
    <t>BELHUS</t>
  </si>
  <si>
    <t>BRIGADOON</t>
  </si>
  <si>
    <t>ELLENBROOK</t>
  </si>
  <si>
    <t>THE VINES</t>
  </si>
  <si>
    <t>UPPER SWAN</t>
  </si>
  <si>
    <t>GLEN FORREST</t>
  </si>
  <si>
    <t>HOVEA</t>
  </si>
  <si>
    <t>MAHOGANY CREEK</t>
  </si>
  <si>
    <t>MUNDARING</t>
  </si>
  <si>
    <t>MUNDARING DC</t>
  </si>
  <si>
    <t>SAWYERS VALLEY</t>
  </si>
  <si>
    <t>BICKLEY</t>
  </si>
  <si>
    <t>CARMEL</t>
  </si>
  <si>
    <t>GOOSEBERRY HILL</t>
  </si>
  <si>
    <t>HACKETTS GULLY</t>
  </si>
  <si>
    <t>KALAMUNDA</t>
  </si>
  <si>
    <t>LESMURDIE</t>
  </si>
  <si>
    <t>PAULLS VALLEY</t>
  </si>
  <si>
    <t>PICKERING BROOK</t>
  </si>
  <si>
    <t>PIESSE BROOK</t>
  </si>
  <si>
    <t>WALLISTON</t>
  </si>
  <si>
    <t>GNANGARA</t>
  </si>
  <si>
    <t>JANDABUP</t>
  </si>
  <si>
    <t>MARIGINIUP</t>
  </si>
  <si>
    <t>PINJAR</t>
  </si>
  <si>
    <t>LEXIA</t>
  </si>
  <si>
    <t>MELALEUCA</t>
  </si>
  <si>
    <t>PARKERVILLE</t>
  </si>
  <si>
    <t>STONEVILLE</t>
  </si>
  <si>
    <t>BAILUP</t>
  </si>
  <si>
    <t>MOUNT HELENA</t>
  </si>
  <si>
    <t>GIDGEGANNUP</t>
  </si>
  <si>
    <t>MORANGUP</t>
  </si>
  <si>
    <t>AVON VALLEY NATIONAL PARK</t>
  </si>
  <si>
    <t>BULLSBROOK</t>
  </si>
  <si>
    <t>CHITTERING</t>
  </si>
  <si>
    <t>LOWER CHITTERING</t>
  </si>
  <si>
    <t>WALYUNGA NATIONAL PARK</t>
  </si>
  <si>
    <t>MALAGA</t>
  </si>
  <si>
    <t>BURSWOOD</t>
  </si>
  <si>
    <t>LATHLAIN</t>
  </si>
  <si>
    <t>VICTORIA PARK</t>
  </si>
  <si>
    <t>CARLISLE</t>
  </si>
  <si>
    <t>CARLISLE NORTH</t>
  </si>
  <si>
    <t>CARLISLE SOUTH</t>
  </si>
  <si>
    <t>EAST VICTORIA PARK</t>
  </si>
  <si>
    <t>BENTLEY</t>
  </si>
  <si>
    <t>BENTLEY DC</t>
  </si>
  <si>
    <t>BENTLEY SOUTH</t>
  </si>
  <si>
    <t>RIVERVALE</t>
  </si>
  <si>
    <t>CLOVERDALE</t>
  </si>
  <si>
    <t>KEWDALE</t>
  </si>
  <si>
    <t>PERTH AIRPORT</t>
  </si>
  <si>
    <t>BECKENHAM</t>
  </si>
  <si>
    <t>CANNINGTON</t>
  </si>
  <si>
    <t>EAST CANNINGTON</t>
  </si>
  <si>
    <t>KENWICK</t>
  </si>
  <si>
    <t>WILSON</t>
  </si>
  <si>
    <t>THORNLIE</t>
  </si>
  <si>
    <t>MADDINGTON</t>
  </si>
  <si>
    <t>ORANGE GROVE</t>
  </si>
  <si>
    <t>GOSNELLS</t>
  </si>
  <si>
    <t>MARTIN</t>
  </si>
  <si>
    <t>SOUTHERN RIVER</t>
  </si>
  <si>
    <t>ASHENDON</t>
  </si>
  <si>
    <t>CAMILLO</t>
  </si>
  <si>
    <t>CANNING MILLS</t>
  </si>
  <si>
    <t>CHAMPION LAKES</t>
  </si>
  <si>
    <t>KARRAGULLEN</t>
  </si>
  <si>
    <t>KELMSCOTT</t>
  </si>
  <si>
    <t>KELMSCOTT DC</t>
  </si>
  <si>
    <t>LESLEY</t>
  </si>
  <si>
    <t>ROLEYSTONE</t>
  </si>
  <si>
    <t>BEDFORDALE</t>
  </si>
  <si>
    <t>BROOKDALE</t>
  </si>
  <si>
    <t>FORRESTDALE</t>
  </si>
  <si>
    <t>HARRISDALE</t>
  </si>
  <si>
    <t>HAYNES</t>
  </si>
  <si>
    <t>HILBERT</t>
  </si>
  <si>
    <t>MOUNT NASURA</t>
  </si>
  <si>
    <t>MOUNT RICHON</t>
  </si>
  <si>
    <t>PIARA WATERS</t>
  </si>
  <si>
    <t>SEVILLE GROVE</t>
  </si>
  <si>
    <t>WUNGONG</t>
  </si>
  <si>
    <t>DOOBARDA</t>
  </si>
  <si>
    <t>OAKFORD</t>
  </si>
  <si>
    <t>OLDBURY</t>
  </si>
  <si>
    <t>BYFORD</t>
  </si>
  <si>
    <t>CARDUP</t>
  </si>
  <si>
    <t>DARLING DOWNS</t>
  </si>
  <si>
    <t>KARRAKUP</t>
  </si>
  <si>
    <t>MUNDIJONG</t>
  </si>
  <si>
    <t>WHITBY</t>
  </si>
  <si>
    <t>JARRAHDALE</t>
  </si>
  <si>
    <t>MARDELLA</t>
  </si>
  <si>
    <t>KEYSBROOK</t>
  </si>
  <si>
    <t>LANGFORD</t>
  </si>
  <si>
    <t>ROSSMOYNE</t>
  </si>
  <si>
    <t>LEEMING</t>
  </si>
  <si>
    <t>BATEMAN</t>
  </si>
  <si>
    <t>MURDOCH</t>
  </si>
  <si>
    <t>WINTHROP</t>
  </si>
  <si>
    <t>SOUTH PERTH</t>
  </si>
  <si>
    <t>SOUTH PERTH ANGELO ST</t>
  </si>
  <si>
    <t>KARAWARA</t>
  </si>
  <si>
    <t>MANNING</t>
  </si>
  <si>
    <t>SALTER POINT</t>
  </si>
  <si>
    <t>APPLECROSS</t>
  </si>
  <si>
    <t>APPLECROSS NORTH</t>
  </si>
  <si>
    <t>ARDROSS</t>
  </si>
  <si>
    <t>CANNING BRIDGE APPLECROSS</t>
  </si>
  <si>
    <t>ALFRED COVE</t>
  </si>
  <si>
    <t>BOORAGOON</t>
  </si>
  <si>
    <t>MYAREE</t>
  </si>
  <si>
    <t>CANNING VALE</t>
  </si>
  <si>
    <t>CANNING VALE DC</t>
  </si>
  <si>
    <t>CANNING VALE SOUTH</t>
  </si>
  <si>
    <t>WILLETTON</t>
  </si>
  <si>
    <t>ATTADALE</t>
  </si>
  <si>
    <t>MELVILLE</t>
  </si>
  <si>
    <t>WILLAGEE</t>
  </si>
  <si>
    <t>WILLAGEE CENTRAL</t>
  </si>
  <si>
    <t>BICTON</t>
  </si>
  <si>
    <t>PALMYRA DC</t>
  </si>
  <si>
    <t>EAST FREMANTLE</t>
  </si>
  <si>
    <t>NORTH FREMANTLE</t>
  </si>
  <si>
    <t>FREMANTLE</t>
  </si>
  <si>
    <t>ROTTNEST ISLAND</t>
  </si>
  <si>
    <t>SOUTH FREMANTLE</t>
  </si>
  <si>
    <t>WHITE GUM VALLEY</t>
  </si>
  <si>
    <t>BIBRA LAKE</t>
  </si>
  <si>
    <t>BIBRA LAKE DC</t>
  </si>
  <si>
    <t>COOLBELLUP</t>
  </si>
  <si>
    <t>HAMILTON HILL</t>
  </si>
  <si>
    <t>KARDINYA</t>
  </si>
  <si>
    <t>NORTH COOGEE</t>
  </si>
  <si>
    <t>NORTH LAKE</t>
  </si>
  <si>
    <t>SAMSON</t>
  </si>
  <si>
    <t>SPEARWOOD</t>
  </si>
  <si>
    <t>ATWELL</t>
  </si>
  <si>
    <t>AUBIN GROVE</t>
  </si>
  <si>
    <t>BANJUP</t>
  </si>
  <si>
    <t>BEELIAR</t>
  </si>
  <si>
    <t>COCKBURN CENTRAL</t>
  </si>
  <si>
    <t>HAMMOND PARK</t>
  </si>
  <si>
    <t>JANDAKOT</t>
  </si>
  <si>
    <t>SOUTH LAKE</t>
  </si>
  <si>
    <t>SUCCESS</t>
  </si>
  <si>
    <t>TREEBY</t>
  </si>
  <si>
    <t>YANGEBUP</t>
  </si>
  <si>
    <t>NAVAL BASE</t>
  </si>
  <si>
    <t>HENDERSON</t>
  </si>
  <si>
    <t>LAKE COOGEE</t>
  </si>
  <si>
    <t>MUNSTER</t>
  </si>
  <si>
    <t>WATTLEUP</t>
  </si>
  <si>
    <t>ANKETELL</t>
  </si>
  <si>
    <t>BERTRAM</t>
  </si>
  <si>
    <t>CALISTA</t>
  </si>
  <si>
    <t>KWINANA BEACH</t>
  </si>
  <si>
    <t>KWINANA TOWN CENTRE</t>
  </si>
  <si>
    <t>MANDOGALUP</t>
  </si>
  <si>
    <t>MEDINA</t>
  </si>
  <si>
    <t>ORELIA</t>
  </si>
  <si>
    <t>PARMELIA</t>
  </si>
  <si>
    <t>POSTANS</t>
  </si>
  <si>
    <t>THE SPECTACLES</t>
  </si>
  <si>
    <t>WANDI</t>
  </si>
  <si>
    <t>COOLOONGUP</t>
  </si>
  <si>
    <t>EAST ROCKINGHAM</t>
  </si>
  <si>
    <t>HILLMAN</t>
  </si>
  <si>
    <t>PERON</t>
  </si>
  <si>
    <t>ROCKINGHAM BEACH</t>
  </si>
  <si>
    <t>ROCKINGHAM DC</t>
  </si>
  <si>
    <t>SAFETY BAY</t>
  </si>
  <si>
    <t>WAIKIKI</t>
  </si>
  <si>
    <t>WARNBRO</t>
  </si>
  <si>
    <t>LEDA</t>
  </si>
  <si>
    <t>WELLARD</t>
  </si>
  <si>
    <t>BALDIVIS</t>
  </si>
  <si>
    <t>PORT KENNEDY</t>
  </si>
  <si>
    <t>SECRET HARBOUR</t>
  </si>
  <si>
    <t>GOLDEN BAY</t>
  </si>
  <si>
    <t>KARNUP</t>
  </si>
  <si>
    <t>STAKE HILL</t>
  </si>
  <si>
    <t>KERALUP</t>
  </si>
  <si>
    <t>MYARA</t>
  </si>
  <si>
    <t>NAMBEELUP</t>
  </si>
  <si>
    <t>NORTH DANDALUP</t>
  </si>
  <si>
    <t>SOLUS</t>
  </si>
  <si>
    <t>WHITTAKER</t>
  </si>
  <si>
    <t>BLYTHEWOOD</t>
  </si>
  <si>
    <t>FAIRBRIDGE</t>
  </si>
  <si>
    <t>MEELON</t>
  </si>
  <si>
    <t>NORTH YUNDERUP</t>
  </si>
  <si>
    <t>OAKLEY</t>
  </si>
  <si>
    <t>PINJARRA</t>
  </si>
  <si>
    <t>POINT GREY</t>
  </si>
  <si>
    <t>SOUTH YUNDERUP</t>
  </si>
  <si>
    <t>WEST PINJARRA</t>
  </si>
  <si>
    <t>BARRAGUP</t>
  </si>
  <si>
    <t>FURNISSDALE</t>
  </si>
  <si>
    <t>COODANUP</t>
  </si>
  <si>
    <t>FALCON</t>
  </si>
  <si>
    <t>GREENFIELDS</t>
  </si>
  <si>
    <t>HALLS HEAD</t>
  </si>
  <si>
    <t>MADORA BAY</t>
  </si>
  <si>
    <t>MANDURAH</t>
  </si>
  <si>
    <t>MANDURAH DC</t>
  </si>
  <si>
    <t>MANDURAH EAST</t>
  </si>
  <si>
    <t>MANDURAH NORTH</t>
  </si>
  <si>
    <t>MEADOW SPRINGS</t>
  </si>
  <si>
    <t>WANNANUP</t>
  </si>
  <si>
    <t>BOUVARD</t>
  </si>
  <si>
    <t>DAWESVILLE</t>
  </si>
  <si>
    <t>HERRON</t>
  </si>
  <si>
    <t>BANKSIADALE</t>
  </si>
  <si>
    <t>DWELLINGUP</t>
  </si>
  <si>
    <t>ETMILYN</t>
  </si>
  <si>
    <t>HOLYOAKE</t>
  </si>
  <si>
    <t>INGLEHOPE</t>
  </si>
  <si>
    <t>MARRINUP</t>
  </si>
  <si>
    <t>BIRCHMONT</t>
  </si>
  <si>
    <t>COOLUP</t>
  </si>
  <si>
    <t>WEST COOLUP</t>
  </si>
  <si>
    <t>HAMEL</t>
  </si>
  <si>
    <t>LAKE CLIFTON</t>
  </si>
  <si>
    <t>NANGA BROOK</t>
  </si>
  <si>
    <t>PRESTON BEACH</t>
  </si>
  <si>
    <t>WAGERUP</t>
  </si>
  <si>
    <t>WAROONA</t>
  </si>
  <si>
    <t>YARLOOP</t>
  </si>
  <si>
    <t>HARVEY</t>
  </si>
  <si>
    <t>HOFFMAN</t>
  </si>
  <si>
    <t>MYALUP</t>
  </si>
  <si>
    <t>UDUC</t>
  </si>
  <si>
    <t>WARAWARRUP</t>
  </si>
  <si>
    <t>WOKALUP</t>
  </si>
  <si>
    <t>BENGER</t>
  </si>
  <si>
    <t>BEELA</t>
  </si>
  <si>
    <t>ALLANSON</t>
  </si>
  <si>
    <t>BOWELLING</t>
  </si>
  <si>
    <t>COLLIE BURN</t>
  </si>
  <si>
    <t>HARRIS RIVER</t>
  </si>
  <si>
    <t>LYALLS MILL</t>
  </si>
  <si>
    <t>MCALINDEN</t>
  </si>
  <si>
    <t>MUJA</t>
  </si>
  <si>
    <t>MUMBALLUP</t>
  </si>
  <si>
    <t>MUNGALUP</t>
  </si>
  <si>
    <t>NOGGERUP</t>
  </si>
  <si>
    <t>PRESTON SETTLEMENT</t>
  </si>
  <si>
    <t>SHOTTS</t>
  </si>
  <si>
    <t>WORSLEY</t>
  </si>
  <si>
    <t>YOURDAMUNG LAKE</t>
  </si>
  <si>
    <t>ROELANDS</t>
  </si>
  <si>
    <t>BUREKUP</t>
  </si>
  <si>
    <t>PICTON EAST</t>
  </si>
  <si>
    <t>CAREY PARK</t>
  </si>
  <si>
    <t>COLLEGE GROVE</t>
  </si>
  <si>
    <t>DALYELLUP</t>
  </si>
  <si>
    <t>EAST BUNBURY</t>
  </si>
  <si>
    <t>GELORUP</t>
  </si>
  <si>
    <t>SOUTH BUNBURY</t>
  </si>
  <si>
    <t>USHER</t>
  </si>
  <si>
    <t>WITHERS</t>
  </si>
  <si>
    <t>MILLBRIDGE</t>
  </si>
  <si>
    <t>AUSTRALIND</t>
  </si>
  <si>
    <t>BINNINGUP</t>
  </si>
  <si>
    <t>LESCHENAULT</t>
  </si>
  <si>
    <t>PARKFIELD</t>
  </si>
  <si>
    <t>CROOKED BROOK</t>
  </si>
  <si>
    <t>DARDANUP</t>
  </si>
  <si>
    <t>DARDANUP WEST</t>
  </si>
  <si>
    <t>WELLINGTON FOREST</t>
  </si>
  <si>
    <t>WELLINGTON MILL</t>
  </si>
  <si>
    <t>BOYANUP</t>
  </si>
  <si>
    <t>GWINDINUP</t>
  </si>
  <si>
    <t>NORTH BOYANUP</t>
  </si>
  <si>
    <t>STRATHAM</t>
  </si>
  <si>
    <t>THE PLAINS</t>
  </si>
  <si>
    <t>BEELERUP</t>
  </si>
  <si>
    <t>BROOKHAMPTON</t>
  </si>
  <si>
    <t>CHARLEY CREEK</t>
  </si>
  <si>
    <t>GLEN MERVYN</t>
  </si>
  <si>
    <t>PAYNEDALE</t>
  </si>
  <si>
    <t>QUEENWOOD</t>
  </si>
  <si>
    <t>THOMSON BROOK</t>
  </si>
  <si>
    <t>UPPER CAPEL</t>
  </si>
  <si>
    <t>YABBERUP</t>
  </si>
  <si>
    <t>LOWDEN</t>
  </si>
  <si>
    <t>WILGA</t>
  </si>
  <si>
    <t>WILGA WEST</t>
  </si>
  <si>
    <t>BOYUP BROOK</t>
  </si>
  <si>
    <t>CHOWERUP</t>
  </si>
  <si>
    <t>DINNINUP</t>
  </si>
  <si>
    <t>KULIKUP</t>
  </si>
  <si>
    <t>MAYANUP</t>
  </si>
  <si>
    <t>SCOTTS BROOK</t>
  </si>
  <si>
    <t>TONEBRIDGE</t>
  </si>
  <si>
    <t>TRIGWELL</t>
  </si>
  <si>
    <t>BRAZIER</t>
  </si>
  <si>
    <t>KIRUP</t>
  </si>
  <si>
    <t>MULLALYUP</t>
  </si>
  <si>
    <t>BALINGUP</t>
  </si>
  <si>
    <t>GRIMWADE</t>
  </si>
  <si>
    <t>SOUTHAMPTON</t>
  </si>
  <si>
    <t>GREENBUSHES</t>
  </si>
  <si>
    <t>NORTH GREENBUSHES</t>
  </si>
  <si>
    <t>BENJINUP</t>
  </si>
  <si>
    <t>BRIDGETOWN</t>
  </si>
  <si>
    <t>CATTERICK</t>
  </si>
  <si>
    <t>HESTER</t>
  </si>
  <si>
    <t>HESTER BROOK</t>
  </si>
  <si>
    <t>KANGAROO GULLY</t>
  </si>
  <si>
    <t>WINNEJUP</t>
  </si>
  <si>
    <t>GLENLYNN</t>
  </si>
  <si>
    <t>MARANUP</t>
  </si>
  <si>
    <t>WANDILLUP</t>
  </si>
  <si>
    <t>YORNUP</t>
  </si>
  <si>
    <t>BALBARRUP</t>
  </si>
  <si>
    <t>DEANMILL</t>
  </si>
  <si>
    <t>DIAMOND TREE</t>
  </si>
  <si>
    <t>DINGUP</t>
  </si>
  <si>
    <t>DIXVALE</t>
  </si>
  <si>
    <t>DONNELLY RIVER</t>
  </si>
  <si>
    <t>GLENORAN</t>
  </si>
  <si>
    <t>JARDEE</t>
  </si>
  <si>
    <t>LAKE MUIR</t>
  </si>
  <si>
    <t>LINFARNE</t>
  </si>
  <si>
    <t>MANJIMUP</t>
  </si>
  <si>
    <t>MIDDLESEX</t>
  </si>
  <si>
    <t>MORDALUP</t>
  </si>
  <si>
    <t>PALGARUP</t>
  </si>
  <si>
    <t>PERUP</t>
  </si>
  <si>
    <t>QUINNINUP</t>
  </si>
  <si>
    <t>RINGBARK</t>
  </si>
  <si>
    <t>SMITH BROOK</t>
  </si>
  <si>
    <t>UPPER WARREN</t>
  </si>
  <si>
    <t>WILGARRUP</t>
  </si>
  <si>
    <t>YANMAH</t>
  </si>
  <si>
    <t>BEEDELUP</t>
  </si>
  <si>
    <t>BIDDELIA</t>
  </si>
  <si>
    <t>CALLCUP</t>
  </si>
  <si>
    <t>CHANNYBEARUP</t>
  </si>
  <si>
    <t>COLLINS</t>
  </si>
  <si>
    <t>EASTBROOK</t>
  </si>
  <si>
    <t>LAKE JASPER</t>
  </si>
  <si>
    <t>PEERABEELUP</t>
  </si>
  <si>
    <t>PEMBERTON</t>
  </si>
  <si>
    <t>YEAGARUP</t>
  </si>
  <si>
    <t>BOORARA BROOK</t>
  </si>
  <si>
    <t>CROWEA</t>
  </si>
  <si>
    <t>MEERUP</t>
  </si>
  <si>
    <t>NORTHCLIFFE</t>
  </si>
  <si>
    <t>SHANNON</t>
  </si>
  <si>
    <t>WINDY HARBOUR</t>
  </si>
  <si>
    <t>CAPEL</t>
  </si>
  <si>
    <t>CAPEL RIVER</t>
  </si>
  <si>
    <t>PEPPERMINT GROVE BEACH</t>
  </si>
  <si>
    <t>STIRLING ESTATE</t>
  </si>
  <si>
    <t>BARRABUP</t>
  </si>
  <si>
    <t>CARLOTTA</t>
  </si>
  <si>
    <t>CUNDINUP</t>
  </si>
  <si>
    <t>DARRADUP</t>
  </si>
  <si>
    <t>EAST NANNUP</t>
  </si>
  <si>
    <t>JALBARRAGUP</t>
  </si>
  <si>
    <t>JARRAHWOOD</t>
  </si>
  <si>
    <t>NANNUP</t>
  </si>
  <si>
    <t>SCOTT RIVER EAST</t>
  </si>
  <si>
    <t>YOGANUP</t>
  </si>
  <si>
    <t>ABBA RIVER</t>
  </si>
  <si>
    <t>ABBEY</t>
  </si>
  <si>
    <t>AMBERGATE</t>
  </si>
  <si>
    <t>ANNIEBROOK</t>
  </si>
  <si>
    <t>BOALLIA</t>
  </si>
  <si>
    <t>BOVELL</t>
  </si>
  <si>
    <t>BUSSELTON</t>
  </si>
  <si>
    <t>CARBUNUP RIVER</t>
  </si>
  <si>
    <t>CHAPMAN HILL</t>
  </si>
  <si>
    <t>GEOGRAPHE</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</si>
  <si>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</si>
  <si>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</si>
  <si>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</si>
  <si>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</si>
  <si>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</si>
  <si>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</si>
  <si>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</si>
  <si>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</si>
  <si>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</si>
  <si>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</si>
  <si>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</si>
  <si>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</si>
  <si>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</si>
  <si>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</si>
  <si>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</si>
  <si>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</si>
  <si>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WEST BUSSELTON</t>
  </si>
  <si>
    <t>WILYABRUP</t>
  </si>
  <si>
    <t>WONNERUP</t>
  </si>
  <si>
    <t>YALYALUP</t>
  </si>
  <si>
    <t>YELVERTON</t>
  </si>
  <si>
    <t>YOONGARILLUP</t>
  </si>
  <si>
    <t>DUNSBOROUGH</t>
  </si>
  <si>
    <t>EAGLE BAY</t>
  </si>
  <si>
    <t>NATURALISTE</t>
  </si>
  <si>
    <t>QUEDJINUP</t>
  </si>
  <si>
    <t>QUINDALUP</t>
  </si>
  <si>
    <t>YALLINGUP</t>
  </si>
  <si>
    <t>YALLINGUP SIDING</t>
  </si>
  <si>
    <t>BAUDIN</t>
  </si>
  <si>
    <t>COWARAMUP</t>
  </si>
  <si>
    <t>GRACETOWN</t>
  </si>
  <si>
    <t>TREETON</t>
  </si>
  <si>
    <t>BRAMLEY</t>
  </si>
  <si>
    <t>GNARABUP</t>
  </si>
  <si>
    <t>MARGARET RIVER</t>
  </si>
  <si>
    <t>OSMINGTON</t>
  </si>
  <si>
    <t>PREVELLY</t>
  </si>
  <si>
    <t>ROSA BROOK</t>
  </si>
  <si>
    <t>ROSA GLEN</t>
  </si>
  <si>
    <t>SCHROEDER</t>
  </si>
  <si>
    <t>YEBBLE</t>
  </si>
  <si>
    <t>BORANUP</t>
  </si>
  <si>
    <t>WITCHCLIFFE</t>
  </si>
  <si>
    <t>ALEXANDRA BRIDGE</t>
  </si>
  <si>
    <t>COURTENAY</t>
  </si>
  <si>
    <t>HAMELIN BAY</t>
  </si>
  <si>
    <t>KARRIDALE</t>
  </si>
  <si>
    <t>NILLUP</t>
  </si>
  <si>
    <t>SCOTT RIVER</t>
  </si>
  <si>
    <t>WARNER GLEN</t>
  </si>
  <si>
    <t>AUGUSTA</t>
  </si>
  <si>
    <t>EAST AUGUSTA</t>
  </si>
  <si>
    <t>KUDARDUP</t>
  </si>
  <si>
    <t>LEEUWIN</t>
  </si>
  <si>
    <t>MOLLOY ISLAND</t>
  </si>
  <si>
    <t>BADGIN</t>
  </si>
  <si>
    <t>BALLADONG</t>
  </si>
  <si>
    <t>BURGES</t>
  </si>
  <si>
    <t>CALJIE</t>
  </si>
  <si>
    <t>COLD HARBOUR</t>
  </si>
  <si>
    <t>DALIAK</t>
  </si>
  <si>
    <t>FLINT</t>
  </si>
  <si>
    <t>GILGERING</t>
  </si>
  <si>
    <t>GWAMBYGINE</t>
  </si>
  <si>
    <t>INKPEN</t>
  </si>
  <si>
    <t>KAURING</t>
  </si>
  <si>
    <t>MALEBELLING</t>
  </si>
  <si>
    <t>MOUNT HARDEY</t>
  </si>
  <si>
    <t>NARRALOGGAN</t>
  </si>
  <si>
    <t>QUELLINGTON</t>
  </si>
  <si>
    <t>ST RONANS</t>
  </si>
  <si>
    <t>TALBOT WEST</t>
  </si>
  <si>
    <t>WILBERFORCE</t>
  </si>
  <si>
    <t>YORK</t>
  </si>
  <si>
    <t>BALLY BALLY</t>
  </si>
  <si>
    <t>DALE</t>
  </si>
  <si>
    <t>EAST BEVERLEY</t>
  </si>
  <si>
    <t>KOKEBY</t>
  </si>
  <si>
    <t>MORBINNING</t>
  </si>
  <si>
    <t>WESTDALE</t>
  </si>
  <si>
    <t>ALDERSYDE</t>
  </si>
  <si>
    <t>BROOKTON</t>
  </si>
  <si>
    <t>BULYEE</t>
  </si>
  <si>
    <t>JELCOBINE</t>
  </si>
  <si>
    <t>KWEDA</t>
  </si>
  <si>
    <t>CODJATOTINE</t>
  </si>
  <si>
    <t>DWARDA</t>
  </si>
  <si>
    <t>EAST PINGELLY</t>
  </si>
  <si>
    <t>PINGELLY</t>
  </si>
  <si>
    <t>PUMPHREYS BRIDGE</t>
  </si>
  <si>
    <t>SPRINGS</t>
  </si>
  <si>
    <t>WANDERING</t>
  </si>
  <si>
    <t>WEST PINGELLY</t>
  </si>
  <si>
    <t>EAST POPANYINNING</t>
  </si>
  <si>
    <t>POPANYINNING</t>
  </si>
  <si>
    <t>STRATHERNE</t>
  </si>
  <si>
    <t>WEST POPANYINNING</t>
  </si>
  <si>
    <t>COMMODINE</t>
  </si>
  <si>
    <t>CONTINE</t>
  </si>
  <si>
    <t>CUBALLING</t>
  </si>
  <si>
    <t>DRYANDRA</t>
  </si>
  <si>
    <t>LOL GRAY</t>
  </si>
  <si>
    <t>TOWNSENDALE</t>
  </si>
  <si>
    <t>WARDERING</t>
  </si>
  <si>
    <t>YORNANING</t>
  </si>
  <si>
    <t>BOUNDAIN</t>
  </si>
  <si>
    <t>DUMBERNING</t>
  </si>
  <si>
    <t>MINIGIN</t>
  </si>
  <si>
    <t>NARROGIN</t>
  </si>
  <si>
    <t>NARROGIN VALLEY</t>
  </si>
  <si>
    <t>NOMANS LAKE</t>
  </si>
  <si>
    <t>TOOLIBIN</t>
  </si>
  <si>
    <t>YILLIMINNING</t>
  </si>
  <si>
    <t>ARTHUR RIVER</t>
  </si>
  <si>
    <t>BALLAYING</t>
  </si>
  <si>
    <t>CANCANNING</t>
  </si>
  <si>
    <t>COLLANILLING</t>
  </si>
  <si>
    <t>DONGOLOCKING</t>
  </si>
  <si>
    <t>GUNDARING</t>
  </si>
  <si>
    <t>JALORAN</t>
  </si>
  <si>
    <t>LIME LAKE</t>
  </si>
  <si>
    <t>MINDING</t>
  </si>
  <si>
    <t>PIESSEVILLE</t>
  </si>
  <si>
    <t>WAGIN</t>
  </si>
  <si>
    <t>WEDGECARRUP</t>
  </si>
  <si>
    <t>BOYERINE</t>
  </si>
  <si>
    <t>CARTMETICUP</t>
  </si>
  <si>
    <t>WOODANILLING</t>
  </si>
  <si>
    <t>BADGEBUP</t>
  </si>
  <si>
    <t>BULLOCK HILLS</t>
  </si>
  <si>
    <t>CARROLUP</t>
  </si>
  <si>
    <t>COBLININE</t>
  </si>
  <si>
    <t>COYRECUP</t>
  </si>
  <si>
    <t>DATATINE</t>
  </si>
  <si>
    <t>EWLYAMARTUP</t>
  </si>
  <si>
    <t>KATANNING</t>
  </si>
  <si>
    <t>MARRACOONDA</t>
  </si>
  <si>
    <t>MOOJEBING</t>
  </si>
  <si>
    <t>MURDONG</t>
  </si>
  <si>
    <t>PINWERNYING</t>
  </si>
  <si>
    <t>SOUTH DATATINE</t>
  </si>
  <si>
    <t>SOUTH GLENCOE</t>
  </si>
  <si>
    <t>BROOMEHILL</t>
  </si>
  <si>
    <t>BROOMEHILL EAST</t>
  </si>
  <si>
    <t>BROOMEHILL VILLAGE</t>
  </si>
  <si>
    <t>BROOMEHILL WEST</t>
  </si>
  <si>
    <t>BOBALONG</t>
  </si>
  <si>
    <t>BORDERDALE</t>
  </si>
  <si>
    <t>DARTNALL</t>
  </si>
  <si>
    <t>LAKE TOOLBRUNUP</t>
  </si>
  <si>
    <t>MOONIES HILL</t>
  </si>
  <si>
    <t>TAMBELLUP</t>
  </si>
  <si>
    <t>WANSBROUGH</t>
  </si>
  <si>
    <t>TENTERDEN</t>
  </si>
  <si>
    <t>KENDENUP</t>
  </si>
  <si>
    <t>DENBARKER</t>
  </si>
  <si>
    <t>PERILLUP</t>
  </si>
  <si>
    <t>PORONGURUP</t>
  </si>
  <si>
    <t>SOUTH STIRLING</t>
  </si>
  <si>
    <t>TAKALARUP</t>
  </si>
  <si>
    <t>WOOGENELLUP</t>
  </si>
  <si>
    <t>NARRIKUP</t>
  </si>
  <si>
    <t>REDMOND</t>
  </si>
  <si>
    <t>REDMOND WEST</t>
  </si>
  <si>
    <t>CHEYNES</t>
  </si>
  <si>
    <t>GNOWELLEN</t>
  </si>
  <si>
    <t>GREEN RANGE</t>
  </si>
  <si>
    <t>KOJANEERUP SOUTH</t>
  </si>
  <si>
    <t>MANYPEAKS</t>
  </si>
  <si>
    <t>METTLER</t>
  </si>
  <si>
    <t>WELLSTEAD</t>
  </si>
  <si>
    <t>ALBANY</t>
  </si>
  <si>
    <t>BAYONET HEAD</t>
  </si>
  <si>
    <t>BIG GROVE</t>
  </si>
  <si>
    <t>BORNHOLM</t>
  </si>
  <si>
    <t>COLLINGWOOD HEIGHTS</t>
  </si>
  <si>
    <t>CUTHBERT</t>
  </si>
  <si>
    <t>DROME</t>
  </si>
  <si>
    <t>ELLEKER</t>
  </si>
  <si>
    <t>EMU POINT</t>
  </si>
  <si>
    <t>FRENCHMAN BAY</t>
  </si>
  <si>
    <t>GLEDHOW</t>
  </si>
  <si>
    <t>GOODE BEACH</t>
  </si>
  <si>
    <t>KALGAN</t>
  </si>
  <si>
    <t>KING RIVER</t>
  </si>
  <si>
    <t>KRONKUP</t>
  </si>
  <si>
    <t>LANGE</t>
  </si>
  <si>
    <t>LITTLE GROVE</t>
  </si>
  <si>
    <t>LOWER KING</t>
  </si>
  <si>
    <t>LOWLANDS</t>
  </si>
  <si>
    <t>MARBELUP</t>
  </si>
  <si>
    <t>MCKAIL</t>
  </si>
  <si>
    <t>MIDDLETON BEACH</t>
  </si>
  <si>
    <t>MILPARA</t>
  </si>
  <si>
    <t>MIRA MAR</t>
  </si>
  <si>
    <t>MOUNT CLARENCE</t>
  </si>
  <si>
    <t>MOUNT ELPHINSTONE</t>
  </si>
  <si>
    <t>MOUNT MELVILLE</t>
  </si>
  <si>
    <t>NANARUP</t>
  </si>
  <si>
    <t>NAPIER</t>
  </si>
  <si>
    <t>NULLAKI</t>
  </si>
  <si>
    <t>ORANA</t>
  </si>
  <si>
    <t>PORT ALBANY</t>
  </si>
  <si>
    <t>SANDPATCH</t>
  </si>
  <si>
    <t>SEPPINGS</t>
  </si>
  <si>
    <t>SPENCER PARK</t>
  </si>
  <si>
    <t>TORBAY</t>
  </si>
  <si>
    <t>TORNDIRRUP</t>
  </si>
  <si>
    <t>VANCOUVER PENINSULA</t>
  </si>
  <si>
    <t>WALMSLEY</t>
  </si>
  <si>
    <t>WARRENUP</t>
  </si>
  <si>
    <t>WEST CAPE HOWE</t>
  </si>
  <si>
    <t>WILLYUNG</t>
  </si>
  <si>
    <t>YAKAMIA</t>
  </si>
  <si>
    <t>YOUNGS SIDING</t>
  </si>
  <si>
    <t>ALBANY DC</t>
  </si>
  <si>
    <t>ALBANY PO</t>
  </si>
  <si>
    <t>BOW BRIDGE</t>
  </si>
  <si>
    <t>DENMARK</t>
  </si>
  <si>
    <t>HAY</t>
  </si>
  <si>
    <t>HAZELVALE</t>
  </si>
  <si>
    <t>KENTDALE</t>
  </si>
  <si>
    <t>KORDABUP</t>
  </si>
  <si>
    <t>MOUNT ROMANCE</t>
  </si>
  <si>
    <t>NORNALUP</t>
  </si>
  <si>
    <t>OCEAN BEACH</t>
  </si>
  <si>
    <t>PARRYVILLE</t>
  </si>
  <si>
    <t>PEACEFUL BAY</t>
  </si>
  <si>
    <t>SCOTSDALE</t>
  </si>
  <si>
    <t>TINGLEDALE</t>
  </si>
  <si>
    <t>TRENT</t>
  </si>
  <si>
    <t>WILLIAM BAY</t>
  </si>
  <si>
    <t>GNOWANGERUP</t>
  </si>
  <si>
    <t>JACKITUP</t>
  </si>
  <si>
    <t>KEBARINGUP</t>
  </si>
  <si>
    <t>PALLINUP</t>
  </si>
  <si>
    <t>COWALELLUP</t>
  </si>
  <si>
    <t>MILLS LAKE</t>
  </si>
  <si>
    <t>MINDARABIN</t>
  </si>
  <si>
    <t>NEEDILUP</t>
  </si>
  <si>
    <t>ONGERUP</t>
  </si>
  <si>
    <t>TOOMPUP</t>
  </si>
  <si>
    <t>FITZGERALD</t>
  </si>
  <si>
    <t>GAIRDNER</t>
  </si>
  <si>
    <t>JACUP</t>
  </si>
  <si>
    <t>JERRAMUNGUP</t>
  </si>
  <si>
    <t>WEST FITZGERALD</t>
  </si>
  <si>
    <t>AMELUP</t>
  </si>
  <si>
    <t>BORDEN</t>
  </si>
  <si>
    <t>BOXWOOD HILL</t>
  </si>
  <si>
    <t>BREMER BAY</t>
  </si>
  <si>
    <t>MAGITUP</t>
  </si>
  <si>
    <t>MONJEBUP</t>
  </si>
  <si>
    <t>NALYERLUP</t>
  </si>
  <si>
    <t>NORTH STIRLINGS</t>
  </si>
  <si>
    <t>STIRLING RANGE NATIONAL PARK</t>
  </si>
  <si>
    <t>NYABING</t>
  </si>
  <si>
    <t>PINGRUP</t>
  </si>
  <si>
    <t>FITZGERALD RIVER NATIONAL PARK</t>
  </si>
  <si>
    <t>JERDACUTTUP</t>
  </si>
  <si>
    <t>RAVENSTHORPE</t>
  </si>
  <si>
    <t>WEST RIVER</t>
  </si>
  <si>
    <t>DUMBLEYUNG</t>
  </si>
  <si>
    <t>NAIRIBIN</t>
  </si>
  <si>
    <t>NIPPERING</t>
  </si>
  <si>
    <t>MOULYINNING</t>
  </si>
  <si>
    <t>NORTH MOULYINNING</t>
  </si>
  <si>
    <t>KUKERIN</t>
  </si>
  <si>
    <t>MERILUP</t>
  </si>
  <si>
    <t>NORTH KUKERIN</t>
  </si>
  <si>
    <t>SOUTH KUKERIN</t>
  </si>
  <si>
    <t>BEENONG</t>
  </si>
  <si>
    <t>BUNICHE</t>
  </si>
  <si>
    <t>KUENDER</t>
  </si>
  <si>
    <t>LAKE GRACE</t>
  </si>
  <si>
    <t>MALLEE HILL</t>
  </si>
  <si>
    <t>NEENDALING</t>
  </si>
  <si>
    <t>NORTH BURNGUP</t>
  </si>
  <si>
    <t>NORTH LAKE GRACE</t>
  </si>
  <si>
    <t>SOUTH LAKE GRACE</t>
  </si>
  <si>
    <t>TARIN ROCK</t>
  </si>
  <si>
    <t>DUNN ROCK</t>
  </si>
  <si>
    <t>EAST NEWDEGATE</t>
  </si>
  <si>
    <t>HOLT ROCK</t>
  </si>
  <si>
    <t>LAKE BIDDY</t>
  </si>
  <si>
    <t>LAKE CAMM</t>
  </si>
  <si>
    <t>NEWDEGATE</t>
  </si>
  <si>
    <t>SOUTH NEWDEGATE</t>
  </si>
  <si>
    <t>VARLEY</t>
  </si>
  <si>
    <t>HATTER HILL</t>
  </si>
  <si>
    <t>LAKE KING</t>
  </si>
  <si>
    <t>MOUNT MADDEN</t>
  </si>
  <si>
    <t>PINGARING</t>
  </si>
  <si>
    <t>KARLGARIN</t>
  </si>
  <si>
    <t>FORRESTANIA</t>
  </si>
  <si>
    <t>HYDEN</t>
  </si>
  <si>
    <t>LITTLE ITALY</t>
  </si>
  <si>
    <t>HARRISMITH</t>
  </si>
  <si>
    <t>TINCURRIN</t>
  </si>
  <si>
    <t>DUDININ</t>
  </si>
  <si>
    <t>WALYURIN</t>
  </si>
  <si>
    <t>JILAKIN</t>
  </si>
  <si>
    <t>JITARNING</t>
  </si>
  <si>
    <t>KULIN</t>
  </si>
  <si>
    <t>KULIN WEST</t>
  </si>
  <si>
    <t>KONDININ</t>
  </si>
  <si>
    <t>SOUTH KUMMININ</t>
  </si>
  <si>
    <t>NAREMBEEN</t>
  </si>
  <si>
    <t>WADDERIN</t>
  </si>
  <si>
    <t>WEST HOLLETON</t>
  </si>
  <si>
    <t>WOOLOCUTTY</t>
  </si>
  <si>
    <t>EAST WICKEPIN</t>
  </si>
  <si>
    <t>GILLIMANNING</t>
  </si>
  <si>
    <t>MALYALLING</t>
  </si>
  <si>
    <t>WICKEPIN</t>
  </si>
  <si>
    <t>WOGOLIN</t>
  </si>
  <si>
    <t>KIRK ROCK</t>
  </si>
  <si>
    <t>YEALERING</t>
  </si>
  <si>
    <t>BULLARING</t>
  </si>
  <si>
    <t>ADAMSVALE</t>
  </si>
  <si>
    <t>BILBARIN</t>
  </si>
  <si>
    <t>CORRIGIN</t>
  </si>
  <si>
    <t>GORGE ROCK</t>
  </si>
  <si>
    <t>KUNJIN</t>
  </si>
  <si>
    <t>KURRENKUTTEN</t>
  </si>
  <si>
    <t>BADJALING</t>
  </si>
  <si>
    <t>BALKULING</t>
  </si>
  <si>
    <t>CUBBINE</t>
  </si>
  <si>
    <t>DANGIN</t>
  </si>
  <si>
    <t>DOODENANNING</t>
  </si>
  <si>
    <t>DULBELLING</t>
  </si>
  <si>
    <t>MOUNT STIRLING</t>
  </si>
  <si>
    <t>QUAIRADING</t>
  </si>
  <si>
    <t>SOUTH QUAIRADING</t>
  </si>
  <si>
    <t>WAMENUSKING</t>
  </si>
  <si>
    <t>YOTING</t>
  </si>
  <si>
    <t>PANTAPIN</t>
  </si>
  <si>
    <t>KWOLYIN</t>
  </si>
  <si>
    <t>SHACKLETON</t>
  </si>
  <si>
    <t>BANNISTER</t>
  </si>
  <si>
    <t>BODDINGTON</t>
  </si>
  <si>
    <t>CROSSMAN</t>
  </si>
  <si>
    <t>LOWER HOTHAM</t>
  </si>
  <si>
    <t>MARRADONG</t>
  </si>
  <si>
    <t>MOUNT COOKE</t>
  </si>
  <si>
    <t>MOUNT WELLS</t>
  </si>
  <si>
    <t>NORTH BANNISTER</t>
  </si>
  <si>
    <t>RANFORD</t>
  </si>
  <si>
    <t>UPPER MURRAY</t>
  </si>
  <si>
    <t>WURAMING</t>
  </si>
  <si>
    <t>QUINDANNING</t>
  </si>
  <si>
    <t>WILLIAMS</t>
  </si>
  <si>
    <t>BOKAL</t>
  </si>
  <si>
    <t>DARDADINE</t>
  </si>
  <si>
    <t>DARKAN</t>
  </si>
  <si>
    <t>MEEKING</t>
  </si>
  <si>
    <t>DURANILLIN</t>
  </si>
  <si>
    <t>MOODIARRUP</t>
  </si>
  <si>
    <t>BEAUFORT RIVER</t>
  </si>
  <si>
    <t>BOILUP</t>
  </si>
  <si>
    <t>BOSCABEL</t>
  </si>
  <si>
    <t>CHANGERUP</t>
  </si>
  <si>
    <t>MOKUP</t>
  </si>
  <si>
    <t>MURADUP</t>
  </si>
  <si>
    <t>ORCHID VALLEY</t>
  </si>
  <si>
    <t>QUALEUP</t>
  </si>
  <si>
    <t>CHERRY TREE POOL</t>
  </si>
  <si>
    <t>JINGALUP</t>
  </si>
  <si>
    <t>KOJONUP</t>
  </si>
  <si>
    <t>MOBRUP</t>
  </si>
  <si>
    <t>RYANSBROOK</t>
  </si>
  <si>
    <t>FRANKLAND RIVER</t>
  </si>
  <si>
    <t>NORTH WALPOLE</t>
  </si>
  <si>
    <t>WALPOLE</t>
  </si>
  <si>
    <t>BURLONG</t>
  </si>
  <si>
    <t>CUNJARDINE</t>
  </si>
  <si>
    <t>JENNACUBBINE</t>
  </si>
  <si>
    <t>JENNAPULLIN</t>
  </si>
  <si>
    <t>KATRINE</t>
  </si>
  <si>
    <t>MALABAINE</t>
  </si>
  <si>
    <t>MEENAAR</t>
  </si>
  <si>
    <t>MOKINE</t>
  </si>
  <si>
    <t>MULUCKINE</t>
  </si>
  <si>
    <t>MUMBERKINE</t>
  </si>
  <si>
    <t>MURESK</t>
  </si>
  <si>
    <t>NORTHAM</t>
  </si>
  <si>
    <t>SOUTHERN BROOK</t>
  </si>
  <si>
    <t>SPENCERS BROOK</t>
  </si>
  <si>
    <t>THROSSELL</t>
  </si>
  <si>
    <t>WONGAMINE</t>
  </si>
  <si>
    <t>GRASS VALLEY</t>
  </si>
  <si>
    <t>GREENWOODS VALLEY</t>
  </si>
  <si>
    <t>MECKERING</t>
  </si>
  <si>
    <t>QUELAGETTING</t>
  </si>
  <si>
    <t>WARDING EAST</t>
  </si>
  <si>
    <t>CUNDERDIN</t>
  </si>
  <si>
    <t>WAEEL</t>
  </si>
  <si>
    <t>WATERCARRIN</t>
  </si>
  <si>
    <t>WYOLA WEST</t>
  </si>
  <si>
    <t>YOUNDEGIN</t>
  </si>
  <si>
    <t>NORTH TAMMIN</t>
  </si>
  <si>
    <t>SOUTH TAMMIN</t>
  </si>
  <si>
    <t>TAMMIN</t>
  </si>
  <si>
    <t>DAADENNING CREEK</t>
  </si>
  <si>
    <t>KELLERBERRIN</t>
  </si>
  <si>
    <t>MOUNT CAROLINE</t>
  </si>
  <si>
    <t>NORTH KELLERBERRIN</t>
  </si>
  <si>
    <t>DOODLAKINE</t>
  </si>
  <si>
    <t>SOUTH DOODLAKINE</t>
  </si>
  <si>
    <t>BAANDEE</t>
  </si>
  <si>
    <t>NORTH BAANDEE</t>
  </si>
  <si>
    <t>HINES HILL</t>
  </si>
  <si>
    <t>NANGEENAN</t>
  </si>
  <si>
    <t>GOOMARIN</t>
  </si>
  <si>
    <t>KORBEL</t>
  </si>
  <si>
    <t>MERREDIN</t>
  </si>
  <si>
    <t>NOKANING</t>
  </si>
  <si>
    <t>NORPA</t>
  </si>
  <si>
    <t>TANDEGIN</t>
  </si>
  <si>
    <t>BRUCE ROCK</t>
  </si>
  <si>
    <t>ARDATH</t>
  </si>
  <si>
    <t>CRAMPHORNE</t>
  </si>
  <si>
    <t>MUNTADGIN</t>
  </si>
  <si>
    <t>BURRACOPPIN</t>
  </si>
  <si>
    <t>SOUTH BURRACOPPIN</t>
  </si>
  <si>
    <t>WARRALAKIN</t>
  </si>
  <si>
    <t>WALGOOLAN</t>
  </si>
  <si>
    <t>BOODAROCKIN</t>
  </si>
  <si>
    <t>CARRABIN</t>
  </si>
  <si>
    <t>WARRACHUPPIN</t>
  </si>
  <si>
    <t>WESTONIA</t>
  </si>
  <si>
    <t>BODALLIN</t>
  </si>
  <si>
    <t>NORTH BODALLIN</t>
  </si>
  <si>
    <t>SOUTH BODALLIN</t>
  </si>
  <si>
    <t>DULYALBIN</t>
  </si>
  <si>
    <t>MOORINE ROCK</t>
  </si>
  <si>
    <t>CORINTHIA</t>
  </si>
  <si>
    <t>GHOOLI</t>
  </si>
  <si>
    <t>HOLLETON</t>
  </si>
  <si>
    <t>MARVEL LOCH</t>
  </si>
  <si>
    <t>MOUNT HAMPTON</t>
  </si>
  <si>
    <t>MOUNT HOLLAND</t>
  </si>
  <si>
    <t>MOUNT JACKSON</t>
  </si>
  <si>
    <t>MOUNT PALMER</t>
  </si>
  <si>
    <t>PARKER RANGE</t>
  </si>
  <si>
    <t>SKELETON ROCK</t>
  </si>
  <si>
    <t>SOUTH YILGARN</t>
  </si>
  <si>
    <t>TURKEY HILL</t>
  </si>
  <si>
    <t>YELLOWDINE</t>
  </si>
  <si>
    <t>KOOLYANOBBING</t>
  </si>
  <si>
    <t>BABAKIN</t>
  </si>
  <si>
    <t>BOORABBIN</t>
  </si>
  <si>
    <t>BULLABULLING</t>
  </si>
  <si>
    <t>COOLGARDIE</t>
  </si>
  <si>
    <t>KARRAMINDIE</t>
  </si>
  <si>
    <t>MOUNT BURGES</t>
  </si>
  <si>
    <t>VICTORIA ROCK</t>
  </si>
  <si>
    <t>BINDULI</t>
  </si>
  <si>
    <t>BROADWOOD</t>
  </si>
  <si>
    <t>HANNANS</t>
  </si>
  <si>
    <t>KALGOORLIE</t>
  </si>
  <si>
    <t>KARLKURLA</t>
  </si>
  <si>
    <t>MULLINGAR</t>
  </si>
  <si>
    <t>SOUTH KALGOORLIE</t>
  </si>
  <si>
    <t>WEST KALGOORLIE</t>
  </si>
  <si>
    <t>WEST LAMINGTON</t>
  </si>
  <si>
    <t>YILKARI</t>
  </si>
  <si>
    <t>BOORARA</t>
  </si>
  <si>
    <t>BULONG</t>
  </si>
  <si>
    <t>FEYSVILLE</t>
  </si>
  <si>
    <t>KANOWNA</t>
  </si>
  <si>
    <t>KOOKYNIE</t>
  </si>
  <si>
    <t>KURNALPI</t>
  </si>
  <si>
    <t>ORA BANDA</t>
  </si>
  <si>
    <t>PLUMRIDGE LAKES</t>
  </si>
  <si>
    <t>BOULDER</t>
  </si>
  <si>
    <t>FIMISTON</t>
  </si>
  <si>
    <t>SOUTH BOULDER</t>
  </si>
  <si>
    <t>HANNANS PO</t>
  </si>
  <si>
    <t>KALGOORLIE DC</t>
  </si>
  <si>
    <t>KALGOORLIE PO</t>
  </si>
  <si>
    <t>CUNDEELEE</t>
  </si>
  <si>
    <t>PARKESTON</t>
  </si>
  <si>
    <t>RAWLINNA</t>
  </si>
  <si>
    <t>ZANTHUS</t>
  </si>
  <si>
    <t>ULARRING</t>
  </si>
  <si>
    <t>LEINSTER</t>
  </si>
  <si>
    <t>SIR SAMUEL</t>
  </si>
  <si>
    <t>LAKE DARLOT</t>
  </si>
  <si>
    <t>LEONORA</t>
  </si>
  <si>
    <t>BANDYA</t>
  </si>
  <si>
    <t>BEADELL</t>
  </si>
  <si>
    <t>COSMO NEWBERY</t>
  </si>
  <si>
    <t>LAKE WELLS</t>
  </si>
  <si>
    <t>NEALE</t>
  </si>
  <si>
    <t>KAMBALDA EAST</t>
  </si>
  <si>
    <t>KAMBALDA WEST</t>
  </si>
  <si>
    <t>BALLADONIA</t>
  </si>
  <si>
    <t>CAIGUNA</t>
  </si>
  <si>
    <t>COCKLEBIDDY</t>
  </si>
  <si>
    <t>EUCLA</t>
  </si>
  <si>
    <t>FRASER RANGE</t>
  </si>
  <si>
    <t>HIGGINSVILLE</t>
  </si>
  <si>
    <t>MADURA</t>
  </si>
  <si>
    <t>MUNDRABILLA</t>
  </si>
  <si>
    <t>NORSEMAN</t>
  </si>
  <si>
    <t>WIDGIEMOOLTHA</t>
  </si>
  <si>
    <t>NORTH CASCADE</t>
  </si>
  <si>
    <t>SALMON GUMS</t>
  </si>
  <si>
    <t>GRASS PATCH</t>
  </si>
  <si>
    <t>LORT RIVER</t>
  </si>
  <si>
    <t>MOUNT NEY</t>
  </si>
  <si>
    <t>SCADDAN</t>
  </si>
  <si>
    <t>WITTENOOM HILLS</t>
  </si>
  <si>
    <t>GIBSON</t>
  </si>
  <si>
    <t>BANDY CREEK</t>
  </si>
  <si>
    <t>BOYATUP</t>
  </si>
  <si>
    <t>CAPE LE GRAND</t>
  </si>
  <si>
    <t>CASCADE</t>
  </si>
  <si>
    <t>CASTLETOWN</t>
  </si>
  <si>
    <t>CHADWICK</t>
  </si>
  <si>
    <t>CONDINGUP</t>
  </si>
  <si>
    <t>COOMALBIDGUP</t>
  </si>
  <si>
    <t>DALYUP</t>
  </si>
  <si>
    <t>EAST MUNGLINUP</t>
  </si>
  <si>
    <t>ESPERANCE</t>
  </si>
  <si>
    <t>HOWICK</t>
  </si>
  <si>
    <t>MERIVALE</t>
  </si>
  <si>
    <t>MONJINGUP</t>
  </si>
  <si>
    <t>MUNGLINUP</t>
  </si>
  <si>
    <t>MYRUP</t>
  </si>
  <si>
    <t>NERIDUP</t>
  </si>
  <si>
    <t>NULSEN</t>
  </si>
  <si>
    <t>PINK LAKE</t>
  </si>
  <si>
    <t>SINCLAIR</t>
  </si>
  <si>
    <t>WINDABOUT</t>
  </si>
  <si>
    <t>BURAMINYA</t>
  </si>
  <si>
    <t>CAPE ARID</t>
  </si>
  <si>
    <t>ISRAELITE BAY</t>
  </si>
  <si>
    <t>GOOMALLING</t>
  </si>
  <si>
    <t>HULONGINE</t>
  </si>
  <si>
    <t>KARRANADGIN</t>
  </si>
  <si>
    <t>UCARTY WEST</t>
  </si>
  <si>
    <t>WALYORMOURING</t>
  </si>
  <si>
    <t>DOWERIN</t>
  </si>
  <si>
    <t>KOOMBERKINE</t>
  </si>
  <si>
    <t>MINNIVALE</t>
  </si>
  <si>
    <t>UCARTY</t>
  </si>
  <si>
    <t>BENJABERRING</t>
  </si>
  <si>
    <t>MANMANNING</t>
  </si>
  <si>
    <t>CADOUX</t>
  </si>
  <si>
    <t>BURAKIN</t>
  </si>
  <si>
    <t>GOODLANDS</t>
  </si>
  <si>
    <t>KALANNIE</t>
  </si>
  <si>
    <t>PETRUDOR</t>
  </si>
  <si>
    <t>KULJA</t>
  </si>
  <si>
    <t>BEACON</t>
  </si>
  <si>
    <t>BIMBIJY</t>
  </si>
  <si>
    <t>CLEARY</t>
  </si>
  <si>
    <t>KARROUN HILL</t>
  </si>
  <si>
    <t>MOUROUBRA</t>
  </si>
  <si>
    <t>REMLAP</t>
  </si>
  <si>
    <t>TAMPU</t>
  </si>
  <si>
    <t>NORTH WIALKI</t>
  </si>
  <si>
    <t>WIALKI</t>
  </si>
  <si>
    <t>BADGERIN ROCK</t>
  </si>
  <si>
    <t>BOORALAMING</t>
  </si>
  <si>
    <t>DUKIN</t>
  </si>
  <si>
    <t>KOORDA</t>
  </si>
  <si>
    <t>LAKE MARGARETTE</t>
  </si>
  <si>
    <t>MOLLERIN</t>
  </si>
  <si>
    <t>NEWCARLBEON</t>
  </si>
  <si>
    <t>GABBIN</t>
  </si>
  <si>
    <t>BENCUBBIN</t>
  </si>
  <si>
    <t>WELBUNGIN</t>
  </si>
  <si>
    <t>BARBALIN</t>
  </si>
  <si>
    <t>BONNIE ROCK</t>
  </si>
  <si>
    <t>DANDANNING</t>
  </si>
  <si>
    <t>ELACHBUTTING</t>
  </si>
  <si>
    <t>KARLONING</t>
  </si>
  <si>
    <t>LAKE BROWN</t>
  </si>
  <si>
    <t>MUKINBUDIN</t>
  </si>
  <si>
    <t>WATTONING</t>
  </si>
  <si>
    <t>WILGOYNE</t>
  </si>
  <si>
    <t>NUKARNI</t>
  </si>
  <si>
    <t>BULLFINCH</t>
  </si>
  <si>
    <t>ENNUIN</t>
  </si>
  <si>
    <t>LAKE DEBORAH</t>
  </si>
  <si>
    <t>COWCOWING</t>
  </si>
  <si>
    <t>KORRELOCKING</t>
  </si>
  <si>
    <t>NALKAIN</t>
  </si>
  <si>
    <t>NEMBUDDING</t>
  </si>
  <si>
    <t>WYALKATCHEM</t>
  </si>
  <si>
    <t>NORTH YELBENI</t>
  </si>
  <si>
    <t>SOUTH YELBENI</t>
  </si>
  <si>
    <t>YELBENI</t>
  </si>
  <si>
    <t>NORTH TRAYNING</t>
  </si>
  <si>
    <t>SOUTH TRAYNING</t>
  </si>
  <si>
    <t>TRAYNING</t>
  </si>
  <si>
    <t>KUNUNOPPIN</t>
  </si>
  <si>
    <t>NORTH KUNUNOPPIN</t>
  </si>
  <si>
    <t>SOUTH KUNUNOPPIN</t>
  </si>
  <si>
    <t>BURRAN ROCK</t>
  </si>
  <si>
    <t>ELABBIN</t>
  </si>
  <si>
    <t>KWELKAN</t>
  </si>
  <si>
    <t>NUNGARIN</t>
  </si>
  <si>
    <t>TALGOMINE</t>
  </si>
  <si>
    <t>MUCHEA</t>
  </si>
  <si>
    <t>BINDOON</t>
  </si>
  <si>
    <t>BINDOON TRAINING AREA</t>
  </si>
  <si>
    <t>BAMBUN</t>
  </si>
  <si>
    <t>BEERMULLAH</t>
  </si>
  <si>
    <t>BOONANARRING</t>
  </si>
  <si>
    <t>BREERA</t>
  </si>
  <si>
    <t>COONABIDGEE</t>
  </si>
  <si>
    <t>COWALLA</t>
  </si>
  <si>
    <t>CULLALLA</t>
  </si>
  <si>
    <t>GINGIN</t>
  </si>
  <si>
    <t>GINGINUP</t>
  </si>
  <si>
    <t>LENNARD BROOK</t>
  </si>
  <si>
    <t>MINDARRA</t>
  </si>
  <si>
    <t>MOONDAH</t>
  </si>
  <si>
    <t>MOORE RIVER NATIONAL PARK</t>
  </si>
  <si>
    <t>MUCKENBURRA</t>
  </si>
  <si>
    <t>NEERGABBY</t>
  </si>
  <si>
    <t>ORANGE SPRINGS</t>
  </si>
  <si>
    <t>RED GULLY</t>
  </si>
  <si>
    <t>WANERIE</t>
  </si>
  <si>
    <t>YEAL</t>
  </si>
  <si>
    <t>MOOLIABEENEE</t>
  </si>
  <si>
    <t>WANNAMAL</t>
  </si>
  <si>
    <t>MOGUMBER</t>
  </si>
  <si>
    <t>CATABY</t>
  </si>
  <si>
    <t>COOLJARLOO</t>
  </si>
  <si>
    <t>DANDARAGAN</t>
  </si>
  <si>
    <t>MIMEGARRA</t>
  </si>
  <si>
    <t>REGANS FORD</t>
  </si>
  <si>
    <t>YATHROO</t>
  </si>
  <si>
    <t>GLENTROMIE</t>
  </si>
  <si>
    <t>NEW NORCIA</t>
  </si>
  <si>
    <t>WADDINGTON</t>
  </si>
  <si>
    <t>YARAWINDAH</t>
  </si>
  <si>
    <t>BARBERTON</t>
  </si>
  <si>
    <t>BERKSHIRE VALLEY</t>
  </si>
  <si>
    <t>GILLINGARRA</t>
  </si>
  <si>
    <t>KOOJAN</t>
  </si>
  <si>
    <t>WALEBING</t>
  </si>
  <si>
    <t>CERVANTES</t>
  </si>
  <si>
    <t>COOMBERDALE</t>
  </si>
  <si>
    <t>NAMBAN</t>
  </si>
  <si>
    <t>GUNYIDI</t>
  </si>
  <si>
    <t>WATHEROO</t>
  </si>
  <si>
    <t>GREEN HEAD</t>
  </si>
  <si>
    <t>LEEMAN</t>
  </si>
  <si>
    <t>COOROW</t>
  </si>
  <si>
    <t>EGANU</t>
  </si>
  <si>
    <t>MARCHAGEE</t>
  </si>
  <si>
    <t>WADDY FOREST</t>
  </si>
  <si>
    <t>JURIEN BAY</t>
  </si>
  <si>
    <t>CARNAMAH</t>
  </si>
  <si>
    <t>ENEABBA</t>
  </si>
  <si>
    <t>WARRADARGE</t>
  </si>
  <si>
    <t>ARRINO</t>
  </si>
  <si>
    <t>ARROWSMITH EAST</t>
  </si>
  <si>
    <t>DUDAWA</t>
  </si>
  <si>
    <t>KADATHINNI</t>
  </si>
  <si>
    <t>THREE SPRINGS</t>
  </si>
  <si>
    <t>WOMARDEN</t>
  </si>
  <si>
    <t>BADGINGARRA</t>
  </si>
  <si>
    <t>BOOTHENDARRA</t>
  </si>
  <si>
    <t>GREY</t>
  </si>
  <si>
    <t>NAMBUNG</t>
  </si>
  <si>
    <t>HOLMWOOD</t>
  </si>
  <si>
    <t>IKEWA</t>
  </si>
  <si>
    <t>LOCKIER</t>
  </si>
  <si>
    <t>MINGENEW</t>
  </si>
  <si>
    <t>MOORIARY</t>
  </si>
  <si>
    <t>MOUNT BUDD</t>
  </si>
  <si>
    <t>NANGETTY</t>
  </si>
  <si>
    <t>YANDANOOKA</t>
  </si>
  <si>
    <t>YARRAGADEE</t>
  </si>
  <si>
    <t>ALLANOOKA</t>
  </si>
  <si>
    <t>ARROWSMITH</t>
  </si>
  <si>
    <t>BONNIEFIELD</t>
  </si>
  <si>
    <t>BOOKARA</t>
  </si>
  <si>
    <t>DONGARA</t>
  </si>
  <si>
    <t>IRWIN</t>
  </si>
  <si>
    <t>MILO</t>
  </si>
  <si>
    <t>MOUNT ADAMS</t>
  </si>
  <si>
    <t>MOUNT HORNER</t>
  </si>
  <si>
    <t>PORT DENISON</t>
  </si>
  <si>
    <t>YARDARINO</t>
  </si>
  <si>
    <t>MOUNT HILL</t>
  </si>
  <si>
    <t>SOUTH GREENOUGH</t>
  </si>
  <si>
    <t>WALKAWAY</t>
  </si>
  <si>
    <t>BEACHLANDS</t>
  </si>
  <si>
    <t>BERESFORD</t>
  </si>
  <si>
    <t>BLUFF POINT</t>
  </si>
  <si>
    <t>GERALDTON</t>
  </si>
  <si>
    <t>HOUTMAN ABROLHOS</t>
  </si>
  <si>
    <t>KARLOO</t>
  </si>
  <si>
    <t>MAHOMETS FLATS</t>
  </si>
  <si>
    <t>MERU</t>
  </si>
  <si>
    <t>MOUNT TARCOOLA</t>
  </si>
  <si>
    <t>RANGEWAY</t>
  </si>
  <si>
    <t>SUNSET BEACH</t>
  </si>
  <si>
    <t>TARCOOLA BEACH</t>
  </si>
  <si>
    <t>UTAKARRA</t>
  </si>
  <si>
    <t>WAGGRAKINE</t>
  </si>
  <si>
    <t>WANDINA</t>
  </si>
  <si>
    <t>WEBBERTON</t>
  </si>
  <si>
    <t>WONTHELLA</t>
  </si>
  <si>
    <t>WOORREE</t>
  </si>
  <si>
    <t>GERALDTON PO</t>
  </si>
  <si>
    <t>AJANA</t>
  </si>
  <si>
    <t>BINNU</t>
  </si>
  <si>
    <t>BOOTENAL</t>
  </si>
  <si>
    <t>BRINGO</t>
  </si>
  <si>
    <t>BULLER</t>
  </si>
  <si>
    <t>BURMA ROAD</t>
  </si>
  <si>
    <t>CAPE BURNEY</t>
  </si>
  <si>
    <t>CARRARANG</t>
  </si>
  <si>
    <t>COBURN</t>
  </si>
  <si>
    <t>COOLCALALAYA</t>
  </si>
  <si>
    <t>DEEPDALE</t>
  </si>
  <si>
    <t>DINDILOA</t>
  </si>
  <si>
    <t>DRUMMOND COVE</t>
  </si>
  <si>
    <t>DURAWAH</t>
  </si>
  <si>
    <t>EAST CHAPMAN</t>
  </si>
  <si>
    <t>EAST NABAWA</t>
  </si>
  <si>
    <t>EAST YUNA</t>
  </si>
  <si>
    <t>ELLENDALE</t>
  </si>
  <si>
    <t>ERADU</t>
  </si>
  <si>
    <t>ERADU SOUTH</t>
  </si>
  <si>
    <t>EURARDY</t>
  </si>
  <si>
    <t>GREENOUGH</t>
  </si>
  <si>
    <t>HAMELIN POOL</t>
  </si>
  <si>
    <t>HICKETY</t>
  </si>
  <si>
    <t>HOWATHARRA</t>
  </si>
  <si>
    <t>KOJARENA</t>
  </si>
  <si>
    <t>MARRAH</t>
  </si>
  <si>
    <t>MEADOW</t>
  </si>
  <si>
    <t>MINNENOOKA</t>
  </si>
  <si>
    <t>MOONYOONOOKA</t>
  </si>
  <si>
    <t>MOUNT ERIN</t>
  </si>
  <si>
    <t>NABAWA</t>
  </si>
  <si>
    <t>NANSON</t>
  </si>
  <si>
    <t>NARALING</t>
  </si>
  <si>
    <t>NARNGULU</t>
  </si>
  <si>
    <t>NARRA TARRA</t>
  </si>
  <si>
    <t>NERREN NERREN</t>
  </si>
  <si>
    <t>NOLBA</t>
  </si>
  <si>
    <t>NORTH ERADU</t>
  </si>
  <si>
    <t>NORTHERN GULLY</t>
  </si>
  <si>
    <t>OAKAJEE</t>
  </si>
  <si>
    <t>ROCKWELL</t>
  </si>
  <si>
    <t>RUDDS GULLY</t>
  </si>
  <si>
    <t>SANDSPRINGS</t>
  </si>
  <si>
    <t>SOUTH YUNA</t>
  </si>
  <si>
    <t>TAMALA</t>
  </si>
  <si>
    <t>TIBRADDEN</t>
  </si>
  <si>
    <t>TOOLONGA</t>
  </si>
  <si>
    <t>WEST BINNU</t>
  </si>
  <si>
    <t>WHITE PEAK</t>
  </si>
  <si>
    <t>WICHERINA</t>
  </si>
  <si>
    <t>WICHERINA SOUTH</t>
  </si>
  <si>
    <t>YETNA</t>
  </si>
  <si>
    <t>YUNA</t>
  </si>
  <si>
    <t>BOWES</t>
  </si>
  <si>
    <t>EAST BOWES</t>
  </si>
  <si>
    <t>HORROCKS</t>
  </si>
  <si>
    <t>ISSEKA</t>
  </si>
  <si>
    <t>NORTHAMPTON</t>
  </si>
  <si>
    <t>OGILVIE</t>
  </si>
  <si>
    <t>SANDY GULLY</t>
  </si>
  <si>
    <t>YALLABATHARRA</t>
  </si>
  <si>
    <t>KALBARRI</t>
  </si>
  <si>
    <t>KALBARRI NATIONAL PARK</t>
  </si>
  <si>
    <t>ZUYTDORP</t>
  </si>
  <si>
    <t>DENHAM</t>
  </si>
  <si>
    <t>DIRK HARTOG ISLAND</t>
  </si>
  <si>
    <t>FRANCOIS PERON NATIONAL PARK</t>
  </si>
  <si>
    <t>MONKEY MIA</t>
  </si>
  <si>
    <t>NANGA</t>
  </si>
  <si>
    <t>SHARK BAY</t>
  </si>
  <si>
    <t>USELESS LOOP</t>
  </si>
  <si>
    <t>BEECHINA</t>
  </si>
  <si>
    <t>CHIDLOW</t>
  </si>
  <si>
    <t>GORRIE</t>
  </si>
  <si>
    <t>MALMALLING</t>
  </si>
  <si>
    <t>THE LAKES</t>
  </si>
  <si>
    <t>WOOROLOO</t>
  </si>
  <si>
    <t>WUNDOWIE</t>
  </si>
  <si>
    <t>BAKERS HILL</t>
  </si>
  <si>
    <t>WOOTTATING</t>
  </si>
  <si>
    <t>CLACKLINE</t>
  </si>
  <si>
    <t>BEJOORDING</t>
  </si>
  <si>
    <t>COONDLE</t>
  </si>
  <si>
    <t>CULHAM</t>
  </si>
  <si>
    <t>DUMBARTON</t>
  </si>
  <si>
    <t>HODDYS WELL</t>
  </si>
  <si>
    <t>NUNILE</t>
  </si>
  <si>
    <t>TOODYAY</t>
  </si>
  <si>
    <t>WEST TOODYAY</t>
  </si>
  <si>
    <t>DEWARS POOL</t>
  </si>
  <si>
    <t>JULIMAR</t>
  </si>
  <si>
    <t>MOONDYNE</t>
  </si>
  <si>
    <t>BOLGART</t>
  </si>
  <si>
    <t>WATTENING</t>
  </si>
  <si>
    <t>WYENING</t>
  </si>
  <si>
    <t>CALINGIRI</t>
  </si>
  <si>
    <t>CARANI</t>
  </si>
  <si>
    <t>OLD PLAINS</t>
  </si>
  <si>
    <t>YERECOIN</t>
  </si>
  <si>
    <t>PIAWANING</t>
  </si>
  <si>
    <t>BINDI BINDI</t>
  </si>
  <si>
    <t>GABALONG</t>
  </si>
  <si>
    <t>MILING</t>
  </si>
  <si>
    <t>KONNONGORRING</t>
  </si>
  <si>
    <t>LAKE HINDS</t>
  </si>
  <si>
    <t>LAKE NINAN</t>
  </si>
  <si>
    <t>MOCARDY</t>
  </si>
  <si>
    <t>WONGAN HILLS</t>
  </si>
  <si>
    <t>KONDUT</t>
  </si>
  <si>
    <t>BALLIDU</t>
  </si>
  <si>
    <t>EAST BALLIDU</t>
  </si>
  <si>
    <t>EAST DAMBORING</t>
  </si>
  <si>
    <t>WEST BALLIDU</t>
  </si>
  <si>
    <t>MARNE</t>
  </si>
  <si>
    <t>PITHARA</t>
  </si>
  <si>
    <t>DALWALLINU</t>
  </si>
  <si>
    <t>NUGADONG</t>
  </si>
  <si>
    <t>XANTIPPE</t>
  </si>
  <si>
    <t>JIBBERDING</t>
  </si>
  <si>
    <t>MIAMOON</t>
  </si>
  <si>
    <t>PAYNES FIND</t>
  </si>
  <si>
    <t>WUBIN</t>
  </si>
  <si>
    <t>BUNTINE</t>
  </si>
  <si>
    <t>MAYA</t>
  </si>
  <si>
    <t>BUNJIL</t>
  </si>
  <si>
    <t>PERENJORI</t>
  </si>
  <si>
    <t>ROTHSAY</t>
  </si>
  <si>
    <t>BOWGADA</t>
  </si>
  <si>
    <t>GUTHA</t>
  </si>
  <si>
    <t>KOOLANOOKA</t>
  </si>
  <si>
    <t>MORAWA</t>
  </si>
  <si>
    <t>PINTHARUKA</t>
  </si>
  <si>
    <t>MERKANOOKA</t>
  </si>
  <si>
    <t>CANNA</t>
  </si>
  <si>
    <t>TARDUN</t>
  </si>
  <si>
    <t>DEVILS CREEK</t>
  </si>
  <si>
    <t>MULLEWA</t>
  </si>
  <si>
    <t>NERRAMYNE</t>
  </si>
  <si>
    <t>NUNIERRA</t>
  </si>
  <si>
    <t>WEST CASUARINAS</t>
  </si>
  <si>
    <t>WONGOONDY</t>
  </si>
  <si>
    <t>WOOLGORONG</t>
  </si>
  <si>
    <t>PINDAR</t>
  </si>
  <si>
    <t>AMBANIA</t>
  </si>
  <si>
    <t>TENINDEWA</t>
  </si>
  <si>
    <t>SOUTH MURCHISON</t>
  </si>
  <si>
    <t>YALGOO</t>
  </si>
  <si>
    <t>COOLADAR HILL</t>
  </si>
  <si>
    <t>DAGGAR HILLS</t>
  </si>
  <si>
    <t>MOUNT MAGNET</t>
  </si>
  <si>
    <t>SANDSTONE</t>
  </si>
  <si>
    <t>CUE</t>
  </si>
  <si>
    <t>EAST MURCHISON</t>
  </si>
  <si>
    <t>LAKE AUSTIN</t>
  </si>
  <si>
    <t>REEDY</t>
  </si>
  <si>
    <t>WELD RANGE</t>
  </si>
  <si>
    <t>ANGELO RIVER</t>
  </si>
  <si>
    <t>CAPRICORN</t>
  </si>
  <si>
    <t>KARALUNDI</t>
  </si>
  <si>
    <t>KUMARINA</t>
  </si>
  <si>
    <t>MEEKATHARRA</t>
  </si>
  <si>
    <t>LAKE CARNEGIE</t>
  </si>
  <si>
    <t>LITTLE SANDY DESERT</t>
  </si>
  <si>
    <t>WILUNA</t>
  </si>
  <si>
    <t>BABBAGE ISLAND</t>
  </si>
  <si>
    <t>BERNIER ISLAND</t>
  </si>
  <si>
    <t>BROCKMAN</t>
  </si>
  <si>
    <t>BROWN RANGE</t>
  </si>
  <si>
    <t>CARBLA</t>
  </si>
  <si>
    <t>CARNARVON</t>
  </si>
  <si>
    <t>CORAL BAY</t>
  </si>
  <si>
    <t>DORRE ISLAND</t>
  </si>
  <si>
    <t>EAST CARNARVON</t>
  </si>
  <si>
    <t>GILROYD</t>
  </si>
  <si>
    <t>GREYS PLAIN</t>
  </si>
  <si>
    <t>INGGARDA</t>
  </si>
  <si>
    <t>KENNEDY RANGE</t>
  </si>
  <si>
    <t>LYNDON</t>
  </si>
  <si>
    <t>MASSEY BAY</t>
  </si>
  <si>
    <t>MINILYA</t>
  </si>
  <si>
    <t>MORGANTOWN</t>
  </si>
  <si>
    <t>NINGALOO</t>
  </si>
  <si>
    <t>NORTH PLANTATIONS</t>
  </si>
  <si>
    <t>SOUTH CARNARVON</t>
  </si>
  <si>
    <t>SOUTH PLANTATIONS</t>
  </si>
  <si>
    <t>TALISKER</t>
  </si>
  <si>
    <t>WOORAMEL</t>
  </si>
  <si>
    <t>YALARDY</t>
  </si>
  <si>
    <t>YANDOO CREEK</t>
  </si>
  <si>
    <t>EAST LYONS RIVER</t>
  </si>
  <si>
    <t>GASCOYNE JUNCTION</t>
  </si>
  <si>
    <t>GASCOYNE RIVER</t>
  </si>
  <si>
    <t>WEST LYONS RIVER</t>
  </si>
  <si>
    <t>CAPE RANGE NATIONAL PARK</t>
  </si>
  <si>
    <t>EXMOUTH</t>
  </si>
  <si>
    <t>EXMOUTH GULF</t>
  </si>
  <si>
    <t>NORTH WEST CAPE</t>
  </si>
  <si>
    <t>CANE</t>
  </si>
  <si>
    <t>ONSLOW</t>
  </si>
  <si>
    <t>PEEDAMULLA</t>
  </si>
  <si>
    <t>TALANDJI</t>
  </si>
  <si>
    <t>YANNARIE</t>
  </si>
  <si>
    <t>THEVENARD ISLAND</t>
  </si>
  <si>
    <t>BARROW ISLAND</t>
  </si>
  <si>
    <t>DAMPIER</t>
  </si>
  <si>
    <t>DAMPIER ARCHIPELAGO</t>
  </si>
  <si>
    <t>ANTONYMYRE</t>
  </si>
  <si>
    <t>BALLA BALLA</t>
  </si>
  <si>
    <t>BULGARRA</t>
  </si>
  <si>
    <t>BURRUP</t>
  </si>
  <si>
    <t>CLEAVERVILLE</t>
  </si>
  <si>
    <t>COOYA POOYA</t>
  </si>
  <si>
    <t>GAP RIDGE</t>
  </si>
  <si>
    <t>GNOOREA</t>
  </si>
  <si>
    <t>KARRATHA</t>
  </si>
  <si>
    <t>KARRATHA INDUSTRIAL ESTATE</t>
  </si>
  <si>
    <t>MARDIE</t>
  </si>
  <si>
    <t>MILLARS WELL</t>
  </si>
  <si>
    <t>MOUNT ANKETELL</t>
  </si>
  <si>
    <t>MULATAGA</t>
  </si>
  <si>
    <t>NICKOL</t>
  </si>
  <si>
    <t>PEGS CREEK</t>
  </si>
  <si>
    <t>STOVE HILL</t>
  </si>
  <si>
    <t>FORTESCUE</t>
  </si>
  <si>
    <t>HAMERSLEY RANGE</t>
  </si>
  <si>
    <t>PANNAWONICA</t>
  </si>
  <si>
    <t>ROEBOURNE</t>
  </si>
  <si>
    <t>WHIM CREEK</t>
  </si>
  <si>
    <t>COSSACK</t>
  </si>
  <si>
    <t>POINT SAMSON</t>
  </si>
  <si>
    <t>INDEE</t>
  </si>
  <si>
    <t>MUNDABULLANGANA</t>
  </si>
  <si>
    <t>PARDOO</t>
  </si>
  <si>
    <t>PORT HEDLAND</t>
  </si>
  <si>
    <t>STRELLEY</t>
  </si>
  <si>
    <t>WALLAREENYA</t>
  </si>
  <si>
    <t>WEDGEFIELD</t>
  </si>
  <si>
    <t>BOODARIE</t>
  </si>
  <si>
    <t>DE GREY</t>
  </si>
  <si>
    <t>FINUCANE</t>
  </si>
  <si>
    <t>PIPPINGARRA</t>
  </si>
  <si>
    <t>SOUTH HEDLAND</t>
  </si>
  <si>
    <t>BILINGURR</t>
  </si>
  <si>
    <t>BROOME</t>
  </si>
  <si>
    <t>DAMPIER PENINSULA</t>
  </si>
  <si>
    <t>DJUGUN</t>
  </si>
  <si>
    <t>EIGHTY MILE BEACH</t>
  </si>
  <si>
    <t>GINGERAH</t>
  </si>
  <si>
    <t>LAGRANGE</t>
  </si>
  <si>
    <t>MINYIRR</t>
  </si>
  <si>
    <t>ROEBUCK</t>
  </si>
  <si>
    <t>WATERBANK</t>
  </si>
  <si>
    <t>CABLE BEACH</t>
  </si>
  <si>
    <t>CAMBALLIN</t>
  </si>
  <si>
    <t>GEEGULLY CREEK</t>
  </si>
  <si>
    <t>JARLMADANGAH BURRU</t>
  </si>
  <si>
    <t>KING LEOPOLD RANGES</t>
  </si>
  <si>
    <t>MEDA</t>
  </si>
  <si>
    <t>ST GEORGE RANGES</t>
  </si>
  <si>
    <t>WILLARE</t>
  </si>
  <si>
    <t>COCKATOO ISLAND</t>
  </si>
  <si>
    <t>KOOLAN ISLAND</t>
  </si>
  <si>
    <t>DRYSDALE RIVER</t>
  </si>
  <si>
    <t>KALUMBURU</t>
  </si>
  <si>
    <t>MITCHELL PLATEAU</t>
  </si>
  <si>
    <t>OOMBULGURRI</t>
  </si>
  <si>
    <t>PRINCE REGENT RIVER</t>
  </si>
  <si>
    <t>WYNDHAM</t>
  </si>
  <si>
    <t>CAMBRIDGE GULF</t>
  </si>
  <si>
    <t>GIBB</t>
  </si>
  <si>
    <t>KUNUNURRA</t>
  </si>
  <si>
    <t>LAKE ARGYLE</t>
  </si>
  <si>
    <t>WARMUN</t>
  </si>
  <si>
    <t>WIJILAWARRIM</t>
  </si>
  <si>
    <t>CHICHESTER</t>
  </si>
  <si>
    <t>INNAWANGA</t>
  </si>
  <si>
    <t>JUNA DOWNS</t>
  </si>
  <si>
    <t>KARIJINI</t>
  </si>
  <si>
    <t>MOUNT SHEILA</t>
  </si>
  <si>
    <t>MULGA DOWNS</t>
  </si>
  <si>
    <t>NANUTARRA</t>
  </si>
  <si>
    <t>TOM PRICE</t>
  </si>
  <si>
    <t>WITTENOOM</t>
  </si>
  <si>
    <t>JIGALONG</t>
  </si>
  <si>
    <t>NEWMAN</t>
  </si>
  <si>
    <t>PARABURDOO</t>
  </si>
  <si>
    <t>NULLAGINE</t>
  </si>
  <si>
    <t>MARBLE BAR</t>
  </si>
  <si>
    <t>TELFER</t>
  </si>
  <si>
    <t>FITZROY CROSSING</t>
  </si>
  <si>
    <t>KUPARTIYA</t>
  </si>
  <si>
    <t>MOUNT HARDMAN</t>
  </si>
  <si>
    <t>HALLS CREEK</t>
  </si>
  <si>
    <t>KUNDAT DJARU</t>
  </si>
  <si>
    <t>MCBEATH</t>
  </si>
  <si>
    <t>MUELLER RANGES</t>
  </si>
  <si>
    <t>ORD RIVER</t>
  </si>
  <si>
    <t>PURNULULU</t>
  </si>
  <si>
    <t>STURT CREEK</t>
  </si>
  <si>
    <t>TANAMI</t>
  </si>
  <si>
    <t>CHRISTMAS ISLAND</t>
  </si>
  <si>
    <t>HOME ISLAND COCOS (KEELING) ISLANDS</t>
  </si>
  <si>
    <t>WEST ISLAND COCOS (KEELING) ISLANDS</t>
  </si>
  <si>
    <t>PERTH ST GEORGES TCE</t>
  </si>
  <si>
    <t>PERTH BC</t>
  </si>
  <si>
    <t>CLOISTERS SQUARE PO</t>
  </si>
  <si>
    <t>SUBIACO PO</t>
  </si>
  <si>
    <t>NORTHLANDS PO</t>
  </si>
  <si>
    <t>WALLISTON DC</t>
  </si>
  <si>
    <t>MIDLAND DC</t>
  </si>
  <si>
    <t>BASSENDEAN DC</t>
  </si>
  <si>
    <t>MYAREE BC</t>
  </si>
  <si>
    <t>KWINANA</t>
  </si>
  <si>
    <t>WELSHPOOL DC</t>
  </si>
  <si>
    <t>COLLINSVALE</t>
  </si>
  <si>
    <t>GLENLUSK</t>
  </si>
  <si>
    <t>GRASSTREE HILL</t>
  </si>
  <si>
    <t>TEA TREE</t>
  </si>
  <si>
    <t>SOUTH ARM</t>
  </si>
  <si>
    <t>OPOSSUM BAY</t>
  </si>
  <si>
    <t>DULCOT</t>
  </si>
  <si>
    <t>CAMPANIA</t>
  </si>
  <si>
    <t>COLEBROOK</t>
  </si>
  <si>
    <t>ARTHURS LAKE</t>
  </si>
  <si>
    <t>BAGDAD</t>
  </si>
  <si>
    <t>BOTHWELL</t>
  </si>
  <si>
    <t>BROADMARSH</t>
  </si>
  <si>
    <t>CRAMPS BAY</t>
  </si>
  <si>
    <t>FLINTSTONE</t>
  </si>
  <si>
    <t>HERDSMANS COVE</t>
  </si>
  <si>
    <t>HERMITAGE</t>
  </si>
  <si>
    <t>INTERLAKEN</t>
  </si>
  <si>
    <t>KEMPTON</t>
  </si>
  <si>
    <t>LAKE SORELL</t>
  </si>
  <si>
    <t>LIAWENEE</t>
  </si>
  <si>
    <t>LOWER MARSHES</t>
  </si>
  <si>
    <t>MELTON MOWBRAY</t>
  </si>
  <si>
    <t>MIENA</t>
  </si>
  <si>
    <t>MILLERS BLUFF</t>
  </si>
  <si>
    <t>MORASS BAY</t>
  </si>
  <si>
    <t>PONTVILLE</t>
  </si>
  <si>
    <t>STEPPES</t>
  </si>
  <si>
    <t>TODS CORNER</t>
  </si>
  <si>
    <t>WADDAMANA</t>
  </si>
  <si>
    <t>WILBURVILLE</t>
  </si>
  <si>
    <t>BARRETTA</t>
  </si>
  <si>
    <t>CONINGHAM</t>
  </si>
  <si>
    <t>ELECTRONA</t>
  </si>
  <si>
    <t>FERN TREE</t>
  </si>
  <si>
    <t>LESLIE VALE</t>
  </si>
  <si>
    <t>LOWER SNUG</t>
  </si>
  <si>
    <t>NEIKA</t>
  </si>
  <si>
    <t>RIDGEWAY</t>
  </si>
  <si>
    <t>SNUG</t>
  </si>
  <si>
    <t>TINDERBOX</t>
  </si>
  <si>
    <t>WELLINGTON PARK</t>
  </si>
  <si>
    <t>CRABTREE</t>
  </si>
  <si>
    <t>CRADOC</t>
  </si>
  <si>
    <t>GLAZIERS BAY</t>
  </si>
  <si>
    <t>GLEN HUON</t>
  </si>
  <si>
    <t>GLENDEVIE</t>
  </si>
  <si>
    <t>GROVE</t>
  </si>
  <si>
    <t>IDA BAY</t>
  </si>
  <si>
    <t>JUDBURY</t>
  </si>
  <si>
    <t>LONNAVALE</t>
  </si>
  <si>
    <t>LOWER LONGLEY</t>
  </si>
  <si>
    <t>LOWER WATTLE GROVE</t>
  </si>
  <si>
    <t>LUCASTON</t>
  </si>
  <si>
    <t>LUNE RIVER</t>
  </si>
  <si>
    <t>LYMINGTON</t>
  </si>
  <si>
    <t>MOUNTAIN RIVER</t>
  </si>
  <si>
    <t>PETCHEYS BAY</t>
  </si>
  <si>
    <t>RAMINEA</t>
  </si>
  <si>
    <t>RANELAGH</t>
  </si>
  <si>
    <t>RECHERCHE</t>
  </si>
  <si>
    <t>SOUTHPORT LAGOON</t>
  </si>
  <si>
    <t>STRATHBLANE</t>
  </si>
  <si>
    <t>ABELS BAY</t>
  </si>
  <si>
    <t>CHARLOTTE COVE</t>
  </si>
  <si>
    <t>CYGNET</t>
  </si>
  <si>
    <t>DEEP BAY</t>
  </si>
  <si>
    <t>EGGS AND BACON BAY</t>
  </si>
  <si>
    <t>GARDEN ISLAND CREEK</t>
  </si>
  <si>
    <t>GARDNERS BAY</t>
  </si>
  <si>
    <t>HUON ISLAND</t>
  </si>
  <si>
    <t>NICHOLLS RIVULET</t>
  </si>
  <si>
    <t>RANDALLS BAY</t>
  </si>
  <si>
    <t>VERONA SANDS</t>
  </si>
  <si>
    <t>BROOKS BAY</t>
  </si>
  <si>
    <t>CAIRNS BAY</t>
  </si>
  <si>
    <t>CASTLE FORBES BAY</t>
  </si>
  <si>
    <t>GEEVESTON</t>
  </si>
  <si>
    <t>POLICE POINT</t>
  </si>
  <si>
    <t>PORT HUON</t>
  </si>
  <si>
    <t>SURGES BAY</t>
  </si>
  <si>
    <t>SURVEYORS BAY</t>
  </si>
  <si>
    <t>DOVER</t>
  </si>
  <si>
    <t>STONOR</t>
  </si>
  <si>
    <t>ANDOVER</t>
  </si>
  <si>
    <t>ANTILL PONDS</t>
  </si>
  <si>
    <t>BADEN</t>
  </si>
  <si>
    <t>LEMONT</t>
  </si>
  <si>
    <t>LEVENDALE</t>
  </si>
  <si>
    <t>MOUNT SEYMOUR</t>
  </si>
  <si>
    <t>PARATTAH</t>
  </si>
  <si>
    <t>PAWTELLA</t>
  </si>
  <si>
    <t>RHYNDASTON</t>
  </si>
  <si>
    <t>SWANSTON</t>
  </si>
  <si>
    <t>TIBERIAS</t>
  </si>
  <si>
    <t>TUNBRIDGE</t>
  </si>
  <si>
    <t>TUNNACK</t>
  </si>
  <si>
    <t>WHITEFOORD</t>
  </si>
  <si>
    <t>WOODSDALE</t>
  </si>
  <si>
    <t>STRATHGORDON</t>
  </si>
  <si>
    <t>BLACK HILLS</t>
  </si>
  <si>
    <t>BOYER</t>
  </si>
  <si>
    <t>BRADYS LAKE</t>
  </si>
  <si>
    <t>BRONTE PARK</t>
  </si>
  <si>
    <t>BUTLERS GORGE</t>
  </si>
  <si>
    <t>DEE</t>
  </si>
  <si>
    <t>DERWENT BRIDGE</t>
  </si>
  <si>
    <t>FENTONBURY</t>
  </si>
  <si>
    <t>FLORENTINE</t>
  </si>
  <si>
    <t>GLENORA</t>
  </si>
  <si>
    <t>GRETNA</t>
  </si>
  <si>
    <t>HAYES</t>
  </si>
  <si>
    <t>HOLLOW TREE</t>
  </si>
  <si>
    <t>KARANJA</t>
  </si>
  <si>
    <t>LACHLAN</t>
  </si>
  <si>
    <t>LAKE ST CLAIR</t>
  </si>
  <si>
    <t>LAWITTA</t>
  </si>
  <si>
    <t>LITTLE PINE LAGOON</t>
  </si>
  <si>
    <t>LONDON LAKES</t>
  </si>
  <si>
    <t>MACQUARIE PLAINS</t>
  </si>
  <si>
    <t>MAGRA</t>
  </si>
  <si>
    <t>MALBINA</t>
  </si>
  <si>
    <t>MAYDENA</t>
  </si>
  <si>
    <t>MOOGARA</t>
  </si>
  <si>
    <t>MOUNT FIELD</t>
  </si>
  <si>
    <t>MOUNT LLOYD</t>
  </si>
  <si>
    <t>NATIONAL PARK</t>
  </si>
  <si>
    <t>OSTERLEY</t>
  </si>
  <si>
    <t>OUSE</t>
  </si>
  <si>
    <t>ROSEGARLAND</t>
  </si>
  <si>
    <t>SORELL CREEK</t>
  </si>
  <si>
    <t>STRICKLAND</t>
  </si>
  <si>
    <t>STYX</t>
  </si>
  <si>
    <t>TARRALEAH</t>
  </si>
  <si>
    <t>UXBRIDGE</t>
  </si>
  <si>
    <t>WAYATINAH</t>
  </si>
  <si>
    <t>WESTERWAY</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</si>
  <si>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</si>
  <si>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</si>
  <si>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</si>
  <si>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</si>
  <si>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</si>
  <si>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</si>
  <si>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</si>
  <si>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</si>
  <si>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</si>
  <si>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</si>
  <si>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</si>
  <si>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</si>
  <si>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</si>
  <si>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</si>
  <si>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</si>
  <si>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</si>
  <si>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DAVIS</t>
  </si>
  <si>
    <t>HEARD ISLAND</t>
  </si>
  <si>
    <t>MACQUARIE ISLAND</t>
  </si>
  <si>
    <t>MCDONALD ISLANDS</t>
  </si>
  <si>
    <t>KETTERING</t>
  </si>
  <si>
    <t>BIRCHS BAY</t>
  </si>
  <si>
    <t>FLOWERPOT</t>
  </si>
  <si>
    <t>NUGENT</t>
  </si>
  <si>
    <t>ORIELTON</t>
  </si>
  <si>
    <t>PAWLEENA</t>
  </si>
  <si>
    <t>CARLTON RIVER</t>
  </si>
  <si>
    <t>CONNELLYS MARSH</t>
  </si>
  <si>
    <t>DODGES FERRY</t>
  </si>
  <si>
    <t>FORCETT</t>
  </si>
  <si>
    <t>PRIMROSE SANDS</t>
  </si>
  <si>
    <t>COPPING</t>
  </si>
  <si>
    <t>BREAM CREEK</t>
  </si>
  <si>
    <t>KELLEVIE</t>
  </si>
  <si>
    <t>BOOMER BAY</t>
  </si>
  <si>
    <t>DUNALLEY</t>
  </si>
  <si>
    <t>MURDUNNA</t>
  </si>
  <si>
    <t>EAGLEHAWK NECK</t>
  </si>
  <si>
    <t>TARANNA</t>
  </si>
  <si>
    <t>CAPE PILLAR</t>
  </si>
  <si>
    <t>HIGHCROFT</t>
  </si>
  <si>
    <t>CAPE RAOUL</t>
  </si>
  <si>
    <t>NUBEENA</t>
  </si>
  <si>
    <t>STORMLEA</t>
  </si>
  <si>
    <t>WHITE BEACH</t>
  </si>
  <si>
    <t>PREMAYDENA</t>
  </si>
  <si>
    <t>SALTWATER RIVER</t>
  </si>
  <si>
    <t>SLOPING MAIN</t>
  </si>
  <si>
    <t>KOONYA</t>
  </si>
  <si>
    <t>APSLAWN</t>
  </si>
  <si>
    <t>DOLPHIN SANDS</t>
  </si>
  <si>
    <t>LITTLE SWANPORT</t>
  </si>
  <si>
    <t>PONTYPOOL</t>
  </si>
  <si>
    <t>RHEBAN</t>
  </si>
  <si>
    <t>ROCKY HILLS</t>
  </si>
  <si>
    <t>SPRING BEACH</t>
  </si>
  <si>
    <t>TRIABUNNA</t>
  </si>
  <si>
    <t>ROSS</t>
  </si>
  <si>
    <t>TOOMS LAKE</t>
  </si>
  <si>
    <t>CAMPBELL TOWN</t>
  </si>
  <si>
    <t>LAKE LEAKE</t>
  </si>
  <si>
    <t>CONARA</t>
  </si>
  <si>
    <t>EPPING FOREST</t>
  </si>
  <si>
    <t>BEN LOMOND</t>
  </si>
  <si>
    <t>BLESSINGTON</t>
  </si>
  <si>
    <t>BURNS CREEK</t>
  </si>
  <si>
    <t>DEDDINGTON</t>
  </si>
  <si>
    <t>NILE</t>
  </si>
  <si>
    <t>UPPER BLESSINGTON</t>
  </si>
  <si>
    <t>ROSSARDEN</t>
  </si>
  <si>
    <t>ROYAL GEORGE</t>
  </si>
  <si>
    <t>STORYS CREEK</t>
  </si>
  <si>
    <t>MANGANA</t>
  </si>
  <si>
    <t>MATHINNA</t>
  </si>
  <si>
    <t>UPPER ESK</t>
  </si>
  <si>
    <t>BICHENO</t>
  </si>
  <si>
    <t>CHAIN OF LAGOONS</t>
  </si>
  <si>
    <t>COLES BAY</t>
  </si>
  <si>
    <t>DOUGLAS RIVER</t>
  </si>
  <si>
    <t>DOUGLAS-APSLEY</t>
  </si>
  <si>
    <t>FALMOUTH</t>
  </si>
  <si>
    <t>FREYCINET</t>
  </si>
  <si>
    <t>FRIENDLY BEACHES</t>
  </si>
  <si>
    <t>GRAY</t>
  </si>
  <si>
    <t>SCAMANDER</t>
  </si>
  <si>
    <t>UPPER SCAMANDER</t>
  </si>
  <si>
    <t>AKAROA</t>
  </si>
  <si>
    <t>BINALONG BAY</t>
  </si>
  <si>
    <t>GOSHEN</t>
  </si>
  <si>
    <t>GOULDS COUNTRY</t>
  </si>
  <si>
    <t>LOTTAH</t>
  </si>
  <si>
    <t>PYENGANA</t>
  </si>
  <si>
    <t>STIEGLITZ</t>
  </si>
  <si>
    <t>THE GARDENS</t>
  </si>
  <si>
    <t>BEECHFORD</t>
  </si>
  <si>
    <t>DILSTON</t>
  </si>
  <si>
    <t>HILLWOOD</t>
  </si>
  <si>
    <t>LEFROY</t>
  </si>
  <si>
    <t>LULWORTH</t>
  </si>
  <si>
    <t>MOUNT DIRECTION</t>
  </si>
  <si>
    <t>PIPERS RIVER</t>
  </si>
  <si>
    <t>STONY HEAD</t>
  </si>
  <si>
    <t>WEYMOUTH</t>
  </si>
  <si>
    <t>LOW HEAD</t>
  </si>
  <si>
    <t>BELLINGHAM</t>
  </si>
  <si>
    <t>GOLCONDA</t>
  </si>
  <si>
    <t>LEBRINA</t>
  </si>
  <si>
    <t>PIPERS BROOK</t>
  </si>
  <si>
    <t>RETREAT</t>
  </si>
  <si>
    <t>TUNNEL</t>
  </si>
  <si>
    <t>WYENA</t>
  </si>
  <si>
    <t>BLUE ROCKS</t>
  </si>
  <si>
    <t>EMITA</t>
  </si>
  <si>
    <t>KILLIECRANKIE</t>
  </si>
  <si>
    <t>LACKRANA</t>
  </si>
  <si>
    <t>LADY BARRON</t>
  </si>
  <si>
    <t>LEEKA</t>
  </si>
  <si>
    <t>LOCCOTA</t>
  </si>
  <si>
    <t>LUGHRATA</t>
  </si>
  <si>
    <t>MEMANA</t>
  </si>
  <si>
    <t>PALANA</t>
  </si>
  <si>
    <t>RANGA</t>
  </si>
  <si>
    <t>WHITEMARK</t>
  </si>
  <si>
    <t>WINGAROO</t>
  </si>
  <si>
    <t>CURRIE</t>
  </si>
  <si>
    <t>EGG LAGOON</t>
  </si>
  <si>
    <t>GRASSY</t>
  </si>
  <si>
    <t>LOORANA</t>
  </si>
  <si>
    <t>LYMWOOD</t>
  </si>
  <si>
    <t>NARACOOPA</t>
  </si>
  <si>
    <t>NUGARA</t>
  </si>
  <si>
    <t>PEARSHAPE</t>
  </si>
  <si>
    <t>PEGARAH</t>
  </si>
  <si>
    <t>REEKARA</t>
  </si>
  <si>
    <t>SEA ELEPHANT</t>
  </si>
  <si>
    <t>SURPRISE BAY</t>
  </si>
  <si>
    <t>YAMBACOONA</t>
  </si>
  <si>
    <t>YARRA CREEK</t>
  </si>
  <si>
    <t>CAPE BARREN ISLAND</t>
  </si>
  <si>
    <t>RELBIA</t>
  </si>
  <si>
    <t>NUNAMARA</t>
  </si>
  <si>
    <t>PATERSONIA</t>
  </si>
  <si>
    <t>TARGA</t>
  </si>
  <si>
    <t>TAYENE</t>
  </si>
  <si>
    <t>BLUMONT</t>
  </si>
  <si>
    <t>CUCKOO</t>
  </si>
  <si>
    <t>FORESTER</t>
  </si>
  <si>
    <t>JETSONVILLE</t>
  </si>
  <si>
    <t>KAMONA</t>
  </si>
  <si>
    <t>LIETINNA</t>
  </si>
  <si>
    <t>LISLE</t>
  </si>
  <si>
    <t>NABOWLA</t>
  </si>
  <si>
    <t>NORTH SCOTTSDALE</t>
  </si>
  <si>
    <t>SOUTH SPRINGFIELD</t>
  </si>
  <si>
    <t>TONGANAH</t>
  </si>
  <si>
    <t>TULENDEENA</t>
  </si>
  <si>
    <t>WEST SCOTTSDALE</t>
  </si>
  <si>
    <t>BRANXHOLM</t>
  </si>
  <si>
    <t>WARRENTINNA</t>
  </si>
  <si>
    <t>TOMAHAWK</t>
  </si>
  <si>
    <t>WATERHOUSE</t>
  </si>
  <si>
    <t>LEGERWOOD</t>
  </si>
  <si>
    <t>RINGAROOMA</t>
  </si>
  <si>
    <t>TALAWA</t>
  </si>
  <si>
    <t>TRENAH</t>
  </si>
  <si>
    <t>ANSONS BAY</t>
  </si>
  <si>
    <t>BOOBYALLA</t>
  </si>
  <si>
    <t>CAPE PORTLAND</t>
  </si>
  <si>
    <t>EDDYSTONE</t>
  </si>
  <si>
    <t>HERRICK</t>
  </si>
  <si>
    <t>MOUNT WILLIAM</t>
  </si>
  <si>
    <t>MUSSELROE BAY</t>
  </si>
  <si>
    <t>RUSHY LAGOON</t>
  </si>
  <si>
    <t>SOUTH MOUNT CAMERON</t>
  </si>
  <si>
    <t>TELITA</t>
  </si>
  <si>
    <t>WELDBOROUGH</t>
  </si>
  <si>
    <t>BANCA</t>
  </si>
  <si>
    <t>WINNALEAH</t>
  </si>
  <si>
    <t>KAROOLA</t>
  </si>
  <si>
    <t>LALLA</t>
  </si>
  <si>
    <t>LOWER TURNERS MARSH</t>
  </si>
  <si>
    <t>TURNERS MARSH</t>
  </si>
  <si>
    <t>NORTH LILYDALE</t>
  </si>
  <si>
    <t>BADGER HEAD</t>
  </si>
  <si>
    <t>CLARENCE POINT</t>
  </si>
  <si>
    <t>FLOWERY GULLY</t>
  </si>
  <si>
    <t>GREENS BEACH</t>
  </si>
  <si>
    <t>KAYENA</t>
  </si>
  <si>
    <t>ROWELLA</t>
  </si>
  <si>
    <t>YORK TOWN</t>
  </si>
  <si>
    <t>DEVIOT</t>
  </si>
  <si>
    <t>FRANKFORD</t>
  </si>
  <si>
    <t>HOLWELL</t>
  </si>
  <si>
    <t>NOTLEY HILLS</t>
  </si>
  <si>
    <t>ROBIGANA</t>
  </si>
  <si>
    <t>SWAN POINT</t>
  </si>
  <si>
    <t>WINKLEIGH</t>
  </si>
  <si>
    <t>BRIDGENORTH</t>
  </si>
  <si>
    <t>QUAMBY BEND</t>
  </si>
  <si>
    <t>SELBOURNE</t>
  </si>
  <si>
    <t>POWRANNA</t>
  </si>
  <si>
    <t>BISHOPSBOURNE</t>
  </si>
  <si>
    <t>BLACKWOOD CREEK</t>
  </si>
  <si>
    <t>LIFFEY</t>
  </si>
  <si>
    <t>TOIBERRY</t>
  </si>
  <si>
    <t>BRACKNELL</t>
  </si>
  <si>
    <t>POATINA</t>
  </si>
  <si>
    <t>BIRRALEE</t>
  </si>
  <si>
    <t>CLUAN</t>
  </si>
  <si>
    <t>OAKS</t>
  </si>
  <si>
    <t>OSMASTON</t>
  </si>
  <si>
    <t>WHITEMORE</t>
  </si>
  <si>
    <t>BRANDUM</t>
  </si>
  <si>
    <t>BREONA</t>
  </si>
  <si>
    <t>CAVESIDE</t>
  </si>
  <si>
    <t>CENTRAL PLATEAU</t>
  </si>
  <si>
    <t>CHUDLEIGH</t>
  </si>
  <si>
    <t>DAIRY PLAINS</t>
  </si>
  <si>
    <t>DOCTORS POINT</t>
  </si>
  <si>
    <t>DUNORLAN</t>
  </si>
  <si>
    <t>GOLDEN VALLEY</t>
  </si>
  <si>
    <t>JACKEYS MARSH</t>
  </si>
  <si>
    <t>LIENA</t>
  </si>
  <si>
    <t>MAYBERRY</t>
  </si>
  <si>
    <t>MEANDER</t>
  </si>
  <si>
    <t>MERSEY FOREST</t>
  </si>
  <si>
    <t>MOLE CREEK</t>
  </si>
  <si>
    <t>MOLTEMA</t>
  </si>
  <si>
    <t>MONTANA</t>
  </si>
  <si>
    <t>NEEDLES</t>
  </si>
  <si>
    <t>PARKHAM</t>
  </si>
  <si>
    <t>QUAMBY BROOK</t>
  </si>
  <si>
    <t>RED HILLS</t>
  </si>
  <si>
    <t>REEDY MARSH</t>
  </si>
  <si>
    <t>REYNOLDS NECK</t>
  </si>
  <si>
    <t>WALLS OF JERUSALEM</t>
  </si>
  <si>
    <t>WEEGENA</t>
  </si>
  <si>
    <t>WEETAH</t>
  </si>
  <si>
    <t>MERSEYLEA</t>
  </si>
  <si>
    <t>RAILTON</t>
  </si>
  <si>
    <t>ACACIA HILLS</t>
  </si>
  <si>
    <t>BARRINGTON</t>
  </si>
  <si>
    <t>CETHANA</t>
  </si>
  <si>
    <t>CLAUDE ROAD</t>
  </si>
  <si>
    <t>CRADLE MOUNTAIN</t>
  </si>
  <si>
    <t>GOWRIE PARK</t>
  </si>
  <si>
    <t>LORINNA</t>
  </si>
  <si>
    <t>LOWER BARRINGTON</t>
  </si>
  <si>
    <t>LOWER BEULAH</t>
  </si>
  <si>
    <t>MOUNT ROLAND</t>
  </si>
  <si>
    <t>NOOK</t>
  </si>
  <si>
    <t>NOWHERE ELSE</t>
  </si>
  <si>
    <t>PROMISED LAND</t>
  </si>
  <si>
    <t>ROLAND</t>
  </si>
  <si>
    <t>SHEFFIELD</t>
  </si>
  <si>
    <t>STAVERTON</t>
  </si>
  <si>
    <t>STOODLEY</t>
  </si>
  <si>
    <t>WEST KENTISH</t>
  </si>
  <si>
    <t>BAKERS BEACH</t>
  </si>
  <si>
    <t>HARFORD</t>
  </si>
  <si>
    <t>HAWLEY BEACH</t>
  </si>
  <si>
    <t>NORTHDOWN</t>
  </si>
  <si>
    <t>PORT SORELL</t>
  </si>
  <si>
    <t>SHEARWATER</t>
  </si>
  <si>
    <t>SQUEAKING POINT</t>
  </si>
  <si>
    <t>THIRLSTANE</t>
  </si>
  <si>
    <t>WESLEY VALE</t>
  </si>
  <si>
    <t>ABERDEEN</t>
  </si>
  <si>
    <t>ERRIBA</t>
  </si>
  <si>
    <t>EUGENANA</t>
  </si>
  <si>
    <t>FORTH</t>
  </si>
  <si>
    <t>FORTHSIDE</t>
  </si>
  <si>
    <t>KINDRED</t>
  </si>
  <si>
    <t>LOWER WILMOT</t>
  </si>
  <si>
    <t>MOINA</t>
  </si>
  <si>
    <t>PALOONA</t>
  </si>
  <si>
    <t>SOUTH SPREYTON</t>
  </si>
  <si>
    <t>TARLETON</t>
  </si>
  <si>
    <t>TUGRAH</t>
  </si>
  <si>
    <t>WILMOT</t>
  </si>
  <si>
    <t>ABBOTSHAM</t>
  </si>
  <si>
    <t>CASTRA</t>
  </si>
  <si>
    <t>GUNNS PLAINS</t>
  </si>
  <si>
    <t>LOONGANA</t>
  </si>
  <si>
    <t>NIETTA</t>
  </si>
  <si>
    <t>NORTH MOTTON</t>
  </si>
  <si>
    <t>SOUTH NIETTA</t>
  </si>
  <si>
    <t>SOUTH PRESTON</t>
  </si>
  <si>
    <t>SPALFORD</t>
  </si>
  <si>
    <t>SPRENT</t>
  </si>
  <si>
    <t>UPPER CASTRA</t>
  </si>
  <si>
    <t>CAMENA</t>
  </si>
  <si>
    <t>CUPRONA</t>
  </si>
  <si>
    <t>HOWTH</t>
  </si>
  <si>
    <t>LOYETEA</t>
  </si>
  <si>
    <t>RIANA</t>
  </si>
  <si>
    <t>SOUTH RIANA</t>
  </si>
  <si>
    <t>WEST PINE</t>
  </si>
  <si>
    <t>BOAT HARBOUR BEACH</t>
  </si>
  <si>
    <t>CHASM CREEK</t>
  </si>
  <si>
    <t>CORINNA</t>
  </si>
  <si>
    <t>COWRIE POINT</t>
  </si>
  <si>
    <t>CRAYFISH CREEK</t>
  </si>
  <si>
    <t>DETENTION</t>
  </si>
  <si>
    <t>EAST CAM</t>
  </si>
  <si>
    <t>EAST RIDGLEY</t>
  </si>
  <si>
    <t>EDGCUMBE BEACH</t>
  </si>
  <si>
    <t>HAMPSHIRE</t>
  </si>
  <si>
    <t>HELLYER</t>
  </si>
  <si>
    <t>HIGHCLERE</t>
  </si>
  <si>
    <t>LUINA</t>
  </si>
  <si>
    <t>MAWBANNA</t>
  </si>
  <si>
    <t>MONTUMANA</t>
  </si>
  <si>
    <t>MOOREVILLE</t>
  </si>
  <si>
    <t>NATONE</t>
  </si>
  <si>
    <t>PARRAWE</t>
  </si>
  <si>
    <t>PORT LATTA</t>
  </si>
  <si>
    <t>RIDGLEY</t>
  </si>
  <si>
    <t>ROCKY CAPE</t>
  </si>
  <si>
    <t>SAVAGE RIVER</t>
  </si>
  <si>
    <t>SISTERS BEACH</t>
  </si>
  <si>
    <t>STOWPORT</t>
  </si>
  <si>
    <t>TEWKESBURY</t>
  </si>
  <si>
    <t>TULLAH</t>
  </si>
  <si>
    <t>UPPER NATONE</t>
  </si>
  <si>
    <t>UPPER STOWPORT</t>
  </si>
  <si>
    <t>WEST MOOREVILLE</t>
  </si>
  <si>
    <t>WEST RIDGLEY</t>
  </si>
  <si>
    <t>WILTSHIRE</t>
  </si>
  <si>
    <t>CALDER</t>
  </si>
  <si>
    <t>HENRIETTA</t>
  </si>
  <si>
    <t>LAPOINYA</t>
  </si>
  <si>
    <t>MEUNNA</t>
  </si>
  <si>
    <t>MILABENA</t>
  </si>
  <si>
    <t>MOORLEAH</t>
  </si>
  <si>
    <t>MOUNT HICKS</t>
  </si>
  <si>
    <t>MYALLA</t>
  </si>
  <si>
    <t>OLDINA</t>
  </si>
  <si>
    <t>OONAH</t>
  </si>
  <si>
    <t>PREOLENNA</t>
  </si>
  <si>
    <t>SISTERS CREEK</t>
  </si>
  <si>
    <t>TABLE CAPE</t>
  </si>
  <si>
    <t>TAKONE</t>
  </si>
  <si>
    <t>WEST TAKONE</t>
  </si>
  <si>
    <t>YOLLA</t>
  </si>
  <si>
    <t>ALCOMIE</t>
  </si>
  <si>
    <t>BRITTONS SWAMP</t>
  </si>
  <si>
    <t>COUTA ROCKS</t>
  </si>
  <si>
    <t>EDITH CREEK</t>
  </si>
  <si>
    <t>FOREST</t>
  </si>
  <si>
    <t>LILEAH</t>
  </si>
  <si>
    <t>MARRAWAH</t>
  </si>
  <si>
    <t>MELLA</t>
  </si>
  <si>
    <t>MENGHA</t>
  </si>
  <si>
    <t>MONTAGU</t>
  </si>
  <si>
    <t>NABAGEENA</t>
  </si>
  <si>
    <t>REDPA</t>
  </si>
  <si>
    <t>ROGER RIVER</t>
  </si>
  <si>
    <t>SCOPUS</t>
  </si>
  <si>
    <t>SCOTCHTOWN</t>
  </si>
  <si>
    <t>SMITHTON</t>
  </si>
  <si>
    <t>SOUTH FOREST</t>
  </si>
  <si>
    <t>TEMMA</t>
  </si>
  <si>
    <t>TOGARI</t>
  </si>
  <si>
    <t>TROWUTTA</t>
  </si>
  <si>
    <t>WEST MONTAGU</t>
  </si>
  <si>
    <t>WOOLNORTH</t>
  </si>
  <si>
    <t>GORMANSTON</t>
  </si>
  <si>
    <t>LAKE MARGARET</t>
  </si>
  <si>
    <t>MACQUARIE HEADS</t>
  </si>
  <si>
    <t>STRAHAN</t>
  </si>
  <si>
    <t>GRANVILLE HARBOUR</t>
  </si>
  <si>
    <t>RENISON BELL</t>
  </si>
  <si>
    <t>TRIAL HARBOUR</t>
  </si>
  <si>
    <t>ZEEHAN</t>
  </si>
  <si>
    <t>ST KILDA ROAD</t>
  </si>
  <si>
    <t>ABECKETT STREET</t>
  </si>
  <si>
    <t>0.2-2</t>
  </si>
  <si>
    <t>9-15</t>
  </si>
  <si>
    <t>最大尺寸：60*40*40</t>
  </si>
  <si>
    <t>接F类产品,不接带电        以上渠道不接收申报价值超过62法郎（含）的产品
超过62法郎产生税费，税率8.1%</t>
  </si>
  <si>
    <t>DPD(CH)</t>
  </si>
  <si>
    <t>2.001-30</t>
  </si>
  <si>
    <t>①最低消费0.2KG；
②体积重量与实际重量相比较，取较大值计费；具体重量尺寸以我司测量为准；
③体积重计算公式 = 长*宽*高（cm）/8000。</t>
  </si>
  <si>
    <t>无免泡</t>
  </si>
  <si>
    <t>①普货渠道只接鞋服包、不带电等产品；不接带电带磁手表等电子产品，禁止冲货！一旦发现立即扣货，运费不退，并且会产生罚款5000RMB/票。
②派送次数：派送一次，若收货人不在家，包裹会被放到自提点，7天时间可以自提
③因瑞士税改政策，以上渠道不接收申报价值超过62法郎（含）的产品
超过62法郎产生税费，税率8.1%</t>
  </si>
  <si>
    <t>大陆飞，一单到底，下单预上网。</t>
  </si>
  <si>
    <t>不支持从目的国退回至香港/大陆的服务。
改派/重派只能尝试，不保证一定成功，所产生的费用由客户自行承担；通知日起2周内可重派，超期默认销毁。</t>
  </si>
  <si>
    <t>1、传输带识别不了的异形包裹，会收取50RMB/票附加费；
2、超尺寸和超重的附加费是300RMB/票</t>
  </si>
  <si>
    <r>
      <rPr>
        <b/>
        <sz val="20"/>
        <rFont val="宋体"/>
        <charset val="134"/>
      </rPr>
      <t xml:space="preserve">欧洲专线小包-M    </t>
    </r>
    <r>
      <rPr>
        <b/>
        <sz val="12"/>
        <color rgb="FFFF0000"/>
        <rFont val="宋体"/>
        <charset val="134"/>
      </rPr>
      <t>代码：8861</t>
    </r>
  </si>
  <si>
    <t>单价RMB/</t>
  </si>
  <si>
    <t>0.201-0.5</t>
  </si>
  <si>
    <t>偏远费18RMB/票</t>
  </si>
  <si>
    <t>0.501-2</t>
  </si>
  <si>
    <t>1.001-15</t>
  </si>
  <si>
    <t>0.05-0.3</t>
  </si>
  <si>
    <t>0.301-0.5</t>
  </si>
  <si>
    <t>0.501-5</t>
  </si>
  <si>
    <t>0.301-1</t>
  </si>
  <si>
    <t>西班牙偏远费20RMB/票</t>
  </si>
  <si>
    <t>0.05-0.5</t>
  </si>
  <si>
    <t>0.05-0.6</t>
  </si>
  <si>
    <t>奥地利GLS</t>
  </si>
  <si>
    <t>0.601-1.2</t>
  </si>
  <si>
    <t>1.201-5</t>
  </si>
  <si>
    <t>SAMEDAY</t>
  </si>
  <si>
    <t>CROATIA POST</t>
  </si>
  <si>
    <t>CZECH POST</t>
  </si>
  <si>
    <t>0.501-1.5</t>
  </si>
  <si>
    <t>收取42RMB/票额外税金已加在处理费</t>
  </si>
  <si>
    <t>斯洛文尼亚DPD</t>
  </si>
  <si>
    <t>SLOVAK POST</t>
  </si>
  <si>
    <t>postplus</t>
  </si>
  <si>
    <t>An post</t>
  </si>
  <si>
    <t>0.501-2.5</t>
  </si>
  <si>
    <t>三边之和&lt;90CM，材积不超2KG免抛</t>
  </si>
  <si>
    <t>仅收鞋子，衣服，包包类产品；（不接带电，带磁，航空管制产品，粉末液体，膏体 一经查出禁运物品等 产生罚款2000/票 全部由贵司承担 ，不另作争议）</t>
  </si>
  <si>
    <t>最大尺寸：三边和&lt;90CM；面单尺寸：10*15</t>
  </si>
  <si>
    <r>
      <rPr>
        <sz val="11"/>
        <color rgb="FF000000"/>
        <rFont val="宋体"/>
        <charset val="134"/>
        <scheme val="minor"/>
      </rPr>
      <t xml:space="preserve">若由于高值低报，虚报，漏报等原因造成海关查验，除补收税金外，产生的海关罚款需要客户承担，实报实销
欧盟国家下单时IOSS 号码为必填；海关编码为非必填；申报币种： 欧元或美金申报；增值税起征点为0欧元（美金），只接受申报价值≤150欧元或≤150美金的货物，
报价不含目的地国家VAT和关税,2021.1.1日起，取消15英镑关税起征点，客户下单自行提供VAT税号，若因提供的VAT税号不真实、不合法所产生的包括但不限于海关扣关、转运延误、海关罚金等后果，由客户自行承担。我司默认以GBP为货币单位，暂不接受超过135英镑的订单。
</t>
    </r>
    <r>
      <rPr>
        <sz val="11"/>
        <color rgb="FFFF0000"/>
        <rFont val="宋体"/>
        <charset val="134"/>
        <scheme val="minor"/>
      </rPr>
      <t>自2026年1月1日起，针对所有从非欧盟地区发往罗马尼亚的包裹，将对每一个完成签收的包裹统一收取额外税金，详情请参考当地官方文件。基于此新规，从2026年1月1号将以处理费的形式代收税金42RMB/票包裹，请悉知（已加在处理费）
挪威路向：需要提供需提供VOEC号码，有些区域会派送再增加关税</t>
    </r>
  </si>
  <si>
    <r>
      <rPr>
        <sz val="11"/>
        <color rgb="FF000000"/>
        <rFont val="宋体"/>
        <charset val="134"/>
        <scheme val="minor"/>
      </rPr>
      <t>禁发异形件（不接受圆柱体，三棱柱，表面凹凸不平）、标签褶皱、包裹尺寸小于面单尺寸的异形包裹、超大规格或小于10x15CM尺寸的货物；</t>
    </r>
    <r>
      <rPr>
        <sz val="11"/>
        <color rgb="FFFF0000"/>
        <rFont val="宋体"/>
        <charset val="134"/>
        <scheme val="minor"/>
      </rPr>
      <t>以上包装收取25€/票</t>
    </r>
  </si>
  <si>
    <r>
      <rPr>
        <sz val="11"/>
        <rFont val="宋体"/>
        <charset val="134"/>
        <scheme val="minor"/>
      </rPr>
      <t>无重派服务，派送失败直接销毁，更改地址费用：9€/票，海外仓退件费用实报实销；
匈牙利，罗马尼亚，保加利亚，波兰，斯洛伐克，克罗地亚，捷克，奥地利，斯洛文尼亚：因收件人地址、邮编错误导致包裹无法成功派送，收取1.5€/票，退件操作费：1.02€/票，派送费：等于正向运费；</t>
    </r>
    <r>
      <rPr>
        <sz val="11"/>
        <color rgb="FFFF0000"/>
        <rFont val="宋体"/>
        <charset val="134"/>
        <scheme val="minor"/>
      </rPr>
      <t xml:space="preserve">
偏远费：西班牙收取20RMB/票，其他国家实报实销</t>
    </r>
  </si>
  <si>
    <r>
      <rPr>
        <sz val="11"/>
        <color rgb="FF000000"/>
        <rFont val="宋体"/>
        <charset val="134"/>
      </rPr>
      <t>①易碎品/高价值产品请自行购买保险；
②</t>
    </r>
    <r>
      <rPr>
        <sz val="11"/>
        <color rgb="FFFF0000"/>
        <rFont val="宋体"/>
        <charset val="134"/>
      </rPr>
      <t>提取前丢件：退运费+40RMB/KG</t>
    </r>
    <r>
      <rPr>
        <sz val="11"/>
        <color rgb="FF000000"/>
        <rFont val="宋体"/>
        <charset val="134"/>
      </rPr>
      <t xml:space="preserve">
③提取后/轨迹断更/时效延误/部分遗失/</t>
    </r>
    <r>
      <rPr>
        <sz val="11"/>
        <color rgb="FFFF0000"/>
        <rFont val="宋体"/>
        <charset val="134"/>
      </rPr>
      <t>海关查验</t>
    </r>
    <r>
      <rPr>
        <sz val="11"/>
        <color rgb="FF000000"/>
        <rFont val="宋体"/>
        <charset val="134"/>
      </rPr>
      <t xml:space="preserve">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t>
    </r>
    <r>
      <rPr>
        <sz val="11"/>
        <color rgb="FFFF0000"/>
        <rFont val="宋体"/>
        <charset val="134"/>
      </rPr>
      <t>⑦送达后破损或者少货、退件、海关查验、易碎品、延误及其他不可抗力因素无赔偿服务。</t>
    </r>
  </si>
  <si>
    <r>
      <rPr>
        <b/>
        <sz val="20"/>
        <rFont val="宋体"/>
        <charset val="134"/>
      </rPr>
      <t xml:space="preserve">欧洲专线小包-特货    </t>
    </r>
    <r>
      <rPr>
        <b/>
        <sz val="16"/>
        <rFont val="宋体"/>
        <charset val="134"/>
      </rPr>
      <t>代码：1904</t>
    </r>
  </si>
  <si>
    <t>0.05-1</t>
  </si>
  <si>
    <t>重派费用：46RMB/票，销毁需收取退件费45RMB/票</t>
  </si>
  <si>
    <t>DHL Paket</t>
  </si>
  <si>
    <t>2.001-3</t>
  </si>
  <si>
    <t>3.003-5</t>
  </si>
  <si>
    <t>0.05-3</t>
  </si>
  <si>
    <t>派送范围：UK Mainland, 偏远邮编会产生RMB35/Parcel偏远费（已屏蔽）；重派费用35RMB/票+退件费60RMB/票（如不选择重派，销毁仍需收取退件费60RMB/票）。</t>
  </si>
  <si>
    <t>EVRI</t>
  </si>
  <si>
    <t>0.05-2</t>
  </si>
  <si>
    <t>退件费3RMB/票；重派操作费19/票+重派运费
0.05-0.25kg 33/kg 
0.251-0.5kg 33/kg 
0.501-0.75kg 38/kg 
0.751-1kg 38/kg 
1.001-2kg 43/kg 
销毁仍需要收取退件费</t>
  </si>
  <si>
    <t>La Poste (Colissimo)</t>
  </si>
  <si>
    <t>退件费：10RMB/票；重派费：20元+公斤段派送费；
销毁费：5RMB/票；偏远附加费用：15RMB/票</t>
  </si>
  <si>
    <t>Poste Italiane</t>
  </si>
  <si>
    <t>2.000-3</t>
  </si>
  <si>
    <t>3.000-5</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</si>
  <si>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</si>
  <si>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</si>
  <si>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3.000-4</t>
  </si>
  <si>
    <t>4.000-5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</si>
  <si>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</si>
  <si>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0.05-5</t>
  </si>
  <si>
    <t>荷兰：退件费49RMB/票，重派费45RMB/票；销毁仍需收取退件费；偏远费：加收50RMB/票，邮编：9160AA-9166ZZ  8880AA-8899ZZ  1791AA-1797ZZ</t>
  </si>
  <si>
    <t>DHL Parcel (NL)</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</si>
  <si>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</si>
  <si>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</si>
  <si>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</si>
  <si>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</si>
  <si>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</si>
  <si>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</si>
  <si>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</si>
  <si>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</si>
  <si>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</si>
  <si>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</si>
  <si>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</si>
  <si>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</si>
  <si>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</si>
  <si>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</si>
  <si>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收取42RMB/票税金</t>
  </si>
  <si>
    <t>无退件，无重派服务；塞浦路斯无服务邮编：5090、5281、5282、5286、5290、5292、5295、5317、5320、5330、5350、5390、5391</t>
  </si>
  <si>
    <t>2.发货属性</t>
  </si>
  <si>
    <t>①可接：普货、带电、纯电池、充电宝、美妆、电子打火机（无油无汽）、100ML内液体、厨房刀具具等物品
②不接：F牌
③电池功率不得超500WH，超1000WH，小于1500WH，有50元/票超功率附加费，大于1500WH的需要单询</t>
  </si>
  <si>
    <t>3.尺寸限制</t>
  </si>
  <si>
    <t>最大尺寸要求：60*40*40</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</si>
  <si>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</si>
  <si>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r>
      <rPr>
        <sz val="11"/>
        <color theme="1"/>
        <rFont val="宋体"/>
        <charset val="134"/>
      </rPr>
      <t>①申报价值不得超过60欧元；</t>
    </r>
    <r>
      <rPr>
        <sz val="11"/>
        <color rgb="FF000000"/>
        <rFont val="宋体"/>
        <charset val="134"/>
      </rPr>
      <t xml:space="preserve">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t>
    </r>
    <r>
      <rPr>
        <sz val="11"/>
        <color rgb="FFFF0000"/>
        <rFont val="宋体"/>
        <charset val="134"/>
      </rPr>
      <t>⑤从非欧盟到罗马尼亚的包裹会在2026.1.1开始收取25RON(5欧)/包裹的附加费用，</t>
    </r>
  </si>
  <si>
    <t>6.保险服务</t>
  </si>
  <si>
    <t>①易碎品/高价值产品请自行购买保险；
②提取前丢件/扣关：退运费+申报价格最高不超100RMB/票；服务商官网显示已提取订单无索赔服务，可协助开查。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</si>
  <si>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意大利偏远邮编</t>
  </si>
  <si>
    <t>Region</t>
  </si>
  <si>
    <t>Prov</t>
  </si>
  <si>
    <t>67030</t>
  </si>
  <si>
    <t>ABRUZZO</t>
  </si>
  <si>
    <t>AQ</t>
  </si>
  <si>
    <t>67032</t>
  </si>
  <si>
    <t>67046</t>
  </si>
  <si>
    <t>67050</t>
  </si>
  <si>
    <t>67055</t>
  </si>
  <si>
    <t>66017</t>
  </si>
  <si>
    <t>CH</t>
  </si>
  <si>
    <t>66040</t>
  </si>
  <si>
    <t>66018</t>
  </si>
  <si>
    <t>66015</t>
  </si>
  <si>
    <t>66019</t>
  </si>
  <si>
    <t>64030</t>
  </si>
  <si>
    <t>TE</t>
  </si>
  <si>
    <t>64035</t>
  </si>
  <si>
    <t>75010</t>
  </si>
  <si>
    <t>BASILICATA</t>
  </si>
  <si>
    <t>75021</t>
  </si>
  <si>
    <t>75022</t>
  </si>
  <si>
    <t>75018</t>
  </si>
  <si>
    <t>75011</t>
  </si>
  <si>
    <t>75019</t>
  </si>
  <si>
    <t>75027</t>
  </si>
  <si>
    <t>75028</t>
  </si>
  <si>
    <t>75016</t>
  </si>
  <si>
    <t>75026</t>
  </si>
  <si>
    <t>75017</t>
  </si>
  <si>
    <t>85023</t>
  </si>
  <si>
    <t>PZ</t>
  </si>
  <si>
    <t>85026</t>
  </si>
  <si>
    <t>85034</t>
  </si>
  <si>
    <t>85035</t>
  </si>
  <si>
    <t>85043</t>
  </si>
  <si>
    <t>85046</t>
  </si>
  <si>
    <t>85048</t>
  </si>
  <si>
    <t>85030</t>
  </si>
  <si>
    <t>85031</t>
  </si>
  <si>
    <t>85014</t>
  </si>
  <si>
    <t>85053</t>
  </si>
  <si>
    <t>85036</t>
  </si>
  <si>
    <t>85017</t>
  </si>
  <si>
    <t>85018</t>
  </si>
  <si>
    <t>85013</t>
  </si>
  <si>
    <t>85010</t>
  </si>
  <si>
    <t>85032</t>
  </si>
  <si>
    <t>85012</t>
  </si>
  <si>
    <t>85011</t>
  </si>
  <si>
    <t>85020</t>
  </si>
  <si>
    <t>85040</t>
  </si>
  <si>
    <t>85059</t>
  </si>
  <si>
    <t>85039</t>
  </si>
  <si>
    <t>87014</t>
  </si>
  <si>
    <t>CALABRIA</t>
  </si>
  <si>
    <t>CS</t>
  </si>
  <si>
    <t>87020</t>
  </si>
  <si>
    <t>87035</t>
  </si>
  <si>
    <t>87050</t>
  </si>
  <si>
    <t>87051</t>
  </si>
  <si>
    <t>87066</t>
  </si>
  <si>
    <t>87070</t>
  </si>
  <si>
    <t>87073</t>
  </si>
  <si>
    <t>87061</t>
  </si>
  <si>
    <t>87015</t>
  </si>
  <si>
    <t>87053</t>
  </si>
  <si>
    <t>87026</t>
  </si>
  <si>
    <t>87052</t>
  </si>
  <si>
    <t>88055</t>
  </si>
  <si>
    <t>88822</t>
  </si>
  <si>
    <t>KR</t>
  </si>
  <si>
    <t>88823</t>
  </si>
  <si>
    <t>88825</t>
  </si>
  <si>
    <t>88834</t>
  </si>
  <si>
    <t>88818</t>
  </si>
  <si>
    <t>88833</t>
  </si>
  <si>
    <t>88815</t>
  </si>
  <si>
    <t>89012</t>
  </si>
  <si>
    <t>RC</t>
  </si>
  <si>
    <t>89054</t>
  </si>
  <si>
    <t>89813</t>
  </si>
  <si>
    <t>VV</t>
  </si>
  <si>
    <t>83049</t>
  </si>
  <si>
    <t>AV</t>
  </si>
  <si>
    <t>83046</t>
  </si>
  <si>
    <t>83041</t>
  </si>
  <si>
    <t>83044</t>
  </si>
  <si>
    <t>82024</t>
  </si>
  <si>
    <t>BN</t>
  </si>
  <si>
    <t>82028</t>
  </si>
  <si>
    <t>82022</t>
  </si>
  <si>
    <t>82023</t>
  </si>
  <si>
    <t>82025</t>
  </si>
  <si>
    <t>80071</t>
  </si>
  <si>
    <t>NA</t>
  </si>
  <si>
    <t>80073</t>
  </si>
  <si>
    <t>80074</t>
  </si>
  <si>
    <t>80075</t>
  </si>
  <si>
    <t>80076</t>
  </si>
  <si>
    <t>80077</t>
  </si>
  <si>
    <t>80079</t>
  </si>
  <si>
    <t>80072</t>
  </si>
  <si>
    <t>80081</t>
  </si>
  <si>
    <t>84021</t>
  </si>
  <si>
    <t>84023</t>
  </si>
  <si>
    <t>84050</t>
  </si>
  <si>
    <t>84027</t>
  </si>
  <si>
    <t>84053</t>
  </si>
  <si>
    <t>84055</t>
  </si>
  <si>
    <t>84030</t>
  </si>
  <si>
    <t>40041</t>
  </si>
  <si>
    <t>EMILIA-ROMAGNA</t>
  </si>
  <si>
    <t>BO</t>
  </si>
  <si>
    <t>40048</t>
  </si>
  <si>
    <t>40032</t>
  </si>
  <si>
    <t>40022</t>
  </si>
  <si>
    <t>40042</t>
  </si>
  <si>
    <t>47028</t>
  </si>
  <si>
    <t>FC</t>
  </si>
  <si>
    <t>47010</t>
  </si>
  <si>
    <t>47019</t>
  </si>
  <si>
    <t>47021</t>
  </si>
  <si>
    <t>47018</t>
  </si>
  <si>
    <t>47012</t>
  </si>
  <si>
    <t>47027</t>
  </si>
  <si>
    <t>47017</t>
  </si>
  <si>
    <t>44037</t>
  </si>
  <si>
    <t>FE</t>
  </si>
  <si>
    <t>41052</t>
  </si>
  <si>
    <t>MO</t>
  </si>
  <si>
    <t>41055</t>
  </si>
  <si>
    <t>41059</t>
  </si>
  <si>
    <t>41020</t>
  </si>
  <si>
    <t>41044</t>
  </si>
  <si>
    <t>41027</t>
  </si>
  <si>
    <t>41025</t>
  </si>
  <si>
    <t>41040</t>
  </si>
  <si>
    <t>41022</t>
  </si>
  <si>
    <t>41021</t>
  </si>
  <si>
    <t>41046</t>
  </si>
  <si>
    <t>29026</t>
  </si>
  <si>
    <t>PC</t>
  </si>
  <si>
    <t>29024</t>
  </si>
  <si>
    <t>29023</t>
  </si>
  <si>
    <t>29021</t>
  </si>
  <si>
    <t>29022</t>
  </si>
  <si>
    <t>43050</t>
  </si>
  <si>
    <t>PR</t>
  </si>
  <si>
    <t>43021</t>
  </si>
  <si>
    <t>43032</t>
  </si>
  <si>
    <t>43047</t>
  </si>
  <si>
    <t>43059</t>
  </si>
  <si>
    <t>43049</t>
  </si>
  <si>
    <t>43042</t>
  </si>
  <si>
    <t>43025</t>
  </si>
  <si>
    <t>43041</t>
  </si>
  <si>
    <t>43051</t>
  </si>
  <si>
    <t>43046</t>
  </si>
  <si>
    <t>43028</t>
  </si>
  <si>
    <t>43040</t>
  </si>
  <si>
    <t>43030</t>
  </si>
  <si>
    <t>43053</t>
  </si>
  <si>
    <t>43024</t>
  </si>
  <si>
    <t>48032</t>
  </si>
  <si>
    <t>RA</t>
  </si>
  <si>
    <t>42035</t>
  </si>
  <si>
    <t>RE</t>
  </si>
  <si>
    <t>42032</t>
  </si>
  <si>
    <t>47861</t>
  </si>
  <si>
    <t>RN</t>
  </si>
  <si>
    <t>47866</t>
  </si>
  <si>
    <t>47862</t>
  </si>
  <si>
    <t>33080</t>
  </si>
  <si>
    <t>FRIULI-VENEZIA GIULIA</t>
  </si>
  <si>
    <t>PN</t>
  </si>
  <si>
    <t>33090</t>
  </si>
  <si>
    <t>33099</t>
  </si>
  <si>
    <t>33018</t>
  </si>
  <si>
    <t>UD</t>
  </si>
  <si>
    <t>33020</t>
  </si>
  <si>
    <t>33021</t>
  </si>
  <si>
    <t>33023</t>
  </si>
  <si>
    <t>33026</t>
  </si>
  <si>
    <t>33027</t>
  </si>
  <si>
    <t>33029</t>
  </si>
  <si>
    <t>33025</t>
  </si>
  <si>
    <t>04027</t>
  </si>
  <si>
    <t>LAZIO</t>
  </si>
  <si>
    <t>04031</t>
  </si>
  <si>
    <t>16046</t>
  </si>
  <si>
    <t>LIGURIA</t>
  </si>
  <si>
    <t>GE</t>
  </si>
  <si>
    <t>16048</t>
  </si>
  <si>
    <t>16020</t>
  </si>
  <si>
    <t>16027</t>
  </si>
  <si>
    <t>16025</t>
  </si>
  <si>
    <t>16028</t>
  </si>
  <si>
    <t>16023</t>
  </si>
  <si>
    <t>16049</t>
  </si>
  <si>
    <t>16045</t>
  </si>
  <si>
    <t>16041</t>
  </si>
  <si>
    <t>16017</t>
  </si>
  <si>
    <t>16029</t>
  </si>
  <si>
    <t>18025</t>
  </si>
  <si>
    <t>19012</t>
  </si>
  <si>
    <t>SP</t>
  </si>
  <si>
    <t>19013</t>
  </si>
  <si>
    <t>19020</t>
  </si>
  <si>
    <t>19025</t>
  </si>
  <si>
    <t>19010</t>
  </si>
  <si>
    <t>19028</t>
  </si>
  <si>
    <t>19014</t>
  </si>
  <si>
    <t>17010</t>
  </si>
  <si>
    <t>SV</t>
  </si>
  <si>
    <t>17013</t>
  </si>
  <si>
    <t>17030</t>
  </si>
  <si>
    <t>17032</t>
  </si>
  <si>
    <t>17033</t>
  </si>
  <si>
    <t>17034</t>
  </si>
  <si>
    <t>17037</t>
  </si>
  <si>
    <t>17042</t>
  </si>
  <si>
    <t>17044</t>
  </si>
  <si>
    <t>17045</t>
  </si>
  <si>
    <t>17046</t>
  </si>
  <si>
    <t>17048</t>
  </si>
  <si>
    <t>17057</t>
  </si>
  <si>
    <t>17058</t>
  </si>
  <si>
    <t>17040</t>
  </si>
  <si>
    <t>17039</t>
  </si>
  <si>
    <t>24013</t>
  </si>
  <si>
    <t>LOMBARDIA</t>
  </si>
  <si>
    <t>25056</t>
  </si>
  <si>
    <t>BS</t>
  </si>
  <si>
    <t>25078</t>
  </si>
  <si>
    <t>25072</t>
  </si>
  <si>
    <t>25084</t>
  </si>
  <si>
    <t>22024</t>
  </si>
  <si>
    <t>CO</t>
  </si>
  <si>
    <t>23817</t>
  </si>
  <si>
    <t>LC</t>
  </si>
  <si>
    <t>23831</t>
  </si>
  <si>
    <t>23832</t>
  </si>
  <si>
    <t>23836</t>
  </si>
  <si>
    <t>23835</t>
  </si>
  <si>
    <t>27059</t>
  </si>
  <si>
    <t>PV</t>
  </si>
  <si>
    <t>23010</t>
  </si>
  <si>
    <t>SO</t>
  </si>
  <si>
    <t>23020</t>
  </si>
  <si>
    <t>23021</t>
  </si>
  <si>
    <t>23023</t>
  </si>
  <si>
    <t>23030</t>
  </si>
  <si>
    <t>23035</t>
  </si>
  <si>
    <t>23038</t>
  </si>
  <si>
    <t>23024</t>
  </si>
  <si>
    <t>23025</t>
  </si>
  <si>
    <t>23026</t>
  </si>
  <si>
    <t>23033</t>
  </si>
  <si>
    <t>21010</t>
  </si>
  <si>
    <t>VA</t>
  </si>
  <si>
    <t>61042</t>
  </si>
  <si>
    <t>MARCHE</t>
  </si>
  <si>
    <t>PU</t>
  </si>
  <si>
    <t>61044</t>
  </si>
  <si>
    <t>61046</t>
  </si>
  <si>
    <t>61043</t>
  </si>
  <si>
    <t>86012</t>
  </si>
  <si>
    <t>MOLISE</t>
  </si>
  <si>
    <t>CB</t>
  </si>
  <si>
    <t>86016</t>
  </si>
  <si>
    <t>86021</t>
  </si>
  <si>
    <t>86027</t>
  </si>
  <si>
    <t>86029</t>
  </si>
  <si>
    <t>86043</t>
  </si>
  <si>
    <t>86014</t>
  </si>
  <si>
    <t>86040</t>
  </si>
  <si>
    <t>86026</t>
  </si>
  <si>
    <t>86048</t>
  </si>
  <si>
    <t>86022</t>
  </si>
  <si>
    <t>86030</t>
  </si>
  <si>
    <t>86017</t>
  </si>
  <si>
    <t>86020</t>
  </si>
  <si>
    <t>86013</t>
  </si>
  <si>
    <t>86031</t>
  </si>
  <si>
    <t>86081</t>
  </si>
  <si>
    <t>IS</t>
  </si>
  <si>
    <t>86088</t>
  </si>
  <si>
    <t>86089</t>
  </si>
  <si>
    <t>86094</t>
  </si>
  <si>
    <t>86091</t>
  </si>
  <si>
    <t>86082</t>
  </si>
  <si>
    <t>86086</t>
  </si>
  <si>
    <t>86085</t>
  </si>
  <si>
    <t>86080</t>
  </si>
  <si>
    <t>14050</t>
  </si>
  <si>
    <t>PIEMONTE</t>
  </si>
  <si>
    <t>13812</t>
  </si>
  <si>
    <t>BI</t>
  </si>
  <si>
    <t>13861</t>
  </si>
  <si>
    <t>13884</t>
  </si>
  <si>
    <t>13888</t>
  </si>
  <si>
    <t>13815</t>
  </si>
  <si>
    <t>13865</t>
  </si>
  <si>
    <t>13877</t>
  </si>
  <si>
    <t>13821</t>
  </si>
  <si>
    <t>12034</t>
  </si>
  <si>
    <t>CN</t>
  </si>
  <si>
    <t>12070</t>
  </si>
  <si>
    <t>12072</t>
  </si>
  <si>
    <t>12074</t>
  </si>
  <si>
    <t>12077</t>
  </si>
  <si>
    <t>12078</t>
  </si>
  <si>
    <t>12083</t>
  </si>
  <si>
    <t>12088</t>
  </si>
  <si>
    <t>12021</t>
  </si>
  <si>
    <t>12028</t>
  </si>
  <si>
    <t>12029</t>
  </si>
  <si>
    <t>12087</t>
  </si>
  <si>
    <t>12027</t>
  </si>
  <si>
    <t>12082</t>
  </si>
  <si>
    <t>12014</t>
  </si>
  <si>
    <t>12015</t>
  </si>
  <si>
    <t>12075</t>
  </si>
  <si>
    <t>12071</t>
  </si>
  <si>
    <t>12013</t>
  </si>
  <si>
    <t>10080</t>
  </si>
  <si>
    <t>TO</t>
  </si>
  <si>
    <t>10054</t>
  </si>
  <si>
    <t>10052</t>
  </si>
  <si>
    <t>10056</t>
  </si>
  <si>
    <t>10058</t>
  </si>
  <si>
    <t>13010</t>
  </si>
  <si>
    <t>VC</t>
  </si>
  <si>
    <t>13020</t>
  </si>
  <si>
    <t>13021</t>
  </si>
  <si>
    <t>13024</t>
  </si>
  <si>
    <t>13025</t>
  </si>
  <si>
    <t>13026</t>
  </si>
  <si>
    <t>13028</t>
  </si>
  <si>
    <t>13030</t>
  </si>
  <si>
    <t>13022</t>
  </si>
  <si>
    <t>13023</t>
  </si>
  <si>
    <t>13036</t>
  </si>
  <si>
    <t>13033</t>
  </si>
  <si>
    <t>71031</t>
  </si>
  <si>
    <t>PUGLIA</t>
  </si>
  <si>
    <t>FG</t>
  </si>
  <si>
    <t>71039</t>
  </si>
  <si>
    <t>71028</t>
  </si>
  <si>
    <t>71022</t>
  </si>
  <si>
    <t>71034</t>
  </si>
  <si>
    <t>71035</t>
  </si>
  <si>
    <t>71032</t>
  </si>
  <si>
    <t>71024</t>
  </si>
  <si>
    <t>71020</t>
  </si>
  <si>
    <t>71033</t>
  </si>
  <si>
    <t>71027</t>
  </si>
  <si>
    <t>71038</t>
  </si>
  <si>
    <t>71051</t>
  </si>
  <si>
    <t>08010</t>
  </si>
  <si>
    <t>SARDEGNA</t>
  </si>
  <si>
    <t>NU</t>
  </si>
  <si>
    <t>08011</t>
  </si>
  <si>
    <t>08012</t>
  </si>
  <si>
    <t>08020</t>
  </si>
  <si>
    <t>08021</t>
  </si>
  <si>
    <t>08022</t>
  </si>
  <si>
    <t>08023</t>
  </si>
  <si>
    <t>08024</t>
  </si>
  <si>
    <t>08027</t>
  </si>
  <si>
    <t>08028</t>
  </si>
  <si>
    <t>08030</t>
  </si>
  <si>
    <t>08031</t>
  </si>
  <si>
    <t>08032</t>
  </si>
  <si>
    <t>08040</t>
  </si>
  <si>
    <t>08042</t>
  </si>
  <si>
    <t>08044</t>
  </si>
  <si>
    <t>08045</t>
  </si>
  <si>
    <t>08046</t>
  </si>
  <si>
    <t>08049</t>
  </si>
  <si>
    <t>08026</t>
  </si>
  <si>
    <t>08018</t>
  </si>
  <si>
    <t>08036</t>
  </si>
  <si>
    <t>08038</t>
  </si>
  <si>
    <t>08047</t>
  </si>
  <si>
    <t>09085</t>
  </si>
  <si>
    <t>OR</t>
  </si>
  <si>
    <t>09086</t>
  </si>
  <si>
    <t>09084</t>
  </si>
  <si>
    <t>09080</t>
  </si>
  <si>
    <t>09082</t>
  </si>
  <si>
    <t>09073</t>
  </si>
  <si>
    <t>09078</t>
  </si>
  <si>
    <t>09083</t>
  </si>
  <si>
    <t>09075</t>
  </si>
  <si>
    <t>09076</t>
  </si>
  <si>
    <t>09090</t>
  </si>
  <si>
    <t>09079</t>
  </si>
  <si>
    <t>07010</t>
  </si>
  <si>
    <t>SS</t>
  </si>
  <si>
    <t>07011</t>
  </si>
  <si>
    <t>07012</t>
  </si>
  <si>
    <t>07013</t>
  </si>
  <si>
    <t>07014</t>
  </si>
  <si>
    <t>07015</t>
  </si>
  <si>
    <t>07016</t>
  </si>
  <si>
    <t>07017</t>
  </si>
  <si>
    <t>07018</t>
  </si>
  <si>
    <t>07023</t>
  </si>
  <si>
    <t>07024</t>
  </si>
  <si>
    <t>07025</t>
  </si>
  <si>
    <t>07030</t>
  </si>
  <si>
    <t>07040</t>
  </si>
  <si>
    <t>07043</t>
  </si>
  <si>
    <t>07046</t>
  </si>
  <si>
    <t>07022</t>
  </si>
  <si>
    <t>07027</t>
  </si>
  <si>
    <t>07038</t>
  </si>
  <si>
    <t>07048</t>
  </si>
  <si>
    <t>07033</t>
  </si>
  <si>
    <t>07035</t>
  </si>
  <si>
    <t>09014</t>
  </si>
  <si>
    <t>SU</t>
  </si>
  <si>
    <t>09053</t>
  </si>
  <si>
    <t>09064</t>
  </si>
  <si>
    <t>09065</t>
  </si>
  <si>
    <t>09019</t>
  </si>
  <si>
    <t>09054</t>
  </si>
  <si>
    <t>09062</t>
  </si>
  <si>
    <t>09051</t>
  </si>
  <si>
    <t>09031</t>
  </si>
  <si>
    <t>09066</t>
  </si>
  <si>
    <t>09059</t>
  </si>
  <si>
    <t>09061</t>
  </si>
  <si>
    <t>09055</t>
  </si>
  <si>
    <t>09063</t>
  </si>
  <si>
    <t>09029</t>
  </si>
  <si>
    <t>09058</t>
  </si>
  <si>
    <t>09017</t>
  </si>
  <si>
    <t>92011</t>
  </si>
  <si>
    <t>SICILIA</t>
  </si>
  <si>
    <t>AG</t>
  </si>
  <si>
    <t>92012</t>
  </si>
  <si>
    <t>92018</t>
  </si>
  <si>
    <t>92020</t>
  </si>
  <si>
    <t>92022</t>
  </si>
  <si>
    <t>92028</t>
  </si>
  <si>
    <t>92031</t>
  </si>
  <si>
    <t>93010</t>
  </si>
  <si>
    <t>CL</t>
  </si>
  <si>
    <t>93013</t>
  </si>
  <si>
    <t>93017</t>
  </si>
  <si>
    <t>93018</t>
  </si>
  <si>
    <t>93011</t>
  </si>
  <si>
    <t>95044</t>
  </si>
  <si>
    <t>CT</t>
  </si>
  <si>
    <t>95012</t>
  </si>
  <si>
    <t>94010</t>
  </si>
  <si>
    <t>EN</t>
  </si>
  <si>
    <t>98033</t>
  </si>
  <si>
    <t>ME</t>
  </si>
  <si>
    <t>98034</t>
  </si>
  <si>
    <t>98050</t>
  </si>
  <si>
    <t>98055</t>
  </si>
  <si>
    <t>98058</t>
  </si>
  <si>
    <t>98073</t>
  </si>
  <si>
    <t>98079</t>
  </si>
  <si>
    <t>98072</t>
  </si>
  <si>
    <t>98032</t>
  </si>
  <si>
    <t>98065</t>
  </si>
  <si>
    <t>98022</t>
  </si>
  <si>
    <t>90027</t>
  </si>
  <si>
    <t>PA</t>
  </si>
  <si>
    <t>90028</t>
  </si>
  <si>
    <t>90016</t>
  </si>
  <si>
    <t>90051</t>
  </si>
  <si>
    <t>97010</t>
  </si>
  <si>
    <t>RG</t>
  </si>
  <si>
    <t>91010</t>
  </si>
  <si>
    <t>TP</t>
  </si>
  <si>
    <t>91017</t>
  </si>
  <si>
    <t>91020</t>
  </si>
  <si>
    <t>91023</t>
  </si>
  <si>
    <t>52032</t>
  </si>
  <si>
    <t>TOSCANA</t>
  </si>
  <si>
    <t>AR</t>
  </si>
  <si>
    <t>52038</t>
  </si>
  <si>
    <t>52036</t>
  </si>
  <si>
    <t>52033</t>
  </si>
  <si>
    <t>52018</t>
  </si>
  <si>
    <t>50033</t>
  </si>
  <si>
    <t>58010</t>
  </si>
  <si>
    <t>58012</t>
  </si>
  <si>
    <t>58055</t>
  </si>
  <si>
    <t>58042</t>
  </si>
  <si>
    <t>58044</t>
  </si>
  <si>
    <t>58045</t>
  </si>
  <si>
    <t>58014</t>
  </si>
  <si>
    <t>58034</t>
  </si>
  <si>
    <t>58036</t>
  </si>
  <si>
    <t>58027</t>
  </si>
  <si>
    <t>58017</t>
  </si>
  <si>
    <t>57030</t>
  </si>
  <si>
    <t>LI</t>
  </si>
  <si>
    <t>57031</t>
  </si>
  <si>
    <t>57032</t>
  </si>
  <si>
    <t>57033</t>
  </si>
  <si>
    <t>57034</t>
  </si>
  <si>
    <t>57036</t>
  </si>
  <si>
    <t>57037</t>
  </si>
  <si>
    <t>57038</t>
  </si>
  <si>
    <t>55021</t>
  </si>
  <si>
    <t>55020</t>
  </si>
  <si>
    <t>55022</t>
  </si>
  <si>
    <t>56044</t>
  </si>
  <si>
    <t>PI</t>
  </si>
  <si>
    <t>56045</t>
  </si>
  <si>
    <t>56041</t>
  </si>
  <si>
    <t>56040</t>
  </si>
  <si>
    <t>59025</t>
  </si>
  <si>
    <t>39033</t>
  </si>
  <si>
    <t>TRENTINO-ALTO ADIGE</t>
  </si>
  <si>
    <t>BZ</t>
  </si>
  <si>
    <t>39037</t>
  </si>
  <si>
    <t>39032</t>
  </si>
  <si>
    <t>39058</t>
  </si>
  <si>
    <t>39027</t>
  </si>
  <si>
    <t>38035</t>
  </si>
  <si>
    <t>TN</t>
  </si>
  <si>
    <t>38037</t>
  </si>
  <si>
    <t>38055</t>
  </si>
  <si>
    <t>38071</t>
  </si>
  <si>
    <t>38077</t>
  </si>
  <si>
    <t>38078</t>
  </si>
  <si>
    <t>38080</t>
  </si>
  <si>
    <t>38086</t>
  </si>
  <si>
    <t>38089</t>
  </si>
  <si>
    <t>38053</t>
  </si>
  <si>
    <t>38070</t>
  </si>
  <si>
    <t>38054</t>
  </si>
  <si>
    <t>06010</t>
  </si>
  <si>
    <t>UMBRIA</t>
  </si>
  <si>
    <t>PG</t>
  </si>
  <si>
    <t>06026</t>
  </si>
  <si>
    <t>06027</t>
  </si>
  <si>
    <t>06040</t>
  </si>
  <si>
    <t>06041</t>
  </si>
  <si>
    <t>06043</t>
  </si>
  <si>
    <t>06046</t>
  </si>
  <si>
    <t>06069</t>
  </si>
  <si>
    <t>06021</t>
  </si>
  <si>
    <t>06060</t>
  </si>
  <si>
    <t>06014</t>
  </si>
  <si>
    <t>06066</t>
  </si>
  <si>
    <t>06025</t>
  </si>
  <si>
    <t>06029</t>
  </si>
  <si>
    <t>06030</t>
  </si>
  <si>
    <t>05011</t>
  </si>
  <si>
    <t>05010</t>
  </si>
  <si>
    <t>05016</t>
  </si>
  <si>
    <t>32010</t>
  </si>
  <si>
    <t>VENETO</t>
  </si>
  <si>
    <t>BL</t>
  </si>
  <si>
    <t>32012</t>
  </si>
  <si>
    <t>32014</t>
  </si>
  <si>
    <t>32030</t>
  </si>
  <si>
    <t>32033</t>
  </si>
  <si>
    <t>32041</t>
  </si>
  <si>
    <t>32023</t>
  </si>
  <si>
    <t>32043</t>
  </si>
  <si>
    <t>45010</t>
  </si>
  <si>
    <t>45018</t>
  </si>
  <si>
    <t>36032</t>
  </si>
  <si>
    <t>VI</t>
  </si>
  <si>
    <t>36052</t>
  </si>
  <si>
    <t>23822</t>
  </si>
  <si>
    <t>47868</t>
  </si>
  <si>
    <t>32026</t>
  </si>
  <si>
    <r>
      <rPr>
        <b/>
        <sz val="24"/>
        <color theme="1"/>
        <rFont val="宋体"/>
        <charset val="134"/>
      </rPr>
      <t xml:space="preserve">美国联邦小货F  </t>
    </r>
    <r>
      <rPr>
        <b/>
        <sz val="16"/>
        <color theme="1"/>
        <rFont val="宋体"/>
        <charset val="134"/>
      </rPr>
      <t>代码：9181</t>
    </r>
  </si>
  <si>
    <t>首重0.5KG(0.5-12KG)</t>
  </si>
  <si>
    <t>续重0.5KG(0.5-12KG)</t>
  </si>
  <si>
    <t>双清包税</t>
  </si>
  <si>
    <t>美国（不含岛区）</t>
  </si>
  <si>
    <r>
      <rPr>
        <sz val="11"/>
        <color theme="1"/>
        <rFont val="宋体"/>
        <charset val="134"/>
      </rPr>
      <t>体积重=长*宽*高(CM)/6000；实重跟材积取大者(不分尺寸重量)，</t>
    </r>
    <r>
      <rPr>
        <sz val="11"/>
        <color rgb="FFFF0000"/>
        <rFont val="宋体"/>
        <charset val="134"/>
      </rPr>
      <t>限重12KG</t>
    </r>
    <r>
      <rPr>
        <sz val="11"/>
        <color theme="1"/>
        <rFont val="宋体"/>
        <charset val="134"/>
      </rPr>
      <t>（不接受异形包装，编织袋包装）</t>
    </r>
  </si>
  <si>
    <t>接F鞋子、包包、衣服；
不接三无产品，液体，粉末，木竹制品，带磁/带电产品，易燃易爆、压力罐产品、香水、及异味产品；
如有瞒报一经查出罚款5000元，产生退库延误损失由客户承担。</t>
  </si>
  <si>
    <t>单双鞋子免泡，实际重量2.5KG内，材积不超过3.5KG</t>
  </si>
  <si>
    <r>
      <rPr>
        <sz val="11"/>
        <color rgb="FFFF0000"/>
        <rFont val="宋体"/>
        <charset val="134"/>
      </rPr>
      <t>①品名必须如实申报，若货物申报品名和实际货物不符影响货物报关等（带电、药品、指甲油、化工等），罚款3000元；</t>
    </r>
    <r>
      <rPr>
        <sz val="11"/>
        <rFont val="宋体"/>
        <charset val="134"/>
      </rPr>
      <t xml:space="preserve">
②请确保地址完全正确无误，地址少或错一个数字，一个字母，FEDEX都会收取更改地址费用，并且不会提前通知；
③打单要求：地址栏不要填城市 州 邮编，避免地址太长出不了单的；打单最低重量0.5kg，申报价值5-10美金。
④下单公司名要填写，无公司名按收件人名填写;</t>
    </r>
  </si>
  <si>
    <t>5.尺寸限制</t>
  </si>
  <si>
    <t>1.单件最长边&gt;100CM，拒收
2.（长+宽）*2+长≥260CM，拒收</t>
  </si>
  <si>
    <t>6.其它附加费</t>
  </si>
  <si>
    <r>
      <rPr>
        <sz val="11"/>
        <color theme="1"/>
        <rFont val="宋体"/>
        <charset val="134"/>
      </rPr>
      <t xml:space="preserve">偏远费附加费：30元/件
尺寸附加费：超长超重叠加收费
</t>
    </r>
    <r>
      <rPr>
        <sz val="11"/>
        <color rgb="FFFF0000"/>
        <rFont val="宋体"/>
        <charset val="134"/>
      </rPr>
      <t>1.单件最长边&gt;100CM，拒收
2.（长+宽）*2+长≥260CM，拒收</t>
    </r>
    <r>
      <rPr>
        <sz val="11"/>
        <color theme="1"/>
        <rFont val="宋体"/>
        <charset val="134"/>
      </rPr>
      <t xml:space="preserve">
3.单件实际重量超过22.1kg将产生超重费，180RMB/件
4.拒收包装过软、圆形、非正规纸箱包装货物；
5.包装有黄胶带、编织袋、泡沫打包带、缠绕膜、扎带等运输途中变形以及木箱，金属箱，蛇皮袋等非纸箱包装，桶装，条状等不规则形状货物需加收100元/件；</t>
    </r>
  </si>
  <si>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</si>
  <si>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t>重量KG</t>
  </si>
  <si>
    <t>美国/波多黎各</t>
  </si>
  <si>
    <t>已含燃油，免A级偏远，包税、不包清关！</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</si>
  <si>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</si>
  <si>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</si>
  <si>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</si>
  <si>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香港联邦渠道，PAK渠道只能用联邦袋子，包裹渠道得用箱子，其它袋子包装属于不合格，将会
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</si>
  <si>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</si>
  <si>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</si>
  <si>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</si>
  <si>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t>按照实际品名申报，PAK类型申报金额不能大于3.1-3.9美金，包裹类型3-10公斤总申报不超10美金，11-20公斤总申报不超20美金、11-20公斤总申报不超20美金，此渠道包含目的国税金，不负责转运途中或目的地清关，任何原因造成国外退件，退件费用以账单为准，不得异议！
 FDX有超额托运申报价值附加费的规定,详情请查阅FDX网站信息；</t>
  </si>
  <si>
    <t>①2-3天提取，全程正常时效5-7天签收。</t>
  </si>
  <si>
    <t>①暂不提供保险服务。</t>
  </si>
  <si>
    <t>9.下单要求</t>
  </si>
  <si>
    <t xml:space="preserve"> 需有详细英文品名/数量/申报价值/收件人资料/海关编码/材质/用途，否则极易出现延误/扣关/罚款/、送错地址，虽由我司代为申报但不承担由此引起的任何相关责任。
  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</si>
  <si>
    <t>①此报价已含燃油附加费，含旺季附加费
 ②此报价不含目的地海关的关税、海关罚款、仓储费以及收件人责任所引起的一切费用；
 ③如有产生以下费用将会向发件人收取，一年内收取有效!
1）偏远附加费：以账单为准
2）更改地址费：以账单为准；
3）周六派送费：116RMB/票*燃油；
4）第三方收件人附加费：99RMB/票*燃油；
5）关税预付手续费：150RMB/票（当地有可能产生目的地关税、附加费等，如更改为预付或选择了关税预付则会向寄件人收取）。
5）如指定清关代理人，需加收96RMB/票或10.7RMB/KG,按金额高者收取；
6）间接签收：非重货快递服务收取23RMB/票的特殊处理费用、(适用于目的地为美国/加拿大住宅地区且托运申报价值小于500美元/500加元的货件)
7）直接签收：非重货快递服务收取26RMB/票的特殊处理费用、(不适用于目的地为美国/加拿大且托运申报价值大于或等于500美元/500加元的货件)
8）成年人签收：非重货快递服务收取33RMB/票的特殊处理费用。
9）超范围派送费：3.5/KG+燃油，最低168元/票*燃油。
10）因收件人地址/电话不正确，不愿意付关税或清不了关所导致的退回，产生的运费/关税/销毁费/弃件费，实报实销。
11）任何IP/IE包裹最长的边超过121CM，或第二最长的边超过76CM或长度及周长尺寸超过266CM需加收此项附加费，收费标准为42元 /票并另外加收燃油附加费；任何大货的货量单位量度最长的边超过157厘米，须收取额外手续附加费-大货：每张提单人民币1325元并另外加燃油附加费
收件人有权更改派送地址，更改费由寄件人支付，一年内收取有效，网站会显示更改信息，不提供账单，不得有异议！</t>
  </si>
  <si>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</si>
  <si>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</si>
  <si>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sz val="11"/>
        <rFont val="宋体"/>
        <charset val="134"/>
        <scheme val="minor"/>
      </rPr>
      <t>只出鞋子/衣服/包包,</t>
    </r>
    <r>
      <rPr>
        <sz val="11"/>
        <color rgb="FFFF0000"/>
        <rFont val="宋体"/>
        <charset val="134"/>
        <scheme val="minor"/>
      </rPr>
      <t>不收手表</t>
    </r>
    <r>
      <rPr>
        <sz val="11"/>
        <rFont val="宋体"/>
        <charset val="134"/>
        <scheme val="minor"/>
      </rPr>
      <t xml:space="preserve">，其他货物查到没收运费且罚款1000/票。
请自行提供详细中英文品名货值申报，若未完整提供，则视为我司代为申报，我司不承担因此产生的任何责任。                 
纸箱包装按照WPX栏价格结算，价格结算时间以货物在我司入仓时间为准。
</t>
    </r>
    <r>
      <rPr>
        <sz val="11"/>
        <color rgb="FFFF0000"/>
        <rFont val="宋体"/>
        <charset val="134"/>
        <scheme val="minor"/>
      </rPr>
      <t xml:space="preserve">欧洲国家最低申报30美金,(以色列建议不超70美金),如未提供收件人税号，返回税金帐单默认由发件人支付
所有国外改地址费，包裹被国外退回产生的退件费,将由发件人无条件支付，来货即默认同意,我司不再一一咨询  </t>
    </r>
    <r>
      <rPr>
        <sz val="11"/>
        <rFont val="宋体"/>
        <charset val="134"/>
        <scheme val="minor"/>
      </rPr>
      <t xml:space="preserve">   
</t>
    </r>
    <r>
      <rPr>
        <sz val="11"/>
        <color rgb="FFFF0000"/>
        <rFont val="宋体"/>
        <charset val="134"/>
        <scheme val="minor"/>
      </rPr>
      <t>美国免A级偏远，住宅费，英国以色列不免偏远，请自行查询，其它欧洲国家免偏远，偏远/改地址费/税金/退件费，以帐单为准一年内有效</t>
    </r>
    <r>
      <rPr>
        <sz val="11"/>
        <rFont val="宋体"/>
        <charset val="134"/>
        <scheme val="minor"/>
      </rPr>
      <t xml:space="preserve">
</t>
    </r>
    <r>
      <rPr>
        <sz val="11"/>
        <color rgb="FFFF0000"/>
        <rFont val="宋体"/>
        <charset val="134"/>
        <scheme val="minor"/>
      </rPr>
      <t>美国、波多黎各,不以原发票品名发货，需修改申报品名和金额发货，价格含美国关税;其它欧洲国家价格不含税</t>
    </r>
  </si>
  <si>
    <t xml:space="preserve">        国家
重量    </t>
  </si>
  <si>
    <t>美国，波多黎各</t>
  </si>
  <si>
    <t>捷克共和国，波兰
斯洛伐克，斯洛文尼亚</t>
  </si>
  <si>
    <t>比利时，荷兰
西班牙</t>
  </si>
  <si>
    <t>丹麦，爱尔兰，瑞典  卢森堡</t>
  </si>
  <si>
    <t>美国、波多黎各：单清、包税</t>
  </si>
  <si>
    <r>
      <rPr>
        <sz val="11"/>
        <rFont val="宋体"/>
        <charset val="134"/>
      </rPr>
      <t>①最长边</t>
    </r>
    <r>
      <rPr>
        <sz val="11"/>
        <rFont val="SimSun"/>
        <charset val="134"/>
      </rPr>
      <t>≦</t>
    </r>
    <r>
      <rPr>
        <sz val="11"/>
        <rFont val="宋体"/>
        <charset val="134"/>
      </rPr>
      <t>150CM，长+宽+高三边之和</t>
    </r>
    <r>
      <rPr>
        <sz val="11"/>
        <rFont val="SimSun"/>
        <charset val="134"/>
      </rPr>
      <t>≦</t>
    </r>
    <r>
      <rPr>
        <sz val="11"/>
        <rFont val="宋体"/>
        <charset val="134"/>
      </rPr>
      <t>249CM；
②实重轻而体积大的货物按体积重计算：体积重以 (长 x 寛 x 高)厘米/ 5000 为准；外围长或单边长必须小于等于330厘米（外围长=两个较短边之和乘以2加上最长边）
 ③包装要求方正硬朗，不接黄色纸箱包装、软纸箱、圆柱体、不规则形状的货物。</t>
    </r>
  </si>
  <si>
    <r>
      <rPr>
        <sz val="11"/>
        <rFont val="宋体"/>
        <charset val="134"/>
      </rPr>
      <t>①接鞋服包皮带首饰，各类纺织品
 ②</t>
    </r>
    <r>
      <rPr>
        <sz val="11"/>
        <color rgb="FFFF0000"/>
        <rFont val="宋体"/>
        <charset val="134"/>
      </rPr>
      <t>不接手表</t>
    </r>
    <r>
      <rPr>
        <sz val="11"/>
        <rFont val="宋体"/>
        <charset val="134"/>
      </rPr>
      <t>，眼镜，内电，纯电池，手表，手机，粉末，液体，食品，光碟，刀具等违禁品/危险品，禁止冲货！一旦发现不退运费和货物，并且会产生罚款100-10000RMB/票。</t>
    </r>
  </si>
  <si>
    <r>
      <rPr>
        <sz val="11"/>
        <color rgb="FFFF0000"/>
        <rFont val="宋体"/>
        <charset val="134"/>
      </rPr>
      <t>美国、波多黎各,不以原发票品名发货，需修改申报品名和金额发货，欧洲国家最低申报30美金</t>
    </r>
    <r>
      <rPr>
        <sz val="11"/>
        <rFont val="宋体"/>
        <charset val="134"/>
      </rPr>
      <t xml:space="preserve">
 FDX有超额托运申报价值附加费的规定,详情请查阅FDX网站信息；</t>
    </r>
  </si>
  <si>
    <t>①1-2天提取，全程正常时效4-6天签收。</t>
  </si>
  <si>
    <r>
      <rPr>
        <sz val="11"/>
        <rFont val="宋体"/>
        <charset val="134"/>
      </rPr>
      <t xml:space="preserve">需有详细英文品名/数量/申报价值/收件人资料/海关编码/材质/用途，否则极易出现延误/扣关/罚款/、送错地址，虽由我司代为申报但不承担由此引起的任何相关责任。
</t>
    </r>
    <r>
      <rPr>
        <sz val="11"/>
        <color rgb="FFFF0000"/>
        <rFont val="宋体"/>
        <charset val="134"/>
      </rPr>
      <t>打单按实重打单，并且不能高于实际计费重，有可能反弹费用，会以面单如实加收；
超过PAK袋标准的包装尽量装箱(不接受黄色胶纸封箱)，如4KG或以上，不装箱一定要装得方方正正，达到5KG必须装箱，如不装后续官方下来包装不合格费用，会以帐单加收
材质用途必须填英文 海关编码必填</t>
    </r>
  </si>
  <si>
    <t>满足以下任意一条将加收附加费195*燃油/件(该费用叠加收取！)
1.非纸箱包装的货物（2.5KG内的PAK袋货除外）
2.超重(单件实重＞30kg)货物
3.包裹最大边长≥ 120 厘米
4.包裹第二大边长≥ 76 厘米
5.周长（两短边之和乘以2加上长边）≥260厘米的包裹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级別A（美国地区）： 免偏远   
级別B（除美国/澳洲/加拿大之外）：偏远RMB5/公斤*燃油或RMB220/票*燃油， 以金额较高者为准；
级別C（澳洲及加拿大）： 偏远RMB5/公斤*燃油或RMB220/票*燃油， 以金额较高者为准；
请客户自行查询，偏远不论货物时候签收，以帐单为准一年内有效！
偏远地区查询：https://www.fedex.com/zhhk/shipping/surcharges/other-surcharges.html
星期六递送附加费为人民币(RMB)142/票以及更改地址附加费为人民币(RMB)107元/票，需另加燃油；
目的地关税(如选择寄件人支付关税FDX将向寄件人收取税款附加费，具体费用根据目的地情况而定，需要单票咨询), 仓储费以及由于收件人不能配合而引致的退件费等杂费
承运代理还有可能产生的其他额外附加费，以承运代理的规定为准,具体可参照其网站上公布的附加费及其他资料的信息</t>
  </si>
  <si>
    <r>
      <rPr>
        <b/>
        <sz val="24"/>
        <color theme="1"/>
        <rFont val="宋体"/>
        <charset val="134"/>
      </rPr>
      <t xml:space="preserve">迪拜联邦小货-M   </t>
    </r>
    <r>
      <rPr>
        <b/>
        <sz val="14"/>
        <color theme="1"/>
        <rFont val="宋体"/>
        <charset val="134"/>
      </rPr>
      <t>代码：3602</t>
    </r>
  </si>
  <si>
    <t>已含燃油，免A级偏远附加费，</t>
  </si>
  <si>
    <t>为确保货物进口清关稳定性，所有货物外箱不能有任何印刷中文、手写中文、中文快递物流标签、</t>
  </si>
  <si>
    <t>中文纸箱标签、Made in China等字样，请交货前检查所有货物纸箱，预防清关问题。</t>
  </si>
  <si>
    <t>0.5-3KG双清包税（3KG以上含税不包清关）</t>
  </si>
  <si>
    <t>参考品名表</t>
  </si>
  <si>
    <t>实重2.5KG以内，装联邦包裹袋，体积（长*宽*高/5000）不超3KG，符合此条件则不收取体积重(包裹袋必须缠绕四个角，封好四边)</t>
  </si>
  <si>
    <t>不接带电产品，眼镜，内电，纯电池，手表，手机，粉末，液体，食品，光碟，刀具等违禁品/危险品，禁止冲货！一旦发现不退运费和货物，并且会产生罚款100-10000RMB/票</t>
  </si>
  <si>
    <t>10*15CM，热敏纸标签。</t>
  </si>
  <si>
    <t>①不能申报中文，中文品名不用填。
②申报金额要求更新如下：0.5-2.5KG 限制申报3-6美元内；3-20KG 限制申报6美元内
③下单重量按照0.5进位，比如1.1=1.5， 1.6=2</t>
  </si>
  <si>
    <t>大陆飞提取时效：5-7天提取</t>
  </si>
  <si>
    <t>8.下单要求</t>
  </si>
  <si>
    <t>需有详细英文品名/数量/申报价值/收件人资料/海关编码/材质/用途，否则极易出现延误/扣关/罚款/、送错地址，虽由我司代为申报但不承担由此引起的任何相关责任。
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</si>
  <si>
    <t>更改地址费：RMB 150/票（同个城市的更改派送地址费用，转往其它城市以FEDEX账单为准！）</t>
  </si>
  <si>
    <t>①易碎品/高价值产品请自行购买保险；
②提取前丢件、调包、扣关退运费+赔偿40/KG
③提取后扣关/断更/少货/丢件/调包无赔偿不退运费，国外退件只能退到迪拜无退件重出服务，如产生国外退件费按联邦账单结算半年内通知有效。
④受理时间：自我司收货日起计算、在60天内提出索赔申请、超时将不受理任何索赔、请自行把控时间。
⑤填写提交索赔函至赔付到账在15个工作日内处理完成。</t>
  </si>
  <si>
    <t>鞋类（鞋子不能申报运动类的鞋子（篮球鞋、网球鞋、运动鞋等））</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</si>
  <si>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</si>
  <si>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</si>
  <si>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</si>
  <si>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</si>
  <si>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</si>
  <si>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</si>
  <si>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</si>
  <si>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</si>
  <si>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</si>
  <si>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</si>
  <si>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</si>
  <si>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</si>
  <si>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</si>
  <si>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</si>
  <si>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</si>
  <si>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</si>
  <si>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</si>
  <si>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</si>
  <si>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</si>
  <si>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</si>
  <si>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</si>
  <si>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</si>
  <si>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</si>
  <si>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</si>
  <si>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</si>
  <si>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</si>
  <si>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</si>
  <si>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</si>
  <si>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</si>
  <si>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</si>
  <si>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</si>
  <si>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</si>
  <si>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</si>
  <si>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</si>
  <si>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</si>
  <si>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</si>
  <si>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</si>
  <si>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</si>
  <si>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</si>
  <si>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</si>
  <si>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</si>
  <si>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</si>
  <si>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</si>
  <si>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</si>
  <si>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</si>
  <si>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</si>
  <si>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</si>
  <si>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</si>
  <si>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</si>
  <si>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</si>
  <si>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</si>
  <si>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</si>
  <si>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</si>
  <si>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</si>
  <si>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</si>
  <si>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</si>
  <si>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</si>
  <si>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</si>
  <si>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</si>
  <si>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</si>
  <si>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</si>
  <si>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</si>
  <si>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</si>
  <si>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</si>
  <si>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</si>
  <si>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</si>
  <si>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</si>
  <si>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</si>
  <si>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</si>
  <si>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</si>
  <si>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</si>
  <si>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</si>
  <si>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</si>
  <si>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</si>
  <si>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</si>
  <si>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</si>
  <si>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</si>
  <si>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</si>
  <si>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</si>
  <si>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</si>
  <si>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</si>
  <si>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</si>
  <si>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</si>
  <si>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</si>
  <si>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</si>
  <si>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</si>
  <si>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</si>
  <si>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</si>
  <si>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</si>
  <si>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</si>
  <si>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</si>
  <si>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</si>
  <si>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</si>
  <si>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</si>
  <si>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</si>
  <si>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</si>
  <si>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</si>
  <si>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</si>
  <si>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</si>
  <si>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</si>
  <si>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</si>
  <si>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</si>
  <si>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</si>
  <si>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</si>
  <si>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</si>
  <si>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r>
      <rPr>
        <b/>
        <sz val="22"/>
        <rFont val="宋体"/>
        <charset val="134"/>
      </rPr>
      <t xml:space="preserve">欧洲UPS小货-M  </t>
    </r>
    <r>
      <rPr>
        <b/>
        <sz val="16"/>
        <rFont val="宋体"/>
        <charset val="134"/>
      </rPr>
      <t>代码：4201</t>
    </r>
  </si>
  <si>
    <t>注意：渠道双清包税，可出鞋服包等品牌货/不走内置电池产品（可单询）时效7-10工作日！单票单件</t>
  </si>
  <si>
    <t>可一票多件</t>
  </si>
  <si>
    <t>11KG+</t>
  </si>
  <si>
    <t>21KG+</t>
  </si>
  <si>
    <t>51KG+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</si>
  <si>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</si>
  <si>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</si>
  <si>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</si>
  <si>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</si>
  <si>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</si>
  <si>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</si>
  <si>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</si>
  <si>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r>
      <rPr>
        <sz val="11"/>
        <color rgb="FFFF0000"/>
        <rFont val="宋体"/>
        <charset val="134"/>
      </rPr>
      <t>①最低消费11KG，不足1KG按照1KG计费，以KG进位,一票多件货物，单件不足10KG按照10KG计费</t>
    </r>
    <r>
      <rPr>
        <sz val="11"/>
        <color rgb="FF000000"/>
        <rFont val="宋体"/>
        <charset val="134"/>
      </rPr>
      <t xml:space="preserve">
 ②体积重量与实际重量相比较，取较大值计费；具体重量尺寸以我司测量为准；
 ③体积重计算公式 = 长*宽*高（cm）/8000。</t>
    </r>
  </si>
  <si>
    <t>①最长边&lt;99cm，次长边&lt;75cm，最小尺寸：≧10*15cm，尺寸请自行预估并保有余量，以免延误货物时效；
 ②包装要求纸箱硬朗，不接黑色、黄色纸箱包装、软纸箱、圆柱体、不规则形状的货物。</t>
  </si>
  <si>
    <r>
      <rPr>
        <sz val="11"/>
        <color rgb="FF000000"/>
        <rFont val="宋体"/>
        <charset val="134"/>
      </rPr>
      <t xml:space="preserve">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t>
    </r>
    <r>
      <rPr>
        <sz val="11"/>
        <color rgb="FFFF0000"/>
        <rFont val="宋体"/>
        <charset val="134"/>
      </rPr>
      <t>④拒收地址：西班牙加那利群岛、休达和梅利利亚除外，否则产生的巨额派送费由发件人承担。(西班牙岛屿地址邮编35/38/51/52等开头的)</t>
    </r>
  </si>
  <si>
    <t>大陆直飞，5-7个工作日提取，全程7-10工作日。</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</si>
  <si>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</si>
  <si>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 xml:space="preserve">①超重费：单件计费重量大于25KG（除8000）需加收RMB300/件超重费；
②超长费：最长边&gt;99cm或次长边&gt;75cm， 加收210元/件；最长边超过200厘米拒收，长+2*（宽+高）&gt;300CM拒收；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⑤不规则包裹：所有以木头或者金属包装的包裹；所有圆柱形包装的产品：桶装，灌子，轮胎等，没有使用正方形或长方形纸皮进行完整包装的产品；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</si>
  <si>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</si>
  <si>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sz val="11"/>
        <color rgb="FF000000"/>
        <rFont val="宋体"/>
        <charset val="134"/>
      </rPr>
      <t>https://www.17track.net/zh-cn</t>
    </r>
    <r>
      <rPr>
        <u/>
        <sz val="11"/>
        <color rgb="FF000000"/>
        <rFont val="宋体"/>
        <charset val="134"/>
      </rPr>
      <t xml:space="preserve">
https://www.hsd-express.com</t>
    </r>
  </si>
  <si>
    <t>已含燃油、旺季附加费，免住宅费偏远费，包税、不包清关！</t>
  </si>
  <si>
    <t>不接带电产品/手表</t>
  </si>
  <si>
    <t>接箱子货，实重跟材积不超5KG按实重计费不计泡</t>
  </si>
  <si>
    <t>只接鞋子，包包，衣服，不接带电产品，眼镜，内电，纯电池，手表，手机，粉末，液体，食品，光碟，刀具等违禁品/危险品，禁止冲货！一旦发现不退运费和货物，并且会产生罚款100-10000RMB/票。</t>
  </si>
  <si>
    <r>
      <rPr>
        <sz val="11"/>
        <color rgb="FFFF0000"/>
        <rFont val="宋体"/>
        <charset val="134"/>
      </rPr>
      <t>①按照实际品名申报，总申报价值5公斤内5美金内、5.5-20公斤总申报不超15美金</t>
    </r>
    <r>
      <rPr>
        <sz val="11"/>
        <color theme="1"/>
        <rFont val="宋体"/>
        <charset val="134"/>
      </rPr>
      <t xml:space="preserve">，此渠道包含目的国税金，不负责转运途中或目的地清关，任何原因造成国外退件，退件费用以账单为准，不得异议！本渠道会改申报，会低申报，不承担因改申报和底申报导致的海关扣关责任！
</t>
    </r>
    <r>
      <rPr>
        <sz val="11"/>
        <color rgb="FFFF0000"/>
        <rFont val="宋体"/>
        <charset val="134"/>
      </rPr>
      <t>②材质用途都要填写（英文）；按照实重打单，不可打多</t>
    </r>
    <r>
      <rPr>
        <sz val="11"/>
        <color theme="1"/>
        <rFont val="宋体"/>
        <charset val="134"/>
      </rPr>
      <t xml:space="preserve">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t>
    </r>
    <r>
      <rPr>
        <sz val="11"/>
        <color rgb="FFFF0000"/>
        <rFont val="宋体"/>
        <charset val="134"/>
      </rPr>
      <t>③马来UPS需箱子包装，不能装袋子，如装袋子会有包装附加费产生（如有费用账单为准不另外通知），出货请留意，UPS外包装需方方正正箱子，谢谢</t>
    </r>
  </si>
  <si>
    <t>需要提供详细品名，材质用途及海关编码</t>
  </si>
  <si>
    <r>
      <rPr>
        <sz val="11"/>
        <color theme="1"/>
        <rFont val="宋体"/>
        <charset val="134"/>
      </rPr>
      <t>以上报价为人民币报价，含油含旺季附加费，不含海关关税，海关罚款，仓储费以及收件人责任所引起的退件费，附加费以官方账单通知为准收取，</t>
    </r>
    <r>
      <rPr>
        <sz val="11"/>
        <color rgb="FFFF0000"/>
        <rFont val="宋体"/>
        <charset val="134"/>
      </rPr>
      <t>3年</t>
    </r>
    <r>
      <rPr>
        <sz val="11"/>
        <color theme="1"/>
        <rFont val="宋体"/>
        <charset val="134"/>
      </rPr>
      <t>内补收均为有效。（包括:偏远费，国外退件费，关税费，住宅费，更改地址费，违禁品，危险品费 ，查验费，清关费等杂费）！</t>
    </r>
  </si>
  <si>
    <t>国家/重量</t>
  </si>
  <si>
    <t>首重0.5</t>
  </si>
  <si>
    <t>续重0.5</t>
  </si>
  <si>
    <t>71KG+</t>
  </si>
  <si>
    <t>101KG</t>
  </si>
  <si>
    <t>含油含税报价</t>
  </si>
  <si>
    <r>
      <rPr>
        <sz val="12"/>
        <color theme="1"/>
        <rFont val="宋体"/>
        <charset val="134"/>
        <scheme val="minor"/>
      </rPr>
      <t>小货：UPS/FEDEX派送，指定派送方式加5/票；2.5KG以内，单双鞋盒周长80CM以内免抛，超过80CM需计抛材积/</t>
    </r>
    <r>
      <rPr>
        <sz val="12"/>
        <color rgb="FFFF0000"/>
        <rFont val="宋体"/>
        <charset val="134"/>
        <scheme val="minor"/>
      </rPr>
      <t>6000</t>
    </r>
    <r>
      <rPr>
        <sz val="12"/>
        <color theme="1"/>
        <rFont val="宋体"/>
        <charset val="134"/>
        <scheme val="minor"/>
      </rPr>
      <t>，多双计抛/6000：</t>
    </r>
    <r>
      <rPr>
        <sz val="12"/>
        <color rgb="FFFF0000"/>
        <rFont val="宋体"/>
        <charset val="134"/>
        <scheme val="minor"/>
      </rPr>
      <t>美国UPS空派-M小货9121</t>
    </r>
    <r>
      <rPr>
        <sz val="12"/>
        <color theme="1"/>
        <rFont val="宋体"/>
        <charset val="134"/>
        <scheme val="minor"/>
      </rPr>
      <t xml:space="preserve">
大货：UPS派送，（单件12KG起收）可接鞋子,包包,衣服.材积/6000不分泡   6-8个自然日左右提取（不含海关查验等不可抗拒因素）：</t>
    </r>
    <r>
      <rPr>
        <sz val="12"/>
        <color rgb="FFFF0000"/>
        <rFont val="宋体"/>
        <charset val="134"/>
        <scheme val="minor"/>
      </rPr>
      <t>美国UPS空派-M5901</t>
    </r>
  </si>
  <si>
    <t>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</si>
  <si>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</si>
  <si>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</si>
  <si>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</si>
  <si>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</si>
  <si>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r>
      <rPr>
        <sz val="11"/>
        <color theme="1"/>
        <rFont val="宋体"/>
        <charset val="134"/>
        <scheme val="minor"/>
      </rPr>
      <t xml:space="preserve">偏远费：30元/件（费用以最终账单为准，如有漏收会在6个月有效期內进行补收）
</t>
    </r>
    <r>
      <rPr>
        <sz val="11"/>
        <color rgb="FFFF0000"/>
        <rFont val="宋体"/>
        <charset val="134"/>
        <scheme val="minor"/>
      </rPr>
      <t>超偏远费：120元/件（费用以最终账单为准，如有漏收会在6个月有效期內进行补收）</t>
    </r>
    <r>
      <rPr>
        <sz val="11"/>
        <color theme="1"/>
        <rFont val="宋体"/>
        <charset val="134"/>
        <scheme val="minor"/>
      </rPr>
      <t xml:space="preserve">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4.周长：（最短边+次长边）*2+最长边 在266CM-320CM之间附加费为230RMB/件，周长在320CM-410CM之间需加收200USD*UPS燃油/件 ，单件重量不能超40KG；
5.如果地址错误产生UPS更改地址和扣件费用的，所产生的具体费用需要单独咨询我司销售人员。</t>
    </r>
  </si>
  <si>
    <t>5.关于赔偿</t>
  </si>
  <si>
    <r>
      <rPr>
        <sz val="11"/>
        <color theme="1"/>
        <rFont val="宋体"/>
        <charset val="134"/>
        <scheme val="minor"/>
      </rPr>
      <t xml:space="preserve">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t>
    </r>
    <r>
      <rPr>
        <sz val="11"/>
        <color rgb="FFFF0000"/>
        <rFont val="宋体"/>
        <charset val="134"/>
        <scheme val="minor"/>
      </rPr>
      <t>5.UPS国外断更不退运费不赔偿，无后续查验申请赔付服务
6.国内外扣关，丢件，海关罚没，统一赔偿标准退运费+赔偿40/KG。</t>
    </r>
  </si>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</sst>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809]* #,##0.00_-;\-[$£-809]* #,##0.00_-;_-[$£-809]* &quot;-&quot;??_-;_-@_-"/>
    <numFmt numFmtId="178" formatCode="[$£-809]#,##0.00"/>
    <numFmt numFmtId="179" formatCode="[$-409]mmmm\ d\,\ yyyy;@"/>
    <numFmt numFmtId="180" formatCode="_([$€-2]* #,##0.00_);_([$€-2]* \(#,##0.00\);_([$€-2]* &quot;-&quot;??_)"/>
    <numFmt numFmtId="181" formatCode="[$-1010804]General"/>
    <numFmt numFmtId="182" formatCode="_(&quot;$&quot;* #,##0.00_);_(&quot;$&quot;* \(#,##0.00\);_(&quot;$&quot;* &quot;-&quot;??_);_(@_)"/>
    <numFmt numFmtId="183" formatCode="0_ "/>
    <numFmt numFmtId="184" formatCode="[$-F800]dddd\,\ mmmm\ dd\,\ yyyy"/>
    <numFmt numFmtId="185" formatCode="[$HKD]\ #,##0.00"/>
    <numFmt numFmtId="186" formatCode="0_);[Red]\(0\)"/>
    <numFmt numFmtId="187" formatCode="0.0_ "/>
    <numFmt numFmtId="188" formatCode="&quot;€&quot;#,##0.00;[Red]&quot;€&quot;#,##0.00"/>
    <numFmt numFmtId="189" formatCode="0;[Red]0"/>
    <numFmt numFmtId="190" formatCode="0.00_ "/>
    <numFmt numFmtId="191" formatCode="yyyy/m/d\ h:mm;@"/>
  </numFmts>
  <fonts count="186">
    <font>
      <sz val="11"/>
      <color theme="1"/>
      <name val="宋体"/>
      <charset val="134"/>
      <scheme val="minor"/>
    </font>
    <font>
      <b/>
      <sz val="20"/>
      <color theme="1"/>
      <name val="宋体"/>
      <charset val="134"/>
    </font>
    <font>
      <b/>
      <sz val="12"/>
      <color theme="1"/>
      <name val="宋体"/>
      <charset val="134"/>
    </font>
    <font>
      <b/>
      <sz val="18"/>
      <name val="宋体"/>
      <charset val="134"/>
      <scheme val="minor"/>
    </font>
    <font>
      <b/>
      <u/>
      <sz val="20"/>
      <color theme="1"/>
      <name val="宋体"/>
      <charset val="134"/>
    </font>
    <font>
      <b/>
      <u/>
      <sz val="12"/>
      <color rgb="FF800080"/>
      <name val="等线"/>
      <charset val="134"/>
    </font>
    <font>
      <b/>
      <sz val="12"/>
      <color theme="1"/>
      <name val="宋体"/>
      <charset val="134"/>
      <scheme val="minor"/>
    </font>
    <font>
      <b/>
      <u/>
      <sz val="12"/>
      <color theme="1"/>
      <name val="宋体"/>
      <charset val="134"/>
    </font>
    <font>
      <sz val="12"/>
      <color rgb="FFFF0000"/>
      <name val="宋体"/>
      <charset val="134"/>
      <scheme val="minor"/>
    </font>
    <font>
      <sz val="12"/>
      <color theme="1"/>
      <name val="宋体"/>
      <charset val="134"/>
      <scheme val="minor"/>
    </font>
    <font>
      <sz val="11"/>
      <color theme="1"/>
      <name val="宋体"/>
      <charset val="134"/>
    </font>
    <font>
      <sz val="10"/>
      <color theme="1"/>
      <name val="宋体"/>
      <charset val="134"/>
    </font>
    <font>
      <sz val="9"/>
      <color theme="1"/>
      <name val="微软雅黑"/>
      <charset val="134"/>
    </font>
    <font>
      <b/>
      <sz val="22"/>
      <color theme="1"/>
      <name val="宋体"/>
      <charset val="134"/>
    </font>
    <font>
      <b/>
      <sz val="24"/>
      <color theme="1"/>
      <name val="宋体"/>
      <charset val="134"/>
    </font>
    <font>
      <u/>
      <sz val="12"/>
      <color theme="1"/>
      <name val="宋体"/>
      <charset val="134"/>
    </font>
    <font>
      <b/>
      <sz val="11"/>
      <color theme="1"/>
      <name val="宋体"/>
      <charset val="134"/>
    </font>
    <font>
      <sz val="11"/>
      <color rgb="FFFF0000"/>
      <name val="宋体"/>
      <charset val="134"/>
      <scheme val="minor"/>
    </font>
    <font>
      <sz val="11"/>
      <name val="宋体"/>
      <charset val="134"/>
    </font>
    <font>
      <b/>
      <sz val="14"/>
      <color rgb="FFFF0000"/>
      <name val="宋体"/>
      <charset val="134"/>
    </font>
    <font>
      <sz val="12"/>
      <color rgb="FFFF0000"/>
      <name val="宋体"/>
      <charset val="134"/>
    </font>
    <font>
      <sz val="10"/>
      <color rgb="FFFF0000"/>
      <name val="宋体"/>
      <charset val="134"/>
    </font>
    <font>
      <sz val="11"/>
      <color rgb="FFFF0000"/>
      <name val="宋体"/>
      <charset val="134"/>
    </font>
    <font>
      <sz val="20"/>
      <color rgb="FF000000"/>
      <name val="宋体"/>
      <charset val="134"/>
    </font>
    <font>
      <sz val="11"/>
      <color rgb="FF000000"/>
      <name val="宋体"/>
      <charset val="134"/>
    </font>
    <font>
      <sz val="12"/>
      <color rgb="FF000000"/>
      <name val="宋体"/>
      <charset val="134"/>
    </font>
    <font>
      <b/>
      <sz val="22"/>
      <name val="宋体"/>
      <charset val="134"/>
    </font>
    <font>
      <b/>
      <sz val="12"/>
      <color rgb="FF7030A0"/>
      <name val="宋体"/>
      <charset val="134"/>
    </font>
    <font>
      <b/>
      <sz val="12"/>
      <name val="宋体"/>
      <charset val="134"/>
    </font>
    <font>
      <b/>
      <sz val="11"/>
      <name val="宋体"/>
      <charset val="134"/>
    </font>
    <font>
      <u/>
      <sz val="12"/>
      <color rgb="FF000000"/>
      <name val="宋体"/>
      <charset val="134"/>
    </font>
    <font>
      <sz val="12"/>
      <name val="宋体"/>
      <charset val="134"/>
    </font>
    <font>
      <b/>
      <sz val="11"/>
      <color rgb="FF000000"/>
      <name val="宋体"/>
      <charset val="134"/>
    </font>
    <font>
      <b/>
      <sz val="14"/>
      <color theme="1"/>
      <name val="宋体"/>
      <charset val="134"/>
    </font>
    <font>
      <u/>
      <sz val="11"/>
      <color rgb="FF800080"/>
      <name val="宋体"/>
      <charset val="134"/>
      <scheme val="minor"/>
    </font>
    <font>
      <sz val="12"/>
      <name val="宋体"/>
      <charset val="134"/>
      <scheme val="minor"/>
    </font>
    <font>
      <sz val="12"/>
      <name val="宋体"/>
      <charset val="134"/>
      <scheme val="major"/>
    </font>
    <font>
      <sz val="12"/>
      <color rgb="FF00B0F0"/>
      <name val="宋体"/>
      <charset val="134"/>
      <scheme val="minor"/>
    </font>
    <font>
      <sz val="12"/>
      <color rgb="FF1B1B1B"/>
      <name val="宋体"/>
      <charset val="134"/>
      <scheme val="major"/>
    </font>
    <font>
      <sz val="12"/>
      <color theme="1"/>
      <name val="宋体"/>
      <charset val="134"/>
      <scheme val="major"/>
    </font>
    <font>
      <b/>
      <sz val="14"/>
      <color rgb="FFFF0000"/>
      <name val="宋体"/>
      <charset val="134"/>
      <scheme val="minor"/>
    </font>
    <font>
      <b/>
      <sz val="12"/>
      <color rgb="FFFF0000"/>
      <name val="宋体"/>
      <charset val="134"/>
    </font>
    <font>
      <u/>
      <sz val="11"/>
      <color rgb="FF0000FF"/>
      <name val="宋体"/>
      <charset val="134"/>
      <scheme val="minor"/>
    </font>
    <font>
      <sz val="11"/>
      <name val="宋体"/>
      <charset val="134"/>
      <scheme val="minor"/>
    </font>
    <font>
      <b/>
      <sz val="11"/>
      <color rgb="FFFF0000"/>
      <name val="宋体"/>
      <charset val="134"/>
      <scheme val="minor"/>
    </font>
    <font>
      <b/>
      <sz val="11"/>
      <name val="宋体"/>
      <charset val="134"/>
      <scheme val="minor"/>
    </font>
    <font>
      <u/>
      <sz val="11"/>
      <color theme="1"/>
      <name val="宋体"/>
      <charset val="134"/>
      <scheme val="minor"/>
    </font>
    <font>
      <b/>
      <sz val="12"/>
      <color rgb="FF000000"/>
      <name val="宋体"/>
      <charset val="134"/>
    </font>
    <font>
      <u/>
      <sz val="11"/>
      <color rgb="FFFF0000"/>
      <name val="宋体"/>
      <charset val="134"/>
      <scheme val="minor"/>
    </font>
    <font>
      <sz val="12"/>
      <color theme="1"/>
      <name val="微软雅黑"/>
      <charset val="134"/>
    </font>
    <font>
      <b/>
      <sz val="20"/>
      <name val="宋体"/>
      <charset val="134"/>
    </font>
    <font>
      <sz val="14"/>
      <color rgb="FF000000"/>
      <name val="微软雅黑"/>
      <charset val="134"/>
    </font>
    <font>
      <sz val="12"/>
      <color rgb="FF000000"/>
      <name val="微软雅黑"/>
      <charset val="134"/>
    </font>
    <font>
      <u/>
      <sz val="11"/>
      <color rgb="FF000000"/>
      <name val="宋体"/>
      <charset val="134"/>
    </font>
    <font>
      <b/>
      <sz val="11"/>
      <color rgb="FFFF0000"/>
      <name val="宋体"/>
      <charset val="134"/>
    </font>
    <font>
      <sz val="20"/>
      <color theme="1"/>
      <name val="宋体"/>
      <charset val="134"/>
    </font>
    <font>
      <sz val="11"/>
      <color theme="1"/>
      <name val="宋体"/>
      <charset val="0"/>
      <scheme val="minor"/>
    </font>
    <font>
      <sz val="10"/>
      <name val="宋体"/>
      <charset val="134"/>
    </font>
    <font>
      <sz val="11"/>
      <name val="宋体"/>
      <charset val="0"/>
      <scheme val="minor"/>
    </font>
    <font>
      <sz val="11"/>
      <color rgb="FF000000"/>
      <name val="宋体"/>
      <charset val="134"/>
      <scheme val="minor"/>
    </font>
    <font>
      <u/>
      <sz val="11"/>
      <color rgb="FF800080"/>
      <name val="宋体"/>
      <charset val="0"/>
      <scheme val="minor"/>
    </font>
    <font>
      <sz val="8"/>
      <color theme="1"/>
      <name val="Arial Regular"/>
      <charset val="134"/>
    </font>
    <font>
      <sz val="11"/>
      <color rgb="FF000000"/>
      <name val="Calibri"/>
      <charset val="134"/>
    </font>
    <font>
      <sz val="8"/>
      <color indexed="8"/>
      <name val="Helvetica Neue"/>
      <charset val="134"/>
    </font>
    <font>
      <sz val="8"/>
      <color rgb="FF000000"/>
      <name val="宋体"/>
      <charset val="134"/>
    </font>
    <font>
      <sz val="8"/>
      <color indexed="8"/>
      <name val="方正书宋_GBK"/>
      <charset val="134"/>
    </font>
    <font>
      <sz val="8"/>
      <color indexed="8"/>
      <name val="Arial"/>
      <charset val="134"/>
    </font>
    <font>
      <sz val="8"/>
      <name val="Arial"/>
      <charset val="134"/>
    </font>
    <font>
      <sz val="8"/>
      <color rgb="FF000000"/>
      <name val="Arial"/>
      <charset val="134"/>
    </font>
    <font>
      <sz val="13"/>
      <color rgb="FF000000"/>
      <name val="宋体"/>
      <charset val="134"/>
    </font>
    <font>
      <b/>
      <sz val="20"/>
      <color rgb="FF000000"/>
      <name val="宋体"/>
      <charset val="134"/>
    </font>
    <font>
      <u/>
      <sz val="13"/>
      <color rgb="FF000000"/>
      <name val="宋体"/>
      <charset val="134"/>
    </font>
    <font>
      <sz val="13"/>
      <color theme="1"/>
      <name val="宋体"/>
      <charset val="134"/>
    </font>
    <font>
      <u/>
      <sz val="13"/>
      <color theme="1"/>
      <name val="宋体"/>
      <charset val="134"/>
    </font>
    <font>
      <b/>
      <sz val="11"/>
      <color theme="1"/>
      <name val="宋体"/>
      <charset val="134"/>
      <scheme val="minor"/>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Arial"/>
      <charset val="134"/>
    </font>
    <font>
      <sz val="12"/>
      <name val="微软雅黑"/>
      <charset val="134"/>
    </font>
    <font>
      <sz val="12"/>
      <color rgb="FFFF0000"/>
      <name val="微软雅黑"/>
      <charset val="134"/>
    </font>
    <font>
      <b/>
      <sz val="18"/>
      <color theme="1"/>
      <name val="宋体"/>
      <charset val="134"/>
    </font>
    <font>
      <b/>
      <sz val="18"/>
      <color rgb="FF000000"/>
      <name val="宋体"/>
      <charset val="134"/>
    </font>
    <font>
      <sz val="12"/>
      <name val="Calibri"/>
      <charset val="134"/>
    </font>
    <font>
      <sz val="14"/>
      <color theme="1"/>
      <name val="微软雅黑"/>
      <charset val="134"/>
    </font>
    <font>
      <sz val="11"/>
      <color rgb="FF000000"/>
      <name val="微软雅黑"/>
      <charset val="134"/>
    </font>
    <font>
      <sz val="11"/>
      <color rgb="FFFF0000"/>
      <name val="微软雅黑"/>
      <charset val="134"/>
    </font>
    <font>
      <sz val="10"/>
      <color rgb="FF000000"/>
      <name val="宋体"/>
      <charset val="134"/>
    </font>
    <font>
      <u/>
      <sz val="12"/>
      <name val="宋体"/>
      <charset val="134"/>
    </font>
    <font>
      <u/>
      <sz val="11"/>
      <color theme="1"/>
      <name val="宋体"/>
      <charset val="134"/>
    </font>
    <font>
      <u/>
      <sz val="11"/>
      <name val="宋体"/>
      <charset val="134"/>
      <scheme val="minor"/>
    </font>
    <font>
      <b/>
      <u/>
      <sz val="12"/>
      <color rgb="FF000000"/>
      <name val="宋体"/>
      <charset val="134"/>
    </font>
    <font>
      <u/>
      <sz val="12"/>
      <color rgb="FFFF0000"/>
      <name val="宋体"/>
      <charset val="134"/>
    </font>
    <font>
      <u/>
      <sz val="11"/>
      <color rgb="FF800080"/>
      <name val="宋体"/>
      <charset val="0"/>
    </font>
    <font>
      <b/>
      <sz val="26"/>
      <color rgb="FF000000"/>
      <name val="宋体"/>
      <charset val="134"/>
    </font>
    <font>
      <sz val="12"/>
      <color rgb="FF000000"/>
      <name val="仿宋"/>
      <charset val="134"/>
    </font>
    <font>
      <b/>
      <sz val="26"/>
      <name val="宋体"/>
      <charset val="134"/>
    </font>
    <font>
      <sz val="12"/>
      <name val="仿宋"/>
      <charset val="134"/>
    </font>
    <font>
      <u/>
      <sz val="11"/>
      <name val="宋体"/>
      <charset val="0"/>
    </font>
    <font>
      <u/>
      <sz val="11"/>
      <name val="宋体"/>
      <charset val="0"/>
      <scheme val="minor"/>
    </font>
    <font>
      <b/>
      <sz val="16"/>
      <color theme="1"/>
      <name val="宋体"/>
      <charset val="134"/>
      <scheme val="minor"/>
    </font>
    <font>
      <b/>
      <sz val="12"/>
      <color rgb="FFFF0000"/>
      <name val="宋体"/>
      <charset val="134"/>
      <scheme val="minor"/>
    </font>
    <font>
      <sz val="10"/>
      <name val="宋体"/>
      <charset val="134"/>
      <scheme val="minor"/>
    </font>
    <font>
      <sz val="12"/>
      <color theme="1"/>
      <name val="宋体"/>
      <charset val="134"/>
    </font>
    <font>
      <sz val="16"/>
      <name val="微软雅黑"/>
      <charset val="134"/>
    </font>
    <font>
      <sz val="14"/>
      <color rgb="FFFF0000"/>
      <name val="宋体"/>
      <charset val="134"/>
      <scheme val="minor"/>
    </font>
    <font>
      <b/>
      <sz val="11"/>
      <name val="微软雅黑"/>
      <charset val="134"/>
    </font>
    <font>
      <sz val="11"/>
      <name val="微软雅黑"/>
      <charset val="134"/>
    </font>
    <font>
      <b/>
      <sz val="11"/>
      <color theme="1"/>
      <name val="微软雅黑"/>
      <charset val="134"/>
    </font>
    <font>
      <sz val="11"/>
      <color indexed="8"/>
      <name val="微软雅黑"/>
      <charset val="134"/>
    </font>
    <font>
      <b/>
      <sz val="11"/>
      <color rgb="FFFF0000"/>
      <name val="微软雅黑"/>
      <charset val="134"/>
    </font>
    <font>
      <sz val="18"/>
      <color rgb="FF000000"/>
      <name val="微软雅黑"/>
      <charset val="134"/>
    </font>
    <font>
      <sz val="16"/>
      <color indexed="8"/>
      <name val="微软雅黑"/>
      <charset val="134"/>
    </font>
    <font>
      <b/>
      <sz val="12"/>
      <color rgb="FFFF0000"/>
      <name val="微软雅黑"/>
      <charset val="134"/>
    </font>
    <font>
      <b/>
      <sz val="11"/>
      <color rgb="FF000000"/>
      <name val="宋体"/>
      <charset val="134"/>
      <scheme val="minor"/>
    </font>
    <font>
      <b/>
      <sz val="12"/>
      <color indexed="8"/>
      <name val="微软雅黑"/>
      <charset val="134"/>
    </font>
    <font>
      <sz val="10"/>
      <color indexed="8"/>
      <name val="微软雅黑"/>
      <charset val="134"/>
    </font>
    <font>
      <sz val="10"/>
      <name val="微软雅黑"/>
      <charset val="134"/>
    </font>
    <font>
      <sz val="10"/>
      <color rgb="FF000000"/>
      <name val="微软雅黑"/>
      <charset val="134"/>
    </font>
    <font>
      <sz val="11"/>
      <color theme="1"/>
      <name val="微软雅黑"/>
      <charset val="134"/>
    </font>
    <font>
      <b/>
      <sz val="14"/>
      <color theme="1"/>
      <name val="宋体"/>
      <charset val="134"/>
      <scheme val="minor"/>
    </font>
    <font>
      <b/>
      <sz val="14"/>
      <name val="宋体"/>
      <charset val="134"/>
      <scheme val="minor"/>
    </font>
    <font>
      <sz val="11"/>
      <color indexed="8"/>
      <name val="宋体"/>
      <charset val="134"/>
    </font>
    <font>
      <sz val="12"/>
      <color indexed="8"/>
      <name val="宋体"/>
      <charset val="134"/>
    </font>
    <font>
      <b/>
      <sz val="16"/>
      <name val="宋体"/>
      <charset val="134"/>
      <scheme val="minor"/>
    </font>
    <font>
      <sz val="9"/>
      <name val="宋体"/>
      <charset val="134"/>
    </font>
    <font>
      <sz val="14"/>
      <color theme="1"/>
      <name val="宋体"/>
      <charset val="134"/>
    </font>
    <font>
      <sz val="11"/>
      <color theme="1"/>
      <name val="宋体"/>
      <charset val="134"/>
      <scheme val="major"/>
    </font>
    <font>
      <b/>
      <sz val="11"/>
      <color theme="1"/>
      <name val="宋体"/>
      <charset val="134"/>
      <scheme val="major"/>
    </font>
    <font>
      <sz val="16"/>
      <color theme="1"/>
      <name val="Arial"/>
      <charset val="134"/>
    </font>
    <font>
      <b/>
      <sz val="10"/>
      <color theme="1"/>
      <name val="Arial"/>
      <charset val="134"/>
    </font>
    <font>
      <sz val="11"/>
      <color rgb="FF800080"/>
      <name val="宋体"/>
      <charset val="134"/>
    </font>
    <font>
      <b/>
      <u/>
      <sz val="13"/>
      <color theme="1"/>
      <name val="宋体"/>
      <charset val="134"/>
    </font>
    <font>
      <sz val="10.5"/>
      <color theme="1"/>
      <name val="宋体"/>
      <charset val="134"/>
    </font>
    <font>
      <sz val="10.5"/>
      <color rgb="FFFF0000"/>
      <name val="宋体"/>
      <charset val="134"/>
    </font>
    <font>
      <sz val="10.5"/>
      <color theme="1"/>
      <name val="宋体"/>
      <charset val="134"/>
      <scheme val="minor"/>
    </font>
    <font>
      <sz val="20"/>
      <color theme="1"/>
      <name val="微软雅黑"/>
      <charset val="134"/>
    </font>
    <font>
      <i/>
      <sz val="20"/>
      <color theme="1"/>
      <name val="微软雅黑"/>
      <charset val="134"/>
    </font>
    <font>
      <b/>
      <sz val="16"/>
      <color theme="1"/>
      <name val="Microsoft YaHei"/>
      <charset val="134"/>
    </font>
    <font>
      <b/>
      <sz val="11"/>
      <name val="Microsoft YaHei"/>
      <charset val="134"/>
    </font>
    <font>
      <sz val="10"/>
      <name val="Microsoft YaHei"/>
      <charset val="134"/>
    </font>
    <font>
      <b/>
      <u/>
      <sz val="11"/>
      <color rgb="FF7030A0"/>
      <name val="Microsoft YaHei"/>
      <charset val="134"/>
    </font>
    <font>
      <sz val="10"/>
      <color rgb="FFFF0000"/>
      <name val="Microsoft YaHei"/>
      <charset val="134"/>
    </font>
    <font>
      <b/>
      <sz val="10"/>
      <name val="Microsoft YaHei"/>
      <charset val="134"/>
    </font>
    <font>
      <b/>
      <sz val="10"/>
      <color theme="1"/>
      <name val="Microsoft YaHei"/>
      <charset val="134"/>
    </font>
    <font>
      <sz val="10"/>
      <color theme="1"/>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indexed="8"/>
      <name val="宋体"/>
      <charset val="134"/>
      <scheme val="minor"/>
    </font>
    <font>
      <sz val="10"/>
      <name val="Helv"/>
      <charset val="134"/>
    </font>
    <font>
      <sz val="12"/>
      <name val="新細明體"/>
      <charset val="134"/>
    </font>
    <font>
      <sz val="11"/>
      <color indexed="8"/>
      <name val="Calibri"/>
      <charset val="134"/>
    </font>
    <font>
      <sz val="10"/>
      <name val="Arial"/>
      <charset val="134"/>
    </font>
    <font>
      <sz val="11"/>
      <color indexed="8"/>
      <name val="新細明體"/>
      <charset val="134"/>
    </font>
    <font>
      <sz val="10"/>
      <name val="Geneva"/>
      <charset val="134"/>
    </font>
    <font>
      <sz val="11"/>
      <name val=""/>
      <charset val="134"/>
    </font>
    <font>
      <sz val="11"/>
      <color indexed="8"/>
      <name val="等线"/>
      <charset val="134"/>
    </font>
    <font>
      <sz val="12"/>
      <name val="Times New Roman"/>
      <charset val="134"/>
    </font>
    <font>
      <sz val="11"/>
      <name val=""/>
      <charset val="0"/>
    </font>
    <font>
      <sz val="10"/>
      <color indexed="8"/>
      <name val="MS Sans Serif"/>
      <charset val="0"/>
    </font>
    <font>
      <sz val="10"/>
      <name val="新細明體"/>
      <charset val="134"/>
    </font>
    <font>
      <sz val="11"/>
      <color theme="1"/>
      <name val="Tahoma"/>
      <charset val="134"/>
    </font>
    <font>
      <sz val="10"/>
      <name val="Arial"/>
      <charset val="0"/>
    </font>
    <font>
      <sz val="11"/>
      <color indexed="8"/>
      <name val="黑体"/>
      <charset val="134"/>
    </font>
    <font>
      <b/>
      <sz val="14"/>
      <color rgb="FF000000"/>
      <name val="宋体"/>
      <charset val="134"/>
    </font>
    <font>
      <sz val="11"/>
      <name val="SimSun"/>
      <charset val="134"/>
    </font>
    <font>
      <b/>
      <sz val="16"/>
      <color theme="1"/>
      <name val="宋体"/>
      <charset val="134"/>
    </font>
    <font>
      <u/>
      <sz val="11"/>
      <color rgb="FF800080"/>
      <name val="宋体"/>
      <charset val="134"/>
    </font>
    <font>
      <b/>
      <sz val="16"/>
      <color rgb="FFFF0000"/>
      <name val="宋体"/>
      <charset val="134"/>
      <scheme val="minor"/>
    </font>
    <font>
      <b/>
      <sz val="16"/>
      <name val="宋体"/>
      <charset val="134"/>
    </font>
    <font>
      <b/>
      <sz val="14"/>
      <name val="宋体"/>
      <charset val="134"/>
    </font>
  </fonts>
  <fills count="53">
    <fill>
      <patternFill patternType="none"/>
    </fill>
    <fill>
      <patternFill patternType="gray125"/>
    </fill>
    <fill>
      <patternFill patternType="solid">
        <fgColor theme="0"/>
        <bgColor indexed="64"/>
      </patternFill>
    </fill>
    <fill>
      <patternFill patternType="solid">
        <fgColor theme="4" tint="0.4"/>
        <bgColor indexed="64"/>
      </patternFill>
    </fill>
    <fill>
      <patternFill patternType="solid">
        <fgColor theme="0"/>
        <bgColor indexed="8"/>
      </patternFill>
    </fill>
    <fill>
      <patternFill patternType="solid">
        <fgColor theme="5" tint="0.8"/>
        <bgColor indexed="64"/>
      </patternFill>
    </fill>
    <fill>
      <patternFill patternType="solid">
        <fgColor rgb="FFFFFFFF"/>
        <bgColor indexed="64"/>
      </patternFill>
    </fill>
    <fill>
      <patternFill patternType="solid">
        <fgColor rgb="FF9BC2E6"/>
        <bgColor indexed="64"/>
      </patternFill>
    </fill>
    <fill>
      <patternFill patternType="solid">
        <fgColor rgb="FFFFFF00"/>
        <bgColor indexed="64"/>
      </patternFill>
    </fill>
    <fill>
      <patternFill patternType="solid">
        <fgColor rgb="FFFCE4D6"/>
        <bgColor indexed="64"/>
      </patternFill>
    </fill>
    <fill>
      <patternFill patternType="solid">
        <fgColor theme="0"/>
        <bgColor theme="8" tint="0.799920651875362"/>
      </patternFill>
    </fill>
    <fill>
      <patternFill patternType="solid">
        <fgColor theme="4" tint="0.399975585192419"/>
        <bgColor indexed="64"/>
      </patternFill>
    </fill>
    <fill>
      <patternFill patternType="solid">
        <fgColor rgb="FFFF0000"/>
        <bgColor indexed="64"/>
      </patternFill>
    </fill>
    <fill>
      <patternFill patternType="solid">
        <fgColor theme="0" tint="-0.05"/>
        <bgColor indexed="64"/>
      </patternFill>
    </fill>
    <fill>
      <patternFill patternType="solid">
        <fgColor rgb="FFFFFFFF"/>
        <bgColor rgb="FFD9E1F2"/>
      </patternFill>
    </fill>
    <fill>
      <patternFill patternType="solid">
        <fgColor theme="0" tint="-0.35"/>
        <bgColor indexed="64"/>
      </patternFill>
    </fill>
    <fill>
      <patternFill patternType="solid">
        <fgColor theme="0" tint="-0.25"/>
        <bgColor indexed="64"/>
      </patternFill>
    </fill>
    <fill>
      <patternFill patternType="solid">
        <fgColor theme="2" tint="-0.25"/>
        <bgColor indexed="64"/>
      </patternFill>
    </fill>
    <fill>
      <patternFill patternType="solid">
        <fgColor theme="4" tint="0.8"/>
        <bgColor indexed="64"/>
      </patternFill>
    </fill>
    <fill>
      <patternFill patternType="solid">
        <fgColor rgb="FF91AADF"/>
        <bgColor indexed="64"/>
      </patternFill>
    </fill>
    <fill>
      <patternFill patternType="solid">
        <fgColor rgb="FFFCE4D3"/>
        <bgColor indexed="64"/>
      </patternFill>
    </fill>
    <fill>
      <patternFill patternType="solid">
        <fgColor theme="4" tint="0.4"/>
        <bgColor indexed="9"/>
      </patternFill>
    </fill>
    <fill>
      <patternFill patternType="solid">
        <fgColor theme="0"/>
        <bgColor indexed="9"/>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7">
    <border>
      <left/>
      <right/>
      <top/>
      <bottom/>
      <diagonal/>
    </border>
    <border>
      <left style="thin">
        <color theme="4" tint="0.4"/>
      </left>
      <right style="thin">
        <color theme="4" tint="0.4"/>
      </right>
      <top style="thin">
        <color theme="4" tint="0.4"/>
      </top>
      <bottom style="thin">
        <color theme="4" tint="0.4"/>
      </bottom>
      <diagonal/>
    </border>
    <border>
      <left style="thin">
        <color auto="1"/>
      </left>
      <right/>
      <top style="thin">
        <color auto="1"/>
      </top>
      <bottom style="thin">
        <color auto="1"/>
      </bottom>
      <diagonal/>
    </border>
    <border>
      <left style="thin">
        <color theme="4" tint="0.4"/>
      </left>
      <right/>
      <top/>
      <bottom/>
      <diagonal/>
    </border>
    <border>
      <left style="thin">
        <color theme="4" tint="0.4"/>
      </left>
      <right style="thin">
        <color theme="4" tint="0.4"/>
      </right>
      <top/>
      <bottom style="thin">
        <color theme="4" tint="0.4"/>
      </bottom>
      <diagonal/>
    </border>
    <border>
      <left style="thin">
        <color theme="4" tint="0.4"/>
      </left>
      <right/>
      <top style="thin">
        <color theme="4" tint="0.4"/>
      </top>
      <bottom style="thin">
        <color theme="4" tint="0.4"/>
      </bottom>
      <diagonal/>
    </border>
    <border>
      <left/>
      <right style="thin">
        <color theme="4" tint="0.4"/>
      </right>
      <top style="thin">
        <color theme="4" tint="0.4"/>
      </top>
      <bottom style="thin">
        <color theme="4" tint="0.4"/>
      </bottom>
      <diagonal/>
    </border>
    <border>
      <left style="thin">
        <color rgb="FFBDD7EE"/>
      </left>
      <right style="thin">
        <color rgb="FFBDD7EE"/>
      </right>
      <top style="thin">
        <color rgb="FFBDD7EE"/>
      </top>
      <bottom style="thin">
        <color rgb="FFBDD7EE"/>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right style="thin">
        <color rgb="FFBDD7EE"/>
      </right>
      <top/>
      <bottom/>
      <diagonal/>
    </border>
    <border>
      <left style="thin">
        <color rgb="FF9BC2E6"/>
      </left>
      <right style="thin">
        <color rgb="FF9BC2E6"/>
      </right>
      <top style="thin">
        <color rgb="FF9BC2E6"/>
      </top>
      <bottom style="thin">
        <color rgb="FF9BC2E6"/>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right/>
      <top style="thin">
        <color theme="4" tint="0.4"/>
      </top>
      <bottom style="thin">
        <color theme="4" tint="0.4"/>
      </bottom>
      <diagonal/>
    </border>
    <border>
      <left style="thin">
        <color auto="1"/>
      </left>
      <right style="thin">
        <color auto="1"/>
      </right>
      <top style="thin">
        <color auto="1"/>
      </top>
      <bottom style="thin">
        <color auto="1"/>
      </bottom>
      <diagonal/>
    </border>
    <border>
      <left style="thin">
        <color theme="4" tint="0.4"/>
      </left>
      <right/>
      <top/>
      <bottom style="thin">
        <color theme="4" tint="0.4"/>
      </bottom>
      <diagonal/>
    </border>
    <border>
      <left/>
      <right/>
      <top/>
      <bottom style="thin">
        <color theme="4" tint="0.4"/>
      </bottom>
      <diagonal/>
    </border>
    <border>
      <left/>
      <right style="thin">
        <color theme="4" tint="0.4"/>
      </right>
      <top/>
      <bottom style="thin">
        <color theme="4" tint="0.4"/>
      </bottom>
      <diagonal/>
    </border>
    <border>
      <left style="thin">
        <color auto="1"/>
      </left>
      <right style="thin">
        <color theme="4" tint="0.4"/>
      </right>
      <top style="thin">
        <color theme="4" tint="0.4"/>
      </top>
      <bottom style="thin">
        <color theme="4" tint="0.4"/>
      </bottom>
      <diagonal/>
    </border>
    <border>
      <left style="thin">
        <color theme="4" tint="0.4"/>
      </left>
      <right style="thin">
        <color theme="4" tint="0.4"/>
      </right>
      <top style="thin">
        <color theme="4" tint="0.4"/>
      </top>
      <bottom/>
      <diagonal/>
    </border>
    <border>
      <left style="thin">
        <color auto="1"/>
      </left>
      <right style="thin">
        <color auto="1"/>
      </right>
      <top style="thin">
        <color theme="4"/>
      </top>
      <bottom style="thin">
        <color auto="1"/>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theme="4" tint="0.6"/>
      </left>
      <right style="thin">
        <color theme="4" tint="0.6"/>
      </right>
      <top style="thin">
        <color theme="4" tint="0.4"/>
      </top>
      <bottom/>
      <diagonal/>
    </border>
    <border>
      <left style="thin">
        <color theme="4" tint="0.4"/>
      </left>
      <right style="thin">
        <color theme="4" tint="0.4"/>
      </right>
      <top/>
      <bottom/>
      <diagonal/>
    </border>
    <border>
      <left style="thin">
        <color theme="4" tint="0.4"/>
      </left>
      <right/>
      <top style="thin">
        <color theme="4" tint="0.4"/>
      </top>
      <bottom/>
      <diagonal/>
    </border>
    <border>
      <left/>
      <right/>
      <top style="thin">
        <color theme="4" tint="0.4"/>
      </top>
      <bottom/>
      <diagonal/>
    </border>
    <border>
      <left/>
      <right style="thin">
        <color theme="4" tint="0.4"/>
      </right>
      <top style="thin">
        <color theme="4" tint="0.4"/>
      </top>
      <bottom/>
      <diagonal/>
    </border>
    <border>
      <left style="thin">
        <color rgb="FF9BC2E6"/>
      </left>
      <right/>
      <top/>
      <bottom/>
      <diagonal/>
    </border>
    <border>
      <left style="thin">
        <color rgb="FF9BC2E6"/>
      </left>
      <right/>
      <top/>
      <bottom style="thin">
        <color rgb="FF9BC2E6"/>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right style="thin">
        <color rgb="FF9BC2E6"/>
      </right>
      <top/>
      <bottom/>
      <diagonal/>
    </border>
    <border>
      <left/>
      <right/>
      <top/>
      <bottom style="thin">
        <color rgb="FF9BC2E6"/>
      </bottom>
      <diagonal/>
    </border>
    <border>
      <left/>
      <right style="thin">
        <color rgb="FF9BC2E6"/>
      </right>
      <top/>
      <bottom style="thin">
        <color rgb="FF9BC2E6"/>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theme="4"/>
      </bottom>
      <diagonal/>
    </border>
    <border>
      <left/>
      <right style="thin">
        <color theme="4" tint="0.4"/>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theme="4" tint="0.4"/>
      </right>
      <top/>
      <bottom/>
      <diagonal/>
    </border>
    <border>
      <left style="thin">
        <color theme="4" tint="0.4"/>
      </left>
      <right style="thin">
        <color theme="4" tint="0.4"/>
      </right>
      <top style="thin">
        <color theme="4" tint="0.4"/>
      </top>
      <bottom style="thin">
        <color theme="4"/>
      </bottom>
      <diagonal/>
    </border>
    <border>
      <left style="thin">
        <color theme="4" tint="0.4"/>
      </left>
      <right style="thin">
        <color theme="4" tint="0.4"/>
      </right>
      <top/>
      <bottom style="thin">
        <color theme="4"/>
      </bottom>
      <diagonal/>
    </border>
    <border>
      <left style="thin">
        <color theme="4" tint="0.4"/>
      </left>
      <right/>
      <top/>
      <bottom style="thin">
        <color theme="4"/>
      </bottom>
      <diagonal/>
    </border>
    <border>
      <left/>
      <right style="thin">
        <color theme="4" tint="0.4"/>
      </right>
      <top/>
      <bottom style="thin">
        <color theme="4"/>
      </bottom>
      <diagonal/>
    </border>
    <border>
      <left/>
      <right/>
      <top style="thin">
        <color theme="4" tint="0.6"/>
      </top>
      <bottom/>
      <diagonal/>
    </border>
    <border>
      <left style="thin">
        <color theme="4" tint="0.6"/>
      </left>
      <right style="thin">
        <color theme="4" tint="0.6"/>
      </right>
      <top style="thin">
        <color theme="4" tint="0.4"/>
      </top>
      <bottom style="thin">
        <color theme="4" tint="0.6"/>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tint="0.6"/>
      </right>
      <top style="thin">
        <color theme="4"/>
      </top>
      <bottom style="thin">
        <color theme="4" tint="0.6"/>
      </bottom>
      <diagonal/>
    </border>
    <border>
      <left style="thin">
        <color rgb="FF91AADF"/>
      </left>
      <right style="thin">
        <color rgb="FF91AADF"/>
      </right>
      <top style="thin">
        <color rgb="FF91AADF"/>
      </top>
      <bottom style="thin">
        <color rgb="FF91AADF"/>
      </bottom>
      <diagonal/>
    </border>
    <border>
      <left style="medium">
        <color auto="1"/>
      </left>
      <right/>
      <top style="medium">
        <color auto="1"/>
      </top>
      <bottom style="thin">
        <color theme="4" tint="0.4"/>
      </bottom>
      <diagonal/>
    </border>
    <border>
      <left/>
      <right/>
      <top style="medium">
        <color auto="1"/>
      </top>
      <bottom style="thin">
        <color theme="4" tint="0.4"/>
      </bottom>
      <diagonal/>
    </border>
    <border>
      <left/>
      <right style="medium">
        <color auto="1"/>
      </right>
      <top style="medium">
        <color auto="1"/>
      </top>
      <bottom style="thin">
        <color theme="4" tint="0.4"/>
      </bottom>
      <diagonal/>
    </border>
    <border>
      <left style="medium">
        <color auto="1"/>
      </left>
      <right style="thin">
        <color theme="4" tint="0.4"/>
      </right>
      <top style="thin">
        <color theme="4" tint="0.4"/>
      </top>
      <bottom style="thin">
        <color theme="4" tint="0.4"/>
      </bottom>
      <diagonal/>
    </border>
    <border>
      <left style="thin">
        <color theme="4" tint="0.4"/>
      </left>
      <right style="medium">
        <color auto="1"/>
      </right>
      <top style="thin">
        <color theme="4" tint="0.4"/>
      </top>
      <bottom style="thin">
        <color theme="4" tint="0.4"/>
      </bottom>
      <diagonal/>
    </border>
    <border>
      <left style="medium">
        <color auto="1"/>
      </left>
      <right style="thin">
        <color theme="4" tint="0.4"/>
      </right>
      <top style="thin">
        <color theme="4" tint="0.6"/>
      </top>
      <bottom/>
      <diagonal/>
    </border>
    <border>
      <left style="medium">
        <color auto="1"/>
      </left>
      <right style="thin">
        <color theme="4" tint="0.4"/>
      </right>
      <top/>
      <bottom style="thin">
        <color theme="4" tint="0.4"/>
      </bottom>
      <diagonal/>
    </border>
    <border>
      <left style="medium">
        <color auto="1"/>
      </left>
      <right style="thin">
        <color theme="4" tint="0.4"/>
      </right>
      <top/>
      <bottom/>
      <diagonal/>
    </border>
    <border>
      <left style="medium">
        <color auto="1"/>
      </left>
      <right style="thin">
        <color theme="4" tint="0.4"/>
      </right>
      <top style="thin">
        <color theme="4" tint="0.4"/>
      </top>
      <bottom/>
      <diagonal/>
    </border>
    <border>
      <left style="medium">
        <color theme="1"/>
      </left>
      <right style="thin">
        <color theme="4" tint="0.4"/>
      </right>
      <top/>
      <bottom style="thin">
        <color theme="4" tint="0.4"/>
      </bottom>
      <diagonal/>
    </border>
    <border>
      <left style="thin">
        <color theme="3" tint="0.6"/>
      </left>
      <right style="thin">
        <color theme="3" tint="0.6"/>
      </right>
      <top style="thin">
        <color theme="3" tint="0.6"/>
      </top>
      <bottom style="thin">
        <color theme="3" tint="0.6"/>
      </bottom>
      <diagonal/>
    </border>
    <border>
      <left style="medium">
        <color theme="1"/>
      </left>
      <right style="thin">
        <color theme="4" tint="0.4"/>
      </right>
      <top/>
      <bottom/>
      <diagonal/>
    </border>
    <border>
      <left style="medium">
        <color theme="1"/>
      </left>
      <right style="thin">
        <color theme="4" tint="0.4"/>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0" fillId="24" borderId="79" applyNumberFormat="0" applyFont="0" applyAlignment="0" applyProtection="0">
      <alignment vertical="center"/>
    </xf>
    <xf numFmtId="0" fontId="147" fillId="0" borderId="0" applyNumberFormat="0" applyFill="0" applyBorder="0" applyAlignment="0" applyProtection="0">
      <alignment vertical="center"/>
    </xf>
    <xf numFmtId="0" fontId="148" fillId="0" borderId="0" applyNumberFormat="0" applyFill="0" applyBorder="0" applyAlignment="0" applyProtection="0">
      <alignment vertical="center"/>
    </xf>
    <xf numFmtId="0" fontId="149" fillId="0" borderId="0" applyNumberFormat="0" applyFill="0" applyBorder="0" applyAlignment="0" applyProtection="0">
      <alignment vertical="center"/>
    </xf>
    <xf numFmtId="0" fontId="150" fillId="0" borderId="80" applyNumberFormat="0" applyFill="0" applyAlignment="0" applyProtection="0">
      <alignment vertical="center"/>
    </xf>
    <xf numFmtId="0" fontId="151" fillId="0" borderId="80" applyNumberFormat="0" applyFill="0" applyAlignment="0" applyProtection="0">
      <alignment vertical="center"/>
    </xf>
    <xf numFmtId="0" fontId="152" fillId="0" borderId="81" applyNumberFormat="0" applyFill="0" applyAlignment="0" applyProtection="0">
      <alignment vertical="center"/>
    </xf>
    <xf numFmtId="0" fontId="152" fillId="0" borderId="0" applyNumberFormat="0" applyFill="0" applyBorder="0" applyAlignment="0" applyProtection="0">
      <alignment vertical="center"/>
    </xf>
    <xf numFmtId="0" fontId="153" fillId="25" borderId="82" applyNumberFormat="0" applyAlignment="0" applyProtection="0">
      <alignment vertical="center"/>
    </xf>
    <xf numFmtId="0" fontId="154" fillId="26" borderId="83" applyNumberFormat="0" applyAlignment="0" applyProtection="0">
      <alignment vertical="center"/>
    </xf>
    <xf numFmtId="0" fontId="155" fillId="26" borderId="82" applyNumberFormat="0" applyAlignment="0" applyProtection="0">
      <alignment vertical="center"/>
    </xf>
    <xf numFmtId="0" fontId="156" fillId="27" borderId="84" applyNumberFormat="0" applyAlignment="0" applyProtection="0">
      <alignment vertical="center"/>
    </xf>
    <xf numFmtId="0" fontId="157" fillId="0" borderId="85" applyNumberFormat="0" applyFill="0" applyAlignment="0" applyProtection="0">
      <alignment vertical="center"/>
    </xf>
    <xf numFmtId="0" fontId="158" fillId="0" borderId="86" applyNumberFormat="0" applyFill="0" applyAlignment="0" applyProtection="0">
      <alignment vertical="center"/>
    </xf>
    <xf numFmtId="0" fontId="159" fillId="28" borderId="0" applyNumberFormat="0" applyBorder="0" applyAlignment="0" applyProtection="0">
      <alignment vertical="center"/>
    </xf>
    <xf numFmtId="0" fontId="160" fillId="29" borderId="0" applyNumberFormat="0" applyBorder="0" applyAlignment="0" applyProtection="0">
      <alignment vertical="center"/>
    </xf>
    <xf numFmtId="0" fontId="161" fillId="30" borderId="0" applyNumberFormat="0" applyBorder="0" applyAlignment="0" applyProtection="0">
      <alignment vertical="center"/>
    </xf>
    <xf numFmtId="0" fontId="162" fillId="23"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162" fillId="11" borderId="0" applyNumberFormat="0" applyBorder="0" applyAlignment="0" applyProtection="0">
      <alignment vertical="center"/>
    </xf>
    <xf numFmtId="0" fontId="162" fillId="3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162" fillId="36" borderId="0" applyNumberFormat="0" applyBorder="0" applyAlignment="0" applyProtection="0">
      <alignment vertical="center"/>
    </xf>
    <xf numFmtId="0" fontId="162" fillId="37" borderId="0" applyNumberFormat="0" applyBorder="0" applyAlignment="0" applyProtection="0">
      <alignment vertical="center"/>
    </xf>
    <xf numFmtId="0" fontId="56" fillId="38" borderId="0" applyNumberFormat="0" applyBorder="0" applyAlignment="0" applyProtection="0">
      <alignment vertical="center"/>
    </xf>
    <xf numFmtId="0" fontId="56" fillId="39" borderId="0" applyNumberFormat="0" applyBorder="0" applyAlignment="0" applyProtection="0">
      <alignment vertical="center"/>
    </xf>
    <xf numFmtId="0" fontId="162" fillId="40" borderId="0" applyNumberFormat="0" applyBorder="0" applyAlignment="0" applyProtection="0">
      <alignment vertical="center"/>
    </xf>
    <xf numFmtId="0" fontId="162" fillId="41" borderId="0" applyNumberFormat="0" applyBorder="0" applyAlignment="0" applyProtection="0">
      <alignment vertical="center"/>
    </xf>
    <xf numFmtId="0" fontId="56" fillId="42" borderId="0" applyNumberFormat="0" applyBorder="0" applyAlignment="0" applyProtection="0">
      <alignment vertical="center"/>
    </xf>
    <xf numFmtId="0" fontId="56" fillId="43" borderId="0" applyNumberFormat="0" applyBorder="0" applyAlignment="0" applyProtection="0">
      <alignment vertical="center"/>
    </xf>
    <xf numFmtId="0" fontId="162" fillId="44" borderId="0" applyNumberFormat="0" applyBorder="0" applyAlignment="0" applyProtection="0">
      <alignment vertical="center"/>
    </xf>
    <xf numFmtId="0" fontId="162" fillId="45" borderId="0" applyNumberFormat="0" applyBorder="0" applyAlignment="0" applyProtection="0">
      <alignment vertical="center"/>
    </xf>
    <xf numFmtId="0" fontId="56" fillId="46" borderId="0" applyNumberFormat="0" applyBorder="0" applyAlignment="0" applyProtection="0">
      <alignment vertical="center"/>
    </xf>
    <xf numFmtId="0" fontId="56" fillId="47" borderId="0" applyNumberFormat="0" applyBorder="0" applyAlignment="0" applyProtection="0">
      <alignment vertical="center"/>
    </xf>
    <xf numFmtId="0" fontId="162" fillId="48" borderId="0" applyNumberFormat="0" applyBorder="0" applyAlignment="0" applyProtection="0">
      <alignment vertical="center"/>
    </xf>
    <xf numFmtId="0" fontId="162" fillId="49" borderId="0" applyNumberFormat="0" applyBorder="0" applyAlignment="0" applyProtection="0">
      <alignment vertical="center"/>
    </xf>
    <xf numFmtId="0" fontId="56" fillId="50" borderId="0" applyNumberFormat="0" applyBorder="0" applyAlignment="0" applyProtection="0">
      <alignment vertical="center"/>
    </xf>
    <xf numFmtId="0" fontId="56" fillId="51" borderId="0" applyNumberFormat="0" applyBorder="0" applyAlignment="0" applyProtection="0">
      <alignment vertical="center"/>
    </xf>
    <xf numFmtId="0" fontId="162" fillId="52" borderId="0" applyNumberFormat="0" applyBorder="0" applyAlignment="0" applyProtection="0">
      <alignment vertical="center"/>
    </xf>
    <xf numFmtId="176" fontId="163" fillId="0" borderId="0" applyFont="0" applyFill="0" applyBorder="0" applyAlignment="0" applyProtection="0"/>
    <xf numFmtId="0" fontId="164" fillId="0" borderId="0">
      <alignment vertical="center"/>
    </xf>
    <xf numFmtId="177" fontId="31" fillId="0" borderId="0">
      <alignment vertical="center"/>
    </xf>
    <xf numFmtId="178" fontId="165" fillId="0" borderId="0"/>
    <xf numFmtId="0" fontId="166" fillId="0" borderId="0"/>
    <xf numFmtId="179" fontId="0" fillId="0" borderId="0">
      <alignment vertical="center"/>
    </xf>
    <xf numFmtId="0" fontId="0" fillId="0" borderId="0">
      <alignment vertical="center"/>
    </xf>
    <xf numFmtId="0" fontId="167" fillId="0" borderId="0"/>
    <xf numFmtId="0" fontId="167" fillId="0" borderId="0">
      <protection locked="0"/>
    </xf>
    <xf numFmtId="177" fontId="0" fillId="0" borderId="0">
      <alignment vertical="center"/>
    </xf>
    <xf numFmtId="0" fontId="0" fillId="0" borderId="0"/>
    <xf numFmtId="177" fontId="123" fillId="0" borderId="0">
      <alignment vertical="center"/>
    </xf>
    <xf numFmtId="0" fontId="163" fillId="0" borderId="0">
      <alignment vertical="center"/>
    </xf>
    <xf numFmtId="177" fontId="123" fillId="0" borderId="0">
      <alignment vertical="center"/>
    </xf>
    <xf numFmtId="177" fontId="31" fillId="0" borderId="0"/>
    <xf numFmtId="0" fontId="123" fillId="0" borderId="0">
      <alignment vertical="center"/>
    </xf>
    <xf numFmtId="177" fontId="168" fillId="0" borderId="0">
      <alignment vertical="center"/>
    </xf>
    <xf numFmtId="0" fontId="169" fillId="0" borderId="0"/>
    <xf numFmtId="0" fontId="170" fillId="0" borderId="0">
      <protection locked="0"/>
    </xf>
    <xf numFmtId="0" fontId="171" fillId="0" borderId="0"/>
    <xf numFmtId="177" fontId="164" fillId="0" borderId="0"/>
    <xf numFmtId="0" fontId="172" fillId="0" borderId="0">
      <alignment vertical="center"/>
    </xf>
    <xf numFmtId="0" fontId="173" fillId="0" borderId="0"/>
    <xf numFmtId="0" fontId="31" fillId="0" borderId="0" applyBorder="0">
      <alignment vertical="center"/>
    </xf>
    <xf numFmtId="180" fontId="0" fillId="0" borderId="0">
      <alignment vertical="center"/>
    </xf>
    <xf numFmtId="179" fontId="174" fillId="0" borderId="0">
      <alignment vertical="center"/>
    </xf>
    <xf numFmtId="0" fontId="42" fillId="0" borderId="0" applyNumberFormat="0" applyFill="0" applyBorder="0" applyAlignment="0" applyProtection="0">
      <alignment vertical="top"/>
      <protection locked="0"/>
    </xf>
    <xf numFmtId="181" fontId="123" fillId="0" borderId="0">
      <alignment vertical="center"/>
    </xf>
    <xf numFmtId="0" fontId="175" fillId="0" borderId="0"/>
    <xf numFmtId="176" fontId="0" fillId="0" borderId="0" applyFont="0" applyFill="0" applyBorder="0" applyAlignment="0" applyProtection="0"/>
    <xf numFmtId="0" fontId="176" fillId="0" borderId="0"/>
    <xf numFmtId="0" fontId="177" fillId="0" borderId="0"/>
    <xf numFmtId="0" fontId="123" fillId="0" borderId="0"/>
    <xf numFmtId="0" fontId="31" fillId="0" borderId="0" applyBorder="0"/>
    <xf numFmtId="0" fontId="0" fillId="0" borderId="0" applyBorder="0">
      <alignment vertical="center"/>
    </xf>
    <xf numFmtId="0" fontId="0" fillId="0" borderId="0">
      <alignment vertical="center"/>
    </xf>
    <xf numFmtId="0" fontId="178" fillId="0" borderId="0">
      <alignment vertical="center"/>
    </xf>
    <xf numFmtId="0" fontId="31" fillId="0" borderId="0" applyProtection="0"/>
    <xf numFmtId="182" fontId="31" fillId="0" borderId="0" applyFont="0" applyFill="0" applyBorder="0" applyAlignment="0" applyProtection="0">
      <alignment vertical="center"/>
    </xf>
    <xf numFmtId="0" fontId="0" fillId="0" borderId="0">
      <alignment vertical="center"/>
    </xf>
    <xf numFmtId="0" fontId="0" fillId="0" borderId="0">
      <alignment vertical="center"/>
    </xf>
    <xf numFmtId="0" fontId="31" fillId="0" borderId="0"/>
    <xf numFmtId="0" fontId="31" fillId="0" borderId="0">
      <alignment vertical="center"/>
    </xf>
    <xf numFmtId="181" fontId="24" fillId="0" borderId="0">
      <protection locked="0"/>
    </xf>
    <xf numFmtId="181" fontId="31" fillId="0" borderId="0">
      <protection locked="0"/>
    </xf>
    <xf numFmtId="0" fontId="31" fillId="0" borderId="0"/>
    <xf numFmtId="0" fontId="0" fillId="0" borderId="0"/>
    <xf numFmtId="0" fontId="123" fillId="0" borderId="0" applyBorder="0">
      <alignment vertical="center"/>
    </xf>
  </cellStyleXfs>
  <cellXfs count="1220">
    <xf numFmtId="0" fontId="0" fillId="0" borderId="0" xfId="0">
      <alignment vertical="center"/>
    </xf>
    <xf numFmtId="0" fontId="1" fillId="2" borderId="0" xfId="0" applyNumberFormat="1" applyFont="1" applyFill="1" applyBorder="1" applyAlignment="1"/>
    <xf numFmtId="0" fontId="2" fillId="2" borderId="0" xfId="0" applyNumberFormat="1" applyFont="1" applyFill="1" applyBorder="1" applyAlignment="1"/>
    <xf numFmtId="0" fontId="2" fillId="2" borderId="0" xfId="0" applyNumberFormat="1" applyFont="1" applyFill="1" applyBorder="1" applyAlignment="1">
      <alignment horizontal="right"/>
    </xf>
    <xf numFmtId="177" fontId="2" fillId="2" borderId="0" xfId="0" applyNumberFormat="1" applyFont="1" applyFill="1" applyBorder="1" applyAlignment="1">
      <alignment vertical="center"/>
    </xf>
    <xf numFmtId="0" fontId="3" fillId="3" borderId="1" xfId="0" applyFont="1" applyFill="1" applyBorder="1" applyAlignment="1">
      <alignment horizontal="center" vertical="center"/>
    </xf>
    <xf numFmtId="0" fontId="4" fillId="2" borderId="0" xfId="6" applyNumberFormat="1" applyFont="1" applyFill="1" applyAlignment="1">
      <alignment horizontal="center" vertical="center"/>
    </xf>
    <xf numFmtId="183" fontId="5" fillId="0" borderId="2" xfId="6" applyNumberFormat="1" applyFont="1" applyBorder="1" applyAlignment="1">
      <alignment horizontal="center" vertical="center"/>
    </xf>
    <xf numFmtId="0" fontId="6" fillId="2" borderId="1" xfId="0" applyNumberFormat="1" applyFont="1" applyFill="1" applyBorder="1" applyAlignment="1">
      <alignment horizontal="center" vertical="center"/>
    </xf>
    <xf numFmtId="0" fontId="2" fillId="2" borderId="0" xfId="6" applyNumberFormat="1" applyFont="1" applyFill="1" applyAlignment="1">
      <alignment horizontal="center" vertical="center"/>
    </xf>
    <xf numFmtId="0" fontId="7" fillId="2" borderId="0" xfId="6" applyNumberFormat="1" applyFont="1" applyFill="1" applyAlignment="1">
      <alignment horizontal="center" vertical="center"/>
    </xf>
    <xf numFmtId="184" fontId="6"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84" fontId="9" fillId="2" borderId="1" xfId="0" applyNumberFormat="1" applyFont="1" applyFill="1" applyBorder="1" applyAlignment="1">
      <alignment horizontal="left" vertical="center" wrapText="1"/>
    </xf>
    <xf numFmtId="0" fontId="2" fillId="4" borderId="0" xfId="0" applyNumberFormat="1" applyFont="1" applyFill="1" applyBorder="1" applyAlignment="1">
      <alignment horizontal="right" vertical="center" wrapText="1"/>
    </xf>
    <xf numFmtId="0" fontId="0" fillId="3" borderId="1" xfId="0" applyFont="1" applyFill="1" applyBorder="1" applyAlignment="1">
      <alignment horizontal="left" vertical="center"/>
    </xf>
    <xf numFmtId="177" fontId="0" fillId="2" borderId="1" xfId="0" applyNumberFormat="1" applyFont="1" applyFill="1" applyBorder="1" applyAlignment="1">
      <alignment horizontal="left" vertical="center"/>
    </xf>
    <xf numFmtId="184" fontId="0" fillId="2" borderId="1" xfId="0" applyNumberFormat="1" applyFont="1" applyFill="1" applyBorder="1" applyAlignment="1">
      <alignment horizontal="left" vertical="center" wrapText="1"/>
    </xf>
    <xf numFmtId="177" fontId="10" fillId="2" borderId="1" xfId="0" applyNumberFormat="1" applyFont="1" applyFill="1" applyBorder="1" applyAlignment="1">
      <alignment horizontal="left" vertical="center"/>
    </xf>
    <xf numFmtId="184" fontId="11" fillId="2" borderId="0" xfId="0" applyNumberFormat="1" applyFont="1" applyFill="1" applyAlignment="1">
      <alignment horizontal="center" vertical="center"/>
    </xf>
    <xf numFmtId="0" fontId="11" fillId="2" borderId="0" xfId="0" applyFont="1" applyFill="1" applyBorder="1" applyAlignment="1">
      <alignment horizontal="left" vertical="top"/>
    </xf>
    <xf numFmtId="0" fontId="10" fillId="2" borderId="0" xfId="60" applyNumberFormat="1" applyFont="1" applyFill="1" applyBorder="1" applyAlignment="1"/>
    <xf numFmtId="0" fontId="10" fillId="2" borderId="0" xfId="0" applyFont="1" applyFill="1" applyBorder="1" applyAlignment="1">
      <alignment vertical="center"/>
    </xf>
    <xf numFmtId="0" fontId="11" fillId="2" borderId="0" xfId="0" applyNumberFormat="1" applyFont="1" applyFill="1" applyAlignment="1">
      <alignment vertical="center"/>
    </xf>
    <xf numFmtId="184" fontId="11" fillId="2" borderId="0" xfId="0" applyNumberFormat="1" applyFont="1" applyFill="1" applyAlignment="1">
      <alignment vertical="center"/>
    </xf>
    <xf numFmtId="184" fontId="12" fillId="2" borderId="0" xfId="0" applyNumberFormat="1" applyFont="1" applyFill="1" applyAlignment="1">
      <alignment vertical="center"/>
    </xf>
    <xf numFmtId="184" fontId="13" fillId="2" borderId="0" xfId="0" applyNumberFormat="1" applyFont="1" applyFill="1" applyAlignment="1">
      <alignment horizontal="center" vertical="center" wrapText="1"/>
    </xf>
    <xf numFmtId="184" fontId="14" fillId="3" borderId="3" xfId="0" applyNumberFormat="1" applyFont="1" applyFill="1" applyBorder="1" applyAlignment="1">
      <alignment horizontal="center" vertical="center" wrapText="1"/>
    </xf>
    <xf numFmtId="184" fontId="14" fillId="3" borderId="0" xfId="0" applyNumberFormat="1" applyFont="1" applyFill="1" applyAlignment="1">
      <alignment horizontal="center" vertical="center" wrapText="1"/>
    </xf>
    <xf numFmtId="185" fontId="15" fillId="2" borderId="0" xfId="6" applyNumberFormat="1" applyFont="1" applyFill="1" applyBorder="1" applyAlignment="1" applyProtection="1">
      <alignment horizontal="center" vertical="center"/>
      <protection locked="0"/>
    </xf>
    <xf numFmtId="0" fontId="16" fillId="2" borderId="4" xfId="0" applyFont="1" applyFill="1" applyBorder="1" applyAlignment="1">
      <alignment horizontal="center" vertical="center" wrapText="1"/>
    </xf>
    <xf numFmtId="186" fontId="2" fillId="2" borderId="4" xfId="0" applyNumberFormat="1" applyFont="1" applyFill="1" applyBorder="1" applyAlignment="1" applyProtection="1">
      <alignment horizontal="center" vertical="center"/>
    </xf>
    <xf numFmtId="0" fontId="17" fillId="2" borderId="0" xfId="0" applyNumberFormat="1" applyFont="1" applyFill="1" applyAlignment="1">
      <alignment horizontal="left" vertical="center" wrapText="1"/>
    </xf>
    <xf numFmtId="0" fontId="17" fillId="2" borderId="0" xfId="0" applyNumberFormat="1" applyFont="1" applyFill="1" applyAlignment="1">
      <alignment vertical="center" wrapText="1"/>
    </xf>
    <xf numFmtId="0" fontId="18" fillId="2" borderId="1" xfId="0" applyNumberFormat="1" applyFont="1" applyFill="1" applyBorder="1" applyAlignment="1">
      <alignment horizontal="center" vertical="center"/>
    </xf>
    <xf numFmtId="186" fontId="19" fillId="2" borderId="4" xfId="0" applyNumberFormat="1" applyFont="1" applyFill="1" applyBorder="1" applyAlignment="1" applyProtection="1">
      <alignment horizontal="center" vertical="center"/>
    </xf>
    <xf numFmtId="0" fontId="20" fillId="2" borderId="0" xfId="0" applyNumberFormat="1" applyFont="1" applyFill="1" applyAlignment="1">
      <alignment vertical="center" wrapText="1"/>
    </xf>
    <xf numFmtId="184" fontId="20" fillId="2" borderId="0" xfId="0" applyNumberFormat="1" applyFont="1" applyFill="1" applyAlignment="1">
      <alignment horizontal="right" vertical="center"/>
    </xf>
    <xf numFmtId="49" fontId="18" fillId="2" borderId="1" xfId="0" applyNumberFormat="1" applyFont="1" applyFill="1" applyBorder="1" applyAlignment="1">
      <alignment horizontal="center" vertical="center"/>
    </xf>
    <xf numFmtId="184" fontId="21" fillId="2" borderId="0" xfId="0" applyNumberFormat="1" applyFont="1" applyFill="1" applyAlignment="1">
      <alignment horizontal="right" vertical="center"/>
    </xf>
    <xf numFmtId="177" fontId="16" fillId="3" borderId="3" xfId="0" applyNumberFormat="1" applyFont="1" applyFill="1" applyBorder="1" applyAlignment="1">
      <alignment horizontal="left" vertical="center"/>
    </xf>
    <xf numFmtId="177" fontId="16" fillId="3" borderId="0" xfId="0" applyNumberFormat="1" applyFont="1" applyFill="1" applyAlignment="1">
      <alignment horizontal="left" vertical="center"/>
    </xf>
    <xf numFmtId="177" fontId="10" fillId="2" borderId="1" xfId="0" applyNumberFormat="1" applyFont="1" applyFill="1" applyBorder="1" applyAlignment="1">
      <alignment vertical="center"/>
    </xf>
    <xf numFmtId="49" fontId="18" fillId="2" borderId="5" xfId="0" applyNumberFormat="1" applyFont="1" applyFill="1" applyBorder="1" applyAlignment="1">
      <alignment horizontal="left" vertical="center" wrapText="1"/>
    </xf>
    <xf numFmtId="49" fontId="18" fillId="2" borderId="6" xfId="0" applyNumberFormat="1" applyFont="1" applyFill="1" applyBorder="1" applyAlignment="1">
      <alignment horizontal="left" vertical="center"/>
    </xf>
    <xf numFmtId="177" fontId="10" fillId="5" borderId="3" xfId="51" applyNumberFormat="1" applyFont="1" applyFill="1" applyBorder="1" applyAlignment="1">
      <alignment horizontal="left" vertical="center" wrapText="1"/>
    </xf>
    <xf numFmtId="177" fontId="10" fillId="5" borderId="0" xfId="51" applyNumberFormat="1" applyFont="1" applyFill="1" applyAlignment="1">
      <alignment horizontal="left" vertical="center" wrapText="1"/>
    </xf>
    <xf numFmtId="49" fontId="22" fillId="2" borderId="5" xfId="0" applyNumberFormat="1" applyFont="1" applyFill="1" applyBorder="1" applyAlignment="1">
      <alignment horizontal="left" vertical="center" wrapText="1"/>
    </xf>
    <xf numFmtId="177" fontId="23" fillId="6" borderId="0" xfId="0" applyNumberFormat="1" applyFont="1" applyFill="1" applyBorder="1" applyAlignment="1">
      <alignment vertical="center"/>
    </xf>
    <xf numFmtId="177" fontId="24" fillId="6" borderId="0" xfId="0" applyNumberFormat="1" applyFont="1" applyFill="1" applyBorder="1" applyAlignment="1">
      <alignment vertical="center"/>
    </xf>
    <xf numFmtId="179" fontId="25" fillId="6" borderId="0" xfId="0" applyNumberFormat="1" applyFont="1" applyFill="1" applyBorder="1" applyAlignment="1">
      <alignment vertical="center"/>
    </xf>
    <xf numFmtId="183" fontId="24" fillId="6" borderId="0" xfId="0" applyNumberFormat="1" applyFont="1" applyFill="1" applyBorder="1" applyAlignment="1">
      <alignment vertical="center"/>
    </xf>
    <xf numFmtId="0" fontId="24" fillId="6" borderId="0" xfId="0" applyNumberFormat="1" applyFont="1" applyFill="1" applyBorder="1" applyAlignment="1">
      <alignment vertical="center"/>
    </xf>
    <xf numFmtId="49" fontId="26" fillId="7" borderId="7" xfId="63" applyNumberFormat="1" applyFont="1" applyFill="1" applyBorder="1" applyAlignment="1" applyProtection="1">
      <alignment horizontal="center" vertical="center" wrapText="1"/>
    </xf>
    <xf numFmtId="0" fontId="23" fillId="6" borderId="0" xfId="0" applyNumberFormat="1" applyFont="1" applyFill="1" applyBorder="1" applyAlignment="1">
      <alignment vertical="center"/>
    </xf>
    <xf numFmtId="49" fontId="27" fillId="7" borderId="8" xfId="63" applyNumberFormat="1" applyFont="1" applyFill="1" applyBorder="1" applyAlignment="1" applyProtection="1">
      <alignment horizontal="center" vertical="center" wrapText="1"/>
    </xf>
    <xf numFmtId="49" fontId="27" fillId="7" borderId="9" xfId="63" applyNumberFormat="1" applyFont="1" applyFill="1" applyBorder="1" applyAlignment="1" applyProtection="1">
      <alignment horizontal="center" vertical="center" wrapText="1"/>
    </xf>
    <xf numFmtId="49" fontId="27" fillId="7" borderId="10" xfId="63" applyNumberFormat="1" applyFont="1" applyFill="1" applyBorder="1" applyAlignment="1" applyProtection="1">
      <alignment horizontal="center" vertical="center" wrapText="1"/>
    </xf>
    <xf numFmtId="0" fontId="20" fillId="6" borderId="0" xfId="0" applyNumberFormat="1" applyFont="1" applyFill="1" applyBorder="1" applyAlignment="1">
      <alignment vertical="center"/>
    </xf>
    <xf numFmtId="0" fontId="25" fillId="6" borderId="0" xfId="0" applyNumberFormat="1" applyFont="1" applyFill="1" applyBorder="1" applyAlignment="1">
      <alignment vertical="center"/>
    </xf>
    <xf numFmtId="185" fontId="28" fillId="6" borderId="7" xfId="6" applyNumberFormat="1" applyFont="1" applyFill="1" applyBorder="1" applyAlignment="1" applyProtection="1">
      <alignment horizontal="center" vertical="center"/>
    </xf>
    <xf numFmtId="0" fontId="29" fillId="6" borderId="7" xfId="0" applyNumberFormat="1" applyFont="1" applyFill="1" applyBorder="1" applyAlignment="1">
      <alignment horizontal="center" vertical="center" wrapText="1"/>
    </xf>
    <xf numFmtId="187" fontId="16" fillId="6" borderId="7" xfId="0" applyNumberFormat="1" applyFont="1" applyFill="1" applyBorder="1" applyAlignment="1">
      <alignment horizontal="center" vertical="center"/>
    </xf>
    <xf numFmtId="187" fontId="16" fillId="6" borderId="7" xfId="0" applyNumberFormat="1" applyFont="1" applyFill="1" applyBorder="1" applyAlignment="1">
      <alignment horizontal="center" vertical="center" wrapText="1"/>
    </xf>
    <xf numFmtId="185" fontId="30" fillId="6" borderId="0" xfId="6" applyNumberFormat="1" applyFont="1" applyFill="1" applyBorder="1" applyAlignment="1" applyProtection="1">
      <alignment horizontal="center" vertical="center"/>
    </xf>
    <xf numFmtId="183" fontId="31" fillId="6" borderId="7" xfId="6" applyNumberFormat="1" applyFont="1" applyFill="1" applyBorder="1" applyAlignment="1" applyProtection="1">
      <alignment horizontal="center" vertical="center"/>
    </xf>
    <xf numFmtId="188" fontId="18" fillId="2" borderId="7" xfId="0" applyNumberFormat="1" applyFont="1" applyFill="1" applyBorder="1" applyAlignment="1">
      <alignment horizontal="center" vertical="center"/>
    </xf>
    <xf numFmtId="183" fontId="22" fillId="6" borderId="7" xfId="0" applyNumberFormat="1" applyFont="1" applyFill="1" applyBorder="1" applyAlignment="1">
      <alignment horizontal="center" vertical="center"/>
    </xf>
    <xf numFmtId="188" fontId="18" fillId="2" borderId="7" xfId="0" applyNumberFormat="1" applyFont="1" applyFill="1" applyBorder="1" applyAlignment="1">
      <alignment horizontal="center" vertical="center" wrapText="1"/>
    </xf>
    <xf numFmtId="177" fontId="24" fillId="6" borderId="0" xfId="0" applyNumberFormat="1" applyFont="1" applyFill="1" applyAlignment="1">
      <alignment horizontal="center" vertical="center"/>
    </xf>
    <xf numFmtId="177" fontId="24" fillId="6" borderId="11" xfId="0" applyNumberFormat="1" applyFont="1" applyFill="1" applyBorder="1" applyAlignment="1">
      <alignment horizontal="center" vertical="center"/>
    </xf>
    <xf numFmtId="177" fontId="24" fillId="8" borderId="0" xfId="0" applyNumberFormat="1" applyFont="1" applyFill="1" applyAlignment="1">
      <alignment horizontal="left" vertical="center"/>
    </xf>
    <xf numFmtId="177" fontId="24" fillId="8" borderId="11" xfId="0" applyNumberFormat="1" applyFont="1" applyFill="1" applyBorder="1" applyAlignment="1">
      <alignment horizontal="left" vertical="center"/>
    </xf>
    <xf numFmtId="177" fontId="32" fillId="7" borderId="12" xfId="0" applyNumberFormat="1" applyFont="1" applyFill="1" applyBorder="1" applyAlignment="1">
      <alignment horizontal="left" vertical="center"/>
    </xf>
    <xf numFmtId="177" fontId="32" fillId="7" borderId="13" xfId="0" applyNumberFormat="1" applyFont="1" applyFill="1" applyBorder="1" applyAlignment="1">
      <alignment horizontal="left" vertical="center"/>
    </xf>
    <xf numFmtId="177" fontId="24" fillId="6" borderId="12" xfId="0" applyNumberFormat="1" applyFont="1" applyFill="1" applyBorder="1" applyAlignment="1">
      <alignment vertical="center"/>
    </xf>
    <xf numFmtId="177" fontId="22" fillId="6" borderId="12" xfId="0" applyNumberFormat="1" applyFont="1" applyFill="1" applyBorder="1" applyAlignment="1">
      <alignment vertical="center" wrapText="1"/>
    </xf>
    <xf numFmtId="177" fontId="24" fillId="6" borderId="12" xfId="0" applyNumberFormat="1" applyFont="1" applyFill="1" applyBorder="1" applyAlignment="1">
      <alignment vertical="center" wrapText="1"/>
    </xf>
    <xf numFmtId="177" fontId="24" fillId="6" borderId="12" xfId="0" applyNumberFormat="1" applyFont="1" applyFill="1" applyBorder="1" applyAlignment="1">
      <alignment horizontal="left" vertical="center" wrapText="1"/>
    </xf>
    <xf numFmtId="0" fontId="24" fillId="6" borderId="14" xfId="0" applyNumberFormat="1" applyFont="1" applyFill="1" applyBorder="1" applyAlignment="1">
      <alignment horizontal="left" vertical="center" wrapText="1"/>
    </xf>
    <xf numFmtId="0" fontId="24" fillId="6" borderId="15" xfId="0" applyNumberFormat="1" applyFont="1" applyFill="1" applyBorder="1" applyAlignment="1">
      <alignment horizontal="left" vertical="center" wrapText="1"/>
    </xf>
    <xf numFmtId="0" fontId="24" fillId="6" borderId="16" xfId="0" applyNumberFormat="1" applyFont="1" applyFill="1" applyBorder="1" applyAlignment="1">
      <alignment horizontal="left" vertical="center" wrapText="1"/>
    </xf>
    <xf numFmtId="177" fontId="24" fillId="9" borderId="12" xfId="0" applyNumberFormat="1" applyFont="1" applyFill="1" applyBorder="1" applyAlignment="1">
      <alignment horizontal="left" vertical="center" wrapText="1"/>
    </xf>
    <xf numFmtId="0" fontId="24" fillId="6" borderId="12" xfId="0" applyNumberFormat="1" applyFont="1" applyFill="1" applyBorder="1" applyAlignment="1">
      <alignment horizontal="left" vertical="center"/>
    </xf>
    <xf numFmtId="0" fontId="24" fillId="6" borderId="12" xfId="0" applyNumberFormat="1" applyFont="1" applyFill="1" applyBorder="1" applyAlignment="1">
      <alignment horizontal="left" vertical="center" wrapText="1"/>
    </xf>
    <xf numFmtId="0" fontId="24" fillId="9" borderId="14" xfId="0" applyNumberFormat="1" applyFont="1" applyFill="1" applyBorder="1" applyAlignment="1">
      <alignment horizontal="left" vertical="center" wrapText="1"/>
    </xf>
    <xf numFmtId="0" fontId="24" fillId="9" borderId="15" xfId="0" applyNumberFormat="1" applyFont="1" applyFill="1" applyBorder="1" applyAlignment="1">
      <alignment horizontal="left" vertical="center" wrapText="1"/>
    </xf>
    <xf numFmtId="0" fontId="24" fillId="9" borderId="16" xfId="0" applyNumberFormat="1" applyFont="1" applyFill="1" applyBorder="1" applyAlignment="1">
      <alignment horizontal="left" vertical="center" wrapText="1"/>
    </xf>
    <xf numFmtId="177" fontId="24" fillId="9" borderId="12" xfId="0" applyNumberFormat="1" applyFont="1" applyFill="1" applyBorder="1" applyAlignment="1">
      <alignment vertical="center" wrapText="1"/>
    </xf>
    <xf numFmtId="177" fontId="24" fillId="6" borderId="12" xfId="6" applyNumberFormat="1" applyFont="1" applyFill="1" applyBorder="1" applyAlignment="1" applyProtection="1">
      <alignment vertical="center" wrapText="1"/>
    </xf>
    <xf numFmtId="177" fontId="10" fillId="6" borderId="12" xfId="6" applyNumberFormat="1" applyFont="1" applyFill="1" applyBorder="1" applyAlignment="1" applyProtection="1">
      <alignment vertical="center" wrapText="1"/>
    </xf>
    <xf numFmtId="0" fontId="0" fillId="2" borderId="0" xfId="0" applyFill="1">
      <alignment vertical="center"/>
    </xf>
    <xf numFmtId="184" fontId="33" fillId="3" borderId="5" xfId="0" applyNumberFormat="1" applyFont="1" applyFill="1" applyBorder="1" applyAlignment="1">
      <alignment horizontal="center" vertical="center" wrapText="1"/>
    </xf>
    <xf numFmtId="184" fontId="33" fillId="3" borderId="17" xfId="0" applyNumberFormat="1" applyFont="1" applyFill="1" applyBorder="1" applyAlignment="1">
      <alignment horizontal="center" vertical="center" wrapText="1"/>
    </xf>
    <xf numFmtId="184" fontId="33" fillId="3" borderId="6" xfId="0" applyNumberFormat="1" applyFont="1" applyFill="1" applyBorder="1" applyAlignment="1">
      <alignment horizontal="center" vertical="center" wrapText="1"/>
    </xf>
    <xf numFmtId="0" fontId="34" fillId="2" borderId="0" xfId="6" applyFont="1" applyFill="1" applyAlignment="1">
      <alignment horizontal="center" vertical="center"/>
    </xf>
    <xf numFmtId="0" fontId="35" fillId="2" borderId="18" xfId="0" applyFont="1" applyFill="1" applyBorder="1" applyAlignment="1">
      <alignment horizontal="center" vertical="center"/>
    </xf>
    <xf numFmtId="0" fontId="35" fillId="2" borderId="18" xfId="0" applyFont="1" applyFill="1" applyBorder="1" applyAlignment="1">
      <alignment horizontal="left" vertical="center"/>
    </xf>
    <xf numFmtId="0" fontId="36" fillId="2" borderId="18" xfId="0" applyFont="1" applyFill="1" applyBorder="1" applyAlignment="1">
      <alignment horizontal="center" vertical="center"/>
    </xf>
    <xf numFmtId="184" fontId="33" fillId="3" borderId="19" xfId="0" applyNumberFormat="1" applyFont="1" applyFill="1" applyBorder="1" applyAlignment="1">
      <alignment horizontal="center" vertical="center" wrapText="1"/>
    </xf>
    <xf numFmtId="184" fontId="33" fillId="3" borderId="20" xfId="0" applyNumberFormat="1" applyFont="1" applyFill="1" applyBorder="1" applyAlignment="1">
      <alignment horizontal="center" vertical="center" wrapText="1"/>
    </xf>
    <xf numFmtId="184" fontId="33" fillId="3" borderId="21" xfId="0" applyNumberFormat="1" applyFont="1" applyFill="1" applyBorder="1" applyAlignment="1">
      <alignment horizontal="center" vertical="center" wrapText="1"/>
    </xf>
    <xf numFmtId="0" fontId="37" fillId="2" borderId="18"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8" xfId="0" applyFont="1" applyFill="1" applyBorder="1" applyAlignment="1">
      <alignment horizontal="left" vertical="center"/>
    </xf>
    <xf numFmtId="0" fontId="38" fillId="2" borderId="18" xfId="0" applyFont="1" applyFill="1" applyBorder="1" applyAlignment="1">
      <alignment horizontal="center" vertical="center"/>
    </xf>
    <xf numFmtId="0" fontId="39" fillId="2" borderId="18" xfId="0" applyFont="1" applyFill="1" applyBorder="1" applyAlignment="1">
      <alignment horizontal="center" vertical="center"/>
    </xf>
    <xf numFmtId="0" fontId="37" fillId="2" borderId="18" xfId="0" applyFont="1" applyFill="1" applyBorder="1" applyAlignment="1">
      <alignment vertical="center"/>
    </xf>
    <xf numFmtId="0" fontId="9" fillId="2" borderId="18" xfId="0" applyFont="1" applyFill="1" applyBorder="1" applyAlignment="1">
      <alignment horizontal="center" vertical="center" wrapText="1"/>
    </xf>
    <xf numFmtId="0" fontId="11" fillId="2" borderId="0" xfId="0" applyNumberFormat="1" applyFont="1" applyFill="1" applyAlignment="1">
      <alignment horizontal="center" vertical="center"/>
    </xf>
    <xf numFmtId="184" fontId="14" fillId="3" borderId="1" xfId="0" applyNumberFormat="1" applyFont="1" applyFill="1" applyBorder="1" applyAlignment="1">
      <alignment horizontal="center" vertical="center" wrapText="1"/>
    </xf>
    <xf numFmtId="184" fontId="14" fillId="2" borderId="0" xfId="0" applyNumberFormat="1" applyFont="1" applyFill="1" applyAlignment="1">
      <alignment horizontal="center" vertical="center" wrapText="1"/>
    </xf>
    <xf numFmtId="0" fontId="16" fillId="2" borderId="1" xfId="0" applyFont="1" applyFill="1" applyBorder="1" applyAlignment="1">
      <alignment horizontal="center" vertical="center" wrapText="1"/>
    </xf>
    <xf numFmtId="186" fontId="2" fillId="2" borderId="1" xfId="0" applyNumberFormat="1" applyFont="1" applyFill="1" applyBorder="1" applyAlignment="1" applyProtection="1">
      <alignment horizontal="center" vertical="center"/>
    </xf>
    <xf numFmtId="186" fontId="2" fillId="2" borderId="0" xfId="0" applyNumberFormat="1" applyFont="1" applyFill="1" applyAlignment="1" applyProtection="1">
      <alignment horizontal="center" vertical="center"/>
    </xf>
    <xf numFmtId="189" fontId="40" fillId="8" borderId="22" xfId="0" applyNumberFormat="1" applyFont="1" applyFill="1" applyBorder="1" applyAlignment="1">
      <alignment horizontal="center" vertical="center"/>
    </xf>
    <xf numFmtId="189" fontId="40" fillId="2" borderId="0" xfId="0" applyNumberFormat="1" applyFont="1" applyFill="1" applyAlignment="1">
      <alignment horizontal="center" vertical="center"/>
    </xf>
    <xf numFmtId="0" fontId="20" fillId="2" borderId="0" xfId="0" applyNumberFormat="1" applyFont="1" applyFill="1" applyAlignment="1">
      <alignment horizontal="center" vertical="center" wrapText="1"/>
    </xf>
    <xf numFmtId="0" fontId="20" fillId="2" borderId="0" xfId="0" applyNumberFormat="1" applyFont="1" applyFill="1" applyBorder="1" applyAlignment="1">
      <alignment horizontal="left" vertical="center"/>
    </xf>
    <xf numFmtId="0" fontId="41" fillId="2" borderId="0" xfId="0" applyNumberFormat="1" applyFont="1" applyFill="1" applyBorder="1" applyAlignment="1">
      <alignment horizontal="left" vertical="center"/>
    </xf>
    <xf numFmtId="0" fontId="34" fillId="2" borderId="0" xfId="6" applyNumberFormat="1" applyFont="1" applyFill="1" applyBorder="1" applyAlignment="1">
      <alignment horizontal="left" vertical="center"/>
    </xf>
    <xf numFmtId="189" fontId="40" fillId="2" borderId="22" xfId="0" applyNumberFormat="1" applyFont="1" applyFill="1" applyBorder="1" applyAlignment="1">
      <alignment horizontal="center" vertical="center"/>
    </xf>
    <xf numFmtId="177" fontId="16" fillId="3" borderId="1" xfId="0" applyNumberFormat="1" applyFont="1" applyFill="1" applyBorder="1" applyAlignment="1">
      <alignment horizontal="left" vertical="center"/>
    </xf>
    <xf numFmtId="177" fontId="16" fillId="2" borderId="0" xfId="0" applyNumberFormat="1" applyFont="1" applyFill="1" applyAlignment="1">
      <alignment horizontal="left" vertical="center"/>
    </xf>
    <xf numFmtId="177" fontId="10" fillId="2" borderId="1" xfId="0" applyNumberFormat="1" applyFont="1" applyFill="1" applyBorder="1" applyAlignment="1">
      <alignment vertical="center" wrapText="1"/>
    </xf>
    <xf numFmtId="177" fontId="10" fillId="2" borderId="0" xfId="0" applyNumberFormat="1" applyFont="1" applyFill="1" applyAlignment="1">
      <alignment vertical="center" wrapText="1"/>
    </xf>
    <xf numFmtId="0" fontId="10" fillId="5" borderId="1" xfId="51" applyNumberFormat="1" applyFont="1" applyFill="1" applyBorder="1" applyAlignment="1">
      <alignment vertical="center" wrapText="1"/>
    </xf>
    <xf numFmtId="0" fontId="10" fillId="2" borderId="0" xfId="51" applyNumberFormat="1" applyFont="1" applyFill="1" applyAlignment="1">
      <alignment vertical="center" wrapText="1"/>
    </xf>
    <xf numFmtId="0" fontId="10" fillId="5" borderId="1" xfId="58" applyNumberFormat="1" applyFont="1" applyFill="1" applyBorder="1" applyAlignment="1">
      <alignment vertical="center" wrapText="1"/>
    </xf>
    <xf numFmtId="0" fontId="10" fillId="2" borderId="0" xfId="58" applyNumberFormat="1" applyFont="1" applyFill="1" applyAlignment="1">
      <alignment vertical="center" wrapText="1"/>
    </xf>
    <xf numFmtId="0" fontId="10" fillId="2" borderId="1" xfId="58" applyNumberFormat="1" applyFont="1" applyFill="1" applyBorder="1" applyAlignment="1">
      <alignment vertical="center" wrapText="1"/>
    </xf>
    <xf numFmtId="0" fontId="22" fillId="5" borderId="1" xfId="58" applyNumberFormat="1" applyFont="1" applyFill="1" applyBorder="1" applyAlignment="1">
      <alignment vertical="center" wrapText="1"/>
    </xf>
    <xf numFmtId="0" fontId="10" fillId="2" borderId="1" xfId="0" applyNumberFormat="1" applyFont="1" applyFill="1" applyBorder="1" applyAlignment="1">
      <alignment horizontal="left" vertical="center" wrapText="1"/>
    </xf>
    <xf numFmtId="0" fontId="10" fillId="2" borderId="0" xfId="0" applyNumberFormat="1" applyFont="1" applyFill="1" applyAlignment="1">
      <alignment horizontal="left" vertical="center" wrapText="1"/>
    </xf>
    <xf numFmtId="0" fontId="10" fillId="2" borderId="1" xfId="0" applyNumberFormat="1" applyFont="1" applyFill="1" applyBorder="1" applyAlignment="1">
      <alignment vertical="center" wrapText="1"/>
    </xf>
    <xf numFmtId="0" fontId="10" fillId="2" borderId="0" xfId="0" applyNumberFormat="1" applyFont="1" applyFill="1" applyAlignment="1">
      <alignment vertical="center" wrapText="1"/>
    </xf>
    <xf numFmtId="177" fontId="42" fillId="2" borderId="1" xfId="6" applyNumberFormat="1" applyFont="1" applyFill="1" applyBorder="1" applyAlignment="1">
      <alignment horizontal="left" vertical="center"/>
    </xf>
    <xf numFmtId="177" fontId="42" fillId="2" borderId="0" xfId="6" applyNumberFormat="1" applyFont="1" applyFill="1" applyAlignment="1">
      <alignment horizontal="left" vertical="center"/>
    </xf>
    <xf numFmtId="0" fontId="0" fillId="2" borderId="0" xfId="0" applyFont="1" applyFill="1" applyBorder="1" applyAlignment="1">
      <alignment vertical="center"/>
    </xf>
    <xf numFmtId="0" fontId="9" fillId="2" borderId="0" xfId="0" applyFont="1" applyFill="1" applyBorder="1" applyAlignment="1">
      <alignment vertical="center"/>
    </xf>
    <xf numFmtId="0" fontId="0" fillId="2" borderId="0" xfId="0" applyFill="1" applyBorder="1">
      <alignment vertical="center"/>
    </xf>
    <xf numFmtId="0" fontId="0" fillId="2" borderId="0" xfId="0" applyNumberFormat="1" applyFont="1" applyFill="1" applyBorder="1" applyAlignment="1">
      <alignment vertical="center"/>
    </xf>
    <xf numFmtId="0" fontId="26" fillId="3" borderId="1" xfId="84" applyFont="1" applyFill="1" applyBorder="1" applyAlignment="1">
      <alignment horizontal="center" vertical="center" wrapText="1"/>
    </xf>
    <xf numFmtId="190" fontId="26" fillId="3" borderId="1" xfId="84" applyNumberFormat="1" applyFont="1" applyFill="1" applyBorder="1" applyAlignment="1">
      <alignment horizontal="center" vertical="center" wrapText="1"/>
    </xf>
    <xf numFmtId="190" fontId="0" fillId="2" borderId="0" xfId="0" applyNumberFormat="1" applyFont="1" applyFill="1" applyBorder="1" applyAlignment="1">
      <alignment vertical="center"/>
    </xf>
    <xf numFmtId="183" fontId="0" fillId="2" borderId="0" xfId="0" applyNumberFormat="1" applyFont="1" applyFill="1" applyBorder="1" applyAlignment="1">
      <alignment vertical="center"/>
    </xf>
    <xf numFmtId="0" fontId="43" fillId="3" borderId="1" xfId="0" applyFont="1" applyFill="1" applyBorder="1" applyAlignment="1">
      <alignment horizontal="left" vertical="center" wrapText="1"/>
    </xf>
    <xf numFmtId="190" fontId="43" fillId="3" borderId="1" xfId="0" applyNumberFormat="1" applyFont="1" applyFill="1" applyBorder="1" applyAlignment="1">
      <alignment horizontal="left" vertical="center" wrapText="1"/>
    </xf>
    <xf numFmtId="0" fontId="15" fillId="2" borderId="0" xfId="6" applyNumberFormat="1" applyFont="1" applyFill="1" applyBorder="1" applyAlignment="1" applyProtection="1">
      <alignment horizontal="center" vertical="center"/>
      <protection locked="0"/>
    </xf>
    <xf numFmtId="0" fontId="29" fillId="2" borderId="1" xfId="0" applyFont="1" applyFill="1" applyBorder="1" applyAlignment="1">
      <alignment horizontal="left" vertical="center" wrapText="1"/>
    </xf>
    <xf numFmtId="190" fontId="29" fillId="2" borderId="1" xfId="0" applyNumberFormat="1" applyFont="1" applyFill="1" applyBorder="1" applyAlignment="1">
      <alignment horizontal="left" vertical="center" wrapText="1"/>
    </xf>
    <xf numFmtId="190" fontId="16" fillId="2" borderId="1" xfId="0" applyNumberFormat="1" applyFont="1" applyFill="1" applyBorder="1" applyAlignment="1">
      <alignment horizontal="center" vertical="center" wrapText="1"/>
    </xf>
    <xf numFmtId="187" fontId="44" fillId="2" borderId="1" xfId="0" applyNumberFormat="1" applyFont="1" applyFill="1" applyBorder="1" applyAlignment="1">
      <alignment horizontal="center" vertical="center" wrapText="1"/>
    </xf>
    <xf numFmtId="187" fontId="45" fillId="2" borderId="1" xfId="0" applyNumberFormat="1" applyFont="1" applyFill="1" applyBorder="1" applyAlignment="1">
      <alignment horizontal="center" vertical="center" wrapText="1"/>
    </xf>
    <xf numFmtId="190" fontId="44"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20" fillId="2" borderId="0" xfId="0" applyNumberFormat="1" applyFont="1" applyFill="1" applyAlignment="1">
      <alignment horizontal="right" vertical="center"/>
    </xf>
    <xf numFmtId="0" fontId="35" fillId="2" borderId="1" xfId="0" applyFont="1" applyFill="1" applyBorder="1" applyAlignment="1">
      <alignment horizontal="center" vertical="center"/>
    </xf>
    <xf numFmtId="190" fontId="35" fillId="2" borderId="1" xfId="0" applyNumberFormat="1" applyFont="1" applyFill="1" applyBorder="1" applyAlignment="1">
      <alignment horizontal="center" vertical="center"/>
    </xf>
    <xf numFmtId="190" fontId="8" fillId="2" borderId="1" xfId="0" applyNumberFormat="1" applyFont="1" applyFill="1" applyBorder="1" applyAlignment="1">
      <alignment horizontal="center" vertical="center"/>
    </xf>
    <xf numFmtId="0" fontId="20" fillId="2" borderId="0" xfId="0" applyNumberFormat="1" applyFont="1" applyFill="1" applyAlignment="1">
      <alignment horizontal="center" vertical="center"/>
    </xf>
    <xf numFmtId="0" fontId="8" fillId="2" borderId="1" xfId="0" applyFont="1" applyFill="1" applyBorder="1" applyAlignment="1">
      <alignment horizontal="center" vertical="center"/>
    </xf>
    <xf numFmtId="0" fontId="0" fillId="2" borderId="0" xfId="0" applyNumberFormat="1" applyFont="1" applyFill="1" applyBorder="1" applyAlignment="1">
      <alignment horizontal="right" vertical="center"/>
    </xf>
    <xf numFmtId="0" fontId="35" fillId="2" borderId="0" xfId="0" applyFont="1" applyFill="1" applyBorder="1" applyAlignment="1">
      <alignment horizontal="center" vertical="center"/>
    </xf>
    <xf numFmtId="190" fontId="35" fillId="2" borderId="0" xfId="0" applyNumberFormat="1" applyFont="1" applyFill="1" applyBorder="1" applyAlignment="1">
      <alignment horizontal="center" vertical="center"/>
    </xf>
    <xf numFmtId="190" fontId="8" fillId="2" borderId="0" xfId="0" applyNumberFormat="1" applyFont="1" applyFill="1" applyBorder="1" applyAlignment="1">
      <alignment horizontal="center" vertical="center"/>
    </xf>
    <xf numFmtId="0" fontId="0" fillId="2" borderId="0" xfId="0" applyNumberFormat="1" applyFill="1">
      <alignment vertical="center"/>
    </xf>
    <xf numFmtId="183" fontId="0" fillId="2" borderId="0" xfId="0" applyNumberFormat="1" applyFill="1">
      <alignment vertical="center"/>
    </xf>
    <xf numFmtId="177" fontId="29" fillId="3" borderId="4" xfId="0" applyNumberFormat="1" applyFont="1" applyFill="1" applyBorder="1" applyAlignment="1">
      <alignment horizontal="left" vertical="center"/>
    </xf>
    <xf numFmtId="190" fontId="29" fillId="3" borderId="4" xfId="0" applyNumberFormat="1" applyFont="1" applyFill="1" applyBorder="1" applyAlignment="1">
      <alignment horizontal="left" vertical="center"/>
    </xf>
    <xf numFmtId="177" fontId="18" fillId="2" borderId="1" xfId="0" applyNumberFormat="1" applyFont="1" applyFill="1" applyBorder="1" applyAlignment="1">
      <alignment vertical="center"/>
    </xf>
    <xf numFmtId="190" fontId="18" fillId="2" borderId="1" xfId="0" applyNumberFormat="1" applyFont="1" applyFill="1" applyBorder="1" applyAlignment="1">
      <alignment horizontal="left" vertical="center" wrapText="1"/>
    </xf>
    <xf numFmtId="177" fontId="18" fillId="2" borderId="1" xfId="0" applyNumberFormat="1" applyFont="1" applyFill="1" applyBorder="1" applyAlignment="1">
      <alignment horizontal="left" vertical="center" wrapText="1"/>
    </xf>
    <xf numFmtId="190" fontId="22" fillId="2" borderId="5" xfId="0" applyNumberFormat="1" applyFont="1" applyFill="1" applyBorder="1" applyAlignment="1">
      <alignment horizontal="left" vertical="center" wrapText="1"/>
    </xf>
    <xf numFmtId="190" fontId="22" fillId="2" borderId="17" xfId="0" applyNumberFormat="1" applyFont="1" applyFill="1" applyBorder="1" applyAlignment="1">
      <alignment horizontal="left" vertical="center" wrapText="1"/>
    </xf>
    <xf numFmtId="177" fontId="22" fillId="2" borderId="17" xfId="0" applyNumberFormat="1" applyFont="1" applyFill="1" applyBorder="1" applyAlignment="1">
      <alignment horizontal="left" vertical="center" wrapText="1"/>
    </xf>
    <xf numFmtId="190" fontId="18" fillId="5" borderId="1" xfId="58" applyNumberFormat="1" applyFont="1" applyFill="1" applyBorder="1" applyAlignment="1">
      <alignment horizontal="left" vertical="center" wrapText="1"/>
    </xf>
    <xf numFmtId="0" fontId="18" fillId="5" borderId="1" xfId="58" applyNumberFormat="1" applyFont="1" applyFill="1" applyBorder="1" applyAlignment="1">
      <alignment horizontal="left" vertical="center" wrapText="1"/>
    </xf>
    <xf numFmtId="190" fontId="18" fillId="2" borderId="1" xfId="58" applyNumberFormat="1" applyFont="1" applyFill="1" applyBorder="1" applyAlignment="1">
      <alignment horizontal="left" vertical="center" wrapText="1"/>
    </xf>
    <xf numFmtId="177" fontId="18" fillId="2" borderId="1" xfId="58" applyFont="1" applyFill="1" applyBorder="1" applyAlignment="1">
      <alignment horizontal="left" vertical="center" wrapText="1"/>
    </xf>
    <xf numFmtId="190" fontId="22" fillId="5" borderId="1" xfId="58" applyNumberFormat="1" applyFont="1" applyFill="1" applyBorder="1" applyAlignment="1">
      <alignment horizontal="left" vertical="center" wrapText="1"/>
    </xf>
    <xf numFmtId="190" fontId="18" fillId="2" borderId="1" xfId="0" applyNumberFormat="1" applyFont="1" applyFill="1" applyBorder="1" applyAlignment="1">
      <alignment horizontal="left" vertical="center"/>
    </xf>
    <xf numFmtId="177" fontId="18" fillId="2" borderId="1" xfId="0" applyNumberFormat="1" applyFont="1" applyFill="1" applyBorder="1" applyAlignment="1">
      <alignment horizontal="left" vertical="center"/>
    </xf>
    <xf numFmtId="0" fontId="18" fillId="2" borderId="1" xfId="0" applyNumberFormat="1" applyFont="1" applyFill="1" applyBorder="1" applyAlignment="1">
      <alignment horizontal="left" vertical="center" wrapText="1"/>
    </xf>
    <xf numFmtId="190" fontId="18" fillId="2" borderId="1" xfId="0" applyNumberFormat="1" applyFont="1" applyFill="1" applyBorder="1" applyAlignment="1">
      <alignment horizontal="left" vertical="top" wrapText="1"/>
    </xf>
    <xf numFmtId="177" fontId="18" fillId="2" borderId="1" xfId="0" applyNumberFormat="1" applyFont="1" applyFill="1" applyBorder="1" applyAlignment="1">
      <alignment horizontal="left" vertical="top" wrapText="1"/>
    </xf>
    <xf numFmtId="190" fontId="46" fillId="2" borderId="1" xfId="6" applyNumberFormat="1" applyFont="1" applyFill="1" applyBorder="1" applyAlignment="1">
      <alignment horizontal="left" vertical="center"/>
    </xf>
    <xf numFmtId="177" fontId="46" fillId="2" borderId="1" xfId="6" applyNumberFormat="1" applyFont="1" applyFill="1" applyBorder="1" applyAlignment="1">
      <alignment horizontal="left" vertical="center"/>
    </xf>
    <xf numFmtId="0" fontId="0" fillId="2" borderId="0" xfId="0" applyFont="1" applyFill="1" applyAlignment="1">
      <alignment horizontal="center" vertical="center"/>
    </xf>
    <xf numFmtId="0" fontId="0" fillId="2" borderId="0" xfId="0" applyFont="1" applyFill="1" applyBorder="1" applyAlignment="1">
      <alignment horizontal="center" vertical="center"/>
    </xf>
    <xf numFmtId="0" fontId="44" fillId="2" borderId="0" xfId="0" applyNumberFormat="1" applyFont="1" applyFill="1" applyAlignment="1">
      <alignment vertical="center" wrapText="1"/>
    </xf>
    <xf numFmtId="0" fontId="18" fillId="3" borderId="1" xfId="0" applyNumberFormat="1" applyFont="1" applyFill="1" applyBorder="1" applyAlignment="1">
      <alignment horizontal="center" vertical="center"/>
    </xf>
    <xf numFmtId="177" fontId="10" fillId="2" borderId="1" xfId="0" applyNumberFormat="1" applyFont="1" applyFill="1" applyBorder="1" applyAlignment="1">
      <alignment horizontal="left" vertical="center" wrapText="1"/>
    </xf>
    <xf numFmtId="177" fontId="10" fillId="5" borderId="1" xfId="51" applyNumberFormat="1" applyFont="1" applyFill="1" applyBorder="1" applyAlignment="1">
      <alignment vertical="center" wrapText="1"/>
    </xf>
    <xf numFmtId="177" fontId="10" fillId="5" borderId="1" xfId="58" applyFont="1" applyFill="1" applyBorder="1" applyAlignment="1">
      <alignment vertical="center" wrapText="1"/>
    </xf>
    <xf numFmtId="177" fontId="10" fillId="2" borderId="1" xfId="58" applyFont="1" applyFill="1" applyBorder="1" applyAlignment="1">
      <alignment vertical="center" wrapText="1"/>
    </xf>
    <xf numFmtId="177" fontId="42" fillId="2" borderId="1" xfId="6" applyNumberFormat="1" applyFill="1" applyBorder="1" applyAlignment="1">
      <alignment horizontal="left" vertical="center"/>
    </xf>
    <xf numFmtId="0" fontId="47" fillId="6" borderId="0" xfId="0" applyNumberFormat="1" applyFont="1" applyFill="1" applyBorder="1" applyAlignment="1"/>
    <xf numFmtId="177" fontId="47" fillId="6" borderId="0" xfId="0" applyNumberFormat="1" applyFont="1" applyFill="1" applyBorder="1" applyAlignment="1">
      <alignment vertical="center"/>
    </xf>
    <xf numFmtId="184" fontId="14" fillId="3" borderId="23" xfId="0" applyNumberFormat="1"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8" fillId="2" borderId="18" xfId="0" applyNumberFormat="1" applyFont="1" applyFill="1" applyBorder="1" applyAlignment="1">
      <alignment horizontal="center" vertical="center"/>
    </xf>
    <xf numFmtId="0" fontId="20" fillId="2" borderId="18" xfId="0" applyNumberFormat="1" applyFont="1" applyFill="1" applyBorder="1" applyAlignment="1">
      <alignment horizontal="center" vertical="center"/>
    </xf>
    <xf numFmtId="0" fontId="48" fillId="2" borderId="0" xfId="6" applyNumberFormat="1" applyFont="1" applyFill="1" applyBorder="1" applyAlignment="1">
      <alignment horizontal="left" vertical="center"/>
    </xf>
    <xf numFmtId="0" fontId="16" fillId="7" borderId="12" xfId="0" applyFont="1" applyFill="1" applyBorder="1" applyAlignment="1">
      <alignment vertical="center"/>
    </xf>
    <xf numFmtId="0" fontId="10" fillId="7" borderId="12" xfId="0" applyFont="1" applyFill="1" applyBorder="1" applyAlignment="1">
      <alignment vertical="center"/>
    </xf>
    <xf numFmtId="0" fontId="47" fillId="6" borderId="0" xfId="0" applyNumberFormat="1" applyFont="1" applyFill="1" applyBorder="1" applyAlignment="1">
      <alignment horizontal="right"/>
    </xf>
    <xf numFmtId="177" fontId="10" fillId="6" borderId="12" xfId="0" applyNumberFormat="1" applyFont="1" applyFill="1" applyBorder="1" applyAlignment="1">
      <alignment horizontal="left" vertical="center"/>
    </xf>
    <xf numFmtId="184" fontId="10" fillId="6" borderId="14" xfId="0" applyNumberFormat="1" applyFont="1" applyFill="1" applyBorder="1" applyAlignment="1">
      <alignment horizontal="left" vertical="center" wrapText="1"/>
    </xf>
    <xf numFmtId="184" fontId="10" fillId="6" borderId="16" xfId="0" applyNumberFormat="1" applyFont="1" applyFill="1" applyBorder="1" applyAlignment="1">
      <alignment horizontal="left" vertical="center" wrapText="1"/>
    </xf>
    <xf numFmtId="177" fontId="24" fillId="6" borderId="12" xfId="0" applyNumberFormat="1" applyFont="1" applyFill="1" applyBorder="1" applyAlignment="1">
      <alignment horizontal="left" vertical="center"/>
    </xf>
    <xf numFmtId="177" fontId="18" fillId="6" borderId="12" xfId="0" applyNumberFormat="1" applyFont="1" applyFill="1" applyBorder="1" applyAlignment="1">
      <alignment horizontal="left" vertical="center"/>
    </xf>
    <xf numFmtId="184" fontId="22" fillId="6" borderId="14" xfId="0" applyNumberFormat="1" applyFont="1" applyFill="1" applyBorder="1" applyAlignment="1">
      <alignment horizontal="left" vertical="center" wrapText="1"/>
    </xf>
    <xf numFmtId="184" fontId="18" fillId="6" borderId="16" xfId="0" applyNumberFormat="1" applyFont="1" applyFill="1" applyBorder="1" applyAlignment="1">
      <alignment horizontal="left" vertical="center" wrapText="1"/>
    </xf>
    <xf numFmtId="0" fontId="49" fillId="0" borderId="0" xfId="0" applyFont="1">
      <alignment vertical="center"/>
    </xf>
    <xf numFmtId="0" fontId="50" fillId="7" borderId="12" xfId="0" applyNumberFormat="1" applyFont="1" applyFill="1" applyBorder="1" applyAlignment="1" applyProtection="1">
      <alignment horizontal="center" vertical="center"/>
    </xf>
    <xf numFmtId="0" fontId="51" fillId="2" borderId="18" xfId="0" applyFont="1" applyFill="1" applyBorder="1" applyAlignment="1">
      <alignment horizontal="center" vertical="center" wrapText="1"/>
    </xf>
    <xf numFmtId="0" fontId="52" fillId="2" borderId="18" xfId="0" applyFont="1" applyFill="1" applyBorder="1" applyAlignment="1">
      <alignment horizontal="justify" vertical="center"/>
    </xf>
    <xf numFmtId="185" fontId="24" fillId="6" borderId="0" xfId="0" applyNumberFormat="1" applyFont="1" applyFill="1" applyAlignment="1">
      <alignment vertical="center"/>
    </xf>
    <xf numFmtId="185" fontId="24" fillId="2" borderId="0" xfId="0" applyNumberFormat="1" applyFont="1" applyFill="1" applyAlignment="1">
      <alignment vertical="center"/>
    </xf>
    <xf numFmtId="0" fontId="24" fillId="2" borderId="0" xfId="0" applyNumberFormat="1" applyFont="1" applyFill="1" applyAlignment="1">
      <alignment horizontal="center" vertical="center" wrapText="1"/>
    </xf>
    <xf numFmtId="185" fontId="10" fillId="2" borderId="0" xfId="0" applyNumberFormat="1" applyFont="1" applyFill="1" applyAlignment="1">
      <alignment vertical="center"/>
    </xf>
    <xf numFmtId="0" fontId="24" fillId="2" borderId="0" xfId="0" applyNumberFormat="1" applyFont="1" applyFill="1" applyAlignment="1">
      <alignment vertical="center"/>
    </xf>
    <xf numFmtId="183" fontId="24" fillId="2" borderId="0" xfId="0" applyNumberFormat="1" applyFont="1" applyFill="1" applyAlignment="1">
      <alignment vertical="center"/>
    </xf>
    <xf numFmtId="0" fontId="1" fillId="7" borderId="12" xfId="0" applyNumberFormat="1" applyFont="1" applyFill="1" applyBorder="1" applyAlignment="1" applyProtection="1">
      <alignment horizontal="center" vertical="center"/>
    </xf>
    <xf numFmtId="0" fontId="22" fillId="6" borderId="0" xfId="0" applyNumberFormat="1" applyFont="1" applyFill="1" applyAlignment="1">
      <alignment vertical="center"/>
    </xf>
    <xf numFmtId="183" fontId="24" fillId="6" borderId="0" xfId="0" applyNumberFormat="1" applyFont="1" applyFill="1" applyAlignment="1">
      <alignment vertical="center"/>
    </xf>
    <xf numFmtId="0" fontId="30" fillId="2" borderId="0" xfId="6" applyNumberFormat="1" applyFont="1" applyFill="1" applyBorder="1" applyAlignment="1" applyProtection="1">
      <alignment horizontal="center" vertical="center"/>
    </xf>
    <xf numFmtId="0" fontId="29" fillId="2" borderId="12" xfId="0" applyNumberFormat="1" applyFont="1" applyFill="1" applyBorder="1" applyAlignment="1" applyProtection="1">
      <alignment horizontal="center" vertical="center" wrapText="1"/>
    </xf>
    <xf numFmtId="0" fontId="16" fillId="2" borderId="25" xfId="0" applyNumberFormat="1" applyFont="1" applyFill="1" applyBorder="1" applyAlignment="1" applyProtection="1">
      <alignment horizontal="center" vertical="center" wrapText="1"/>
    </xf>
    <xf numFmtId="49" fontId="18" fillId="2" borderId="12" xfId="0" applyNumberFormat="1" applyFont="1" applyFill="1" applyBorder="1" applyAlignment="1">
      <alignment horizontal="center" vertical="center"/>
    </xf>
    <xf numFmtId="0" fontId="10" fillId="2" borderId="12" xfId="0" applyNumberFormat="1" applyFont="1" applyFill="1" applyBorder="1" applyAlignment="1">
      <alignment horizontal="center" vertical="center"/>
    </xf>
    <xf numFmtId="49" fontId="10" fillId="2" borderId="25" xfId="0" applyNumberFormat="1" applyFont="1" applyFill="1" applyBorder="1" applyAlignment="1" applyProtection="1">
      <alignment horizontal="center" vertical="center" wrapText="1"/>
    </xf>
    <xf numFmtId="0" fontId="10" fillId="2" borderId="25" xfId="0" applyNumberFormat="1" applyFont="1" applyFill="1" applyBorder="1" applyAlignment="1" applyProtection="1">
      <alignment horizontal="center" vertical="center" wrapText="1"/>
    </xf>
    <xf numFmtId="185" fontId="53" fillId="2" borderId="0" xfId="6" applyNumberFormat="1" applyFont="1" applyFill="1" applyBorder="1" applyAlignment="1" applyProtection="1">
      <alignment horizontal="center" vertical="center"/>
      <protection locked="0"/>
    </xf>
    <xf numFmtId="0" fontId="16" fillId="2" borderId="26" xfId="0" applyNumberFormat="1" applyFont="1" applyFill="1" applyBorder="1" applyAlignment="1" applyProtection="1">
      <alignment horizontal="center" vertical="center" wrapText="1"/>
    </xf>
    <xf numFmtId="49" fontId="10" fillId="2" borderId="26" xfId="0" applyNumberFormat="1" applyFont="1" applyFill="1" applyBorder="1" applyAlignment="1" applyProtection="1">
      <alignment horizontal="center" vertical="center" wrapText="1"/>
    </xf>
    <xf numFmtId="0" fontId="10" fillId="2" borderId="26" xfId="0" applyNumberFormat="1" applyFont="1" applyFill="1" applyBorder="1" applyAlignment="1" applyProtection="1">
      <alignment horizontal="center" vertical="center" wrapText="1"/>
    </xf>
    <xf numFmtId="0" fontId="16" fillId="2" borderId="25" xfId="0" applyNumberFormat="1" applyFont="1" applyFill="1" applyBorder="1" applyAlignment="1">
      <alignment horizontal="center" vertical="center" wrapText="1"/>
    </xf>
    <xf numFmtId="0" fontId="18" fillId="2" borderId="12" xfId="0" applyNumberFormat="1" applyFont="1" applyFill="1" applyBorder="1" applyAlignment="1">
      <alignment horizontal="center" vertical="center"/>
    </xf>
    <xf numFmtId="49" fontId="10" fillId="2" borderId="12" xfId="0" applyNumberFormat="1" applyFont="1" applyFill="1" applyBorder="1" applyAlignment="1" applyProtection="1">
      <alignment horizontal="center" vertical="center" wrapText="1"/>
    </xf>
    <xf numFmtId="0" fontId="18" fillId="2" borderId="25" xfId="0" applyNumberFormat="1" applyFont="1" applyFill="1" applyBorder="1" applyAlignment="1">
      <alignment horizontal="center" vertical="center" wrapText="1"/>
    </xf>
    <xf numFmtId="0" fontId="22" fillId="2" borderId="12" xfId="0" applyNumberFormat="1" applyFont="1" applyFill="1" applyBorder="1" applyAlignment="1" applyProtection="1">
      <alignment horizontal="center" vertical="center" wrapText="1"/>
    </xf>
    <xf numFmtId="183" fontId="24" fillId="2" borderId="0" xfId="0" applyNumberFormat="1" applyFont="1" applyFill="1" applyAlignment="1">
      <alignment horizontal="center" vertical="center" wrapText="1"/>
    </xf>
    <xf numFmtId="0" fontId="16" fillId="2" borderId="12" xfId="0" applyNumberFormat="1" applyFont="1" applyFill="1" applyBorder="1" applyAlignment="1" applyProtection="1">
      <alignment horizontal="center" vertical="center" wrapText="1"/>
    </xf>
    <xf numFmtId="0" fontId="10" fillId="2" borderId="12" xfId="0" applyNumberFormat="1" applyFont="1" applyFill="1" applyBorder="1" applyAlignment="1">
      <alignment horizontal="center" vertical="center" wrapText="1"/>
    </xf>
    <xf numFmtId="49" fontId="10" fillId="2" borderId="26" xfId="0" applyNumberFormat="1" applyFont="1" applyFill="1" applyBorder="1" applyAlignment="1">
      <alignment horizontal="center" vertical="center" wrapText="1"/>
    </xf>
    <xf numFmtId="0" fontId="10" fillId="2" borderId="13" xfId="0" applyNumberFormat="1" applyFont="1" applyFill="1" applyBorder="1" applyAlignment="1">
      <alignment horizontal="center" vertical="center" wrapText="1"/>
    </xf>
    <xf numFmtId="0" fontId="16" fillId="2" borderId="25" xfId="0" applyNumberFormat="1" applyFont="1" applyFill="1" applyBorder="1" applyAlignment="1">
      <alignment horizontal="center" vertical="center"/>
    </xf>
    <xf numFmtId="49" fontId="10" fillId="2" borderId="25" xfId="0" applyNumberFormat="1" applyFont="1" applyFill="1" applyBorder="1" applyAlignment="1">
      <alignment horizontal="center" vertical="center" wrapText="1"/>
    </xf>
    <xf numFmtId="0" fontId="24" fillId="2" borderId="0" xfId="0" applyNumberFormat="1" applyFont="1" applyFill="1" applyAlignment="1">
      <alignment horizontal="left" vertical="center" wrapText="1"/>
    </xf>
    <xf numFmtId="0" fontId="16" fillId="2" borderId="26" xfId="0" applyNumberFormat="1" applyFont="1" applyFill="1" applyBorder="1" applyAlignment="1">
      <alignment horizontal="center" vertical="center"/>
    </xf>
    <xf numFmtId="0" fontId="18" fillId="2" borderId="12" xfId="0" applyNumberFormat="1" applyFont="1" applyFill="1" applyBorder="1" applyAlignment="1" applyProtection="1">
      <alignment horizontal="center" vertical="center" wrapText="1"/>
    </xf>
    <xf numFmtId="0" fontId="10" fillId="2" borderId="12" xfId="0" applyNumberFormat="1" applyFont="1" applyFill="1" applyBorder="1" applyAlignment="1" applyProtection="1">
      <alignment horizontal="center" vertical="center" wrapText="1"/>
    </xf>
    <xf numFmtId="0" fontId="10" fillId="2" borderId="0" xfId="0" applyNumberFormat="1" applyFont="1" applyFill="1" applyAlignment="1">
      <alignment vertical="center"/>
    </xf>
    <xf numFmtId="0" fontId="34" fillId="2" borderId="0" xfId="6" applyNumberFormat="1" applyFont="1" applyFill="1" applyAlignment="1">
      <alignment vertical="center"/>
    </xf>
    <xf numFmtId="0" fontId="18" fillId="2" borderId="25" xfId="0" applyNumberFormat="1" applyFont="1" applyFill="1" applyBorder="1" applyAlignment="1" applyProtection="1">
      <alignment horizontal="left" vertical="center" wrapText="1"/>
    </xf>
    <xf numFmtId="49" fontId="18" fillId="2" borderId="12" xfId="0" applyNumberFormat="1" applyFont="1" applyFill="1" applyBorder="1" applyAlignment="1" applyProtection="1">
      <alignment horizontal="center" vertical="center" wrapText="1"/>
    </xf>
    <xf numFmtId="0" fontId="16" fillId="2" borderId="13" xfId="0" applyNumberFormat="1" applyFont="1" applyFill="1" applyBorder="1" applyAlignment="1" applyProtection="1">
      <alignment horizontal="center" vertical="center" wrapText="1"/>
    </xf>
    <xf numFmtId="49" fontId="10" fillId="2" borderId="13" xfId="0" applyNumberFormat="1" applyFont="1" applyFill="1" applyBorder="1" applyAlignment="1" applyProtection="1">
      <alignment horizontal="center" vertical="center" wrapText="1"/>
    </xf>
    <xf numFmtId="0" fontId="10" fillId="2" borderId="13" xfId="0" applyNumberFormat="1" applyFont="1" applyFill="1" applyBorder="1" applyAlignment="1" applyProtection="1">
      <alignment horizontal="center" vertical="center" wrapText="1"/>
    </xf>
    <xf numFmtId="0" fontId="16" fillId="2" borderId="12" xfId="0" applyNumberFormat="1" applyFont="1" applyFill="1" applyBorder="1" applyAlignment="1">
      <alignment horizontal="center" vertical="center"/>
    </xf>
    <xf numFmtId="49" fontId="10" fillId="2" borderId="12" xfId="0" applyNumberFormat="1" applyFont="1" applyFill="1" applyBorder="1" applyAlignment="1">
      <alignment horizontal="center" vertical="center"/>
    </xf>
    <xf numFmtId="0" fontId="10" fillId="2" borderId="26" xfId="0" applyNumberFormat="1" applyFont="1" applyFill="1" applyBorder="1" applyAlignment="1">
      <alignment horizontal="center" vertical="center" wrapText="1"/>
    </xf>
    <xf numFmtId="0" fontId="16" fillId="2" borderId="13" xfId="0" applyNumberFormat="1" applyFont="1" applyFill="1" applyBorder="1" applyAlignment="1">
      <alignment horizontal="center" vertical="center"/>
    </xf>
    <xf numFmtId="0" fontId="54" fillId="2" borderId="0" xfId="0" applyNumberFormat="1" applyFont="1" applyFill="1" applyAlignment="1">
      <alignment horizontal="left" vertical="center" wrapText="1"/>
    </xf>
    <xf numFmtId="0" fontId="22" fillId="2" borderId="0" xfId="0" applyNumberFormat="1" applyFont="1" applyFill="1" applyAlignment="1">
      <alignment horizontal="left" vertical="center" wrapText="1"/>
    </xf>
    <xf numFmtId="183" fontId="10" fillId="2" borderId="0" xfId="0" applyNumberFormat="1" applyFont="1" applyFill="1" applyAlignment="1">
      <alignment vertical="center"/>
    </xf>
    <xf numFmtId="0" fontId="16" fillId="7" borderId="12" xfId="0" applyNumberFormat="1" applyFont="1" applyFill="1" applyBorder="1" applyAlignment="1" applyProtection="1">
      <alignment horizontal="left" vertical="center"/>
    </xf>
    <xf numFmtId="0" fontId="55" fillId="7" borderId="12" xfId="0" applyNumberFormat="1" applyFont="1" applyFill="1" applyBorder="1" applyAlignment="1" applyProtection="1">
      <alignment horizontal="left" vertical="center"/>
    </xf>
    <xf numFmtId="177" fontId="24" fillId="2" borderId="12" xfId="0" applyNumberFormat="1" applyFont="1" applyFill="1" applyBorder="1" applyAlignment="1">
      <alignment vertical="center"/>
    </xf>
    <xf numFmtId="185" fontId="24" fillId="2" borderId="12" xfId="0" applyNumberFormat="1" applyFont="1" applyFill="1" applyBorder="1" applyAlignment="1">
      <alignment horizontal="left" vertical="center" wrapText="1"/>
    </xf>
    <xf numFmtId="185" fontId="24" fillId="2" borderId="12" xfId="0" applyNumberFormat="1" applyFont="1" applyFill="1" applyBorder="1" applyAlignment="1">
      <alignment horizontal="left" vertical="center"/>
    </xf>
    <xf numFmtId="185" fontId="10" fillId="2" borderId="12" xfId="0" applyNumberFormat="1" applyFont="1" applyFill="1" applyBorder="1" applyAlignment="1">
      <alignment horizontal="left" vertical="center"/>
    </xf>
    <xf numFmtId="185" fontId="10" fillId="2" borderId="12" xfId="0" applyNumberFormat="1" applyFont="1" applyFill="1" applyBorder="1" applyAlignment="1">
      <alignment horizontal="left" vertical="center" wrapText="1"/>
    </xf>
    <xf numFmtId="0" fontId="55" fillId="2" borderId="0" xfId="0" applyNumberFormat="1" applyFont="1" applyFill="1" applyAlignment="1">
      <alignment horizontal="center" vertical="center"/>
    </xf>
    <xf numFmtId="0" fontId="10" fillId="2" borderId="0" xfId="0" applyNumberFormat="1" applyFont="1" applyFill="1" applyAlignment="1">
      <alignment horizontal="center" vertical="center" wrapText="1"/>
    </xf>
    <xf numFmtId="0" fontId="31" fillId="2" borderId="0" xfId="0" applyFont="1" applyFill="1" applyBorder="1" applyAlignment="1">
      <alignment vertical="center"/>
    </xf>
    <xf numFmtId="0" fontId="0" fillId="2" borderId="0" xfId="0" applyFont="1" applyFill="1">
      <alignment vertical="center"/>
    </xf>
    <xf numFmtId="49" fontId="0" fillId="2" borderId="0" xfId="0" applyNumberFormat="1" applyFill="1">
      <alignment vertical="center"/>
    </xf>
    <xf numFmtId="0" fontId="50" fillId="3" borderId="1" xfId="0" applyNumberFormat="1" applyFont="1" applyFill="1" applyBorder="1" applyAlignment="1">
      <alignment horizontal="center" vertical="center" wrapText="1"/>
    </xf>
    <xf numFmtId="0" fontId="50" fillId="3"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49" fontId="50" fillId="3" borderId="1" xfId="0" applyNumberFormat="1" applyFont="1" applyFill="1" applyBorder="1" applyAlignment="1">
      <alignment horizontal="center" vertical="center"/>
    </xf>
    <xf numFmtId="0" fontId="15" fillId="2" borderId="0" xfId="6" applyNumberFormat="1" applyFont="1" applyFill="1" applyBorder="1" applyAlignment="1" applyProtection="1">
      <alignment horizontal="center" vertical="center"/>
    </xf>
    <xf numFmtId="0" fontId="16" fillId="2" borderId="27" xfId="0" applyNumberFormat="1" applyFont="1" applyFill="1" applyBorder="1" applyAlignment="1">
      <alignment horizontal="center" vertical="center" wrapText="1"/>
    </xf>
    <xf numFmtId="49" fontId="16" fillId="2" borderId="27" xfId="0" applyNumberFormat="1" applyFont="1" applyFill="1" applyBorder="1" applyAlignment="1">
      <alignment horizontal="center" vertical="center" wrapText="1"/>
    </xf>
    <xf numFmtId="186" fontId="45" fillId="2" borderId="1" xfId="0" applyNumberFormat="1" applyFont="1" applyFill="1" applyBorder="1" applyAlignment="1">
      <alignment horizontal="center" vertical="center" wrapText="1"/>
    </xf>
    <xf numFmtId="49" fontId="43" fillId="10" borderId="1" xfId="0" applyNumberFormat="1" applyFont="1" applyFill="1" applyBorder="1" applyAlignment="1">
      <alignment horizontal="center" vertical="center" wrapText="1"/>
    </xf>
    <xf numFmtId="183" fontId="43" fillId="2" borderId="1" xfId="91" applyNumberFormat="1" applyFont="1" applyFill="1" applyBorder="1" applyAlignment="1">
      <alignment horizontal="center" vertical="center"/>
    </xf>
    <xf numFmtId="183" fontId="17" fillId="2" borderId="1" xfId="91" applyNumberFormat="1" applyFont="1" applyFill="1" applyBorder="1" applyAlignment="1">
      <alignment horizontal="center" vertical="center"/>
    </xf>
    <xf numFmtId="49" fontId="0" fillId="2" borderId="23" xfId="91" applyNumberFormat="1" applyFont="1" applyFill="1" applyBorder="1" applyAlignment="1">
      <alignment horizontal="center" vertical="center"/>
    </xf>
    <xf numFmtId="183" fontId="56" fillId="2" borderId="1" xfId="91" applyNumberFormat="1" applyFont="1" applyFill="1" applyBorder="1" applyAlignment="1">
      <alignment horizontal="center" vertical="center" wrapText="1"/>
    </xf>
    <xf numFmtId="0" fontId="57" fillId="2" borderId="0" xfId="0" applyFont="1" applyFill="1" applyBorder="1" applyAlignment="1">
      <alignment vertical="center"/>
    </xf>
    <xf numFmtId="49" fontId="0" fillId="2" borderId="28" xfId="91" applyNumberFormat="1" applyFont="1" applyFill="1" applyBorder="1" applyAlignment="1">
      <alignment horizontal="center" vertical="center"/>
    </xf>
    <xf numFmtId="183" fontId="56" fillId="2" borderId="1" xfId="91" applyNumberFormat="1" applyFont="1" applyFill="1" applyBorder="1" applyAlignment="1">
      <alignment horizontal="center" vertical="center"/>
    </xf>
    <xf numFmtId="0" fontId="54" fillId="2" borderId="0" xfId="0" applyFont="1" applyFill="1" applyBorder="1" applyAlignment="1">
      <alignment vertical="center"/>
    </xf>
    <xf numFmtId="183" fontId="56" fillId="2" borderId="23" xfId="91" applyNumberFormat="1" applyFont="1" applyFill="1" applyBorder="1" applyAlignment="1">
      <alignment horizontal="center" vertical="center" wrapText="1"/>
    </xf>
    <xf numFmtId="183" fontId="56" fillId="2" borderId="28" xfId="91" applyNumberFormat="1" applyFont="1" applyFill="1" applyBorder="1" applyAlignment="1">
      <alignment horizontal="center" vertical="center"/>
    </xf>
    <xf numFmtId="49" fontId="0" fillId="2" borderId="4" xfId="91" applyNumberFormat="1" applyFont="1" applyFill="1" applyBorder="1" applyAlignment="1">
      <alignment horizontal="center" vertical="center"/>
    </xf>
    <xf numFmtId="183" fontId="56" fillId="2" borderId="4" xfId="91" applyNumberFormat="1" applyFont="1" applyFill="1" applyBorder="1" applyAlignment="1">
      <alignment horizontal="center" vertical="center"/>
    </xf>
    <xf numFmtId="186" fontId="44" fillId="2" borderId="1"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56" fillId="2" borderId="23" xfId="0" applyFont="1" applyFill="1" applyBorder="1" applyAlignment="1">
      <alignment horizontal="center" vertical="center" wrapText="1"/>
    </xf>
    <xf numFmtId="0" fontId="56" fillId="2" borderId="28" xfId="0" applyFont="1" applyFill="1" applyBorder="1" applyAlignment="1">
      <alignment horizontal="center" vertical="center" wrapText="1"/>
    </xf>
    <xf numFmtId="0" fontId="56" fillId="2" borderId="28" xfId="0" applyFont="1" applyFill="1" applyBorder="1" applyAlignment="1">
      <alignment horizontal="center" vertical="center"/>
    </xf>
    <xf numFmtId="0" fontId="56" fillId="2" borderId="4" xfId="0" applyFont="1" applyFill="1" applyBorder="1" applyAlignment="1">
      <alignment horizontal="center" vertical="center"/>
    </xf>
    <xf numFmtId="49" fontId="43" fillId="2" borderId="23" xfId="91" applyNumberFormat="1" applyFont="1" applyFill="1" applyBorder="1" applyAlignment="1">
      <alignment horizontal="center" vertical="center"/>
    </xf>
    <xf numFmtId="183" fontId="58" fillId="2" borderId="23" xfId="91" applyNumberFormat="1" applyFont="1" applyFill="1" applyBorder="1" applyAlignment="1">
      <alignment horizontal="center" vertical="center" wrapText="1"/>
    </xf>
    <xf numFmtId="49" fontId="43" fillId="2" borderId="28" xfId="91" applyNumberFormat="1" applyFont="1" applyFill="1" applyBorder="1" applyAlignment="1">
      <alignment horizontal="center" vertical="center"/>
    </xf>
    <xf numFmtId="183" fontId="58" fillId="2" borderId="28" xfId="91" applyNumberFormat="1" applyFont="1" applyFill="1" applyBorder="1" applyAlignment="1">
      <alignment horizontal="center" vertical="center" wrapText="1"/>
    </xf>
    <xf numFmtId="183" fontId="58" fillId="2" borderId="28" xfId="91" applyNumberFormat="1" applyFont="1" applyFill="1" applyBorder="1" applyAlignment="1">
      <alignment horizontal="center" vertical="center"/>
    </xf>
    <xf numFmtId="49" fontId="43" fillId="2" borderId="4" xfId="91" applyNumberFormat="1" applyFont="1" applyFill="1" applyBorder="1" applyAlignment="1">
      <alignment horizontal="center" vertical="center"/>
    </xf>
    <xf numFmtId="183" fontId="58" fillId="2" borderId="4" xfId="91" applyNumberFormat="1" applyFont="1" applyFill="1" applyBorder="1" applyAlignment="1">
      <alignment horizontal="center" vertical="center"/>
    </xf>
    <xf numFmtId="0" fontId="58" fillId="2" borderId="1" xfId="0" applyFont="1" applyFill="1" applyBorder="1" applyAlignment="1">
      <alignment horizontal="center" vertical="center" wrapText="1"/>
    </xf>
    <xf numFmtId="183" fontId="58" fillId="2" borderId="4" xfId="91"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xf>
    <xf numFmtId="0" fontId="16" fillId="3" borderId="1" xfId="0" applyNumberFormat="1" applyFont="1" applyFill="1" applyBorder="1" applyAlignment="1">
      <alignment horizontal="left" vertical="center" wrapText="1"/>
    </xf>
    <xf numFmtId="49" fontId="16" fillId="3" borderId="1" xfId="0" applyNumberFormat="1" applyFont="1" applyFill="1" applyBorder="1" applyAlignment="1">
      <alignment horizontal="left" vertical="center" wrapText="1"/>
    </xf>
    <xf numFmtId="0" fontId="59"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49" fontId="59" fillId="2" borderId="1" xfId="0" applyNumberFormat="1" applyFont="1" applyFill="1" applyBorder="1" applyAlignment="1">
      <alignment horizontal="left" vertical="center" wrapText="1"/>
    </xf>
    <xf numFmtId="0" fontId="17" fillId="5" borderId="1" xfId="0" applyFont="1" applyFill="1" applyBorder="1" applyAlignment="1">
      <alignment horizontal="left" vertical="center" wrapText="1"/>
    </xf>
    <xf numFmtId="0" fontId="0" fillId="5" borderId="1" xfId="0" applyFont="1" applyFill="1" applyBorder="1" applyAlignment="1">
      <alignment horizontal="left" vertical="center" wrapText="1"/>
    </xf>
    <xf numFmtId="49" fontId="17" fillId="5" borderId="1" xfId="0" applyNumberFormat="1" applyFont="1" applyFill="1" applyBorder="1" applyAlignment="1">
      <alignment horizontal="left" vertical="center" wrapText="1"/>
    </xf>
    <xf numFmtId="0" fontId="43" fillId="5" borderId="1" xfId="0" applyFont="1" applyFill="1" applyBorder="1" applyAlignment="1">
      <alignment horizontal="left" vertical="center" wrapText="1"/>
    </xf>
    <xf numFmtId="49" fontId="43" fillId="5" borderId="1" xfId="0" applyNumberFormat="1" applyFont="1" applyFill="1" applyBorder="1" applyAlignment="1">
      <alignment horizontal="left" vertical="center" wrapText="1"/>
    </xf>
    <xf numFmtId="0" fontId="17" fillId="2" borderId="1" xfId="0" applyFont="1" applyFill="1" applyBorder="1" applyAlignment="1">
      <alignment horizontal="left" vertical="center"/>
    </xf>
    <xf numFmtId="49" fontId="17" fillId="2" borderId="1" xfId="0" applyNumberFormat="1" applyFont="1" applyFill="1" applyBorder="1" applyAlignment="1">
      <alignment horizontal="left" vertical="center"/>
    </xf>
    <xf numFmtId="0" fontId="59" fillId="2" borderId="29" xfId="0" applyFont="1" applyFill="1" applyBorder="1" applyAlignment="1">
      <alignment horizontal="left" vertical="center" wrapText="1"/>
    </xf>
    <xf numFmtId="0" fontId="59" fillId="2" borderId="30"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59" fillId="2" borderId="31" xfId="0" applyFont="1" applyFill="1" applyBorder="1" applyAlignment="1">
      <alignment horizontal="left" vertical="center" wrapText="1"/>
    </xf>
    <xf numFmtId="0" fontId="43" fillId="5" borderId="29" xfId="0" applyFont="1" applyFill="1" applyBorder="1" applyAlignment="1">
      <alignment horizontal="left" vertical="center" wrapText="1"/>
    </xf>
    <xf numFmtId="0" fontId="59" fillId="5" borderId="30" xfId="0" applyFont="1" applyFill="1" applyBorder="1" applyAlignment="1">
      <alignment horizontal="left" vertical="center" wrapText="1"/>
    </xf>
    <xf numFmtId="0" fontId="0" fillId="5" borderId="30" xfId="0" applyFont="1" applyFill="1" applyBorder="1" applyAlignment="1">
      <alignment horizontal="left" vertical="center" wrapText="1"/>
    </xf>
    <xf numFmtId="49" fontId="59" fillId="5" borderId="30" xfId="0" applyNumberFormat="1" applyFont="1" applyFill="1" applyBorder="1" applyAlignment="1">
      <alignment horizontal="left" vertical="center" wrapText="1"/>
    </xf>
    <xf numFmtId="0" fontId="59" fillId="5" borderId="31" xfId="0" applyFont="1" applyFill="1" applyBorder="1" applyAlignment="1">
      <alignment horizontal="left" vertical="center" wrapText="1"/>
    </xf>
    <xf numFmtId="0" fontId="59" fillId="2" borderId="1" xfId="0" applyFont="1" applyFill="1" applyBorder="1" applyAlignment="1">
      <alignment horizontal="left" vertical="center"/>
    </xf>
    <xf numFmtId="0" fontId="0" fillId="2" borderId="1" xfId="0" applyFont="1" applyFill="1" applyBorder="1" applyAlignment="1">
      <alignment horizontal="left" vertical="center"/>
    </xf>
    <xf numFmtId="49" fontId="59" fillId="2" borderId="1" xfId="0" applyNumberFormat="1" applyFont="1" applyFill="1" applyBorder="1" applyAlignment="1">
      <alignment horizontal="left" vertical="center"/>
    </xf>
    <xf numFmtId="0" fontId="24" fillId="2" borderId="1" xfId="0" applyNumberFormat="1" applyFont="1" applyFill="1" applyBorder="1" applyAlignment="1">
      <alignment horizontal="left" vertical="center" wrapText="1"/>
    </xf>
    <xf numFmtId="0" fontId="24" fillId="2" borderId="1" xfId="0" applyNumberFormat="1" applyFont="1" applyFill="1" applyBorder="1" applyAlignment="1">
      <alignment horizontal="left" vertical="center"/>
    </xf>
    <xf numFmtId="0" fontId="10" fillId="2" borderId="1" xfId="0" applyNumberFormat="1" applyFont="1" applyFill="1" applyBorder="1" applyAlignment="1">
      <alignment horizontal="left" vertical="center"/>
    </xf>
    <xf numFmtId="49" fontId="24" fillId="2" borderId="1" xfId="0" applyNumberFormat="1" applyFont="1" applyFill="1" applyBorder="1" applyAlignment="1">
      <alignment horizontal="left" vertical="center"/>
    </xf>
    <xf numFmtId="0" fontId="60" fillId="2" borderId="1" xfId="6" applyNumberFormat="1" applyFont="1" applyFill="1" applyBorder="1" applyAlignment="1">
      <alignment horizontal="left" vertical="center" wrapText="1"/>
    </xf>
    <xf numFmtId="0" fontId="10" fillId="2" borderId="0" xfId="0" applyNumberFormat="1" applyFont="1" applyFill="1" applyAlignment="1">
      <alignment horizontal="center" vertical="center"/>
    </xf>
    <xf numFmtId="0" fontId="1" fillId="3" borderId="5" xfId="0" applyNumberFormat="1" applyFont="1" applyFill="1" applyBorder="1" applyAlignment="1">
      <alignment horizontal="center" vertical="center"/>
    </xf>
    <xf numFmtId="0" fontId="1" fillId="3" borderId="17" xfId="0" applyNumberFormat="1" applyFont="1" applyFill="1" applyBorder="1" applyAlignment="1">
      <alignment horizontal="center" vertical="center"/>
    </xf>
    <xf numFmtId="0" fontId="16" fillId="2" borderId="1" xfId="0" applyNumberFormat="1" applyFont="1" applyFill="1" applyBorder="1" applyAlignment="1">
      <alignment horizontal="center" vertical="center" wrapText="1"/>
    </xf>
    <xf numFmtId="0" fontId="16" fillId="2" borderId="23" xfId="0" applyNumberFormat="1" applyFont="1" applyFill="1" applyBorder="1" applyAlignment="1">
      <alignment horizontal="center" vertical="center" wrapText="1"/>
    </xf>
    <xf numFmtId="0" fontId="29" fillId="2" borderId="1" xfId="0" applyNumberFormat="1" applyFont="1" applyFill="1" applyBorder="1" applyAlignment="1">
      <alignment horizontal="center" vertical="center" wrapText="1"/>
    </xf>
    <xf numFmtId="0" fontId="54" fillId="2" borderId="1" xfId="0" applyNumberFormat="1" applyFont="1" applyFill="1" applyBorder="1" applyAlignment="1">
      <alignment horizontal="center" vertical="center" wrapText="1"/>
    </xf>
    <xf numFmtId="49" fontId="16" fillId="2" borderId="23" xfId="0" applyNumberFormat="1" applyFont="1" applyFill="1" applyBorder="1" applyAlignment="1">
      <alignment horizontal="center" vertical="center" wrapText="1"/>
    </xf>
    <xf numFmtId="0" fontId="29" fillId="2" borderId="23" xfId="0" applyNumberFormat="1" applyFont="1" applyFill="1" applyBorder="1" applyAlignment="1">
      <alignment horizontal="center" vertical="center" wrapText="1"/>
    </xf>
    <xf numFmtId="0" fontId="16" fillId="2" borderId="4"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29" fillId="2" borderId="4" xfId="0" applyNumberFormat="1" applyFont="1" applyFill="1" applyBorder="1" applyAlignment="1">
      <alignment horizontal="center" vertical="center" wrapText="1"/>
    </xf>
    <xf numFmtId="0" fontId="16" fillId="3" borderId="4" xfId="0" applyNumberFormat="1" applyFont="1" applyFill="1" applyBorder="1" applyAlignment="1">
      <alignment horizontal="left" vertical="center" wrapText="1"/>
    </xf>
    <xf numFmtId="177" fontId="22" fillId="2" borderId="1" xfId="0" applyNumberFormat="1" applyFont="1" applyFill="1" applyBorder="1" applyAlignment="1">
      <alignment horizontal="center" vertical="center"/>
    </xf>
    <xf numFmtId="0" fontId="17" fillId="5"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85" fontId="10" fillId="5" borderId="1" xfId="0" applyNumberFormat="1" applyFont="1" applyFill="1" applyBorder="1" applyAlignment="1">
      <alignment horizontal="left" vertical="center" wrapText="1"/>
    </xf>
    <xf numFmtId="185" fontId="10" fillId="5" borderId="1" xfId="0" applyNumberFormat="1" applyFont="1" applyFill="1" applyBorder="1" applyAlignment="1">
      <alignment horizontal="left" vertical="center"/>
    </xf>
    <xf numFmtId="0" fontId="42" fillId="2" borderId="1" xfId="6" applyNumberFormat="1" applyFill="1" applyBorder="1" applyAlignment="1">
      <alignment horizontal="left" vertical="center" wrapText="1"/>
    </xf>
    <xf numFmtId="0" fontId="61" fillId="0" borderId="0" xfId="0" applyFont="1" applyFill="1" applyAlignment="1">
      <alignment horizontal="left" vertical="center"/>
    </xf>
    <xf numFmtId="0" fontId="0" fillId="0" borderId="0" xfId="0" applyFill="1" applyAlignment="1">
      <alignment vertical="center"/>
    </xf>
    <xf numFmtId="0" fontId="62" fillId="0" borderId="0" xfId="0" applyFont="1" applyFill="1" applyAlignment="1"/>
    <xf numFmtId="0" fontId="0" fillId="0" borderId="0" xfId="0" applyFill="1" applyAlignment="1">
      <alignment horizontal="center" vertical="center"/>
    </xf>
    <xf numFmtId="49" fontId="63" fillId="0" borderId="18" xfId="0" applyNumberFormat="1" applyFont="1" applyFill="1" applyBorder="1" applyAlignment="1">
      <alignment horizontal="center" vertical="center"/>
    </xf>
    <xf numFmtId="49" fontId="63" fillId="2" borderId="18" xfId="0" applyNumberFormat="1" applyFont="1" applyFill="1" applyBorder="1" applyAlignment="1">
      <alignment horizontal="center" vertical="center"/>
    </xf>
    <xf numFmtId="49" fontId="64" fillId="2" borderId="18" xfId="0" applyNumberFormat="1" applyFont="1" applyFill="1" applyBorder="1" applyAlignment="1">
      <alignment horizontal="center" vertical="center"/>
    </xf>
    <xf numFmtId="49" fontId="65" fillId="2" borderId="18" xfId="0" applyNumberFormat="1" applyFont="1" applyFill="1" applyBorder="1" applyAlignment="1">
      <alignment horizontal="center" vertical="center"/>
    </xf>
    <xf numFmtId="49" fontId="66" fillId="0" borderId="18" xfId="0" applyNumberFormat="1" applyFont="1" applyFill="1" applyBorder="1" applyAlignment="1">
      <alignment horizontal="center" vertical="center"/>
    </xf>
    <xf numFmtId="0" fontId="66" fillId="2" borderId="18" xfId="0" applyFont="1" applyFill="1" applyBorder="1" applyAlignment="1">
      <alignment horizontal="center" vertical="center"/>
    </xf>
    <xf numFmtId="49" fontId="66" fillId="2" borderId="18" xfId="0" applyNumberFormat="1" applyFont="1" applyFill="1" applyBorder="1" applyAlignment="1">
      <alignment horizontal="center" vertical="center"/>
    </xf>
    <xf numFmtId="49" fontId="67" fillId="0" borderId="18" xfId="0" applyNumberFormat="1" applyFont="1" applyFill="1" applyBorder="1" applyAlignment="1">
      <alignment horizontal="center" vertical="center"/>
    </xf>
    <xf numFmtId="0" fontId="67" fillId="0" borderId="18" xfId="0" applyFont="1" applyFill="1" applyBorder="1" applyAlignment="1">
      <alignment horizontal="center" vertical="center"/>
    </xf>
    <xf numFmtId="0" fontId="68" fillId="0" borderId="18" xfId="0" applyFont="1" applyFill="1" applyBorder="1" applyAlignment="1">
      <alignment horizontal="center" vertical="center"/>
    </xf>
    <xf numFmtId="0" fontId="66" fillId="0" borderId="18" xfId="0" applyFont="1" applyFill="1" applyBorder="1" applyAlignment="1">
      <alignment horizontal="center" vertical="center"/>
    </xf>
    <xf numFmtId="49" fontId="68" fillId="2" borderId="18" xfId="0" applyNumberFormat="1" applyFont="1" applyFill="1" applyBorder="1" applyAlignment="1">
      <alignment horizontal="center" vertical="center"/>
    </xf>
    <xf numFmtId="0" fontId="62" fillId="0" borderId="0" xfId="0" applyNumberFormat="1" applyFont="1" applyFill="1" applyAlignment="1">
      <alignment horizontal="center"/>
    </xf>
    <xf numFmtId="0" fontId="23" fillId="6" borderId="0" xfId="0" applyNumberFormat="1" applyFont="1" applyFill="1" applyAlignment="1">
      <alignment horizontal="center" vertical="center"/>
    </xf>
    <xf numFmtId="0" fontId="24" fillId="6" borderId="0" xfId="0" applyNumberFormat="1" applyFont="1" applyFill="1" applyAlignment="1">
      <alignment horizontal="center" vertical="center" wrapText="1"/>
    </xf>
    <xf numFmtId="0" fontId="10" fillId="6" borderId="0" xfId="0" applyFont="1" applyFill="1" applyAlignment="1">
      <alignment vertical="center"/>
    </xf>
    <xf numFmtId="0" fontId="24" fillId="6" borderId="0" xfId="0" applyNumberFormat="1" applyFont="1" applyFill="1" applyAlignment="1">
      <alignment horizontal="center" vertical="center"/>
    </xf>
    <xf numFmtId="0" fontId="24" fillId="6" borderId="0" xfId="0" applyNumberFormat="1" applyFont="1" applyFill="1" applyAlignment="1">
      <alignment vertical="center"/>
    </xf>
    <xf numFmtId="0" fontId="69" fillId="6" borderId="0" xfId="0" applyNumberFormat="1" applyFont="1" applyFill="1" applyAlignment="1">
      <alignment horizontal="center" vertical="center"/>
    </xf>
    <xf numFmtId="0" fontId="70" fillId="7" borderId="32" xfId="0" applyNumberFormat="1" applyFont="1" applyFill="1" applyBorder="1" applyAlignment="1">
      <alignment horizontal="center" vertical="center"/>
    </xf>
    <xf numFmtId="0" fontId="70" fillId="7" borderId="0" xfId="0" applyNumberFormat="1" applyFont="1" applyFill="1" applyAlignment="1">
      <alignment horizontal="center" vertical="center"/>
    </xf>
    <xf numFmtId="0" fontId="22" fillId="6" borderId="0" xfId="0" applyNumberFormat="1" applyFont="1" applyFill="1" applyAlignment="1">
      <alignment horizontal="left" vertical="center"/>
    </xf>
    <xf numFmtId="185" fontId="71" fillId="6" borderId="0" xfId="6" applyNumberFormat="1" applyFont="1" applyFill="1" applyBorder="1" applyAlignment="1" applyProtection="1">
      <alignment horizontal="center" vertical="center"/>
      <protection locked="0"/>
    </xf>
    <xf numFmtId="0" fontId="32" fillId="6" borderId="13" xfId="0" applyNumberFormat="1" applyFont="1" applyFill="1" applyBorder="1" applyAlignment="1">
      <alignment horizontal="center" vertical="center" wrapText="1"/>
    </xf>
    <xf numFmtId="0" fontId="32" fillId="6" borderId="12" xfId="0" applyNumberFormat="1" applyFont="1" applyFill="1" applyBorder="1" applyAlignment="1">
      <alignment horizontal="center" vertical="center" wrapText="1"/>
    </xf>
    <xf numFmtId="0" fontId="10" fillId="6" borderId="12" xfId="0" applyNumberFormat="1" applyFont="1" applyFill="1" applyBorder="1" applyAlignment="1">
      <alignment horizontal="center" vertical="center" wrapText="1"/>
    </xf>
    <xf numFmtId="0" fontId="22" fillId="6" borderId="12" xfId="0" applyNumberFormat="1" applyFont="1" applyFill="1" applyBorder="1" applyAlignment="1">
      <alignment horizontal="center" vertical="center" wrapText="1"/>
    </xf>
    <xf numFmtId="49" fontId="24" fillId="6" borderId="12" xfId="0" applyNumberFormat="1" applyFont="1" applyFill="1" applyBorder="1" applyAlignment="1">
      <alignment horizontal="center" vertical="center" wrapText="1"/>
    </xf>
    <xf numFmtId="0" fontId="18" fillId="6" borderId="12" xfId="0" applyNumberFormat="1" applyFont="1" applyFill="1" applyBorder="1" applyAlignment="1">
      <alignment horizontal="center" vertical="center" wrapText="1"/>
    </xf>
    <xf numFmtId="0" fontId="34" fillId="6" borderId="0" xfId="6" applyNumberFormat="1" applyFont="1" applyFill="1" applyAlignment="1">
      <alignment horizontal="center" vertical="center" wrapText="1"/>
    </xf>
    <xf numFmtId="0" fontId="22" fillId="6" borderId="0" xfId="0" applyNumberFormat="1" applyFont="1" applyFill="1" applyBorder="1" applyAlignment="1">
      <alignment horizontal="center" vertical="center" wrapText="1"/>
    </xf>
    <xf numFmtId="0" fontId="47" fillId="7" borderId="32" xfId="0" applyFont="1" applyFill="1" applyBorder="1" applyAlignment="1">
      <alignment horizontal="left" vertical="center" wrapText="1"/>
    </xf>
    <xf numFmtId="0" fontId="47" fillId="7" borderId="0" xfId="0" applyFont="1" applyFill="1" applyAlignment="1">
      <alignment horizontal="left" vertical="center" wrapText="1"/>
    </xf>
    <xf numFmtId="177" fontId="24" fillId="6" borderId="33" xfId="0" applyNumberFormat="1" applyFont="1" applyFill="1" applyBorder="1" applyAlignment="1">
      <alignment vertical="center"/>
    </xf>
    <xf numFmtId="0" fontId="24" fillId="6" borderId="12" xfId="0" applyNumberFormat="1" applyFont="1" applyFill="1" applyBorder="1" applyAlignment="1">
      <alignment vertical="center" wrapText="1"/>
    </xf>
    <xf numFmtId="177" fontId="24" fillId="6" borderId="14" xfId="0" applyNumberFormat="1" applyFont="1" applyFill="1" applyBorder="1" applyAlignment="1">
      <alignment vertical="center"/>
    </xf>
    <xf numFmtId="0" fontId="22" fillId="9" borderId="12" xfId="0" applyNumberFormat="1" applyFont="1" applyFill="1" applyBorder="1" applyAlignment="1">
      <alignment vertical="center" wrapText="1"/>
    </xf>
    <xf numFmtId="0" fontId="24" fillId="9" borderId="12" xfId="0" applyNumberFormat="1" applyFont="1" applyFill="1" applyBorder="1" applyAlignment="1">
      <alignment vertical="center" wrapText="1"/>
    </xf>
    <xf numFmtId="177" fontId="24" fillId="6" borderId="34" xfId="0" applyNumberFormat="1" applyFont="1" applyFill="1" applyBorder="1" applyAlignment="1">
      <alignment horizontal="center" vertical="center"/>
    </xf>
    <xf numFmtId="0" fontId="24" fillId="2" borderId="12" xfId="0" applyNumberFormat="1" applyFont="1" applyFill="1" applyBorder="1" applyAlignment="1">
      <alignment horizontal="center" vertical="center" wrapText="1"/>
    </xf>
    <xf numFmtId="0" fontId="24" fillId="2" borderId="34" xfId="0" applyNumberFormat="1" applyFont="1" applyFill="1" applyBorder="1" applyAlignment="1">
      <alignment horizontal="center" vertical="center" wrapText="1"/>
    </xf>
    <xf numFmtId="0" fontId="24" fillId="2" borderId="35" xfId="0" applyNumberFormat="1" applyFont="1" applyFill="1" applyBorder="1" applyAlignment="1">
      <alignment horizontal="center" vertical="center" wrapText="1"/>
    </xf>
    <xf numFmtId="0" fontId="24" fillId="2" borderId="36" xfId="0" applyNumberFormat="1" applyFont="1" applyFill="1" applyBorder="1" applyAlignment="1">
      <alignment horizontal="center" vertical="center" wrapText="1"/>
    </xf>
    <xf numFmtId="177" fontId="24" fillId="6" borderId="32" xfId="0" applyNumberFormat="1" applyFont="1" applyFill="1" applyBorder="1" applyAlignment="1">
      <alignment horizontal="center" vertical="center"/>
    </xf>
    <xf numFmtId="0" fontId="24" fillId="6" borderId="12" xfId="0" applyNumberFormat="1" applyFont="1" applyFill="1" applyBorder="1" applyAlignment="1">
      <alignment horizontal="center" vertical="center" wrapText="1"/>
    </xf>
    <xf numFmtId="0" fontId="24" fillId="2" borderId="32" xfId="0" applyNumberFormat="1" applyFont="1" applyFill="1" applyBorder="1" applyAlignment="1">
      <alignment horizontal="center" vertical="center" wrapText="1"/>
    </xf>
    <xf numFmtId="0" fontId="24" fillId="2" borderId="37" xfId="0" applyNumberFormat="1" applyFont="1" applyFill="1" applyBorder="1" applyAlignment="1">
      <alignment horizontal="center" vertical="center" wrapText="1"/>
    </xf>
    <xf numFmtId="177" fontId="24" fillId="6" borderId="33" xfId="0" applyNumberFormat="1" applyFont="1" applyFill="1" applyBorder="1" applyAlignment="1">
      <alignment horizontal="center" vertical="center"/>
    </xf>
    <xf numFmtId="0" fontId="24" fillId="2" borderId="33" xfId="0" applyNumberFormat="1" applyFont="1" applyFill="1" applyBorder="1" applyAlignment="1">
      <alignment horizontal="center" vertical="center" wrapText="1"/>
    </xf>
    <xf numFmtId="0" fontId="24" fillId="2" borderId="38" xfId="0" applyNumberFormat="1" applyFont="1" applyFill="1" applyBorder="1" applyAlignment="1">
      <alignment horizontal="center" vertical="center" wrapText="1"/>
    </xf>
    <xf numFmtId="0" fontId="24" fillId="2" borderId="39" xfId="0" applyNumberFormat="1" applyFont="1" applyFill="1" applyBorder="1" applyAlignment="1">
      <alignment horizontal="center" vertical="center" wrapText="1"/>
    </xf>
    <xf numFmtId="0" fontId="24" fillId="9" borderId="14" xfId="0" applyFont="1" applyFill="1" applyBorder="1" applyAlignment="1">
      <alignment horizontal="left" vertical="center" wrapText="1"/>
    </xf>
    <xf numFmtId="0" fontId="24" fillId="9" borderId="15" xfId="0" applyFont="1" applyFill="1" applyBorder="1" applyAlignment="1">
      <alignment horizontal="left" vertical="center" wrapText="1"/>
    </xf>
    <xf numFmtId="0" fontId="22" fillId="6" borderId="12" xfId="0" applyNumberFormat="1" applyFont="1" applyFill="1" applyBorder="1" applyAlignment="1">
      <alignment vertical="center" wrapText="1"/>
    </xf>
    <xf numFmtId="0" fontId="72" fillId="2" borderId="0" xfId="0" applyNumberFormat="1" applyFont="1" applyFill="1" applyAlignment="1">
      <alignment horizontal="center" vertical="center"/>
    </xf>
    <xf numFmtId="0" fontId="1" fillId="11" borderId="1" xfId="0" applyNumberFormat="1" applyFont="1" applyFill="1" applyBorder="1" applyAlignment="1">
      <alignment horizontal="center" vertical="center"/>
    </xf>
    <xf numFmtId="0" fontId="22" fillId="2" borderId="0" xfId="0" applyFont="1" applyFill="1" applyAlignment="1">
      <alignment horizontal="left" vertical="center"/>
    </xf>
    <xf numFmtId="185" fontId="73" fillId="2" borderId="0" xfId="6" applyNumberFormat="1" applyFont="1" applyFill="1" applyBorder="1" applyAlignment="1" applyProtection="1">
      <alignment horizontal="center" vertical="center"/>
      <protection locked="0"/>
    </xf>
    <xf numFmtId="0" fontId="15" fillId="2" borderId="0" xfId="6" applyNumberFormat="1" applyFont="1" applyFill="1" applyAlignment="1" applyProtection="1">
      <alignment horizontal="center" vertical="center"/>
    </xf>
    <xf numFmtId="0" fontId="74"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xf>
    <xf numFmtId="0" fontId="17"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0" fillId="2" borderId="0" xfId="59" applyFont="1" applyFill="1" applyBorder="1" applyAlignment="1">
      <alignment horizontal="center" vertical="center"/>
    </xf>
    <xf numFmtId="0" fontId="2" fillId="3" borderId="4" xfId="0" applyFont="1" applyFill="1" applyBorder="1" applyAlignment="1">
      <alignment horizontal="left" vertical="center" wrapText="1"/>
    </xf>
    <xf numFmtId="0" fontId="22"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0" fontId="10" fillId="2" borderId="1" xfId="0" applyFont="1" applyFill="1" applyBorder="1" applyAlignment="1">
      <alignment horizontal="left" vertical="center" wrapText="1"/>
    </xf>
    <xf numFmtId="177" fontId="10" fillId="2" borderId="1" xfId="0" applyNumberFormat="1" applyFont="1" applyFill="1" applyBorder="1" applyAlignment="1">
      <alignment horizontal="center" vertical="center"/>
    </xf>
    <xf numFmtId="0" fontId="0" fillId="5" borderId="5" xfId="0" applyFont="1" applyFill="1" applyBorder="1" applyAlignment="1">
      <alignment horizontal="left" vertical="center" wrapText="1"/>
    </xf>
    <xf numFmtId="0" fontId="0" fillId="5" borderId="17" xfId="0" applyFont="1" applyFill="1" applyBorder="1" applyAlignment="1">
      <alignment horizontal="left" vertical="center" wrapText="1"/>
    </xf>
    <xf numFmtId="0" fontId="0" fillId="5" borderId="6" xfId="0" applyFont="1" applyFill="1" applyBorder="1" applyAlignment="1">
      <alignment horizontal="left" vertical="center" wrapText="1"/>
    </xf>
    <xf numFmtId="0" fontId="72" fillId="2" borderId="0" xfId="0" applyNumberFormat="1" applyFont="1" applyFill="1" applyAlignment="1">
      <alignment horizontal="center" vertical="center" wrapText="1"/>
    </xf>
    <xf numFmtId="0" fontId="10" fillId="5" borderId="5"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75" fillId="3" borderId="2" xfId="89" applyFont="1" applyFill="1" applyBorder="1" applyAlignment="1">
      <alignment horizontal="center" vertical="center" wrapText="1"/>
    </xf>
    <xf numFmtId="0" fontId="75" fillId="3" borderId="40" xfId="89" applyFont="1" applyFill="1" applyBorder="1" applyAlignment="1">
      <alignment horizontal="center" vertical="center" wrapText="1"/>
    </xf>
    <xf numFmtId="0" fontId="75" fillId="3" borderId="41" xfId="89" applyFont="1" applyFill="1" applyBorder="1" applyAlignment="1">
      <alignment horizontal="center" vertical="center" wrapText="1"/>
    </xf>
    <xf numFmtId="0" fontId="76" fillId="3" borderId="18" xfId="89" applyFont="1" applyFill="1" applyBorder="1" applyAlignment="1">
      <alignment horizontal="center" vertical="center" wrapText="1"/>
    </xf>
    <xf numFmtId="0" fontId="77" fillId="3" borderId="18" xfId="89" applyFont="1" applyFill="1" applyBorder="1" applyAlignment="1">
      <alignment horizontal="center" vertical="center" wrapText="1"/>
    </xf>
    <xf numFmtId="49" fontId="77" fillId="3" borderId="18" xfId="89" applyNumberFormat="1" applyFont="1" applyFill="1" applyBorder="1" applyAlignment="1">
      <alignment horizontal="center" vertical="center" wrapText="1"/>
    </xf>
    <xf numFmtId="0" fontId="78" fillId="0" borderId="18" xfId="89" applyFont="1" applyFill="1" applyBorder="1" applyAlignment="1">
      <alignment horizontal="center" vertical="center" wrapText="1"/>
    </xf>
    <xf numFmtId="0" fontId="52" fillId="0" borderId="18" xfId="89" applyFont="1" applyFill="1" applyBorder="1" applyAlignment="1">
      <alignment horizontal="center" vertical="center" wrapText="1"/>
    </xf>
    <xf numFmtId="0" fontId="79" fillId="0" borderId="18" xfId="89" applyFont="1" applyFill="1" applyBorder="1" applyAlignment="1">
      <alignment horizontal="center" vertical="center" wrapText="1"/>
    </xf>
    <xf numFmtId="49" fontId="52" fillId="0" borderId="18" xfId="89" applyNumberFormat="1" applyFont="1" applyFill="1" applyBorder="1" applyAlignment="1">
      <alignment horizontal="center" vertical="center" wrapText="1"/>
    </xf>
    <xf numFmtId="0" fontId="80" fillId="0" borderId="18" xfId="89" applyFont="1" applyFill="1" applyBorder="1" applyAlignment="1">
      <alignment horizontal="center" vertical="center" wrapText="1"/>
    </xf>
    <xf numFmtId="49" fontId="81" fillId="0" borderId="42" xfId="89" applyNumberFormat="1" applyFont="1" applyFill="1" applyBorder="1" applyAlignment="1">
      <alignment horizontal="center" vertical="center" wrapText="1"/>
    </xf>
    <xf numFmtId="0" fontId="81" fillId="0" borderId="18" xfId="89" applyFont="1" applyFill="1" applyBorder="1" applyAlignment="1">
      <alignment horizontal="center" vertical="center" wrapText="1"/>
    </xf>
    <xf numFmtId="0" fontId="79" fillId="0" borderId="42" xfId="89" applyFont="1" applyFill="1" applyBorder="1" applyAlignment="1">
      <alignment horizontal="center" vertical="center" wrapText="1"/>
    </xf>
    <xf numFmtId="0" fontId="52" fillId="0" borderId="42" xfId="89" applyFont="1" applyFill="1" applyBorder="1" applyAlignment="1">
      <alignment horizontal="center" vertical="center" wrapText="1"/>
    </xf>
    <xf numFmtId="0" fontId="80" fillId="0" borderId="42" xfId="89" applyFont="1" applyFill="1" applyBorder="1" applyAlignment="1">
      <alignment horizontal="center" vertical="center" wrapText="1"/>
    </xf>
    <xf numFmtId="0" fontId="52" fillId="0" borderId="43" xfId="89" applyFont="1" applyFill="1" applyBorder="1" applyAlignment="1">
      <alignment horizontal="center" vertical="center" wrapText="1"/>
    </xf>
    <xf numFmtId="49" fontId="81" fillId="0" borderId="44" xfId="89" applyNumberFormat="1" applyFont="1" applyFill="1" applyBorder="1" applyAlignment="1">
      <alignment horizontal="center" vertical="center" wrapText="1"/>
    </xf>
    <xf numFmtId="49" fontId="81" fillId="0" borderId="18" xfId="89" applyNumberFormat="1" applyFont="1" applyFill="1" applyBorder="1" applyAlignment="1">
      <alignment horizontal="center" vertical="center" wrapText="1"/>
    </xf>
    <xf numFmtId="0" fontId="52" fillId="0" borderId="44" xfId="89" applyFont="1" applyFill="1" applyBorder="1" applyAlignment="1">
      <alignment horizontal="center" vertical="center" wrapText="1"/>
    </xf>
    <xf numFmtId="0" fontId="52" fillId="12" borderId="45" xfId="89" applyFont="1" applyFill="1" applyBorder="1" applyAlignment="1">
      <alignment horizontal="center" vertical="center" wrapText="1"/>
    </xf>
    <xf numFmtId="0" fontId="52" fillId="12" borderId="18" xfId="89" applyFont="1" applyFill="1" applyBorder="1" applyAlignment="1">
      <alignment horizontal="center" vertical="center" wrapText="1"/>
    </xf>
    <xf numFmtId="0" fontId="80" fillId="12" borderId="18" xfId="89" applyFont="1" applyFill="1" applyBorder="1" applyAlignment="1">
      <alignment horizontal="center" vertical="center" wrapText="1"/>
    </xf>
    <xf numFmtId="49" fontId="52" fillId="12" borderId="18" xfId="89" applyNumberFormat="1" applyFont="1" applyFill="1" applyBorder="1" applyAlignment="1">
      <alignment horizontal="center" vertical="center" wrapText="1"/>
    </xf>
    <xf numFmtId="0" fontId="52" fillId="12" borderId="46" xfId="89" applyFont="1" applyFill="1" applyBorder="1" applyAlignment="1">
      <alignment horizontal="center" vertical="center" wrapText="1"/>
    </xf>
    <xf numFmtId="0" fontId="52" fillId="12" borderId="47" xfId="89" applyFont="1" applyFill="1" applyBorder="1" applyAlignment="1">
      <alignment horizontal="center" vertical="center" wrapText="1"/>
    </xf>
    <xf numFmtId="0" fontId="43" fillId="2" borderId="1" xfId="0" applyNumberFormat="1" applyFont="1" applyFill="1" applyBorder="1" applyAlignment="1">
      <alignment horizontal="center" vertical="center"/>
    </xf>
    <xf numFmtId="0" fontId="34" fillId="2" borderId="0" xfId="6" applyNumberFormat="1" applyFont="1" applyFill="1" applyAlignment="1">
      <alignment horizontal="center" vertical="center" wrapText="1"/>
    </xf>
    <xf numFmtId="0" fontId="17" fillId="5" borderId="5" xfId="0" applyFont="1" applyFill="1" applyBorder="1" applyAlignment="1">
      <alignment horizontal="left" vertical="center" wrapText="1"/>
    </xf>
    <xf numFmtId="0" fontId="82" fillId="3" borderId="5" xfId="0" applyNumberFormat="1" applyFont="1" applyFill="1" applyBorder="1" applyAlignment="1">
      <alignment horizontal="center" vertical="center"/>
    </xf>
    <xf numFmtId="0" fontId="1" fillId="3" borderId="6" xfId="0" applyNumberFormat="1" applyFont="1" applyFill="1" applyBorder="1" applyAlignment="1">
      <alignment horizontal="center" vertical="center"/>
    </xf>
    <xf numFmtId="0" fontId="17" fillId="2" borderId="0" xfId="0" applyFont="1" applyFill="1">
      <alignment vertical="center"/>
    </xf>
    <xf numFmtId="0" fontId="18" fillId="2" borderId="1" xfId="0" applyFont="1" applyFill="1" applyBorder="1" applyAlignment="1">
      <alignment horizontal="center" vertical="center"/>
    </xf>
    <xf numFmtId="0" fontId="22" fillId="2" borderId="1" xfId="0" applyNumberFormat="1" applyFont="1" applyFill="1" applyBorder="1" applyAlignment="1">
      <alignment horizontal="center" vertical="center"/>
    </xf>
    <xf numFmtId="49" fontId="43" fillId="2" borderId="1" xfId="0" applyNumberFormat="1" applyFont="1" applyFill="1" applyBorder="1" applyAlignment="1">
      <alignment horizontal="center" vertical="center"/>
    </xf>
    <xf numFmtId="0" fontId="22" fillId="2" borderId="1" xfId="0" applyNumberFormat="1" applyFont="1" applyFill="1" applyBorder="1" applyAlignment="1" applyProtection="1">
      <alignment horizontal="center" vertical="center" wrapText="1"/>
    </xf>
    <xf numFmtId="49" fontId="43" fillId="2" borderId="1" xfId="0" applyNumberFormat="1" applyFont="1" applyFill="1" applyBorder="1" applyAlignment="1">
      <alignment horizontal="center" vertical="center" wrapText="1"/>
    </xf>
    <xf numFmtId="0" fontId="22" fillId="2" borderId="0" xfId="0" applyNumberFormat="1" applyFont="1" applyFill="1" applyBorder="1" applyAlignment="1">
      <alignment horizontal="center" vertical="center" wrapText="1"/>
    </xf>
    <xf numFmtId="0" fontId="82" fillId="3" borderId="48" xfId="0" applyNumberFormat="1" applyFont="1" applyFill="1" applyBorder="1" applyAlignment="1">
      <alignment horizontal="center" vertical="center"/>
    </xf>
    <xf numFmtId="0" fontId="18" fillId="2" borderId="1" xfId="0" applyNumberFormat="1" applyFont="1" applyFill="1" applyBorder="1" applyAlignment="1" applyProtection="1">
      <alignment horizontal="center" vertical="center" wrapText="1"/>
    </xf>
    <xf numFmtId="0" fontId="43" fillId="13" borderId="23" xfId="0" applyNumberFormat="1" applyFont="1" applyFill="1" applyBorder="1" applyAlignment="1">
      <alignment horizontal="center" vertical="center"/>
    </xf>
    <xf numFmtId="0" fontId="22" fillId="2" borderId="30" xfId="0" applyNumberFormat="1" applyFont="1" applyFill="1" applyBorder="1" applyAlignment="1">
      <alignment horizontal="center" vertical="center" wrapText="1"/>
    </xf>
    <xf numFmtId="0" fontId="43" fillId="2" borderId="1" xfId="0" applyFont="1" applyFill="1" applyBorder="1" applyAlignment="1">
      <alignment horizontal="left" vertical="center" wrapText="1"/>
    </xf>
    <xf numFmtId="0" fontId="82" fillId="3" borderId="0" xfId="0" applyNumberFormat="1" applyFont="1" applyFill="1" applyAlignment="1">
      <alignment horizontal="center" vertical="center"/>
    </xf>
    <xf numFmtId="49" fontId="43" fillId="2" borderId="23" xfId="0" applyNumberFormat="1" applyFont="1" applyFill="1" applyBorder="1" applyAlignment="1">
      <alignment horizontal="center" vertical="center"/>
    </xf>
    <xf numFmtId="0" fontId="22" fillId="2" borderId="23" xfId="0" applyNumberFormat="1" applyFont="1" applyFill="1" applyBorder="1" applyAlignment="1" applyProtection="1">
      <alignment horizontal="center" vertical="center" wrapText="1"/>
    </xf>
    <xf numFmtId="49" fontId="43" fillId="2" borderId="28" xfId="0" applyNumberFormat="1" applyFont="1" applyFill="1" applyBorder="1" applyAlignment="1">
      <alignment horizontal="center" vertical="center"/>
    </xf>
    <xf numFmtId="0" fontId="22" fillId="2" borderId="28" xfId="0" applyNumberFormat="1" applyFont="1" applyFill="1" applyBorder="1" applyAlignment="1" applyProtection="1">
      <alignment horizontal="center" vertical="center" wrapText="1"/>
    </xf>
    <xf numFmtId="49" fontId="43" fillId="2" borderId="4" xfId="0" applyNumberFormat="1" applyFont="1" applyFill="1" applyBorder="1" applyAlignment="1">
      <alignment horizontal="center" vertical="center"/>
    </xf>
    <xf numFmtId="0" fontId="22" fillId="2" borderId="4" xfId="0" applyNumberFormat="1" applyFont="1" applyFill="1" applyBorder="1" applyAlignment="1" applyProtection="1">
      <alignment horizontal="center" vertical="center" wrapText="1"/>
    </xf>
    <xf numFmtId="0" fontId="17" fillId="2" borderId="1" xfId="0" applyFont="1" applyFill="1" applyBorder="1" applyAlignment="1">
      <alignment horizontal="left" vertical="center" wrapText="1"/>
    </xf>
    <xf numFmtId="0" fontId="18" fillId="5" borderId="1" xfId="0" applyNumberFormat="1" applyFont="1" applyFill="1" applyBorder="1" applyAlignment="1">
      <alignment horizontal="left" vertical="center" wrapText="1"/>
    </xf>
    <xf numFmtId="0" fontId="18" fillId="5" borderId="1" xfId="0" applyNumberFormat="1" applyFont="1" applyFill="1" applyBorder="1" applyAlignment="1">
      <alignment horizontal="left" vertical="center"/>
    </xf>
    <xf numFmtId="0" fontId="10" fillId="0" borderId="0" xfId="0" applyFont="1" applyFill="1" applyAlignment="1">
      <alignment vertical="center"/>
    </xf>
    <xf numFmtId="0" fontId="83" fillId="7" borderId="0" xfId="0" applyNumberFormat="1" applyFont="1" applyFill="1" applyAlignment="1">
      <alignment horizontal="center" vertical="center"/>
    </xf>
    <xf numFmtId="0" fontId="54" fillId="6" borderId="0" xfId="0" applyFont="1" applyFill="1" applyAlignment="1">
      <alignment vertical="center"/>
    </xf>
    <xf numFmtId="0" fontId="30" fillId="6" borderId="0" xfId="6" applyNumberFormat="1" applyFont="1" applyFill="1" applyBorder="1" applyAlignment="1" applyProtection="1">
      <alignment horizontal="center" vertical="center"/>
    </xf>
    <xf numFmtId="0" fontId="29" fillId="6" borderId="13" xfId="0" applyNumberFormat="1" applyFont="1" applyFill="1" applyBorder="1" applyAlignment="1">
      <alignment horizontal="center" vertical="center" wrapText="1"/>
    </xf>
    <xf numFmtId="49" fontId="18" fillId="6" borderId="25" xfId="0" applyNumberFormat="1" applyFont="1" applyFill="1" applyBorder="1" applyAlignment="1">
      <alignment horizontal="center" vertical="center" wrapText="1"/>
    </xf>
    <xf numFmtId="49" fontId="18" fillId="6" borderId="12" xfId="0" applyNumberFormat="1" applyFont="1" applyFill="1" applyBorder="1" applyAlignment="1">
      <alignment horizontal="center" vertical="center"/>
    </xf>
    <xf numFmtId="0" fontId="10" fillId="6" borderId="12" xfId="0" applyNumberFormat="1" applyFont="1" applyFill="1" applyBorder="1" applyAlignment="1">
      <alignment horizontal="center" vertical="center"/>
    </xf>
    <xf numFmtId="0" fontId="18" fillId="6" borderId="12" xfId="0" applyNumberFormat="1" applyFont="1" applyFill="1" applyBorder="1" applyAlignment="1">
      <alignment horizontal="center" vertical="center"/>
    </xf>
    <xf numFmtId="49" fontId="18" fillId="6" borderId="25" xfId="0" applyNumberFormat="1" applyFont="1" applyFill="1" applyBorder="1" applyAlignment="1">
      <alignment horizontal="center" vertical="center"/>
    </xf>
    <xf numFmtId="49" fontId="22" fillId="6" borderId="25" xfId="0" applyNumberFormat="1" applyFont="1" applyFill="1" applyBorder="1" applyAlignment="1">
      <alignment horizontal="center" vertical="center" wrapText="1"/>
    </xf>
    <xf numFmtId="49" fontId="18" fillId="6" borderId="26" xfId="0" applyNumberFormat="1" applyFont="1" applyFill="1" applyBorder="1" applyAlignment="1">
      <alignment horizontal="center" vertical="center"/>
    </xf>
    <xf numFmtId="49" fontId="22" fillId="6" borderId="26" xfId="0" applyNumberFormat="1" applyFont="1" applyFill="1" applyBorder="1" applyAlignment="1">
      <alignment horizontal="center" vertical="center"/>
    </xf>
    <xf numFmtId="49" fontId="18" fillId="6" borderId="13" xfId="0" applyNumberFormat="1" applyFont="1" applyFill="1" applyBorder="1" applyAlignment="1">
      <alignment horizontal="center" vertical="center"/>
    </xf>
    <xf numFmtId="49" fontId="22" fillId="6" borderId="13" xfId="0" applyNumberFormat="1" applyFont="1" applyFill="1" applyBorder="1" applyAlignment="1">
      <alignment horizontal="center" vertical="center"/>
    </xf>
    <xf numFmtId="0" fontId="22" fillId="6" borderId="12" xfId="0" applyNumberFormat="1" applyFont="1" applyFill="1" applyBorder="1" applyAlignment="1">
      <alignment horizontal="center" vertical="center"/>
    </xf>
    <xf numFmtId="0" fontId="32" fillId="7" borderId="12" xfId="0" applyNumberFormat="1" applyFont="1" applyFill="1" applyBorder="1" applyAlignment="1">
      <alignment horizontal="left" vertical="center" wrapText="1"/>
    </xf>
    <xf numFmtId="0" fontId="24" fillId="6" borderId="12" xfId="0" applyFont="1" applyFill="1" applyBorder="1" applyAlignment="1">
      <alignment horizontal="left" vertical="center" wrapText="1"/>
    </xf>
    <xf numFmtId="0" fontId="10" fillId="6" borderId="12" xfId="0" applyFont="1" applyFill="1" applyBorder="1" applyAlignment="1">
      <alignment horizontal="left" vertical="center" wrapText="1"/>
    </xf>
    <xf numFmtId="0" fontId="18" fillId="9" borderId="12"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10" fillId="6" borderId="12" xfId="0" applyFont="1" applyFill="1" applyBorder="1" applyAlignment="1">
      <alignment horizontal="left" vertical="center"/>
    </xf>
    <xf numFmtId="0" fontId="18" fillId="6" borderId="12" xfId="0" applyFont="1" applyFill="1" applyBorder="1" applyAlignment="1">
      <alignment horizontal="left" vertical="center"/>
    </xf>
    <xf numFmtId="0" fontId="10" fillId="9" borderId="14" xfId="0" applyFont="1" applyFill="1" applyBorder="1" applyAlignment="1">
      <alignment horizontal="left" vertical="center" wrapText="1"/>
    </xf>
    <xf numFmtId="0" fontId="10" fillId="9" borderId="15" xfId="0" applyFont="1" applyFill="1" applyBorder="1" applyAlignment="1">
      <alignment horizontal="left" vertical="center" wrapText="1"/>
    </xf>
    <xf numFmtId="0" fontId="18" fillId="9" borderId="12" xfId="0" applyNumberFormat="1" applyFont="1" applyFill="1" applyBorder="1" applyAlignment="1">
      <alignment horizontal="left" vertical="center" wrapText="1"/>
    </xf>
    <xf numFmtId="0" fontId="18" fillId="9" borderId="12" xfId="0" applyNumberFormat="1" applyFont="1" applyFill="1" applyBorder="1" applyAlignment="1">
      <alignment horizontal="left" vertical="center"/>
    </xf>
    <xf numFmtId="0" fontId="31" fillId="0" borderId="0" xfId="0" applyFont="1" applyFill="1" applyBorder="1" applyAlignment="1">
      <alignment vertical="center"/>
    </xf>
    <xf numFmtId="0" fontId="0" fillId="0" borderId="0" xfId="0" applyFont="1" applyFill="1" applyBorder="1" applyAlignment="1">
      <alignment horizontal="center" vertical="center"/>
    </xf>
    <xf numFmtId="0" fontId="1" fillId="11" borderId="2" xfId="0" applyNumberFormat="1" applyFont="1" applyFill="1" applyBorder="1" applyAlignment="1">
      <alignment horizontal="center" vertical="center"/>
    </xf>
    <xf numFmtId="0" fontId="1" fillId="11" borderId="49" xfId="0" applyNumberFormat="1" applyFont="1" applyFill="1" applyBorder="1" applyAlignment="1">
      <alignment vertical="center"/>
    </xf>
    <xf numFmtId="0" fontId="84" fillId="0" borderId="18" xfId="0" applyFont="1" applyFill="1" applyBorder="1" applyAlignment="1">
      <alignment vertical="center"/>
    </xf>
    <xf numFmtId="0" fontId="85" fillId="0" borderId="18" xfId="0" applyFont="1" applyFill="1" applyBorder="1" applyAlignment="1">
      <alignment horizontal="center" vertical="center"/>
    </xf>
    <xf numFmtId="0" fontId="85" fillId="0" borderId="50" xfId="0" applyFont="1" applyFill="1" applyBorder="1" applyAlignment="1">
      <alignment horizontal="center" vertical="center"/>
    </xf>
    <xf numFmtId="0" fontId="84" fillId="0" borderId="0" xfId="0" applyFont="1" applyFill="1" applyBorder="1" applyAlignment="1">
      <alignment vertical="center"/>
    </xf>
    <xf numFmtId="0" fontId="86" fillId="6" borderId="0" xfId="0" applyFont="1" applyFill="1" applyAlignment="1">
      <alignment vertical="center"/>
    </xf>
    <xf numFmtId="0" fontId="86" fillId="2" borderId="0" xfId="0" applyFont="1" applyFill="1" applyBorder="1" applyAlignment="1">
      <alignment vertical="center"/>
    </xf>
    <xf numFmtId="0" fontId="18" fillId="2" borderId="1" xfId="0" applyNumberFormat="1" applyFont="1" applyFill="1" applyBorder="1" applyAlignment="1">
      <alignment horizontal="center" vertical="center" wrapText="1"/>
    </xf>
    <xf numFmtId="49" fontId="18" fillId="2" borderId="23" xfId="0" applyNumberFormat="1" applyFont="1" applyFill="1" applyBorder="1" applyAlignment="1">
      <alignment horizontal="center" vertical="center" wrapText="1"/>
    </xf>
    <xf numFmtId="0" fontId="18" fillId="6" borderId="25" xfId="0" applyNumberFormat="1" applyFont="1" applyFill="1" applyBorder="1" applyAlignment="1" applyProtection="1">
      <alignment horizontal="center" vertical="center" wrapText="1"/>
    </xf>
    <xf numFmtId="0" fontId="18" fillId="2" borderId="23" xfId="0" applyFont="1" applyFill="1" applyBorder="1" applyAlignment="1">
      <alignment horizontal="center" vertical="center" wrapText="1"/>
    </xf>
    <xf numFmtId="0" fontId="18" fillId="2" borderId="0" xfId="0" applyNumberFormat="1" applyFont="1" applyFill="1" applyAlignment="1">
      <alignment horizontal="center" vertical="center" wrapText="1"/>
    </xf>
    <xf numFmtId="0" fontId="29" fillId="2" borderId="28" xfId="0" applyNumberFormat="1" applyFont="1" applyFill="1" applyBorder="1" applyAlignment="1">
      <alignment horizontal="center" vertical="center" wrapText="1"/>
    </xf>
    <xf numFmtId="49" fontId="18" fillId="2" borderId="28" xfId="0" applyNumberFormat="1" applyFont="1" applyFill="1" applyBorder="1" applyAlignment="1">
      <alignment horizontal="center" vertical="center" wrapText="1"/>
    </xf>
    <xf numFmtId="0" fontId="18" fillId="6" borderId="26" xfId="0" applyNumberFormat="1" applyFont="1" applyFill="1" applyBorder="1" applyAlignment="1" applyProtection="1">
      <alignment horizontal="center" vertical="center" wrapText="1"/>
    </xf>
    <xf numFmtId="0" fontId="18" fillId="2" borderId="28" xfId="0" applyFont="1" applyFill="1" applyBorder="1" applyAlignment="1">
      <alignment horizontal="center" vertical="center" wrapText="1"/>
    </xf>
    <xf numFmtId="0" fontId="20" fillId="2" borderId="0" xfId="0" applyNumberFormat="1" applyFont="1" applyFill="1" applyAlignment="1">
      <alignment horizontal="left" vertical="center"/>
    </xf>
    <xf numFmtId="0" fontId="22" fillId="2" borderId="0" xfId="0" applyNumberFormat="1" applyFont="1" applyFill="1" applyAlignment="1">
      <alignment horizontal="center" vertical="center" wrapText="1"/>
    </xf>
    <xf numFmtId="0" fontId="43" fillId="13" borderId="1" xfId="0" applyNumberFormat="1" applyFont="1" applyFill="1" applyBorder="1" applyAlignment="1">
      <alignment horizontal="center" vertical="center"/>
    </xf>
    <xf numFmtId="0" fontId="31" fillId="2" borderId="0" xfId="0" applyFont="1" applyFill="1" applyAlignment="1">
      <alignment horizontal="center" vertical="center" wrapText="1"/>
    </xf>
    <xf numFmtId="0" fontId="18" fillId="2" borderId="23" xfId="0" applyNumberFormat="1" applyFont="1" applyFill="1" applyBorder="1" applyAlignment="1">
      <alignment horizontal="left" vertical="center" wrapText="1"/>
    </xf>
    <xf numFmtId="0" fontId="18" fillId="2" borderId="23" xfId="0" applyNumberFormat="1" applyFont="1" applyFill="1" applyBorder="1" applyAlignment="1">
      <alignment horizontal="center" vertical="center" wrapText="1"/>
    </xf>
    <xf numFmtId="0" fontId="22" fillId="8" borderId="0" xfId="0" applyNumberFormat="1" applyFont="1" applyFill="1" applyAlignment="1">
      <alignment horizontal="center" vertical="center" wrapText="1"/>
    </xf>
    <xf numFmtId="49" fontId="18" fillId="2" borderId="4" xfId="0" applyNumberFormat="1" applyFont="1" applyFill="1" applyBorder="1" applyAlignment="1">
      <alignment horizontal="center" vertical="center" wrapText="1"/>
    </xf>
    <xf numFmtId="0" fontId="18" fillId="2" borderId="4" xfId="0" applyNumberFormat="1" applyFont="1" applyFill="1" applyBorder="1" applyAlignment="1">
      <alignment horizontal="left" vertical="center" wrapText="1"/>
    </xf>
    <xf numFmtId="0" fontId="18" fillId="2" borderId="4" xfId="0" applyNumberFormat="1" applyFont="1" applyFill="1" applyBorder="1" applyAlignment="1">
      <alignment horizontal="center" vertical="center" wrapText="1"/>
    </xf>
    <xf numFmtId="0" fontId="18" fillId="2" borderId="23" xfId="0" applyNumberFormat="1" applyFont="1" applyFill="1" applyBorder="1" applyAlignment="1" applyProtection="1">
      <alignment horizontal="center" vertical="center" wrapText="1"/>
    </xf>
    <xf numFmtId="0" fontId="42" fillId="6" borderId="0" xfId="6" applyFill="1" applyAlignment="1">
      <alignment vertical="center"/>
    </xf>
    <xf numFmtId="0" fontId="18" fillId="2" borderId="4" xfId="0" applyNumberFormat="1" applyFont="1" applyFill="1" applyBorder="1" applyAlignment="1" applyProtection="1">
      <alignment horizontal="center" vertical="center" wrapText="1"/>
    </xf>
    <xf numFmtId="0" fontId="87" fillId="6" borderId="0" xfId="0" applyFont="1" applyFill="1" applyAlignment="1">
      <alignment vertical="center"/>
    </xf>
    <xf numFmtId="0" fontId="29" fillId="2" borderId="0" xfId="0" applyNumberFormat="1" applyFont="1" applyFill="1" applyBorder="1" applyAlignment="1" applyProtection="1">
      <alignment horizontal="center" vertical="center" wrapText="1"/>
    </xf>
    <xf numFmtId="0" fontId="18" fillId="2" borderId="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horizontal="center" vertical="center" wrapText="1"/>
    </xf>
    <xf numFmtId="49" fontId="18" fillId="2" borderId="0" xfId="0" applyNumberFormat="1" applyFont="1" applyFill="1" applyBorder="1" applyAlignment="1" applyProtection="1">
      <alignment horizontal="center" vertical="center" wrapText="1"/>
    </xf>
    <xf numFmtId="0" fontId="22" fillId="2" borderId="1" xfId="0" applyNumberFormat="1" applyFont="1" applyFill="1" applyBorder="1" applyAlignment="1">
      <alignment horizontal="left" vertical="center" wrapText="1"/>
    </xf>
    <xf numFmtId="177" fontId="10" fillId="2" borderId="23"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177" fontId="10" fillId="2" borderId="28"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wrapText="1"/>
    </xf>
    <xf numFmtId="183" fontId="10" fillId="2" borderId="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51" xfId="0" applyFont="1" applyFill="1" applyBorder="1" applyAlignment="1">
      <alignment horizontal="center" vertical="center" wrapText="1"/>
    </xf>
    <xf numFmtId="0" fontId="43" fillId="2" borderId="1" xfId="0" applyFont="1" applyFill="1" applyBorder="1" applyAlignment="1">
      <alignment horizontal="center" vertical="center" wrapText="1"/>
    </xf>
    <xf numFmtId="183" fontId="18" fillId="2" borderId="1" xfId="0"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4" fillId="6" borderId="0" xfId="0" applyFont="1" applyFill="1" applyAlignment="1">
      <alignment vertical="center"/>
    </xf>
    <xf numFmtId="0" fontId="10" fillId="2" borderId="0" xfId="0" applyFont="1" applyFill="1">
      <alignment vertical="center"/>
    </xf>
    <xf numFmtId="0" fontId="13"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xf>
    <xf numFmtId="49" fontId="29" fillId="2" borderId="23" xfId="0" applyNumberFormat="1" applyFont="1" applyFill="1" applyBorder="1" applyAlignment="1">
      <alignment horizontal="center" vertical="center"/>
    </xf>
    <xf numFmtId="49" fontId="29" fillId="2" borderId="28" xfId="0" applyNumberFormat="1" applyFont="1" applyFill="1" applyBorder="1" applyAlignment="1">
      <alignment horizontal="center" vertical="center"/>
    </xf>
    <xf numFmtId="0" fontId="18" fillId="2" borderId="28" xfId="0" applyNumberFormat="1" applyFont="1" applyFill="1" applyBorder="1" applyAlignment="1" applyProtection="1">
      <alignment horizontal="center" vertical="center" wrapText="1"/>
    </xf>
    <xf numFmtId="49" fontId="29" fillId="2" borderId="4" xfId="0" applyNumberFormat="1" applyFont="1" applyFill="1" applyBorder="1" applyAlignment="1">
      <alignment horizontal="center" vertical="center"/>
    </xf>
    <xf numFmtId="0" fontId="45" fillId="2" borderId="23" xfId="0" applyNumberFormat="1" applyFont="1" applyFill="1" applyBorder="1" applyAlignment="1">
      <alignment horizontal="center" vertical="center"/>
    </xf>
    <xf numFmtId="0" fontId="43" fillId="2" borderId="23" xfId="0" applyNumberFormat="1" applyFont="1" applyFill="1" applyBorder="1" applyAlignment="1">
      <alignment horizontal="center" vertical="center" wrapText="1"/>
    </xf>
    <xf numFmtId="0" fontId="45" fillId="2" borderId="4" xfId="0" applyNumberFormat="1" applyFont="1" applyFill="1" applyBorder="1" applyAlignment="1">
      <alignment horizontal="center" vertical="center"/>
    </xf>
    <xf numFmtId="0" fontId="18" fillId="2" borderId="28" xfId="0" applyNumberFormat="1" applyFont="1" applyFill="1" applyBorder="1" applyAlignment="1">
      <alignment horizontal="center" vertical="center" wrapText="1"/>
    </xf>
    <xf numFmtId="0" fontId="43" fillId="2" borderId="4" xfId="0" applyNumberFormat="1" applyFont="1" applyFill="1" applyBorder="1" applyAlignment="1">
      <alignment horizontal="center" vertical="center" wrapText="1"/>
    </xf>
    <xf numFmtId="0" fontId="45" fillId="2" borderId="1" xfId="0" applyNumberFormat="1" applyFont="1" applyFill="1" applyBorder="1" applyAlignment="1">
      <alignment horizontal="center" vertical="center"/>
    </xf>
    <xf numFmtId="0" fontId="43" fillId="2" borderId="1" xfId="0" applyNumberFormat="1" applyFont="1" applyFill="1" applyBorder="1" applyAlignment="1">
      <alignment horizontal="center" vertical="center" wrapText="1"/>
    </xf>
    <xf numFmtId="0" fontId="29" fillId="2" borderId="23" xfId="0" applyNumberFormat="1" applyFont="1" applyFill="1" applyBorder="1" applyAlignment="1" applyProtection="1">
      <alignment horizontal="center" vertical="center" wrapText="1"/>
    </xf>
    <xf numFmtId="49" fontId="18" fillId="2" borderId="23" xfId="0" applyNumberFormat="1" applyFont="1" applyFill="1" applyBorder="1" applyAlignment="1" applyProtection="1">
      <alignment horizontal="center" vertical="center" wrapText="1"/>
    </xf>
    <xf numFmtId="0" fontId="29" fillId="2" borderId="28" xfId="0" applyNumberFormat="1" applyFont="1" applyFill="1" applyBorder="1" applyAlignment="1" applyProtection="1">
      <alignment horizontal="center" vertical="center" wrapText="1"/>
    </xf>
    <xf numFmtId="49" fontId="18" fillId="2" borderId="28" xfId="0" applyNumberFormat="1" applyFont="1" applyFill="1" applyBorder="1" applyAlignment="1" applyProtection="1">
      <alignment horizontal="center" vertical="center" wrapText="1"/>
    </xf>
    <xf numFmtId="0" fontId="34" fillId="6" borderId="0" xfId="6" applyFont="1" applyFill="1" applyAlignment="1">
      <alignment vertical="center"/>
    </xf>
    <xf numFmtId="0" fontId="29" fillId="2" borderId="4" xfId="0" applyNumberFormat="1" applyFont="1" applyFill="1" applyBorder="1" applyAlignment="1" applyProtection="1">
      <alignment horizontal="center" vertical="center" wrapText="1"/>
    </xf>
    <xf numFmtId="49" fontId="18" fillId="2" borderId="4" xfId="0" applyNumberFormat="1" applyFont="1" applyFill="1" applyBorder="1" applyAlignment="1" applyProtection="1">
      <alignment horizontal="center" vertical="center" wrapText="1"/>
    </xf>
    <xf numFmtId="0" fontId="88" fillId="6" borderId="0" xfId="0" applyFont="1" applyFill="1" applyAlignment="1">
      <alignment vertical="center"/>
    </xf>
    <xf numFmtId="0" fontId="24" fillId="5" borderId="1" xfId="0" applyNumberFormat="1" applyFont="1" applyFill="1" applyBorder="1" applyAlignment="1">
      <alignment horizontal="left" vertical="center" wrapText="1"/>
    </xf>
    <xf numFmtId="0" fontId="24" fillId="6" borderId="0" xfId="0" applyFont="1" applyFill="1" applyAlignment="1">
      <alignment vertical="center" wrapText="1"/>
    </xf>
    <xf numFmtId="0" fontId="24" fillId="2" borderId="1" xfId="0" applyFont="1" applyFill="1" applyBorder="1" applyAlignment="1">
      <alignment horizontal="left" vertical="center" wrapText="1"/>
    </xf>
    <xf numFmtId="0" fontId="59" fillId="5" borderId="1"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59" fillId="2" borderId="1" xfId="0" applyFont="1" applyFill="1" applyBorder="1" applyAlignment="1">
      <alignment horizontal="center" vertical="center"/>
    </xf>
    <xf numFmtId="0" fontId="10" fillId="2" borderId="5"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34" fillId="2" borderId="1" xfId="6" applyNumberFormat="1" applyFont="1" applyFill="1" applyBorder="1" applyAlignment="1">
      <alignment horizontal="left" vertical="center" wrapText="1"/>
    </xf>
    <xf numFmtId="0" fontId="18" fillId="6" borderId="12" xfId="0" applyFont="1" applyFill="1" applyBorder="1" applyAlignment="1">
      <alignment horizontal="center" vertical="center"/>
    </xf>
    <xf numFmtId="49" fontId="18" fillId="2" borderId="1" xfId="0" applyNumberFormat="1" applyFont="1" applyFill="1" applyBorder="1" applyAlignment="1">
      <alignment horizontal="center" vertical="center" wrapText="1"/>
    </xf>
    <xf numFmtId="0" fontId="89" fillId="2" borderId="0" xfId="6" applyNumberFormat="1" applyFont="1" applyFill="1" applyAlignment="1" applyProtection="1">
      <alignment horizontal="center" vertical="center"/>
    </xf>
    <xf numFmtId="0" fontId="22" fillId="2" borderId="1" xfId="0" applyNumberFormat="1" applyFont="1" applyFill="1" applyBorder="1" applyAlignment="1">
      <alignment horizontal="center" vertical="center" wrapText="1"/>
    </xf>
    <xf numFmtId="183" fontId="10" fillId="2" borderId="0" xfId="0" applyNumberFormat="1" applyFont="1" applyFill="1" applyAlignment="1">
      <alignment horizontal="center" vertical="center" wrapText="1"/>
    </xf>
    <xf numFmtId="0" fontId="45" fillId="13" borderId="23" xfId="0" applyNumberFormat="1" applyFont="1" applyFill="1" applyBorder="1" applyAlignment="1">
      <alignment horizontal="center" vertical="center"/>
    </xf>
    <xf numFmtId="0" fontId="45" fillId="13" borderId="1" xfId="0" applyNumberFormat="1" applyFont="1" applyFill="1" applyBorder="1" applyAlignment="1">
      <alignment horizontal="center" vertical="center"/>
    </xf>
    <xf numFmtId="0" fontId="29" fillId="13" borderId="1" xfId="0" applyNumberFormat="1" applyFont="1" applyFill="1" applyBorder="1" applyAlignment="1">
      <alignment horizontal="center" vertical="center" wrapText="1"/>
    </xf>
    <xf numFmtId="49" fontId="18" fillId="13" borderId="23" xfId="0" applyNumberFormat="1" applyFont="1" applyFill="1" applyBorder="1" applyAlignment="1">
      <alignment horizontal="center" vertical="center" wrapText="1"/>
    </xf>
    <xf numFmtId="0" fontId="18" fillId="13" borderId="23" xfId="0" applyNumberFormat="1" applyFont="1" applyFill="1" applyBorder="1" applyAlignment="1">
      <alignment horizontal="center" vertical="center" wrapText="1"/>
    </xf>
    <xf numFmtId="0" fontId="43" fillId="13" borderId="23"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0" fontId="43" fillId="13" borderId="5" xfId="0" applyNumberFormat="1" applyFont="1" applyFill="1" applyBorder="1" applyAlignment="1">
      <alignment horizontal="center" vertical="center"/>
    </xf>
    <xf numFmtId="0" fontId="43" fillId="13" borderId="17" xfId="0" applyNumberFormat="1" applyFont="1" applyFill="1" applyBorder="1" applyAlignment="1">
      <alignment horizontal="center" vertical="center"/>
    </xf>
    <xf numFmtId="0" fontId="43" fillId="13" borderId="6" xfId="0" applyNumberFormat="1" applyFont="1" applyFill="1" applyBorder="1" applyAlignment="1">
      <alignment horizontal="center" vertical="center"/>
    </xf>
    <xf numFmtId="0" fontId="59" fillId="5" borderId="1" xfId="0" applyFont="1" applyFill="1" applyBorder="1" applyAlignment="1">
      <alignment horizontal="left" vertical="center" wrapText="1"/>
    </xf>
    <xf numFmtId="0" fontId="59" fillId="2" borderId="29" xfId="0" applyFont="1" applyFill="1" applyBorder="1" applyAlignment="1">
      <alignment horizontal="center" vertical="center" wrapText="1"/>
    </xf>
    <xf numFmtId="0" fontId="59" fillId="2" borderId="31" xfId="0" applyFont="1" applyFill="1" applyBorder="1" applyAlignment="1">
      <alignment horizontal="center" vertical="center" wrapText="1"/>
    </xf>
    <xf numFmtId="0" fontId="43" fillId="2" borderId="1" xfId="0" applyFont="1" applyFill="1" applyBorder="1" applyAlignment="1">
      <alignment horizontal="center" vertical="center"/>
    </xf>
    <xf numFmtId="0" fontId="59" fillId="2" borderId="3" xfId="0" applyFont="1" applyFill="1" applyBorder="1" applyAlignment="1">
      <alignment horizontal="center" vertical="center" wrapText="1"/>
    </xf>
    <xf numFmtId="0" fontId="59" fillId="2" borderId="51" xfId="0" applyFont="1" applyFill="1" applyBorder="1" applyAlignment="1">
      <alignment horizontal="center" vertical="center" wrapText="1"/>
    </xf>
    <xf numFmtId="185" fontId="10" fillId="2" borderId="0" xfId="0" applyNumberFormat="1" applyFont="1" applyFill="1" applyAlignment="1">
      <alignment horizontal="center" vertical="center"/>
    </xf>
    <xf numFmtId="0" fontId="50" fillId="3" borderId="1" xfId="0" applyNumberFormat="1" applyFont="1" applyFill="1" applyBorder="1" applyAlignment="1" applyProtection="1">
      <alignment horizontal="center" vertical="center"/>
    </xf>
    <xf numFmtId="0" fontId="29" fillId="2" borderId="1" xfId="0" applyNumberFormat="1" applyFont="1" applyFill="1" applyBorder="1" applyAlignment="1" applyProtection="1">
      <alignment horizontal="center" vertical="center" wrapText="1"/>
    </xf>
    <xf numFmtId="185" fontId="90" fillId="2" borderId="0" xfId="6" applyNumberFormat="1" applyFont="1" applyFill="1" applyBorder="1" applyAlignment="1" applyProtection="1">
      <alignment horizontal="center" vertical="center"/>
      <protection locked="0"/>
    </xf>
    <xf numFmtId="49" fontId="18" fillId="2" borderId="1" xfId="0" applyNumberFormat="1" applyFont="1" applyFill="1" applyBorder="1" applyAlignment="1" applyProtection="1">
      <alignment horizontal="center" vertical="center" wrapText="1"/>
    </xf>
    <xf numFmtId="183" fontId="34" fillId="2" borderId="0" xfId="6" applyNumberFormat="1" applyFont="1" applyFill="1" applyAlignment="1">
      <alignment horizontal="center" vertical="center" wrapText="1"/>
    </xf>
    <xf numFmtId="0" fontId="29" fillId="2" borderId="23" xfId="0" applyFont="1" applyFill="1" applyBorder="1" applyAlignment="1">
      <alignment horizontal="center" vertical="center" wrapText="1"/>
    </xf>
    <xf numFmtId="185" fontId="10" fillId="2" borderId="0" xfId="0" applyNumberFormat="1" applyFont="1" applyFill="1" applyBorder="1" applyAlignment="1">
      <alignment vertical="center"/>
    </xf>
    <xf numFmtId="0" fontId="10" fillId="2" borderId="0" xfId="0" applyNumberFormat="1" applyFont="1" applyFill="1" applyBorder="1" applyAlignment="1" applyProtection="1">
      <alignment horizontal="center" vertical="center" wrapText="1"/>
    </xf>
    <xf numFmtId="185" fontId="10" fillId="2" borderId="1" xfId="0" applyNumberFormat="1" applyFont="1" applyFill="1" applyBorder="1" applyAlignment="1">
      <alignment horizontal="left" vertical="center" wrapText="1"/>
    </xf>
    <xf numFmtId="185" fontId="10" fillId="2" borderId="1" xfId="0" applyNumberFormat="1" applyFont="1" applyFill="1" applyBorder="1" applyAlignment="1">
      <alignment horizontal="left" vertical="center"/>
    </xf>
    <xf numFmtId="0" fontId="0" fillId="5" borderId="1" xfId="0" applyNumberFormat="1" applyFont="1" applyFill="1" applyBorder="1" applyAlignment="1">
      <alignment horizontal="center" vertical="center" wrapText="1"/>
    </xf>
    <xf numFmtId="185" fontId="10" fillId="2" borderId="0" xfId="0" applyNumberFormat="1" applyFont="1" applyFill="1" applyAlignment="1">
      <alignment vertical="center" wrapText="1"/>
    </xf>
    <xf numFmtId="183" fontId="10" fillId="2" borderId="1" xfId="0" applyNumberFormat="1" applyFont="1" applyFill="1" applyBorder="1" applyAlignment="1">
      <alignment horizontal="center" vertical="center" wrapText="1"/>
    </xf>
    <xf numFmtId="185" fontId="10" fillId="2" borderId="29" xfId="0" applyNumberFormat="1" applyFont="1" applyFill="1" applyBorder="1" applyAlignment="1">
      <alignment horizontal="center" vertical="center" wrapText="1"/>
    </xf>
    <xf numFmtId="185" fontId="10" fillId="2" borderId="31" xfId="0" applyNumberFormat="1" applyFont="1" applyFill="1" applyBorder="1" applyAlignment="1">
      <alignment horizontal="center" vertical="center" wrapText="1"/>
    </xf>
    <xf numFmtId="183" fontId="10" fillId="2" borderId="0" xfId="0" applyNumberFormat="1" applyFont="1" applyFill="1" applyAlignment="1">
      <alignment horizontal="center" vertical="center"/>
    </xf>
    <xf numFmtId="183" fontId="22" fillId="2" borderId="1" xfId="0" applyNumberFormat="1" applyFont="1" applyFill="1" applyBorder="1" applyAlignment="1">
      <alignment horizontal="center" vertical="center"/>
    </xf>
    <xf numFmtId="185" fontId="10" fillId="2" borderId="3" xfId="0" applyNumberFormat="1" applyFont="1" applyFill="1" applyBorder="1" applyAlignment="1">
      <alignment horizontal="center" vertical="center" wrapText="1"/>
    </xf>
    <xf numFmtId="185" fontId="10" fillId="2" borderId="51" xfId="0" applyNumberFormat="1" applyFont="1" applyFill="1" applyBorder="1" applyAlignment="1">
      <alignment horizontal="center" vertical="center" wrapText="1"/>
    </xf>
    <xf numFmtId="185" fontId="10" fillId="2" borderId="1" xfId="0" applyNumberFormat="1" applyFont="1" applyFill="1" applyBorder="1" applyAlignment="1">
      <alignment horizontal="center" vertical="center"/>
    </xf>
    <xf numFmtId="0" fontId="0" fillId="0" borderId="0" xfId="0" applyFont="1" applyFill="1" applyAlignment="1">
      <alignment vertical="center"/>
    </xf>
    <xf numFmtId="0" fontId="0" fillId="0" borderId="0" xfId="0" applyFill="1">
      <alignment vertical="center"/>
    </xf>
    <xf numFmtId="0" fontId="0" fillId="0" borderId="0" xfId="0" applyFill="1" applyAlignment="1">
      <alignment horizontal="left" vertical="center"/>
    </xf>
    <xf numFmtId="0" fontId="18" fillId="0" borderId="14" xfId="0" applyNumberFormat="1" applyFont="1" applyFill="1" applyBorder="1" applyAlignment="1">
      <alignment horizontal="center" vertical="center" wrapText="1"/>
    </xf>
    <xf numFmtId="0" fontId="18" fillId="0" borderId="16" xfId="0" applyNumberFormat="1" applyFont="1" applyFill="1" applyBorder="1" applyAlignment="1">
      <alignment horizontal="center" vertical="center" wrapText="1"/>
    </xf>
    <xf numFmtId="0" fontId="18" fillId="0" borderId="12" xfId="0" applyNumberFormat="1" applyFont="1" applyFill="1" applyBorder="1" applyAlignment="1">
      <alignment horizontal="center" vertical="center" wrapText="1"/>
    </xf>
    <xf numFmtId="0" fontId="18" fillId="0" borderId="12" xfId="0" applyNumberFormat="1" applyFont="1" applyFill="1" applyBorder="1" applyAlignment="1">
      <alignment horizontal="left" vertical="center" wrapText="1"/>
    </xf>
    <xf numFmtId="0" fontId="62" fillId="0" borderId="0" xfId="0" applyFont="1" applyFill="1" applyAlignment="1">
      <alignment vertical="center"/>
    </xf>
    <xf numFmtId="0" fontId="30" fillId="6" borderId="0" xfId="6" applyNumberFormat="1" applyFont="1" applyFill="1" applyBorder="1" applyAlignment="1" applyProtection="1">
      <alignment vertical="center"/>
    </xf>
    <xf numFmtId="0" fontId="31" fillId="6" borderId="0" xfId="0" applyFont="1" applyFill="1" applyAlignment="1">
      <alignment vertical="center"/>
    </xf>
    <xf numFmtId="0" fontId="22" fillId="6" borderId="0" xfId="0" applyNumberFormat="1" applyFont="1" applyFill="1" applyAlignment="1">
      <alignment horizontal="center" vertical="center" wrapText="1"/>
    </xf>
    <xf numFmtId="49" fontId="24" fillId="6" borderId="0" xfId="0" applyNumberFormat="1" applyFont="1" applyFill="1" applyAlignment="1">
      <alignment vertical="center"/>
    </xf>
    <xf numFmtId="0" fontId="50" fillId="7" borderId="14" xfId="0" applyNumberFormat="1" applyFont="1" applyFill="1" applyBorder="1" applyAlignment="1" applyProtection="1">
      <alignment horizontal="center" vertical="center"/>
    </xf>
    <xf numFmtId="0" fontId="50" fillId="7" borderId="15" xfId="0" applyNumberFormat="1" applyFont="1" applyFill="1" applyBorder="1" applyAlignment="1" applyProtection="1">
      <alignment horizontal="center" vertical="center"/>
    </xf>
    <xf numFmtId="0" fontId="50" fillId="7" borderId="16" xfId="0" applyNumberFormat="1" applyFont="1" applyFill="1" applyBorder="1" applyAlignment="1" applyProtection="1">
      <alignment horizontal="center" vertical="center"/>
    </xf>
    <xf numFmtId="49" fontId="32" fillId="6" borderId="12" xfId="0" applyNumberFormat="1" applyFont="1" applyFill="1" applyBorder="1" applyAlignment="1">
      <alignment horizontal="center" vertical="center" wrapText="1"/>
    </xf>
    <xf numFmtId="0" fontId="91" fillId="6" borderId="0" xfId="6" applyNumberFormat="1" applyFont="1" applyFill="1" applyAlignment="1">
      <alignment horizontal="center" vertical="center" wrapText="1"/>
    </xf>
    <xf numFmtId="49" fontId="18" fillId="14" borderId="12" xfId="0" applyNumberFormat="1" applyFont="1" applyFill="1" applyBorder="1" applyAlignment="1">
      <alignment horizontal="center" vertical="center" wrapText="1"/>
    </xf>
    <xf numFmtId="183" fontId="18" fillId="6" borderId="12" xfId="91" applyNumberFormat="1" applyFont="1" applyFill="1" applyBorder="1" applyAlignment="1">
      <alignment horizontal="center" vertical="center"/>
    </xf>
    <xf numFmtId="49" fontId="18" fillId="6" borderId="12" xfId="91" applyNumberFormat="1" applyFont="1" applyFill="1" applyBorder="1" applyAlignment="1">
      <alignment horizontal="center" vertical="center" wrapText="1"/>
    </xf>
    <xf numFmtId="0" fontId="18" fillId="6" borderId="12" xfId="91" applyNumberFormat="1" applyFont="1" applyFill="1" applyBorder="1" applyAlignment="1">
      <alignment horizontal="center" vertical="center"/>
    </xf>
    <xf numFmtId="49" fontId="18" fillId="6" borderId="12" xfId="91" applyNumberFormat="1" applyFont="1" applyFill="1" applyBorder="1" applyAlignment="1">
      <alignment horizontal="center" vertical="center"/>
    </xf>
    <xf numFmtId="0" fontId="92" fillId="6" borderId="32" xfId="6" applyNumberFormat="1" applyFont="1" applyFill="1" applyBorder="1" applyAlignment="1" applyProtection="1">
      <alignment vertical="center"/>
    </xf>
    <xf numFmtId="0" fontId="89" fillId="6" borderId="0" xfId="6" applyNumberFormat="1" applyFont="1" applyFill="1" applyBorder="1" applyAlignment="1" applyProtection="1">
      <alignment vertical="center"/>
    </xf>
    <xf numFmtId="0" fontId="30" fillId="6" borderId="37" xfId="6" applyNumberFormat="1" applyFont="1" applyFill="1" applyBorder="1" applyAlignment="1" applyProtection="1">
      <alignment vertical="center"/>
    </xf>
    <xf numFmtId="0" fontId="31" fillId="6" borderId="0" xfId="0" applyFont="1" applyFill="1" applyBorder="1" applyAlignment="1">
      <alignment vertical="center"/>
    </xf>
    <xf numFmtId="0" fontId="57" fillId="6" borderId="0" xfId="0" applyFont="1" applyFill="1" applyAlignment="1">
      <alignment vertical="center"/>
    </xf>
    <xf numFmtId="0" fontId="93" fillId="6" borderId="0" xfId="6" applyNumberFormat="1" applyFont="1" applyFill="1" applyBorder="1" applyAlignment="1" applyProtection="1">
      <alignment horizontal="center" vertical="center"/>
    </xf>
    <xf numFmtId="49" fontId="29" fillId="14" borderId="12" xfId="0" applyNumberFormat="1" applyFont="1" applyFill="1" applyBorder="1" applyAlignment="1">
      <alignment horizontal="center" vertical="center" wrapText="1"/>
    </xf>
    <xf numFmtId="0" fontId="18" fillId="14" borderId="12" xfId="0" applyNumberFormat="1" applyFont="1" applyFill="1" applyBorder="1" applyAlignment="1">
      <alignment horizontal="center" vertical="center" wrapText="1"/>
    </xf>
    <xf numFmtId="183" fontId="18" fillId="6" borderId="12" xfId="91" applyNumberFormat="1" applyFont="1" applyFill="1" applyBorder="1" applyAlignment="1">
      <alignment horizontal="center" vertical="center" wrapText="1"/>
    </xf>
    <xf numFmtId="0" fontId="22" fillId="14" borderId="12" xfId="0" applyNumberFormat="1" applyFont="1" applyFill="1" applyBorder="1" applyAlignment="1">
      <alignment horizontal="center" vertical="center" wrapText="1"/>
    </xf>
    <xf numFmtId="0" fontId="32" fillId="7" borderId="13" xfId="0" applyNumberFormat="1" applyFont="1" applyFill="1" applyBorder="1" applyAlignment="1">
      <alignment horizontal="left" vertical="center" wrapText="1"/>
    </xf>
    <xf numFmtId="49" fontId="32" fillId="7" borderId="13" xfId="0" applyNumberFormat="1" applyFont="1" applyFill="1" applyBorder="1" applyAlignment="1">
      <alignment horizontal="left" vertical="center" wrapText="1"/>
    </xf>
    <xf numFmtId="0" fontId="22" fillId="6" borderId="14" xfId="0" applyFont="1" applyFill="1" applyBorder="1" applyAlignment="1">
      <alignment horizontal="left" vertical="center" wrapText="1"/>
    </xf>
    <xf numFmtId="0" fontId="18" fillId="6" borderId="15" xfId="0" applyFont="1" applyFill="1" applyBorder="1" applyAlignment="1">
      <alignment horizontal="left" vertical="center" wrapText="1"/>
    </xf>
    <xf numFmtId="0" fontId="18" fillId="6" borderId="16" xfId="0" applyFont="1" applyFill="1" applyBorder="1" applyAlignment="1">
      <alignment horizontal="left" vertical="center" wrapText="1"/>
    </xf>
    <xf numFmtId="0" fontId="24" fillId="6" borderId="14" xfId="0" applyFont="1" applyFill="1" applyBorder="1" applyAlignment="1">
      <alignment horizontal="left" vertical="center" wrapText="1"/>
    </xf>
    <xf numFmtId="0" fontId="24" fillId="6" borderId="15" xfId="0" applyFont="1" applyFill="1" applyBorder="1" applyAlignment="1">
      <alignment horizontal="left" vertical="center" wrapText="1"/>
    </xf>
    <xf numFmtId="0" fontId="24" fillId="6" borderId="16" xfId="0" applyFont="1" applyFill="1" applyBorder="1" applyAlignment="1">
      <alignment horizontal="left" vertical="center" wrapText="1"/>
    </xf>
    <xf numFmtId="0" fontId="22" fillId="9" borderId="14" xfId="0" applyFont="1" applyFill="1" applyBorder="1" applyAlignment="1">
      <alignment horizontal="left" vertical="center" wrapText="1"/>
    </xf>
    <xf numFmtId="0" fontId="22" fillId="9" borderId="15" xfId="0" applyFont="1" applyFill="1" applyBorder="1" applyAlignment="1">
      <alignment horizontal="left" vertical="center" wrapText="1"/>
    </xf>
    <xf numFmtId="0" fontId="22" fillId="9" borderId="16" xfId="0" applyFont="1" applyFill="1" applyBorder="1" applyAlignment="1">
      <alignment horizontal="left" vertical="center" wrapText="1"/>
    </xf>
    <xf numFmtId="0" fontId="24" fillId="6" borderId="14" xfId="0" applyFont="1" applyFill="1" applyBorder="1" applyAlignment="1">
      <alignment horizontal="left" vertical="center"/>
    </xf>
    <xf numFmtId="0" fontId="24" fillId="6" borderId="15" xfId="0" applyFont="1" applyFill="1" applyBorder="1" applyAlignment="1">
      <alignment horizontal="left" vertical="center"/>
    </xf>
    <xf numFmtId="0" fontId="24" fillId="6" borderId="16" xfId="0" applyFont="1" applyFill="1" applyBorder="1" applyAlignment="1">
      <alignment horizontal="left" vertical="center"/>
    </xf>
    <xf numFmtId="0" fontId="18" fillId="6" borderId="14" xfId="0" applyFont="1" applyFill="1" applyBorder="1" applyAlignment="1">
      <alignment horizontal="left" vertical="center" wrapText="1"/>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94" fillId="6" borderId="12" xfId="6" applyNumberFormat="1" applyFont="1" applyFill="1" applyBorder="1" applyAlignment="1">
      <alignment horizontal="left" vertical="center" wrapText="1"/>
    </xf>
    <xf numFmtId="0" fontId="43" fillId="2" borderId="0" xfId="0" applyFont="1" applyFill="1" applyBorder="1" applyAlignment="1">
      <alignment vertical="center"/>
    </xf>
    <xf numFmtId="0" fontId="1" fillId="3" borderId="46" xfId="0" applyNumberFormat="1" applyFont="1" applyFill="1" applyBorder="1" applyAlignment="1">
      <alignment horizontal="center" vertical="center"/>
    </xf>
    <xf numFmtId="0" fontId="29" fillId="2" borderId="19" xfId="0" applyNumberFormat="1" applyFont="1" applyFill="1" applyBorder="1" applyAlignment="1">
      <alignment horizontal="center" vertical="center" wrapText="1"/>
    </xf>
    <xf numFmtId="0" fontId="29" fillId="2" borderId="2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0" fontId="18" fillId="2" borderId="29" xfId="0" applyNumberFormat="1" applyFont="1" applyFill="1" applyBorder="1" applyAlignment="1" applyProtection="1">
      <alignment horizontal="center" vertical="center" wrapText="1"/>
    </xf>
    <xf numFmtId="0" fontId="18" fillId="2" borderId="3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8" fillId="2" borderId="51" xfId="0" applyNumberFormat="1" applyFont="1" applyFill="1" applyBorder="1" applyAlignment="1" applyProtection="1">
      <alignment horizontal="center" vertical="center" wrapText="1"/>
    </xf>
    <xf numFmtId="0" fontId="18" fillId="2" borderId="19" xfId="0" applyNumberFormat="1" applyFont="1" applyFill="1" applyBorder="1" applyAlignment="1" applyProtection="1">
      <alignment horizontal="center" vertical="center" wrapText="1"/>
    </xf>
    <xf numFmtId="0" fontId="18" fillId="2" borderId="21" xfId="0" applyNumberFormat="1" applyFont="1" applyFill="1" applyBorder="1" applyAlignment="1" applyProtection="1">
      <alignment horizontal="center" vertical="center" wrapText="1"/>
    </xf>
    <xf numFmtId="0" fontId="29" fillId="3" borderId="0" xfId="0" applyFont="1" applyFill="1" applyAlignment="1">
      <alignment vertical="center"/>
    </xf>
    <xf numFmtId="0" fontId="29" fillId="3" borderId="0" xfId="0" applyFont="1" applyFill="1" applyAlignment="1">
      <alignment horizontal="center" vertical="center"/>
    </xf>
    <xf numFmtId="0" fontId="43" fillId="2" borderId="1" xfId="0" applyFont="1" applyFill="1" applyBorder="1" applyAlignment="1">
      <alignment vertical="center"/>
    </xf>
    <xf numFmtId="0" fontId="44" fillId="2" borderId="0" xfId="0" applyFont="1" applyFill="1" applyAlignment="1">
      <alignment horizontal="left" vertical="center"/>
    </xf>
    <xf numFmtId="49" fontId="43" fillId="2" borderId="23" xfId="0" applyNumberFormat="1" applyFont="1" applyFill="1" applyBorder="1" applyAlignment="1">
      <alignment horizontal="center" vertical="center" wrapText="1"/>
    </xf>
    <xf numFmtId="49" fontId="10" fillId="2" borderId="52" xfId="0" applyNumberFormat="1" applyFont="1" applyFill="1" applyBorder="1" applyAlignment="1">
      <alignment horizontal="center" vertical="center"/>
    </xf>
    <xf numFmtId="0" fontId="18" fillId="2" borderId="52" xfId="0" applyNumberFormat="1" applyFont="1" applyFill="1" applyBorder="1" applyAlignment="1">
      <alignment horizontal="center" vertical="center"/>
    </xf>
    <xf numFmtId="0" fontId="22" fillId="2" borderId="52" xfId="0" applyNumberFormat="1" applyFont="1" applyFill="1" applyBorder="1" applyAlignment="1">
      <alignment horizontal="center" vertical="center"/>
    </xf>
    <xf numFmtId="49" fontId="43" fillId="2" borderId="53" xfId="0" applyNumberFormat="1" applyFont="1" applyFill="1" applyBorder="1" applyAlignment="1">
      <alignment horizontal="center" vertical="center"/>
    </xf>
    <xf numFmtId="0" fontId="18" fillId="2" borderId="54" xfId="0" applyNumberFormat="1" applyFont="1" applyFill="1" applyBorder="1" applyAlignment="1" applyProtection="1">
      <alignment horizontal="center" vertical="center" wrapText="1"/>
    </xf>
    <xf numFmtId="0" fontId="18" fillId="2" borderId="55" xfId="0" applyNumberFormat="1" applyFont="1" applyFill="1" applyBorder="1" applyAlignment="1" applyProtection="1">
      <alignment horizontal="center" vertical="center" wrapText="1"/>
    </xf>
    <xf numFmtId="0" fontId="24" fillId="2" borderId="0" xfId="0" applyFont="1" applyFill="1" applyAlignment="1">
      <alignment vertical="center"/>
    </xf>
    <xf numFmtId="0" fontId="95" fillId="7" borderId="13" xfId="0" applyNumberFormat="1" applyFont="1" applyFill="1" applyBorder="1" applyAlignment="1">
      <alignment horizontal="center" vertical="center" wrapText="1"/>
    </xf>
    <xf numFmtId="49" fontId="95" fillId="7" borderId="13" xfId="0" applyNumberFormat="1" applyFont="1" applyFill="1" applyBorder="1" applyAlignment="1">
      <alignment horizontal="center" vertical="center" wrapText="1"/>
    </xf>
    <xf numFmtId="177" fontId="24" fillId="2" borderId="12" xfId="0" applyNumberFormat="1" applyFont="1" applyFill="1" applyBorder="1" applyAlignment="1">
      <alignment horizontal="center" vertical="center"/>
    </xf>
    <xf numFmtId="177" fontId="24" fillId="2" borderId="12" xfId="0" applyNumberFormat="1" applyFont="1" applyFill="1" applyBorder="1" applyAlignment="1">
      <alignment horizontal="center" vertical="center" wrapText="1"/>
    </xf>
    <xf numFmtId="177" fontId="24" fillId="2" borderId="14" xfId="0" applyNumberFormat="1" applyFont="1" applyFill="1" applyBorder="1" applyAlignment="1">
      <alignment horizontal="center" vertical="center"/>
    </xf>
    <xf numFmtId="177" fontId="24" fillId="2" borderId="15" xfId="0" applyNumberFormat="1" applyFont="1" applyFill="1" applyBorder="1" applyAlignment="1">
      <alignment horizontal="center" vertical="center"/>
    </xf>
    <xf numFmtId="177" fontId="24" fillId="2" borderId="16" xfId="0" applyNumberFormat="1" applyFont="1" applyFill="1" applyBorder="1" applyAlignment="1">
      <alignment horizontal="center" vertical="center"/>
    </xf>
    <xf numFmtId="0" fontId="22" fillId="2" borderId="12" xfId="0" applyNumberFormat="1" applyFont="1" applyFill="1" applyBorder="1" applyAlignment="1">
      <alignment horizontal="center" vertical="center"/>
    </xf>
    <xf numFmtId="0" fontId="24" fillId="2" borderId="12" xfId="0" applyNumberFormat="1" applyFont="1" applyFill="1" applyBorder="1" applyAlignment="1">
      <alignment horizontal="center" vertical="center"/>
    </xf>
    <xf numFmtId="177" fontId="24" fillId="2" borderId="34" xfId="0" applyNumberFormat="1" applyFont="1" applyFill="1" applyBorder="1" applyAlignment="1">
      <alignment horizontal="center" vertical="center"/>
    </xf>
    <xf numFmtId="177" fontId="24" fillId="2" borderId="35" xfId="0" applyNumberFormat="1" applyFont="1" applyFill="1" applyBorder="1" applyAlignment="1">
      <alignment horizontal="center" vertical="center"/>
    </xf>
    <xf numFmtId="177" fontId="24" fillId="2" borderId="36" xfId="0" applyNumberFormat="1" applyFont="1" applyFill="1" applyBorder="1" applyAlignment="1">
      <alignment horizontal="center" vertical="center"/>
    </xf>
    <xf numFmtId="177" fontId="24" fillId="2" borderId="32" xfId="0" applyNumberFormat="1" applyFont="1" applyFill="1" applyBorder="1" applyAlignment="1">
      <alignment horizontal="center" vertical="center"/>
    </xf>
    <xf numFmtId="177" fontId="24" fillId="2" borderId="0" xfId="0" applyNumberFormat="1" applyFont="1" applyFill="1" applyAlignment="1">
      <alignment horizontal="center" vertical="center"/>
    </xf>
    <xf numFmtId="177" fontId="24" fillId="2" borderId="37" xfId="0" applyNumberFormat="1" applyFont="1" applyFill="1" applyBorder="1" applyAlignment="1">
      <alignment horizontal="center" vertical="center"/>
    </xf>
    <xf numFmtId="0" fontId="41" fillId="2" borderId="0" xfId="0" applyFont="1" applyFill="1" applyBorder="1" applyAlignment="1">
      <alignment vertical="center" wrapText="1"/>
    </xf>
    <xf numFmtId="177" fontId="24" fillId="2" borderId="33" xfId="0" applyNumberFormat="1" applyFont="1" applyFill="1" applyBorder="1" applyAlignment="1">
      <alignment horizontal="center" vertical="center"/>
    </xf>
    <xf numFmtId="177" fontId="24" fillId="2" borderId="38" xfId="0" applyNumberFormat="1" applyFont="1" applyFill="1" applyBorder="1" applyAlignment="1">
      <alignment horizontal="center" vertical="center"/>
    </xf>
    <xf numFmtId="177" fontId="24" fillId="2" borderId="39" xfId="0" applyNumberFormat="1" applyFont="1" applyFill="1" applyBorder="1" applyAlignment="1">
      <alignment horizontal="center" vertical="center"/>
    </xf>
    <xf numFmtId="0" fontId="96" fillId="2" borderId="0"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94" fillId="2" borderId="0" xfId="6" applyNumberFormat="1" applyFont="1" applyFill="1" applyBorder="1" applyAlignment="1" applyProtection="1">
      <alignment vertical="center"/>
    </xf>
    <xf numFmtId="0" fontId="24" fillId="2" borderId="14" xfId="0" applyFont="1" applyFill="1" applyBorder="1" applyAlignment="1">
      <alignment horizontal="left" vertical="center"/>
    </xf>
    <xf numFmtId="0" fontId="24" fillId="2" borderId="15" xfId="0" applyFont="1" applyFill="1" applyBorder="1" applyAlignment="1">
      <alignment horizontal="left" vertical="center"/>
    </xf>
    <xf numFmtId="0" fontId="24" fillId="2" borderId="16" xfId="0" applyFont="1" applyFill="1" applyBorder="1" applyAlignment="1">
      <alignment horizontal="left" vertical="center"/>
    </xf>
    <xf numFmtId="0" fontId="24" fillId="2" borderId="14" xfId="0" applyFont="1" applyFill="1" applyBorder="1" applyAlignment="1">
      <alignment horizontal="left" vertical="center" wrapText="1"/>
    </xf>
    <xf numFmtId="0" fontId="24" fillId="2" borderId="14" xfId="0" applyNumberFormat="1" applyFont="1" applyFill="1" applyBorder="1" applyAlignment="1">
      <alignment horizontal="left" vertical="center" wrapText="1"/>
    </xf>
    <xf numFmtId="0" fontId="24" fillId="2" borderId="15" xfId="0" applyNumberFormat="1" applyFont="1" applyFill="1" applyBorder="1" applyAlignment="1">
      <alignment horizontal="left" vertical="center" wrapText="1"/>
    </xf>
    <xf numFmtId="0" fontId="24" fillId="2" borderId="16" xfId="0" applyNumberFormat="1" applyFont="1" applyFill="1" applyBorder="1" applyAlignment="1">
      <alignment horizontal="left" vertical="center" wrapText="1"/>
    </xf>
    <xf numFmtId="0" fontId="18" fillId="6" borderId="0" xfId="0" applyFont="1" applyFill="1" applyAlignment="1">
      <alignment vertical="center"/>
    </xf>
    <xf numFmtId="0" fontId="18" fillId="2" borderId="0" xfId="0" applyFont="1" applyFill="1" applyAlignment="1">
      <alignment vertical="center"/>
    </xf>
    <xf numFmtId="0" fontId="97" fillId="7" borderId="13" xfId="0" applyNumberFormat="1" applyFont="1" applyFill="1" applyBorder="1" applyAlignment="1">
      <alignment horizontal="center" vertical="center" wrapText="1"/>
    </xf>
    <xf numFmtId="49" fontId="97" fillId="7" borderId="13" xfId="0" applyNumberFormat="1" applyFont="1" applyFill="1" applyBorder="1" applyAlignment="1">
      <alignment horizontal="center" vertical="center" wrapText="1"/>
    </xf>
    <xf numFmtId="177" fontId="29" fillId="2" borderId="12" xfId="0" applyNumberFormat="1" applyFont="1" applyFill="1" applyBorder="1" applyAlignment="1">
      <alignment horizontal="center" vertical="center"/>
    </xf>
    <xf numFmtId="177" fontId="29" fillId="2" borderId="12" xfId="0" applyNumberFormat="1" applyFont="1" applyFill="1" applyBorder="1" applyAlignment="1">
      <alignment horizontal="center" vertical="center" wrapText="1"/>
    </xf>
    <xf numFmtId="190" fontId="29" fillId="2" borderId="12" xfId="0" applyNumberFormat="1" applyFont="1" applyFill="1" applyBorder="1" applyAlignment="1">
      <alignment horizontal="center" vertical="center"/>
    </xf>
    <xf numFmtId="177" fontId="29" fillId="2" borderId="15" xfId="0" applyNumberFormat="1" applyFont="1" applyFill="1" applyBorder="1" applyAlignment="1">
      <alignment horizontal="center" vertical="center"/>
    </xf>
    <xf numFmtId="177" fontId="29" fillId="2" borderId="16" xfId="0" applyNumberFormat="1" applyFont="1" applyFill="1" applyBorder="1" applyAlignment="1">
      <alignment horizontal="center" vertical="center"/>
    </xf>
    <xf numFmtId="183" fontId="18" fillId="2" borderId="12" xfId="0" applyNumberFormat="1" applyFont="1" applyFill="1" applyBorder="1" applyAlignment="1">
      <alignment horizontal="center" vertical="center"/>
    </xf>
    <xf numFmtId="190" fontId="18" fillId="2" borderId="12" xfId="0" applyNumberFormat="1" applyFont="1" applyFill="1" applyBorder="1" applyAlignment="1">
      <alignment horizontal="center" vertical="center"/>
    </xf>
    <xf numFmtId="183" fontId="18" fillId="2" borderId="34" xfId="0" applyNumberFormat="1" applyFont="1" applyFill="1" applyBorder="1" applyAlignment="1">
      <alignment horizontal="center" vertical="center" wrapText="1"/>
    </xf>
    <xf numFmtId="183" fontId="18" fillId="2" borderId="35" xfId="0" applyNumberFormat="1" applyFont="1" applyFill="1" applyBorder="1" applyAlignment="1">
      <alignment horizontal="center" vertical="center"/>
    </xf>
    <xf numFmtId="183" fontId="18" fillId="2" borderId="36" xfId="0" applyNumberFormat="1" applyFont="1" applyFill="1" applyBorder="1" applyAlignment="1">
      <alignment horizontal="center" vertical="center"/>
    </xf>
    <xf numFmtId="0" fontId="28" fillId="2" borderId="0" xfId="0" applyFont="1" applyFill="1" applyBorder="1" applyAlignment="1">
      <alignment vertical="center" wrapText="1"/>
    </xf>
    <xf numFmtId="183" fontId="18" fillId="2" borderId="12" xfId="0" applyNumberFormat="1" applyFont="1" applyFill="1" applyBorder="1" applyAlignment="1">
      <alignment horizontal="center" vertical="center" wrapText="1"/>
    </xf>
    <xf numFmtId="183" fontId="18" fillId="2" borderId="32" xfId="0" applyNumberFormat="1" applyFont="1" applyFill="1" applyBorder="1" applyAlignment="1">
      <alignment horizontal="center" vertical="center"/>
    </xf>
    <xf numFmtId="183" fontId="18" fillId="2" borderId="0" xfId="0" applyNumberFormat="1" applyFont="1" applyFill="1" applyAlignment="1">
      <alignment horizontal="center" vertical="center"/>
    </xf>
    <xf numFmtId="183" fontId="18" fillId="2" borderId="37" xfId="0" applyNumberFormat="1" applyFont="1" applyFill="1" applyBorder="1" applyAlignment="1">
      <alignment horizontal="center" vertical="center"/>
    </xf>
    <xf numFmtId="183" fontId="18" fillId="2" borderId="33" xfId="0" applyNumberFormat="1" applyFont="1" applyFill="1" applyBorder="1" applyAlignment="1">
      <alignment horizontal="center" vertical="center"/>
    </xf>
    <xf numFmtId="183" fontId="18" fillId="2" borderId="38" xfId="0" applyNumberFormat="1" applyFont="1" applyFill="1" applyBorder="1" applyAlignment="1">
      <alignment horizontal="center" vertical="center"/>
    </xf>
    <xf numFmtId="183" fontId="18" fillId="2" borderId="39" xfId="0" applyNumberFormat="1" applyFont="1" applyFill="1" applyBorder="1" applyAlignment="1">
      <alignment horizontal="center" vertical="center"/>
    </xf>
    <xf numFmtId="190" fontId="98" fillId="2" borderId="0" xfId="0" applyNumberFormat="1" applyFont="1" applyFill="1" applyBorder="1" applyAlignment="1">
      <alignment horizontal="left" vertical="center" wrapText="1"/>
    </xf>
    <xf numFmtId="0" fontId="29" fillId="7" borderId="13" xfId="0" applyNumberFormat="1" applyFont="1" applyFill="1" applyBorder="1" applyAlignment="1">
      <alignment horizontal="left" vertical="center" wrapText="1"/>
    </xf>
    <xf numFmtId="49" fontId="29" fillId="7" borderId="13" xfId="0" applyNumberFormat="1" applyFont="1" applyFill="1" applyBorder="1" applyAlignment="1">
      <alignment horizontal="left" vertical="center" wrapText="1"/>
    </xf>
    <xf numFmtId="177" fontId="18" fillId="2" borderId="12" xfId="0" applyNumberFormat="1" applyFont="1" applyFill="1" applyBorder="1" applyAlignment="1">
      <alignment vertical="center"/>
    </xf>
    <xf numFmtId="0" fontId="99" fillId="2" borderId="0" xfId="6" applyNumberFormat="1" applyFont="1" applyFill="1" applyBorder="1" applyAlignment="1" applyProtection="1">
      <alignment vertical="center"/>
    </xf>
    <xf numFmtId="0" fontId="18" fillId="2" borderId="15" xfId="0" applyFont="1" applyFill="1" applyBorder="1" applyAlignment="1">
      <alignment horizontal="left" vertical="center"/>
    </xf>
    <xf numFmtId="0" fontId="18" fillId="2" borderId="16" xfId="0" applyFont="1" applyFill="1" applyBorder="1" applyAlignment="1">
      <alignment horizontal="left" vertical="center"/>
    </xf>
    <xf numFmtId="177" fontId="18" fillId="2" borderId="25" xfId="0" applyNumberFormat="1" applyFont="1" applyFill="1" applyBorder="1" applyAlignment="1">
      <alignment vertical="center"/>
    </xf>
    <xf numFmtId="0" fontId="22" fillId="2" borderId="14" xfId="0" applyFont="1" applyFill="1" applyBorder="1" applyAlignment="1">
      <alignment horizontal="left" vertical="center" wrapText="1"/>
    </xf>
    <xf numFmtId="177" fontId="18" fillId="2" borderId="25" xfId="0" applyNumberFormat="1" applyFont="1" applyFill="1" applyBorder="1" applyAlignment="1">
      <alignment horizontal="center" vertical="center"/>
    </xf>
    <xf numFmtId="183" fontId="18" fillId="2" borderId="13" xfId="0" applyNumberFormat="1" applyFont="1" applyFill="1" applyBorder="1" applyAlignment="1">
      <alignment horizontal="center" vertical="center"/>
    </xf>
    <xf numFmtId="0" fontId="18" fillId="2" borderId="0" xfId="0" applyFont="1" applyFill="1" applyBorder="1" applyAlignment="1">
      <alignment horizontal="left" vertical="center" wrapText="1"/>
    </xf>
    <xf numFmtId="0" fontId="18" fillId="2" borderId="37" xfId="0" applyFont="1" applyFill="1" applyBorder="1" applyAlignment="1">
      <alignment horizontal="left" vertical="center" wrapText="1"/>
    </xf>
    <xf numFmtId="177" fontId="18" fillId="2" borderId="26" xfId="0" applyNumberFormat="1" applyFont="1" applyFill="1" applyBorder="1" applyAlignment="1">
      <alignment horizontal="center" vertical="center"/>
    </xf>
    <xf numFmtId="0" fontId="18" fillId="2" borderId="0" xfId="0" applyFont="1" applyFill="1" applyAlignment="1">
      <alignment horizontal="left" vertical="center" wrapText="1"/>
    </xf>
    <xf numFmtId="0" fontId="18" fillId="2" borderId="38" xfId="0" applyFont="1" applyFill="1" applyBorder="1" applyAlignment="1">
      <alignment horizontal="left" vertical="center" wrapText="1"/>
    </xf>
    <xf numFmtId="0" fontId="18" fillId="2" borderId="39" xfId="0" applyFont="1" applyFill="1" applyBorder="1" applyAlignment="1">
      <alignment horizontal="left" vertical="center" wrapText="1"/>
    </xf>
    <xf numFmtId="0" fontId="18" fillId="2" borderId="34" xfId="0" applyNumberFormat="1" applyFont="1" applyFill="1" applyBorder="1" applyAlignment="1">
      <alignment horizontal="left" vertical="center" wrapText="1"/>
    </xf>
    <xf numFmtId="0" fontId="18" fillId="2" borderId="35" xfId="0" applyNumberFormat="1" applyFont="1" applyFill="1" applyBorder="1" applyAlignment="1">
      <alignment horizontal="left" vertical="center" wrapText="1"/>
    </xf>
    <xf numFmtId="0" fontId="18" fillId="2" borderId="36" xfId="0" applyNumberFormat="1" applyFont="1" applyFill="1" applyBorder="1" applyAlignment="1">
      <alignment horizontal="left" vertical="center" wrapText="1"/>
    </xf>
    <xf numFmtId="0" fontId="100" fillId="2" borderId="14" xfId="6" applyFont="1" applyFill="1" applyBorder="1" applyAlignment="1">
      <alignment horizontal="left" vertical="center" wrapText="1"/>
    </xf>
    <xf numFmtId="190" fontId="29" fillId="2" borderId="25" xfId="0" applyNumberFormat="1" applyFont="1" applyFill="1" applyBorder="1" applyAlignment="1">
      <alignment horizontal="center" vertical="center" wrapText="1"/>
    </xf>
    <xf numFmtId="190" fontId="18" fillId="2" borderId="25" xfId="0" applyNumberFormat="1" applyFont="1" applyFill="1" applyBorder="1" applyAlignment="1">
      <alignment horizontal="center" vertical="center" wrapText="1"/>
    </xf>
    <xf numFmtId="183" fontId="18" fillId="2" borderId="25" xfId="0" applyNumberFormat="1" applyFont="1" applyFill="1" applyBorder="1" applyAlignment="1">
      <alignment horizontal="center" vertical="center"/>
    </xf>
    <xf numFmtId="190" fontId="18" fillId="2" borderId="34" xfId="0" applyNumberFormat="1" applyFont="1" applyFill="1" applyBorder="1" applyAlignment="1">
      <alignment horizontal="center" vertical="center" wrapText="1"/>
    </xf>
    <xf numFmtId="190" fontId="18" fillId="2" borderId="35" xfId="0" applyNumberFormat="1" applyFont="1" applyFill="1" applyBorder="1" applyAlignment="1">
      <alignment horizontal="center" vertical="center" wrapText="1"/>
    </xf>
    <xf numFmtId="190" fontId="18" fillId="2" borderId="36" xfId="0" applyNumberFormat="1" applyFont="1" applyFill="1" applyBorder="1" applyAlignment="1">
      <alignment horizontal="center" vertical="center" wrapText="1"/>
    </xf>
    <xf numFmtId="190" fontId="29" fillId="2" borderId="26" xfId="0" applyNumberFormat="1" applyFont="1" applyFill="1" applyBorder="1" applyAlignment="1">
      <alignment horizontal="center" vertical="center"/>
    </xf>
    <xf numFmtId="190" fontId="18" fillId="2" borderId="26" xfId="0" applyNumberFormat="1" applyFont="1" applyFill="1" applyBorder="1" applyAlignment="1">
      <alignment horizontal="center" vertical="center" wrapText="1"/>
    </xf>
    <xf numFmtId="183" fontId="18" fillId="2" borderId="26" xfId="0" applyNumberFormat="1" applyFont="1" applyFill="1" applyBorder="1" applyAlignment="1">
      <alignment horizontal="center" vertical="center"/>
    </xf>
    <xf numFmtId="190" fontId="18" fillId="2" borderId="32" xfId="0" applyNumberFormat="1" applyFont="1" applyFill="1" applyBorder="1" applyAlignment="1">
      <alignment horizontal="center" vertical="center" wrapText="1"/>
    </xf>
    <xf numFmtId="190" fontId="18" fillId="2" borderId="0" xfId="0" applyNumberFormat="1" applyFont="1" applyFill="1" applyAlignment="1">
      <alignment horizontal="center" vertical="center" wrapText="1"/>
    </xf>
    <xf numFmtId="190" fontId="18" fillId="2" borderId="37" xfId="0" applyNumberFormat="1" applyFont="1" applyFill="1" applyBorder="1" applyAlignment="1">
      <alignment horizontal="center" vertical="center" wrapText="1"/>
    </xf>
    <xf numFmtId="190" fontId="29" fillId="2" borderId="13" xfId="0" applyNumberFormat="1" applyFont="1" applyFill="1" applyBorder="1" applyAlignment="1">
      <alignment horizontal="center" vertical="center"/>
    </xf>
    <xf numFmtId="190" fontId="18" fillId="2" borderId="33" xfId="0" applyNumberFormat="1" applyFont="1" applyFill="1" applyBorder="1" applyAlignment="1">
      <alignment horizontal="center" vertical="center" wrapText="1"/>
    </xf>
    <xf numFmtId="190" fontId="18" fillId="2" borderId="38" xfId="0" applyNumberFormat="1" applyFont="1" applyFill="1" applyBorder="1" applyAlignment="1">
      <alignment horizontal="center" vertical="center" wrapText="1"/>
    </xf>
    <xf numFmtId="190" fontId="18" fillId="2" borderId="39" xfId="0" applyNumberFormat="1" applyFont="1" applyFill="1" applyBorder="1" applyAlignment="1">
      <alignment horizontal="center" vertical="center" wrapText="1"/>
    </xf>
    <xf numFmtId="190" fontId="18" fillId="2" borderId="13" xfId="0" applyNumberFormat="1" applyFont="1" applyFill="1" applyBorder="1" applyAlignment="1">
      <alignment horizontal="center" vertical="center" wrapText="1"/>
    </xf>
    <xf numFmtId="0" fontId="49" fillId="2" borderId="0" xfId="0" applyFont="1" applyFill="1">
      <alignment vertical="center"/>
    </xf>
    <xf numFmtId="0" fontId="80" fillId="2" borderId="0" xfId="0" applyFont="1" applyFill="1">
      <alignment vertical="center"/>
    </xf>
    <xf numFmtId="0" fontId="81" fillId="2" borderId="0" xfId="0" applyFont="1" applyFill="1">
      <alignment vertical="center"/>
    </xf>
    <xf numFmtId="0" fontId="101" fillId="3" borderId="0" xfId="0" applyFont="1" applyFill="1" applyAlignment="1">
      <alignment horizontal="center" vertical="center" wrapText="1"/>
    </xf>
    <xf numFmtId="0" fontId="101" fillId="2" borderId="0" xfId="0" applyFont="1" applyFill="1" applyAlignment="1">
      <alignment horizontal="center" vertical="center" wrapText="1"/>
    </xf>
    <xf numFmtId="0" fontId="101" fillId="3" borderId="51" xfId="0" applyFont="1" applyFill="1" applyBorder="1" applyAlignment="1">
      <alignment horizontal="center" vertical="center" wrapText="1"/>
    </xf>
    <xf numFmtId="0" fontId="6" fillId="2" borderId="4" xfId="90" applyFont="1" applyFill="1" applyBorder="1" applyAlignment="1">
      <alignment horizontal="center" vertical="center"/>
    </xf>
    <xf numFmtId="0" fontId="102" fillId="2" borderId="4" xfId="90" applyFont="1" applyFill="1" applyBorder="1" applyAlignment="1">
      <alignment horizontal="center"/>
    </xf>
    <xf numFmtId="0" fontId="6" fillId="2" borderId="4" xfId="0" applyFont="1" applyFill="1" applyBorder="1" applyAlignment="1">
      <alignment horizontal="center" vertical="center"/>
    </xf>
    <xf numFmtId="0" fontId="81" fillId="2" borderId="0" xfId="0" applyFont="1" applyFill="1" applyAlignment="1">
      <alignment horizontal="center" vertical="center"/>
    </xf>
    <xf numFmtId="0" fontId="6" fillId="2" borderId="1" xfId="90" applyFont="1" applyFill="1" applyBorder="1" applyAlignment="1">
      <alignment horizontal="center" vertical="center"/>
    </xf>
    <xf numFmtId="0" fontId="9" fillId="2" borderId="1" xfId="90" applyFont="1" applyFill="1" applyBorder="1" applyAlignment="1">
      <alignment horizontal="center"/>
    </xf>
    <xf numFmtId="0" fontId="9" fillId="2" borderId="1" xfId="0" applyFont="1" applyFill="1" applyBorder="1" applyAlignment="1">
      <alignment horizontal="center" vertical="center"/>
    </xf>
    <xf numFmtId="0" fontId="35" fillId="2" borderId="1" xfId="90" applyFont="1" applyFill="1" applyBorder="1" applyAlignment="1">
      <alignment horizontal="center"/>
    </xf>
    <xf numFmtId="0" fontId="35" fillId="15" borderId="1" xfId="90" applyFont="1" applyFill="1" applyBorder="1" applyAlignment="1">
      <alignment horizontal="center"/>
    </xf>
    <xf numFmtId="0" fontId="35" fillId="2" borderId="5" xfId="90" applyFont="1" applyFill="1" applyBorder="1" applyAlignment="1">
      <alignment horizontal="center"/>
    </xf>
    <xf numFmtId="0" fontId="35" fillId="2" borderId="17" xfId="90" applyFont="1" applyFill="1" applyBorder="1" applyAlignment="1">
      <alignment horizontal="center"/>
    </xf>
    <xf numFmtId="0" fontId="35" fillId="2" borderId="6" xfId="90" applyFont="1" applyFill="1" applyBorder="1" applyAlignment="1">
      <alignment horizontal="center"/>
    </xf>
    <xf numFmtId="0" fontId="8" fillId="2" borderId="1" xfId="90" applyFont="1" applyFill="1" applyBorder="1" applyAlignment="1">
      <alignment horizontal="center"/>
    </xf>
    <xf numFmtId="0" fontId="35" fillId="16" borderId="1" xfId="90" applyFont="1" applyFill="1" applyBorder="1" applyAlignment="1">
      <alignment horizontal="center"/>
    </xf>
    <xf numFmtId="0" fontId="8" fillId="16" borderId="1" xfId="90" applyFont="1" applyFill="1" applyBorder="1" applyAlignment="1">
      <alignment horizontal="center"/>
    </xf>
    <xf numFmtId="0" fontId="103" fillId="2" borderId="1" xfId="90" applyFont="1" applyFill="1" applyBorder="1" applyAlignment="1">
      <alignment horizontal="center"/>
    </xf>
    <xf numFmtId="0" fontId="6" fillId="2" borderId="5"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6" xfId="0" applyFont="1" applyFill="1" applyBorder="1" applyAlignment="1">
      <alignment horizontal="center" vertical="center"/>
    </xf>
    <xf numFmtId="0" fontId="16" fillId="3" borderId="0" xfId="0" applyFont="1" applyFill="1" applyAlignment="1">
      <alignment horizontal="left" vertical="center"/>
    </xf>
    <xf numFmtId="0" fontId="43" fillId="2" borderId="5" xfId="0" applyFont="1" applyFill="1" applyBorder="1" applyAlignment="1">
      <alignment horizontal="left" vertical="center" wrapText="1"/>
    </xf>
    <xf numFmtId="0" fontId="43" fillId="2" borderId="17" xfId="0" applyFont="1" applyFill="1" applyBorder="1" applyAlignment="1">
      <alignment horizontal="left" vertical="center" wrapText="1"/>
    </xf>
    <xf numFmtId="0" fontId="43" fillId="2" borderId="6" xfId="0" applyFont="1" applyFill="1" applyBorder="1" applyAlignment="1">
      <alignment horizontal="left" vertical="center" wrapText="1"/>
    </xf>
    <xf numFmtId="0" fontId="43" fillId="2" borderId="0" xfId="0" applyFont="1" applyFill="1" applyAlignment="1">
      <alignment vertical="center"/>
    </xf>
    <xf numFmtId="0" fontId="104" fillId="2" borderId="0" xfId="0" applyNumberFormat="1" applyFont="1" applyFill="1" applyBorder="1" applyAlignment="1">
      <alignment vertical="center"/>
    </xf>
    <xf numFmtId="0" fontId="0" fillId="2" borderId="0" xfId="0" applyFill="1" applyAlignment="1">
      <alignment vertical="center"/>
    </xf>
    <xf numFmtId="0" fontId="105" fillId="3" borderId="1" xfId="0" applyFont="1" applyFill="1" applyBorder="1" applyAlignment="1">
      <alignment horizontal="center" vertical="center"/>
    </xf>
    <xf numFmtId="0" fontId="106" fillId="2" borderId="0" xfId="0" applyFont="1" applyFill="1" applyAlignment="1">
      <alignment vertical="center"/>
    </xf>
    <xf numFmtId="0" fontId="107" fillId="2" borderId="1" xfId="0" applyFont="1" applyFill="1" applyBorder="1" applyAlignment="1">
      <alignment horizontal="center" vertical="center" wrapText="1"/>
    </xf>
    <xf numFmtId="0" fontId="43" fillId="2" borderId="0" xfId="0" applyFont="1" applyFill="1" applyAlignment="1">
      <alignment horizontal="left" vertical="center"/>
    </xf>
    <xf numFmtId="0" fontId="42" fillId="2" borderId="0" xfId="6" applyFill="1" applyAlignment="1">
      <alignment vertical="center"/>
    </xf>
    <xf numFmtId="0" fontId="108" fillId="2" borderId="1" xfId="0" applyFont="1" applyFill="1" applyBorder="1" applyAlignment="1">
      <alignment horizontal="center" vertical="center" wrapText="1"/>
    </xf>
    <xf numFmtId="0" fontId="108" fillId="17" borderId="1" xfId="0" applyFont="1" applyFill="1" applyBorder="1" applyAlignment="1">
      <alignment horizontal="center" vertical="center" wrapText="1"/>
    </xf>
    <xf numFmtId="0" fontId="17" fillId="2" borderId="0" xfId="0" applyFont="1" applyFill="1" applyAlignment="1">
      <alignment vertical="center"/>
    </xf>
    <xf numFmtId="0" fontId="0" fillId="8" borderId="0" xfId="0" applyFill="1" applyAlignment="1">
      <alignment horizontal="left" vertical="center"/>
    </xf>
    <xf numFmtId="0" fontId="109" fillId="3" borderId="1" xfId="0" applyNumberFormat="1" applyFont="1" applyFill="1" applyBorder="1" applyAlignment="1">
      <alignment horizontal="left" vertical="center" wrapText="1"/>
    </xf>
    <xf numFmtId="0" fontId="31" fillId="2" borderId="0" xfId="0" applyNumberFormat="1" applyFont="1" applyFill="1" applyBorder="1" applyAlignment="1">
      <alignment vertical="center"/>
    </xf>
    <xf numFmtId="0" fontId="110" fillId="2" borderId="1" xfId="0" applyNumberFormat="1" applyFont="1" applyFill="1" applyBorder="1" applyAlignment="1" applyProtection="1">
      <alignment vertical="center"/>
    </xf>
    <xf numFmtId="0" fontId="108" fillId="2" borderId="1" xfId="0" applyFont="1" applyFill="1" applyBorder="1" applyAlignment="1" applyProtection="1">
      <alignment vertical="center"/>
    </xf>
    <xf numFmtId="0" fontId="87" fillId="2" borderId="1" xfId="0" applyNumberFormat="1" applyFont="1" applyFill="1" applyBorder="1" applyAlignment="1" applyProtection="1">
      <alignment horizontal="left" vertical="center" wrapText="1"/>
    </xf>
    <xf numFmtId="0" fontId="108" fillId="2" borderId="0" xfId="0" applyFont="1" applyFill="1" applyBorder="1" applyAlignment="1" applyProtection="1">
      <alignment vertical="center"/>
    </xf>
    <xf numFmtId="0" fontId="108" fillId="2" borderId="1" xfId="0" applyFont="1" applyFill="1" applyBorder="1" applyAlignment="1" applyProtection="1">
      <alignment horizontal="left" vertical="center" wrapText="1"/>
    </xf>
    <xf numFmtId="0" fontId="108" fillId="2" borderId="1" xfId="0" applyFont="1" applyFill="1" applyBorder="1" applyAlignment="1" applyProtection="1">
      <alignment horizontal="left" vertical="center"/>
    </xf>
    <xf numFmtId="0" fontId="111" fillId="2" borderId="0" xfId="0" applyFont="1" applyFill="1" applyBorder="1" applyAlignment="1" applyProtection="1">
      <alignment horizontal="left" vertical="center" wrapText="1"/>
    </xf>
    <xf numFmtId="0" fontId="108" fillId="2" borderId="0" xfId="0" applyFont="1" applyFill="1" applyBorder="1" applyAlignment="1" applyProtection="1">
      <alignment horizontal="left" vertical="center" wrapText="1"/>
    </xf>
    <xf numFmtId="0" fontId="110" fillId="2" borderId="0" xfId="0" applyNumberFormat="1" applyFont="1" applyFill="1" applyAlignment="1" applyProtection="1">
      <alignment vertical="center"/>
    </xf>
    <xf numFmtId="0" fontId="112" fillId="3" borderId="1" xfId="0" applyNumberFormat="1" applyFont="1" applyFill="1" applyBorder="1" applyAlignment="1" applyProtection="1">
      <alignment horizontal="center" vertical="center" wrapText="1"/>
    </xf>
    <xf numFmtId="0" fontId="113" fillId="3" borderId="1" xfId="0" applyNumberFormat="1" applyFont="1" applyFill="1" applyBorder="1" applyAlignment="1" applyProtection="1">
      <alignment horizontal="center" vertical="center"/>
    </xf>
    <xf numFmtId="0" fontId="114" fillId="2" borderId="0" xfId="0" applyNumberFormat="1" applyFont="1" applyFill="1" applyAlignment="1" applyProtection="1">
      <alignment horizontal="center" vertical="center"/>
    </xf>
    <xf numFmtId="0" fontId="115" fillId="3" borderId="5" xfId="0" applyFont="1" applyFill="1" applyBorder="1" applyAlignment="1">
      <alignment horizontal="center" vertical="center" wrapText="1"/>
    </xf>
    <xf numFmtId="0" fontId="115" fillId="3" borderId="17" xfId="0" applyFont="1" applyFill="1" applyBorder="1" applyAlignment="1">
      <alignment horizontal="center" vertical="center" wrapText="1"/>
    </xf>
    <xf numFmtId="0" fontId="115" fillId="3" borderId="6" xfId="0" applyFont="1" applyFill="1" applyBorder="1" applyAlignment="1">
      <alignment horizontal="center" vertical="center" wrapText="1"/>
    </xf>
    <xf numFmtId="0" fontId="115" fillId="2" borderId="23" xfId="0" applyFont="1" applyFill="1" applyBorder="1" applyAlignment="1">
      <alignment horizontal="center" vertical="center" wrapText="1"/>
    </xf>
    <xf numFmtId="0" fontId="115"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87" fillId="2" borderId="0" xfId="0" applyFont="1" applyFill="1" applyAlignment="1">
      <alignment vertical="center" wrapText="1"/>
    </xf>
    <xf numFmtId="0" fontId="18" fillId="3" borderId="44" xfId="0" applyFont="1" applyFill="1" applyBorder="1" applyAlignment="1">
      <alignment horizontal="center" vertical="center" wrapText="1"/>
    </xf>
    <xf numFmtId="0" fontId="18" fillId="3" borderId="44" xfId="0" applyFont="1" applyFill="1" applyBorder="1" applyAlignment="1">
      <alignment horizontal="left" vertical="center" wrapText="1"/>
    </xf>
    <xf numFmtId="0" fontId="110" fillId="2" borderId="0" xfId="0" applyNumberFormat="1" applyFont="1" applyFill="1" applyAlignment="1" applyProtection="1">
      <alignment horizontal="center" vertical="center"/>
    </xf>
    <xf numFmtId="0" fontId="116" fillId="3" borderId="1" xfId="0" applyNumberFormat="1" applyFont="1" applyFill="1" applyBorder="1" applyAlignment="1" applyProtection="1">
      <alignment horizontal="center" vertical="center"/>
    </xf>
    <xf numFmtId="0" fontId="110" fillId="2" borderId="1" xfId="0" applyNumberFormat="1" applyFont="1" applyFill="1" applyBorder="1" applyAlignment="1" applyProtection="1">
      <alignment horizontal="left" vertical="center"/>
    </xf>
    <xf numFmtId="0" fontId="110" fillId="2" borderId="1" xfId="0" applyNumberFormat="1" applyFont="1" applyFill="1" applyBorder="1" applyAlignment="1" applyProtection="1">
      <alignment horizontal="left" vertical="center" wrapText="1"/>
    </xf>
    <xf numFmtId="0" fontId="87" fillId="2" borderId="0" xfId="0" applyNumberFormat="1" applyFont="1" applyFill="1" applyAlignment="1" applyProtection="1">
      <alignment horizontal="left" vertical="center"/>
    </xf>
    <xf numFmtId="0" fontId="110" fillId="2" borderId="0" xfId="0" applyNumberFormat="1" applyFont="1" applyFill="1" applyAlignment="1" applyProtection="1">
      <alignment vertical="center" wrapText="1"/>
    </xf>
    <xf numFmtId="0" fontId="110" fillId="3" borderId="0" xfId="0" applyNumberFormat="1" applyFont="1" applyFill="1" applyAlignment="1" applyProtection="1">
      <alignment horizontal="center" vertical="center"/>
    </xf>
    <xf numFmtId="0" fontId="117" fillId="2" borderId="1" xfId="0" applyNumberFormat="1" applyFont="1" applyFill="1" applyBorder="1" applyAlignment="1" applyProtection="1">
      <alignment horizontal="center" vertical="center" wrapText="1"/>
    </xf>
    <xf numFmtId="0" fontId="117" fillId="3" borderId="1" xfId="0" applyNumberFormat="1" applyFont="1" applyFill="1" applyBorder="1" applyAlignment="1" applyProtection="1">
      <alignment horizontal="center" vertical="center" wrapText="1"/>
    </xf>
    <xf numFmtId="0" fontId="118" fillId="2" borderId="23" xfId="0" applyNumberFormat="1" applyFont="1" applyFill="1" applyBorder="1" applyAlignment="1" applyProtection="1">
      <alignment horizontal="center" vertical="center" wrapText="1"/>
    </xf>
    <xf numFmtId="0" fontId="118" fillId="2" borderId="1" xfId="0" applyNumberFormat="1" applyFont="1" applyFill="1" applyBorder="1" applyAlignment="1" applyProtection="1">
      <alignment horizontal="center" vertical="center" wrapText="1"/>
    </xf>
    <xf numFmtId="9" fontId="118" fillId="2" borderId="1" xfId="0" applyNumberFormat="1" applyFont="1" applyFill="1" applyBorder="1" applyAlignment="1" applyProtection="1">
      <alignment horizontal="center" vertical="center" wrapText="1"/>
    </xf>
    <xf numFmtId="0" fontId="34" fillId="2" borderId="0" xfId="6" applyNumberFormat="1" applyFont="1" applyFill="1" applyAlignment="1" applyProtection="1">
      <alignment vertical="center"/>
    </xf>
    <xf numFmtId="0" fontId="119" fillId="2" borderId="1" xfId="0" applyNumberFormat="1" applyFont="1" applyFill="1" applyBorder="1" applyAlignment="1" applyProtection="1">
      <alignment horizontal="left" vertical="center" wrapText="1"/>
    </xf>
    <xf numFmtId="0" fontId="119" fillId="2" borderId="1" xfId="0" applyNumberFormat="1" applyFont="1" applyFill="1" applyBorder="1" applyAlignment="1" applyProtection="1">
      <alignment horizontal="center" vertical="center" wrapText="1"/>
    </xf>
    <xf numFmtId="0" fontId="118" fillId="2" borderId="28" xfId="0" applyNumberFormat="1" applyFont="1" applyFill="1" applyBorder="1" applyAlignment="1" applyProtection="1">
      <alignment horizontal="center" vertical="center" wrapText="1"/>
    </xf>
    <xf numFmtId="0" fontId="118" fillId="2" borderId="4" xfId="0" applyNumberFormat="1" applyFont="1" applyFill="1" applyBorder="1" applyAlignment="1" applyProtection="1">
      <alignment horizontal="center" vertical="center" wrapText="1"/>
    </xf>
    <xf numFmtId="0" fontId="108" fillId="2" borderId="23" xfId="0" applyNumberFormat="1" applyFont="1" applyFill="1" applyBorder="1" applyAlignment="1" applyProtection="1">
      <alignment horizontal="center" vertical="center"/>
    </xf>
    <xf numFmtId="0" fontId="108" fillId="2" borderId="28" xfId="0" applyNumberFormat="1" applyFont="1" applyFill="1" applyBorder="1" applyAlignment="1" applyProtection="1">
      <alignment horizontal="center" vertical="center"/>
    </xf>
    <xf numFmtId="0" fontId="118" fillId="2" borderId="1" xfId="0" applyNumberFormat="1" applyFont="1" applyFill="1" applyBorder="1" applyAlignment="1" applyProtection="1">
      <alignment horizontal="left" vertical="center" wrapText="1"/>
    </xf>
    <xf numFmtId="0" fontId="108" fillId="2" borderId="4" xfId="0" applyNumberFormat="1" applyFont="1" applyFill="1" applyBorder="1" applyAlignment="1" applyProtection="1">
      <alignment horizontal="center" vertical="center"/>
    </xf>
    <xf numFmtId="0" fontId="110" fillId="2" borderId="4" xfId="0" applyNumberFormat="1" applyFont="1" applyFill="1" applyBorder="1" applyAlignment="1" applyProtection="1">
      <alignment horizontal="center" vertical="center"/>
    </xf>
    <xf numFmtId="0" fontId="86" fillId="2" borderId="4" xfId="0" applyNumberFormat="1" applyFont="1" applyFill="1" applyBorder="1" applyAlignment="1" applyProtection="1">
      <alignment horizontal="center" vertical="center"/>
    </xf>
    <xf numFmtId="0" fontId="86" fillId="2" borderId="19" xfId="0" applyNumberFormat="1" applyFont="1" applyFill="1" applyBorder="1" applyAlignment="1" applyProtection="1">
      <alignment horizontal="center" vertical="center"/>
    </xf>
    <xf numFmtId="0" fontId="86" fillId="2" borderId="20" xfId="0" applyNumberFormat="1" applyFont="1" applyFill="1" applyBorder="1" applyAlignment="1" applyProtection="1">
      <alignment horizontal="center" vertical="center"/>
    </xf>
    <xf numFmtId="0" fontId="86" fillId="2" borderId="21" xfId="0" applyNumberFormat="1" applyFont="1" applyFill="1" applyBorder="1" applyAlignment="1" applyProtection="1">
      <alignment horizontal="center" vertical="center"/>
    </xf>
    <xf numFmtId="0" fontId="116" fillId="3" borderId="0" xfId="0" applyNumberFormat="1" applyFont="1" applyFill="1" applyAlignment="1" applyProtection="1">
      <alignment horizontal="center" vertical="center"/>
    </xf>
    <xf numFmtId="0" fontId="86" fillId="2" borderId="1" xfId="0" applyNumberFormat="1" applyFont="1" applyFill="1" applyBorder="1" applyAlignment="1" applyProtection="1">
      <alignment horizontal="left" vertical="center" wrapText="1"/>
    </xf>
    <xf numFmtId="0" fontId="18" fillId="2" borderId="0" xfId="0" applyFont="1" applyFill="1" applyBorder="1" applyAlignment="1">
      <alignment vertical="center"/>
    </xf>
    <xf numFmtId="0" fontId="120" fillId="2" borderId="0" xfId="0" applyFont="1" applyFill="1">
      <alignment vertical="center"/>
    </xf>
    <xf numFmtId="0" fontId="87" fillId="2" borderId="0" xfId="0" applyFont="1" applyFill="1">
      <alignment vertical="center"/>
    </xf>
    <xf numFmtId="0" fontId="10" fillId="2" borderId="0" xfId="0" applyFont="1" applyFill="1" applyAlignment="1">
      <alignment vertical="center"/>
    </xf>
    <xf numFmtId="0" fontId="101" fillId="3" borderId="1" xfId="0" applyFont="1" applyFill="1" applyBorder="1" applyAlignment="1">
      <alignment horizontal="center" vertical="center" wrapText="1"/>
    </xf>
    <xf numFmtId="0" fontId="121" fillId="3" borderId="1" xfId="0" applyFont="1" applyFill="1" applyBorder="1" applyAlignment="1">
      <alignment horizontal="center" vertical="center" wrapText="1"/>
    </xf>
    <xf numFmtId="0" fontId="122" fillId="3" borderId="1" xfId="0" applyFont="1" applyFill="1" applyBorder="1" applyAlignment="1">
      <alignment horizontal="center" vertical="center" wrapText="1"/>
    </xf>
    <xf numFmtId="0" fontId="42" fillId="2" borderId="0" xfId="6" applyFont="1" applyFill="1" applyAlignment="1">
      <alignment vertical="center"/>
    </xf>
    <xf numFmtId="0" fontId="109" fillId="2" borderId="1" xfId="0" applyFont="1" applyFill="1" applyBorder="1" applyAlignment="1">
      <alignment horizontal="center" vertical="center" wrapText="1"/>
    </xf>
    <xf numFmtId="0" fontId="41" fillId="2" borderId="0" xfId="0" applyFont="1" applyFill="1" applyAlignment="1">
      <alignment horizontal="center" vertical="center"/>
    </xf>
    <xf numFmtId="0" fontId="120" fillId="2" borderId="1" xfId="0" applyFont="1" applyFill="1" applyBorder="1" applyAlignment="1">
      <alignment horizontal="center" vertical="center" wrapText="1"/>
    </xf>
    <xf numFmtId="0" fontId="108" fillId="16" borderId="1" xfId="0" applyFont="1" applyFill="1" applyBorder="1" applyAlignment="1">
      <alignment horizontal="center" vertical="center" wrapText="1"/>
    </xf>
    <xf numFmtId="0" fontId="108" fillId="16" borderId="1" xfId="0" applyFont="1" applyFill="1" applyBorder="1" applyAlignment="1">
      <alignment horizontal="center" vertical="center"/>
    </xf>
    <xf numFmtId="0" fontId="108" fillId="2" borderId="1" xfId="0" applyFont="1" applyFill="1" applyBorder="1" applyAlignment="1">
      <alignment horizontal="center" vertical="center"/>
    </xf>
    <xf numFmtId="0" fontId="120" fillId="2" borderId="1" xfId="0" applyFont="1" applyFill="1" applyBorder="1" applyAlignment="1">
      <alignment horizontal="center" vertical="center"/>
    </xf>
    <xf numFmtId="0" fontId="120" fillId="16" borderId="1" xfId="0" applyFont="1" applyFill="1" applyBorder="1" applyAlignment="1">
      <alignment horizontal="center" vertical="center" wrapText="1"/>
    </xf>
    <xf numFmtId="0" fontId="108" fillId="2" borderId="0" xfId="0" applyFont="1" applyFill="1">
      <alignment vertical="center"/>
    </xf>
    <xf numFmtId="0" fontId="87" fillId="2" borderId="1" xfId="0" applyFont="1" applyFill="1" applyBorder="1" applyAlignment="1">
      <alignment horizontal="center" vertical="center" wrapText="1"/>
    </xf>
    <xf numFmtId="0" fontId="123"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23" fillId="3" borderId="20" xfId="0" applyFont="1" applyFill="1" applyBorder="1" applyAlignment="1">
      <alignment horizontal="center" vertical="center"/>
    </xf>
    <xf numFmtId="0" fontId="123" fillId="3" borderId="21" xfId="0" applyFont="1" applyFill="1" applyBorder="1" applyAlignment="1">
      <alignment horizontal="center" vertical="center"/>
    </xf>
    <xf numFmtId="0" fontId="123" fillId="2" borderId="0" xfId="0" applyFont="1" applyFill="1" applyAlignment="1">
      <alignment horizontal="center" vertical="center"/>
    </xf>
    <xf numFmtId="0" fontId="104" fillId="2" borderId="0" xfId="0" applyFont="1" applyFill="1" applyAlignment="1">
      <alignment horizontal="center" vertical="center" wrapText="1"/>
    </xf>
    <xf numFmtId="0" fontId="124" fillId="2" borderId="0" xfId="0" applyFont="1" applyFill="1" applyAlignment="1">
      <alignment horizontal="center" vertical="center" wrapText="1"/>
    </xf>
    <xf numFmtId="0" fontId="16" fillId="3" borderId="0" xfId="0" applyFont="1" applyFill="1" applyAlignment="1">
      <alignment vertical="center"/>
    </xf>
    <xf numFmtId="0" fontId="16" fillId="3" borderId="0" xfId="0" applyFont="1" applyFill="1" applyAlignment="1">
      <alignment horizontal="center" vertical="center"/>
    </xf>
    <xf numFmtId="0" fontId="74" fillId="2" borderId="0" xfId="0" applyFont="1" applyFill="1" applyAlignment="1">
      <alignment horizontal="left" vertical="center"/>
    </xf>
    <xf numFmtId="0" fontId="125" fillId="3" borderId="1" xfId="0" applyFont="1" applyFill="1" applyBorder="1" applyAlignment="1">
      <alignment horizontal="center" vertical="center" wrapText="1"/>
    </xf>
    <xf numFmtId="0" fontId="87" fillId="2" borderId="0" xfId="0" applyFont="1" applyFill="1" applyAlignment="1">
      <alignment horizontal="left" vertical="center"/>
    </xf>
    <xf numFmtId="0" fontId="55" fillId="2" borderId="0" xfId="0" applyNumberFormat="1" applyFont="1" applyFill="1" applyBorder="1" applyAlignment="1">
      <alignment vertical="center"/>
    </xf>
    <xf numFmtId="0" fontId="104" fillId="2" borderId="0" xfId="0" applyNumberFormat="1" applyFont="1" applyFill="1" applyBorder="1" applyAlignment="1">
      <alignment horizontal="center" vertical="center"/>
    </xf>
    <xf numFmtId="0" fontId="43" fillId="2" borderId="0" xfId="0" applyFont="1" applyFill="1" applyBorder="1">
      <alignment vertical="center"/>
    </xf>
    <xf numFmtId="0" fontId="31" fillId="2" borderId="0" xfId="0" applyNumberFormat="1" applyFont="1" applyFill="1" applyAlignment="1">
      <alignment vertical="center"/>
    </xf>
    <xf numFmtId="185" fontId="28" fillId="2" borderId="1" xfId="6" applyNumberFormat="1" applyFont="1" applyFill="1" applyBorder="1" applyAlignment="1" applyProtection="1">
      <alignment horizontal="center" vertical="center"/>
    </xf>
    <xf numFmtId="0" fontId="28" fillId="2" borderId="1" xfId="88" applyFont="1" applyFill="1" applyBorder="1" applyAlignment="1" applyProtection="1">
      <alignment horizontal="center" vertical="center" wrapText="1"/>
    </xf>
    <xf numFmtId="0" fontId="41" fillId="2" borderId="1" xfId="88" applyFont="1" applyFill="1" applyBorder="1" applyAlignment="1" applyProtection="1">
      <alignment horizontal="center" vertical="center" wrapText="1"/>
    </xf>
    <xf numFmtId="0" fontId="31" fillId="2" borderId="1" xfId="0" applyNumberFormat="1" applyFont="1" applyFill="1" applyBorder="1" applyAlignment="1">
      <alignment horizontal="center" vertical="center"/>
    </xf>
    <xf numFmtId="9" fontId="31" fillId="2" borderId="1" xfId="0" applyNumberFormat="1" applyFont="1" applyFill="1" applyBorder="1" applyAlignment="1">
      <alignment horizontal="center" vertical="center"/>
    </xf>
    <xf numFmtId="0" fontId="18" fillId="15" borderId="1" xfId="0" applyNumberFormat="1" applyFont="1" applyFill="1" applyBorder="1" applyAlignment="1">
      <alignment horizontal="center" vertical="center"/>
    </xf>
    <xf numFmtId="9" fontId="31" fillId="15" borderId="1" xfId="0" applyNumberFormat="1" applyFont="1" applyFill="1" applyBorder="1" applyAlignment="1">
      <alignment horizontal="center" vertical="center"/>
    </xf>
    <xf numFmtId="0" fontId="20" fillId="2" borderId="0" xfId="0" applyNumberFormat="1" applyFont="1" applyFill="1" applyBorder="1" applyAlignment="1">
      <alignment vertical="center"/>
    </xf>
    <xf numFmtId="9" fontId="31" fillId="15" borderId="1" xfId="0" applyNumberFormat="1" applyFont="1" applyFill="1" applyBorder="1" applyAlignment="1" applyProtection="1">
      <alignment horizontal="center" vertical="center"/>
    </xf>
    <xf numFmtId="0" fontId="29" fillId="3" borderId="1" xfId="0" applyNumberFormat="1" applyFont="1" applyFill="1" applyBorder="1" applyAlignment="1">
      <alignment horizontal="left" vertical="center" wrapText="1"/>
    </xf>
    <xf numFmtId="0" fontId="18" fillId="2" borderId="1" xfId="73" applyNumberFormat="1" applyFont="1" applyFill="1" applyBorder="1" applyAlignment="1">
      <alignment horizontal="left" vertical="center" wrapText="1"/>
    </xf>
    <xf numFmtId="0" fontId="31" fillId="2" borderId="0" xfId="0" applyNumberFormat="1" applyFont="1" applyFill="1" applyBorder="1" applyAlignment="1">
      <alignment horizontal="left" vertical="center"/>
    </xf>
    <xf numFmtId="0" fontId="18" fillId="0" borderId="0" xfId="0" applyFont="1" applyFill="1" applyBorder="1" applyAlignment="1">
      <alignment vertical="center"/>
    </xf>
    <xf numFmtId="0" fontId="17" fillId="2" borderId="0" xfId="0" applyFont="1" applyFill="1" applyBorder="1" applyAlignment="1">
      <alignment vertical="center"/>
    </xf>
    <xf numFmtId="0" fontId="43" fillId="0" borderId="0" xfId="0" applyFont="1" applyFill="1" applyBorder="1" applyAlignment="1">
      <alignment vertical="center"/>
    </xf>
    <xf numFmtId="0" fontId="18" fillId="0" borderId="0" xfId="0" applyFont="1" applyFill="1" applyAlignment="1">
      <alignment vertical="center"/>
    </xf>
    <xf numFmtId="0" fontId="43" fillId="0" borderId="0" xfId="0" applyFont="1" applyFill="1" applyAlignment="1">
      <alignment vertical="center"/>
    </xf>
    <xf numFmtId="0" fontId="122" fillId="3" borderId="3" xfId="0" applyFont="1" applyFill="1" applyBorder="1" applyAlignment="1">
      <alignment horizontal="center" vertical="center" wrapText="1"/>
    </xf>
    <xf numFmtId="0" fontId="122" fillId="3" borderId="0" xfId="0" applyFont="1" applyFill="1" applyAlignment="1">
      <alignment horizontal="center" vertical="center" wrapText="1"/>
    </xf>
    <xf numFmtId="0" fontId="121" fillId="3" borderId="0" xfId="0" applyFont="1" applyFill="1" applyAlignment="1">
      <alignment horizontal="center" vertical="center" wrapText="1"/>
    </xf>
    <xf numFmtId="0" fontId="34" fillId="0" borderId="0" xfId="6" applyFont="1" applyFill="1" applyAlignment="1">
      <alignment vertical="center"/>
    </xf>
    <xf numFmtId="0" fontId="42" fillId="0" borderId="0" xfId="6" applyFill="1" applyAlignment="1">
      <alignment vertical="center"/>
    </xf>
    <xf numFmtId="0" fontId="107" fillId="2" borderId="4" xfId="0" applyFont="1" applyFill="1" applyBorder="1" applyAlignment="1">
      <alignment horizontal="center" vertical="center" wrapText="1"/>
    </xf>
    <xf numFmtId="0" fontId="109" fillId="2" borderId="4" xfId="0" applyFont="1" applyFill="1" applyBorder="1" applyAlignment="1">
      <alignment horizontal="center" vertical="center" wrapText="1"/>
    </xf>
    <xf numFmtId="0" fontId="107" fillId="2" borderId="5" xfId="0" applyFont="1" applyFill="1" applyBorder="1" applyAlignment="1">
      <alignment horizontal="center" vertical="center" wrapText="1"/>
    </xf>
    <xf numFmtId="0" fontId="107" fillId="2" borderId="23" xfId="0" applyFont="1" applyFill="1" applyBorder="1" applyAlignment="1">
      <alignment horizontal="center" vertical="center" wrapText="1"/>
    </xf>
    <xf numFmtId="0" fontId="18" fillId="8" borderId="0" xfId="0" applyFont="1" applyFill="1" applyAlignment="1">
      <alignment vertical="center"/>
    </xf>
    <xf numFmtId="0" fontId="18" fillId="8" borderId="0" xfId="0" applyFont="1" applyFill="1" applyAlignment="1">
      <alignment horizontal="left" vertical="center"/>
    </xf>
    <xf numFmtId="0" fontId="31" fillId="2" borderId="1" xfId="0" applyFont="1" applyFill="1" applyBorder="1" applyAlignment="1">
      <alignment horizontal="center" vertical="center" wrapText="1"/>
    </xf>
    <xf numFmtId="0" fontId="104" fillId="2" borderId="1" xfId="0" applyFont="1" applyFill="1" applyBorder="1" applyAlignment="1">
      <alignment horizontal="center" vertical="center" wrapText="1"/>
    </xf>
    <xf numFmtId="9" fontId="18" fillId="0" borderId="6" xfId="0" applyNumberFormat="1" applyFont="1" applyFill="1" applyBorder="1" applyAlignment="1">
      <alignment horizontal="center" vertical="center"/>
    </xf>
    <xf numFmtId="9" fontId="18" fillId="0" borderId="6" xfId="0" applyNumberFormat="1" applyFont="1" applyFill="1" applyBorder="1" applyAlignment="1">
      <alignment horizontal="center" vertical="center" wrapText="1"/>
    </xf>
    <xf numFmtId="0" fontId="108" fillId="16" borderId="23" xfId="0" applyFont="1" applyFill="1" applyBorder="1" applyAlignment="1">
      <alignment horizontal="center" vertical="center" wrapText="1"/>
    </xf>
    <xf numFmtId="0" fontId="31" fillId="16" borderId="23"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104" fillId="16" borderId="1" xfId="0" applyFont="1" applyFill="1" applyBorder="1" applyAlignment="1">
      <alignment horizontal="center" vertical="center" wrapText="1"/>
    </xf>
    <xf numFmtId="0" fontId="22" fillId="0" borderId="0" xfId="0" applyFont="1" applyFill="1" applyAlignment="1">
      <alignment vertical="center"/>
    </xf>
    <xf numFmtId="0" fontId="108" fillId="16" borderId="28" xfId="0" applyFont="1" applyFill="1" applyBorder="1" applyAlignment="1">
      <alignment horizontal="center" vertical="center" wrapText="1"/>
    </xf>
    <xf numFmtId="0" fontId="31" fillId="16" borderId="28" xfId="0" applyFont="1" applyFill="1" applyBorder="1" applyAlignment="1">
      <alignment horizontal="center" vertical="center" wrapText="1"/>
    </xf>
    <xf numFmtId="0" fontId="108" fillId="2" borderId="4" xfId="0" applyFont="1" applyFill="1" applyBorder="1" applyAlignment="1">
      <alignment horizontal="center" vertical="center" wrapText="1"/>
    </xf>
    <xf numFmtId="0" fontId="126" fillId="0" borderId="0" xfId="0" applyFont="1" applyFill="1" applyAlignment="1">
      <alignment vertical="center"/>
    </xf>
    <xf numFmtId="0" fontId="108" fillId="2" borderId="23" xfId="0" applyFont="1" applyFill="1" applyBorder="1" applyAlignment="1">
      <alignment horizontal="center" vertical="center" wrapText="1"/>
    </xf>
    <xf numFmtId="0" fontId="31" fillId="2" borderId="23" xfId="0" applyFont="1" applyFill="1" applyBorder="1" applyAlignment="1">
      <alignment horizontal="center" vertical="center" wrapText="1"/>
    </xf>
    <xf numFmtId="0" fontId="31" fillId="2" borderId="1" xfId="0" applyFont="1" applyFill="1" applyBorder="1" applyAlignment="1" applyProtection="1">
      <alignment horizontal="center" vertical="center" wrapText="1"/>
      <protection locked="0"/>
    </xf>
    <xf numFmtId="0" fontId="31" fillId="2" borderId="4" xfId="0" applyFont="1" applyFill="1" applyBorder="1" applyAlignment="1">
      <alignment horizontal="center" vertical="center" wrapText="1"/>
    </xf>
    <xf numFmtId="0" fontId="43" fillId="0" borderId="1" xfId="0" applyFont="1" applyFill="1" applyBorder="1" applyAlignment="1">
      <alignment vertical="center"/>
    </xf>
    <xf numFmtId="0" fontId="43"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8" fillId="0" borderId="56" xfId="0" applyFont="1" applyFill="1" applyBorder="1" applyAlignment="1">
      <alignment vertical="center"/>
    </xf>
    <xf numFmtId="0" fontId="44" fillId="0" borderId="0" xfId="0" applyFont="1" applyFill="1" applyAlignment="1">
      <alignment horizontal="left" vertical="center"/>
    </xf>
    <xf numFmtId="0" fontId="74" fillId="0" borderId="0" xfId="0" applyFont="1" applyFill="1" applyAlignment="1">
      <alignment horizontal="left" vertical="center"/>
    </xf>
    <xf numFmtId="177" fontId="10" fillId="2" borderId="0" xfId="0" applyNumberFormat="1" applyFont="1" applyFill="1" applyAlignment="1">
      <alignment vertical="center"/>
    </xf>
    <xf numFmtId="179" fontId="104" fillId="2" borderId="0" xfId="0" applyNumberFormat="1" applyFont="1" applyFill="1" applyBorder="1" applyAlignment="1">
      <alignment vertical="center"/>
    </xf>
    <xf numFmtId="183" fontId="10" fillId="2" borderId="0" xfId="0" applyNumberFormat="1" applyFont="1" applyFill="1" applyBorder="1" applyAlignment="1">
      <alignment vertical="center"/>
    </xf>
    <xf numFmtId="0" fontId="50" fillId="3" borderId="1" xfId="74" applyNumberFormat="1" applyFont="1" applyFill="1" applyBorder="1" applyAlignment="1" applyProtection="1">
      <alignment horizontal="center" vertical="center"/>
    </xf>
    <xf numFmtId="183" fontId="22" fillId="18" borderId="0" xfId="0" applyNumberFormat="1" applyFont="1" applyFill="1" applyAlignment="1">
      <alignment horizontal="center" vertical="center" wrapText="1"/>
    </xf>
    <xf numFmtId="177" fontId="22" fillId="18" borderId="0" xfId="0" applyNumberFormat="1" applyFont="1" applyFill="1" applyAlignment="1">
      <alignment horizontal="center" vertical="center" wrapText="1"/>
    </xf>
    <xf numFmtId="177" fontId="22" fillId="2" borderId="0" xfId="0" applyNumberFormat="1" applyFont="1" applyFill="1" applyAlignment="1">
      <alignment horizontal="left" vertical="center" wrapText="1"/>
    </xf>
    <xf numFmtId="185" fontId="15" fillId="2" borderId="0" xfId="6" applyNumberFormat="1" applyFont="1" applyFill="1" applyBorder="1" applyAlignment="1" applyProtection="1">
      <alignment horizontal="center" vertical="center"/>
    </xf>
    <xf numFmtId="49" fontId="18" fillId="2" borderId="57" xfId="63" applyNumberFormat="1" applyFont="1" applyFill="1" applyBorder="1" applyAlignment="1" applyProtection="1">
      <alignment horizontal="left" vertical="center" wrapText="1"/>
    </xf>
    <xf numFmtId="0" fontId="17" fillId="2" borderId="0" xfId="0" applyFont="1" applyFill="1" applyAlignment="1">
      <alignment horizontal="left" vertical="center"/>
    </xf>
    <xf numFmtId="0" fontId="46" fillId="2" borderId="0" xfId="6" applyFont="1" applyFill="1" applyBorder="1" applyAlignment="1">
      <alignment horizontal="center" vertical="center" wrapText="1"/>
    </xf>
    <xf numFmtId="0" fontId="29" fillId="2" borderId="58" xfId="0" applyNumberFormat="1" applyFont="1" applyFill="1" applyBorder="1" applyAlignment="1">
      <alignment horizontal="center" vertical="center" wrapText="1"/>
    </xf>
    <xf numFmtId="187" fontId="29" fillId="2" borderId="58" xfId="0" applyNumberFormat="1" applyFont="1" applyFill="1" applyBorder="1" applyAlignment="1">
      <alignment horizontal="center" vertical="center"/>
    </xf>
    <xf numFmtId="187" fontId="54" fillId="2" borderId="58" xfId="0" applyNumberFormat="1" applyFont="1" applyFill="1" applyBorder="1" applyAlignment="1">
      <alignment horizontal="center" vertical="center" wrapText="1"/>
    </xf>
    <xf numFmtId="0" fontId="54" fillId="2" borderId="58" xfId="0" applyFont="1" applyFill="1" applyBorder="1" applyAlignment="1">
      <alignment horizontal="center" vertical="center" wrapText="1"/>
    </xf>
    <xf numFmtId="185" fontId="15" fillId="2" borderId="0" xfId="6" applyNumberFormat="1" applyFont="1" applyFill="1" applyAlignment="1" applyProtection="1">
      <alignment horizontal="center" vertical="center"/>
    </xf>
    <xf numFmtId="183" fontId="31" fillId="2" borderId="58" xfId="6" applyNumberFormat="1" applyFont="1" applyFill="1" applyBorder="1" applyAlignment="1" applyProtection="1">
      <alignment horizontal="center" vertical="center"/>
    </xf>
    <xf numFmtId="188" fontId="18" fillId="2" borderId="58" xfId="0" applyNumberFormat="1" applyFont="1" applyFill="1" applyBorder="1" applyAlignment="1">
      <alignment horizontal="center" vertical="center"/>
    </xf>
    <xf numFmtId="183" fontId="18" fillId="2" borderId="58" xfId="0" applyNumberFormat="1" applyFont="1" applyFill="1" applyBorder="1" applyAlignment="1">
      <alignment horizontal="center" vertical="center"/>
    </xf>
    <xf numFmtId="183" fontId="22" fillId="2" borderId="58" xfId="0" applyNumberFormat="1" applyFont="1" applyFill="1" applyBorder="1" applyAlignment="1">
      <alignment horizontal="center" vertical="center"/>
    </xf>
    <xf numFmtId="177" fontId="18" fillId="2" borderId="58" xfId="0" applyNumberFormat="1" applyFont="1" applyFill="1" applyBorder="1" applyAlignment="1">
      <alignment horizontal="center" vertical="center"/>
    </xf>
    <xf numFmtId="177" fontId="10" fillId="2" borderId="0" xfId="0" applyNumberFormat="1" applyFont="1" applyFill="1" applyAlignment="1">
      <alignment horizontal="right" vertical="center" wrapText="1"/>
    </xf>
    <xf numFmtId="177" fontId="18" fillId="2" borderId="0" xfId="0" applyNumberFormat="1" applyFont="1" applyFill="1" applyAlignment="1">
      <alignment vertical="center"/>
    </xf>
    <xf numFmtId="177" fontId="29" fillId="3" borderId="3" xfId="0" applyNumberFormat="1" applyFont="1" applyFill="1" applyBorder="1" applyAlignment="1">
      <alignment horizontal="left" vertical="center"/>
    </xf>
    <xf numFmtId="177" fontId="29" fillId="3" borderId="0" xfId="0" applyNumberFormat="1" applyFont="1" applyFill="1" applyAlignment="1">
      <alignment horizontal="left" vertical="center"/>
    </xf>
    <xf numFmtId="177" fontId="18" fillId="2" borderId="4" xfId="0" applyNumberFormat="1" applyFont="1" applyFill="1" applyBorder="1" applyAlignment="1">
      <alignment horizontal="left" vertical="center"/>
    </xf>
    <xf numFmtId="0" fontId="10" fillId="5" borderId="1" xfId="0" applyNumberFormat="1" applyFont="1" applyFill="1" applyBorder="1" applyAlignment="1">
      <alignment vertical="center" wrapText="1"/>
    </xf>
    <xf numFmtId="177" fontId="10" fillId="5" borderId="1" xfId="0" applyNumberFormat="1" applyFont="1" applyFill="1" applyBorder="1" applyAlignment="1">
      <alignment horizontal="left" vertical="center" wrapText="1"/>
    </xf>
    <xf numFmtId="0" fontId="18" fillId="2" borderId="5" xfId="0" applyNumberFormat="1" applyFont="1" applyFill="1" applyBorder="1" applyAlignment="1">
      <alignment horizontal="left" vertical="center" wrapText="1"/>
    </xf>
    <xf numFmtId="0" fontId="18" fillId="2" borderId="17" xfId="0" applyNumberFormat="1" applyFont="1" applyFill="1" applyBorder="1" applyAlignment="1">
      <alignment horizontal="left" vertical="center" wrapText="1"/>
    </xf>
    <xf numFmtId="0" fontId="18" fillId="2" borderId="6" xfId="0" applyNumberFormat="1" applyFont="1" applyFill="1" applyBorder="1" applyAlignment="1">
      <alignment horizontal="left" vertical="center" wrapText="1"/>
    </xf>
    <xf numFmtId="179" fontId="104" fillId="2" borderId="0" xfId="0" applyNumberFormat="1" applyFont="1" applyFill="1" applyAlignment="1">
      <alignment vertical="center"/>
    </xf>
    <xf numFmtId="177" fontId="0" fillId="2" borderId="1" xfId="6" applyNumberFormat="1" applyFont="1" applyFill="1" applyBorder="1" applyAlignment="1">
      <alignment vertical="center" wrapText="1"/>
    </xf>
    <xf numFmtId="183" fontId="104" fillId="2" borderId="0" xfId="0" applyNumberFormat="1" applyFont="1" applyFill="1" applyBorder="1" applyAlignment="1">
      <alignment vertical="center"/>
    </xf>
    <xf numFmtId="0" fontId="55" fillId="2" borderId="0" xfId="0" applyNumberFormat="1" applyFont="1" applyFill="1" applyAlignment="1">
      <alignment vertical="center"/>
    </xf>
    <xf numFmtId="0" fontId="104" fillId="2" borderId="0" xfId="0" applyNumberFormat="1" applyFont="1" applyFill="1" applyAlignment="1">
      <alignment vertical="center"/>
    </xf>
    <xf numFmtId="0" fontId="10" fillId="2" borderId="0" xfId="0" applyNumberFormat="1" applyFont="1" applyFill="1" applyAlignment="1">
      <alignment horizontal="left" vertical="center"/>
    </xf>
    <xf numFmtId="0" fontId="13" fillId="3" borderId="58" xfId="63" applyNumberFormat="1" applyFont="1" applyFill="1" applyBorder="1" applyAlignment="1" applyProtection="1">
      <alignment horizontal="center" vertical="center" wrapText="1"/>
    </xf>
    <xf numFmtId="183" fontId="13" fillId="3" borderId="58" xfId="63" applyNumberFormat="1" applyFont="1" applyFill="1" applyBorder="1" applyAlignment="1" applyProtection="1">
      <alignment horizontal="center" vertical="center" wrapText="1"/>
    </xf>
    <xf numFmtId="0" fontId="22" fillId="2" borderId="0" xfId="0" applyNumberFormat="1" applyFont="1" applyFill="1" applyAlignment="1">
      <alignment horizontal="left" vertical="center"/>
    </xf>
    <xf numFmtId="0" fontId="22" fillId="2" borderId="58" xfId="63" applyNumberFormat="1" applyFont="1" applyFill="1" applyBorder="1" applyAlignment="1" applyProtection="1">
      <alignment horizontal="left" vertical="center" wrapText="1"/>
    </xf>
    <xf numFmtId="0" fontId="10" fillId="2" borderId="58" xfId="63" applyNumberFormat="1" applyFont="1" applyFill="1" applyBorder="1" applyAlignment="1" applyProtection="1">
      <alignment horizontal="left" vertical="center" wrapText="1"/>
    </xf>
    <xf numFmtId="183" fontId="10" fillId="2" borderId="58" xfId="63" applyNumberFormat="1" applyFont="1" applyFill="1" applyBorder="1" applyAlignment="1" applyProtection="1">
      <alignment horizontal="left" vertical="center" wrapText="1"/>
    </xf>
    <xf numFmtId="0" fontId="10" fillId="2" borderId="0" xfId="63" applyNumberFormat="1" applyFont="1" applyFill="1" applyAlignment="1" applyProtection="1">
      <alignment horizontal="left" vertical="center" wrapText="1"/>
    </xf>
    <xf numFmtId="0" fontId="127" fillId="2" borderId="0" xfId="0" applyNumberFormat="1" applyFont="1" applyFill="1" applyAlignment="1">
      <alignment vertical="center"/>
    </xf>
    <xf numFmtId="0" fontId="2" fillId="2" borderId="58" xfId="6" applyNumberFormat="1" applyFont="1" applyFill="1" applyBorder="1" applyAlignment="1" applyProtection="1">
      <alignment horizontal="center" vertical="center"/>
    </xf>
    <xf numFmtId="0" fontId="16" fillId="2" borderId="58" xfId="0" applyNumberFormat="1" applyFont="1" applyFill="1" applyBorder="1" applyAlignment="1">
      <alignment horizontal="center" vertical="center" wrapText="1"/>
    </xf>
    <xf numFmtId="183" fontId="54" fillId="2" borderId="58" xfId="0" applyNumberFormat="1" applyFont="1" applyFill="1" applyBorder="1" applyAlignment="1">
      <alignment horizontal="center" vertical="center"/>
    </xf>
    <xf numFmtId="0" fontId="54" fillId="2" borderId="58" xfId="0" applyNumberFormat="1" applyFont="1" applyFill="1" applyBorder="1" applyAlignment="1">
      <alignment horizontal="center" vertical="center" wrapText="1"/>
    </xf>
    <xf numFmtId="0" fontId="104" fillId="2" borderId="58" xfId="6" applyNumberFormat="1" applyFont="1" applyFill="1" applyBorder="1" applyAlignment="1" applyProtection="1">
      <alignment horizontal="center" vertical="center"/>
    </xf>
    <xf numFmtId="0" fontId="10" fillId="2" borderId="58" xfId="0" applyNumberFormat="1" applyFont="1" applyFill="1" applyBorder="1" applyAlignment="1">
      <alignment horizontal="center" vertical="center"/>
    </xf>
    <xf numFmtId="0" fontId="18" fillId="2" borderId="0" xfId="0" applyNumberFormat="1" applyFont="1" applyFill="1" applyAlignment="1">
      <alignment horizontal="left" vertical="center"/>
    </xf>
    <xf numFmtId="0" fontId="10" fillId="2" borderId="0" xfId="0" applyNumberFormat="1" applyFont="1" applyFill="1" applyAlignment="1">
      <alignment horizontal="right" vertical="center" wrapText="1"/>
    </xf>
    <xf numFmtId="183" fontId="10" fillId="2" borderId="0" xfId="0" applyNumberFormat="1" applyFont="1" applyFill="1" applyAlignment="1">
      <alignment horizontal="left" vertical="center"/>
    </xf>
    <xf numFmtId="0" fontId="16" fillId="3" borderId="1" xfId="0" applyNumberFormat="1" applyFont="1" applyFill="1" applyBorder="1" applyAlignment="1">
      <alignment horizontal="left" vertical="center"/>
    </xf>
    <xf numFmtId="183" fontId="16" fillId="3" borderId="1" xfId="0" applyNumberFormat="1" applyFont="1" applyFill="1" applyBorder="1" applyAlignment="1">
      <alignment horizontal="left" vertical="center"/>
    </xf>
    <xf numFmtId="0" fontId="10" fillId="2" borderId="1" xfId="0" applyNumberFormat="1" applyFont="1" applyFill="1" applyBorder="1" applyAlignment="1">
      <alignment vertical="center"/>
    </xf>
    <xf numFmtId="183" fontId="10" fillId="2" borderId="1" xfId="0" applyNumberFormat="1" applyFont="1" applyFill="1" applyBorder="1" applyAlignment="1">
      <alignment vertical="center" wrapText="1"/>
    </xf>
    <xf numFmtId="183" fontId="10" fillId="2" borderId="1" xfId="0" applyNumberFormat="1" applyFont="1" applyFill="1" applyBorder="1" applyAlignment="1">
      <alignment horizontal="left" vertical="center" wrapText="1"/>
    </xf>
    <xf numFmtId="183" fontId="10" fillId="5" borderId="1" xfId="0" applyNumberFormat="1" applyFont="1" applyFill="1" applyBorder="1" applyAlignment="1">
      <alignment horizontal="left" vertical="center" wrapText="1"/>
    </xf>
    <xf numFmtId="183" fontId="10" fillId="2" borderId="1" xfId="0" applyNumberFormat="1" applyFont="1" applyFill="1" applyBorder="1" applyAlignment="1">
      <alignment horizontal="left" vertical="center"/>
    </xf>
    <xf numFmtId="0" fontId="18" fillId="5" borderId="5" xfId="0" applyNumberFormat="1" applyFont="1" applyFill="1" applyBorder="1" applyAlignment="1">
      <alignment horizontal="left" vertical="center" wrapText="1"/>
    </xf>
    <xf numFmtId="0" fontId="18" fillId="5" borderId="17" xfId="0" applyNumberFormat="1" applyFont="1" applyFill="1" applyBorder="1" applyAlignment="1">
      <alignment horizontal="left" vertical="center" wrapText="1"/>
    </xf>
    <xf numFmtId="183" fontId="18" fillId="5" borderId="17" xfId="0" applyNumberFormat="1" applyFont="1" applyFill="1" applyBorder="1" applyAlignment="1">
      <alignment horizontal="left" vertical="center" wrapText="1"/>
    </xf>
    <xf numFmtId="0" fontId="18" fillId="5" borderId="6" xfId="0" applyNumberFormat="1" applyFont="1" applyFill="1" applyBorder="1" applyAlignment="1">
      <alignment horizontal="left" vertical="center" wrapText="1"/>
    </xf>
    <xf numFmtId="183" fontId="10" fillId="5" borderId="1" xfId="0" applyNumberFormat="1" applyFont="1" applyFill="1" applyBorder="1" applyAlignment="1">
      <alignment vertical="center" wrapText="1"/>
    </xf>
    <xf numFmtId="0" fontId="0" fillId="2" borderId="1" xfId="6" applyNumberFormat="1" applyFont="1" applyFill="1" applyBorder="1" applyAlignment="1">
      <alignment vertical="center" wrapText="1"/>
    </xf>
    <xf numFmtId="183" fontId="0" fillId="2" borderId="1" xfId="6" applyNumberFormat="1" applyFont="1" applyFill="1" applyBorder="1" applyAlignment="1">
      <alignment vertical="center" wrapText="1"/>
    </xf>
    <xf numFmtId="0" fontId="0" fillId="2" borderId="0" xfId="0" applyNumberFormat="1" applyFill="1" applyAlignment="1">
      <alignment vertical="center"/>
    </xf>
    <xf numFmtId="183" fontId="104" fillId="2" borderId="0" xfId="0" applyNumberFormat="1" applyFont="1" applyFill="1" applyAlignment="1">
      <alignment vertical="center"/>
    </xf>
    <xf numFmtId="190" fontId="10" fillId="2" borderId="0" xfId="0" applyNumberFormat="1" applyFont="1" applyFill="1" applyAlignment="1">
      <alignment vertical="center"/>
    </xf>
    <xf numFmtId="183" fontId="22" fillId="2" borderId="0" xfId="0" applyNumberFormat="1" applyFont="1" applyFill="1" applyAlignment="1">
      <alignment horizontal="left" vertical="center"/>
    </xf>
    <xf numFmtId="190" fontId="55" fillId="2" borderId="0" xfId="0" applyNumberFormat="1" applyFont="1" applyFill="1" applyAlignment="1">
      <alignment vertical="center"/>
    </xf>
    <xf numFmtId="183" fontId="10" fillId="2" borderId="0" xfId="63" applyNumberFormat="1" applyFont="1" applyFill="1" applyAlignment="1" applyProtection="1">
      <alignment horizontal="left" vertical="center" wrapText="1"/>
    </xf>
    <xf numFmtId="183" fontId="54" fillId="2" borderId="0" xfId="0" applyNumberFormat="1" applyFont="1" applyFill="1" applyAlignment="1">
      <alignment horizontal="center" vertical="center" wrapText="1"/>
    </xf>
    <xf numFmtId="187" fontId="10" fillId="2" borderId="0" xfId="0" applyNumberFormat="1" applyFont="1" applyFill="1" applyAlignment="1">
      <alignment vertical="center"/>
    </xf>
    <xf numFmtId="183" fontId="18" fillId="2" borderId="1" xfId="0" applyNumberFormat="1" applyFont="1" applyFill="1" applyBorder="1" applyAlignment="1">
      <alignment horizontal="left" vertical="center" wrapText="1"/>
    </xf>
    <xf numFmtId="190" fontId="104" fillId="2" borderId="0" xfId="0" applyNumberFormat="1" applyFont="1" applyFill="1" applyAlignment="1">
      <alignment vertical="center"/>
    </xf>
    <xf numFmtId="0" fontId="128" fillId="2" borderId="0" xfId="0" applyFont="1" applyFill="1" applyBorder="1" applyAlignment="1">
      <alignment horizontal="center" vertical="center"/>
    </xf>
    <xf numFmtId="0" fontId="104" fillId="0" borderId="0" xfId="0" applyFont="1" applyAlignment="1">
      <alignment horizontal="left" vertical="center"/>
    </xf>
    <xf numFmtId="0" fontId="0" fillId="2" borderId="0" xfId="0" applyFont="1" applyFill="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185" fontId="15" fillId="2" borderId="2" xfId="6" applyNumberFormat="1" applyFont="1" applyFill="1" applyBorder="1" applyAlignment="1" applyProtection="1">
      <alignment horizontal="center" vertical="center"/>
    </xf>
    <xf numFmtId="0" fontId="129" fillId="2" borderId="1" xfId="62" applyNumberFormat="1" applyFont="1" applyFill="1" applyBorder="1" applyAlignment="1">
      <alignment horizontal="center" vertical="center"/>
    </xf>
    <xf numFmtId="0" fontId="129" fillId="2" borderId="1" xfId="62"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30" fillId="2" borderId="0" xfId="0" applyFont="1" applyFill="1" applyAlignment="1">
      <alignment horizontal="center" vertical="center"/>
    </xf>
    <xf numFmtId="0" fontId="131" fillId="2" borderId="0" xfId="0" applyFont="1" applyFill="1" applyAlignment="1">
      <alignment horizontal="center" vertical="center"/>
    </xf>
    <xf numFmtId="0" fontId="1" fillId="3" borderId="1" xfId="74" applyNumberFormat="1" applyFont="1" applyFill="1" applyBorder="1" applyAlignment="1" applyProtection="1">
      <alignment horizontal="center" vertical="center"/>
    </xf>
    <xf numFmtId="0" fontId="22" fillId="2" borderId="0" xfId="0" applyFont="1" applyFill="1" applyBorder="1" applyAlignment="1">
      <alignment vertical="center"/>
    </xf>
    <xf numFmtId="0" fontId="10" fillId="2" borderId="29" xfId="74" applyNumberFormat="1" applyFont="1" applyFill="1" applyBorder="1" applyAlignment="1" applyProtection="1">
      <alignment horizontal="left" vertical="center" wrapText="1"/>
    </xf>
    <xf numFmtId="0" fontId="10" fillId="2" borderId="30" xfId="74" applyNumberFormat="1" applyFont="1" applyFill="1" applyBorder="1" applyAlignment="1" applyProtection="1">
      <alignment horizontal="left" vertical="center" wrapText="1"/>
    </xf>
    <xf numFmtId="0" fontId="10" fillId="2" borderId="31" xfId="74" applyNumberFormat="1" applyFont="1" applyFill="1" applyBorder="1" applyAlignment="1" applyProtection="1">
      <alignment horizontal="left" vertical="center" wrapText="1"/>
    </xf>
    <xf numFmtId="0" fontId="16" fillId="2" borderId="59" xfId="0" applyNumberFormat="1" applyFont="1" applyFill="1" applyBorder="1" applyAlignment="1">
      <alignment horizontal="center" vertical="center" wrapText="1"/>
    </xf>
    <xf numFmtId="187" fontId="16" fillId="2" borderId="59" xfId="0" applyNumberFormat="1" applyFont="1" applyFill="1" applyBorder="1" applyAlignment="1">
      <alignment horizontal="center" vertical="center"/>
    </xf>
    <xf numFmtId="187" fontId="54" fillId="2" borderId="59" xfId="0" applyNumberFormat="1" applyFont="1" applyFill="1" applyBorder="1" applyAlignment="1">
      <alignment horizontal="center" vertical="center" wrapText="1"/>
    </xf>
    <xf numFmtId="0" fontId="54" fillId="2" borderId="59" xfId="0" applyFont="1" applyFill="1" applyBorder="1" applyAlignment="1">
      <alignment horizontal="center" vertical="center" wrapText="1"/>
    </xf>
    <xf numFmtId="189" fontId="10" fillId="2" borderId="58" xfId="0" applyNumberFormat="1" applyFont="1" applyFill="1" applyBorder="1" applyAlignment="1">
      <alignment horizontal="center" vertical="center"/>
    </xf>
    <xf numFmtId="188" fontId="10" fillId="2" borderId="58" xfId="0" applyNumberFormat="1" applyFont="1" applyFill="1" applyBorder="1" applyAlignment="1">
      <alignment horizontal="center" vertical="center"/>
    </xf>
    <xf numFmtId="0" fontId="10" fillId="2" borderId="58" xfId="0" applyFont="1" applyFill="1" applyBorder="1" applyAlignment="1">
      <alignment horizontal="center" vertical="center"/>
    </xf>
    <xf numFmtId="177" fontId="0" fillId="2" borderId="1" xfId="6" applyNumberFormat="1" applyFont="1" applyFill="1" applyBorder="1" applyAlignment="1">
      <alignment horizontal="left" vertical="center" wrapText="1"/>
    </xf>
    <xf numFmtId="0" fontId="1" fillId="3" borderId="58" xfId="74" applyNumberFormat="1" applyFont="1" applyFill="1" applyBorder="1" applyAlignment="1" applyProtection="1">
      <alignment horizontal="center" vertical="center"/>
    </xf>
    <xf numFmtId="0" fontId="10" fillId="2" borderId="58" xfId="74" applyNumberFormat="1" applyFont="1" applyFill="1" applyBorder="1" applyAlignment="1" applyProtection="1">
      <alignment horizontal="left" vertical="center" wrapText="1"/>
    </xf>
    <xf numFmtId="187" fontId="16" fillId="2" borderId="58" xfId="0" applyNumberFormat="1" applyFont="1" applyFill="1" applyBorder="1" applyAlignment="1">
      <alignment horizontal="center" vertical="center"/>
    </xf>
    <xf numFmtId="0" fontId="10" fillId="2" borderId="0" xfId="0" applyFont="1" applyFill="1" applyBorder="1" applyAlignment="1">
      <alignment vertical="center" wrapText="1"/>
    </xf>
    <xf numFmtId="177" fontId="18" fillId="6" borderId="0" xfId="0" applyNumberFormat="1" applyFont="1" applyFill="1" applyBorder="1" applyAlignment="1">
      <alignment vertical="center"/>
    </xf>
    <xf numFmtId="183" fontId="23" fillId="6" borderId="0" xfId="0" applyNumberFormat="1" applyFont="1" applyFill="1" applyBorder="1" applyAlignment="1">
      <alignment vertical="center"/>
    </xf>
    <xf numFmtId="185" fontId="28" fillId="6" borderId="18" xfId="6" applyNumberFormat="1" applyFont="1" applyFill="1" applyBorder="1" applyAlignment="1" applyProtection="1">
      <alignment horizontal="center" vertical="center"/>
    </xf>
    <xf numFmtId="0" fontId="29" fillId="6" borderId="18" xfId="0" applyNumberFormat="1" applyFont="1" applyFill="1" applyBorder="1" applyAlignment="1">
      <alignment horizontal="center" vertical="center" wrapText="1"/>
    </xf>
    <xf numFmtId="187" fontId="29" fillId="6" borderId="18" xfId="0" applyNumberFormat="1" applyFont="1" applyFill="1" applyBorder="1" applyAlignment="1">
      <alignment horizontal="center" vertical="center"/>
    </xf>
    <xf numFmtId="187" fontId="29" fillId="6" borderId="18" xfId="0" applyNumberFormat="1" applyFont="1" applyFill="1" applyBorder="1" applyAlignment="1">
      <alignment horizontal="center" vertical="center" wrapText="1"/>
    </xf>
    <xf numFmtId="183" fontId="31" fillId="6" borderId="18" xfId="6" applyNumberFormat="1" applyFont="1" applyFill="1" applyBorder="1" applyAlignment="1" applyProtection="1">
      <alignment horizontal="center" vertical="center"/>
    </xf>
    <xf numFmtId="188" fontId="18" fillId="2" borderId="18" xfId="0" applyNumberFormat="1" applyFont="1" applyFill="1" applyBorder="1" applyAlignment="1">
      <alignment horizontal="center" vertical="center"/>
    </xf>
    <xf numFmtId="183" fontId="31" fillId="2" borderId="18" xfId="0" applyNumberFormat="1" applyFont="1" applyFill="1" applyBorder="1" applyAlignment="1">
      <alignment horizontal="center" vertical="center"/>
    </xf>
    <xf numFmtId="183" fontId="54" fillId="2" borderId="18" xfId="0" applyNumberFormat="1" applyFont="1" applyFill="1" applyBorder="1" applyAlignment="1">
      <alignment horizontal="center" vertical="center" wrapText="1"/>
    </xf>
    <xf numFmtId="177" fontId="10" fillId="2" borderId="18" xfId="0" applyNumberFormat="1" applyFont="1" applyFill="1" applyBorder="1" applyAlignment="1">
      <alignment horizontal="center" vertical="center"/>
    </xf>
    <xf numFmtId="183" fontId="104" fillId="2" borderId="18" xfId="0" applyNumberFormat="1" applyFont="1" applyFill="1" applyBorder="1" applyAlignment="1">
      <alignment horizontal="center" vertical="center"/>
    </xf>
    <xf numFmtId="0" fontId="18" fillId="6" borderId="0" xfId="0" applyNumberFormat="1" applyFont="1" applyFill="1" applyBorder="1" applyAlignment="1">
      <alignment vertical="center"/>
    </xf>
    <xf numFmtId="177" fontId="24" fillId="6" borderId="0" xfId="0" applyNumberFormat="1" applyFont="1" applyFill="1" applyBorder="1" applyAlignment="1">
      <alignment horizontal="left" vertical="center"/>
    </xf>
    <xf numFmtId="183" fontId="18" fillId="6" borderId="0" xfId="0" applyNumberFormat="1" applyFont="1" applyFill="1" applyBorder="1" applyAlignment="1">
      <alignment horizontal="left" vertical="center"/>
    </xf>
    <xf numFmtId="183" fontId="22" fillId="6" borderId="46" xfId="0" applyNumberFormat="1" applyFont="1" applyFill="1" applyBorder="1" applyAlignment="1">
      <alignment horizontal="center" vertical="center"/>
    </xf>
    <xf numFmtId="177" fontId="32" fillId="19" borderId="60" xfId="0" applyNumberFormat="1" applyFont="1" applyFill="1" applyBorder="1" applyAlignment="1">
      <alignment horizontal="left" vertical="center"/>
    </xf>
    <xf numFmtId="177" fontId="24" fillId="6" borderId="60" xfId="0" applyNumberFormat="1" applyFont="1" applyFill="1" applyBorder="1" applyAlignment="1">
      <alignment vertical="center"/>
    </xf>
    <xf numFmtId="177" fontId="22" fillId="6" borderId="60" xfId="0" applyNumberFormat="1" applyFont="1" applyFill="1" applyBorder="1" applyAlignment="1">
      <alignment vertical="center" wrapText="1"/>
    </xf>
    <xf numFmtId="177" fontId="24" fillId="6" borderId="60" xfId="0" applyNumberFormat="1" applyFont="1" applyFill="1" applyBorder="1" applyAlignment="1">
      <alignment vertical="center" wrapText="1"/>
    </xf>
    <xf numFmtId="177" fontId="24" fillId="6" borderId="60" xfId="0" applyNumberFormat="1" applyFont="1" applyFill="1" applyBorder="1" applyAlignment="1">
      <alignment horizontal="left" vertical="center" wrapText="1"/>
    </xf>
    <xf numFmtId="177" fontId="24" fillId="20" borderId="60" xfId="0" applyNumberFormat="1" applyFont="1" applyFill="1" applyBorder="1" applyAlignment="1">
      <alignment horizontal="left" vertical="center" wrapText="1"/>
    </xf>
    <xf numFmtId="0" fontId="24" fillId="6" borderId="60" xfId="0" applyNumberFormat="1" applyFont="1" applyFill="1" applyBorder="1" applyAlignment="1">
      <alignment horizontal="left" vertical="center"/>
    </xf>
    <xf numFmtId="0" fontId="18" fillId="6" borderId="60" xfId="0" applyNumberFormat="1" applyFont="1" applyFill="1" applyBorder="1" applyAlignment="1">
      <alignment horizontal="left" vertical="center" wrapText="1"/>
    </xf>
    <xf numFmtId="183" fontId="18" fillId="6" borderId="60" xfId="0" applyNumberFormat="1" applyFont="1" applyFill="1" applyBorder="1" applyAlignment="1">
      <alignment horizontal="left" vertical="center" wrapText="1"/>
    </xf>
    <xf numFmtId="177" fontId="24" fillId="20" borderId="60" xfId="0" applyNumberFormat="1" applyFont="1" applyFill="1" applyBorder="1" applyAlignment="1">
      <alignment vertical="center" wrapText="1"/>
    </xf>
    <xf numFmtId="177" fontId="132" fillId="6" borderId="60" xfId="6" applyNumberFormat="1" applyFont="1" applyFill="1" applyBorder="1" applyAlignment="1" applyProtection="1">
      <alignment vertical="center" wrapText="1"/>
    </xf>
    <xf numFmtId="177" fontId="24" fillId="6" borderId="60" xfId="6" applyNumberFormat="1" applyFont="1" applyFill="1" applyBorder="1" applyAlignment="1" applyProtection="1">
      <alignment vertical="center" wrapText="1"/>
    </xf>
    <xf numFmtId="183" fontId="25" fillId="6" borderId="0" xfId="0" applyNumberFormat="1" applyFont="1" applyFill="1" applyBorder="1" applyAlignment="1">
      <alignment vertical="center"/>
    </xf>
    <xf numFmtId="0" fontId="10" fillId="0" borderId="0" xfId="0" applyNumberFormat="1" applyFont="1" applyFill="1" applyAlignment="1">
      <alignment vertical="center"/>
    </xf>
    <xf numFmtId="0" fontId="1" fillId="21" borderId="2" xfId="0" applyNumberFormat="1" applyFont="1" applyFill="1" applyBorder="1" applyAlignment="1">
      <alignment horizontal="center" vertical="center"/>
    </xf>
    <xf numFmtId="0" fontId="1" fillId="21" borderId="40" xfId="0" applyNumberFormat="1" applyFont="1" applyFill="1" applyBorder="1" applyAlignment="1">
      <alignment horizontal="center" vertical="center"/>
    </xf>
    <xf numFmtId="0" fontId="1" fillId="21" borderId="41" xfId="0" applyNumberFormat="1" applyFont="1" applyFill="1" applyBorder="1" applyAlignment="1">
      <alignment horizontal="center" vertical="center"/>
    </xf>
    <xf numFmtId="185" fontId="133" fillId="2" borderId="0" xfId="6" applyNumberFormat="1" applyFont="1" applyFill="1" applyBorder="1" applyAlignment="1" applyProtection="1">
      <alignment horizontal="center" vertical="center"/>
      <protection locked="0"/>
    </xf>
    <xf numFmtId="0" fontId="2" fillId="22" borderId="2" xfId="0" applyNumberFormat="1" applyFont="1" applyFill="1" applyBorder="1" applyAlignment="1">
      <alignment horizontal="center" vertical="center"/>
    </xf>
    <xf numFmtId="0" fontId="2" fillId="22" borderId="40" xfId="0" applyNumberFormat="1" applyFont="1" applyFill="1" applyBorder="1" applyAlignment="1">
      <alignment horizontal="center" vertical="center"/>
    </xf>
    <xf numFmtId="0" fontId="2" fillId="22" borderId="41" xfId="0" applyNumberFormat="1" applyFont="1" applyFill="1" applyBorder="1" applyAlignment="1">
      <alignment horizontal="center" vertical="center"/>
    </xf>
    <xf numFmtId="0" fontId="10" fillId="2" borderId="18" xfId="0" applyNumberFormat="1" applyFont="1" applyFill="1" applyBorder="1" applyAlignment="1">
      <alignment horizontal="center" vertical="center"/>
    </xf>
    <xf numFmtId="0" fontId="134" fillId="2" borderId="18" xfId="0" applyNumberFormat="1" applyFont="1" applyFill="1" applyBorder="1" applyAlignment="1">
      <alignment horizontal="left" vertical="center"/>
    </xf>
    <xf numFmtId="0" fontId="10" fillId="2" borderId="42" xfId="0" applyNumberFormat="1" applyFont="1" applyFill="1" applyBorder="1" applyAlignment="1">
      <alignment horizontal="center" vertical="center"/>
    </xf>
    <xf numFmtId="0" fontId="134" fillId="2" borderId="2" xfId="0" applyNumberFormat="1" applyFont="1" applyFill="1" applyBorder="1" applyAlignment="1">
      <alignment horizontal="left" vertical="center"/>
    </xf>
    <xf numFmtId="0" fontId="134" fillId="2" borderId="40" xfId="0" applyNumberFormat="1" applyFont="1" applyFill="1" applyBorder="1" applyAlignment="1">
      <alignment horizontal="left" vertical="center"/>
    </xf>
    <xf numFmtId="0" fontId="134" fillId="2" borderId="41" xfId="0" applyNumberFormat="1" applyFont="1" applyFill="1" applyBorder="1" applyAlignment="1">
      <alignment horizontal="left" vertical="center"/>
    </xf>
    <xf numFmtId="0" fontId="10" fillId="2" borderId="43" xfId="0" applyNumberFormat="1" applyFont="1" applyFill="1" applyBorder="1" applyAlignment="1">
      <alignment horizontal="center" vertical="center"/>
    </xf>
    <xf numFmtId="0" fontId="10" fillId="2" borderId="44" xfId="0" applyNumberFormat="1" applyFont="1" applyFill="1" applyBorder="1" applyAlignment="1">
      <alignment horizontal="center" vertical="center"/>
    </xf>
    <xf numFmtId="0" fontId="134" fillId="2" borderId="18" xfId="0" applyNumberFormat="1" applyFont="1" applyFill="1" applyBorder="1" applyAlignment="1">
      <alignment horizontal="left" vertical="center" wrapText="1"/>
    </xf>
    <xf numFmtId="0" fontId="135" fillId="2" borderId="2" xfId="0" applyNumberFormat="1" applyFont="1" applyFill="1" applyBorder="1" applyAlignment="1">
      <alignment horizontal="left" vertical="center"/>
    </xf>
    <xf numFmtId="0" fontId="135" fillId="2" borderId="40" xfId="0" applyNumberFormat="1" applyFont="1" applyFill="1" applyBorder="1" applyAlignment="1">
      <alignment horizontal="left" vertical="center"/>
    </xf>
    <xf numFmtId="0" fontId="135" fillId="2" borderId="41" xfId="0" applyNumberFormat="1" applyFont="1" applyFill="1" applyBorder="1" applyAlignment="1">
      <alignment horizontal="left" vertical="center"/>
    </xf>
    <xf numFmtId="0" fontId="135" fillId="2" borderId="18" xfId="0" applyNumberFormat="1" applyFont="1" applyFill="1" applyBorder="1" applyAlignment="1">
      <alignment horizontal="left" vertical="center" wrapText="1"/>
    </xf>
    <xf numFmtId="0" fontId="135" fillId="2" borderId="18" xfId="0" applyNumberFormat="1" applyFont="1" applyFill="1" applyBorder="1" applyAlignment="1">
      <alignment horizontal="left" vertical="center"/>
    </xf>
    <xf numFmtId="0" fontId="136" fillId="2" borderId="2" xfId="0" applyNumberFormat="1" applyFont="1" applyFill="1" applyBorder="1" applyAlignment="1">
      <alignment horizontal="left" vertical="center"/>
    </xf>
    <xf numFmtId="0" fontId="136" fillId="2" borderId="40" xfId="0" applyNumberFormat="1" applyFont="1" applyFill="1" applyBorder="1" applyAlignment="1">
      <alignment horizontal="left" vertical="center"/>
    </xf>
    <xf numFmtId="0" fontId="136" fillId="2" borderId="41" xfId="0" applyNumberFormat="1" applyFont="1" applyFill="1" applyBorder="1" applyAlignment="1">
      <alignment horizontal="left" vertical="center"/>
    </xf>
    <xf numFmtId="0" fontId="104" fillId="2" borderId="0" xfId="0" applyNumberFormat="1" applyFont="1" applyFill="1" applyAlignment="1">
      <alignment horizontal="center" vertical="center"/>
    </xf>
    <xf numFmtId="0" fontId="11" fillId="2" borderId="0" xfId="0" applyNumberFormat="1" applyFont="1" applyFill="1" applyBorder="1" applyAlignment="1">
      <alignment horizontal="center" vertical="center"/>
    </xf>
    <xf numFmtId="0" fontId="137" fillId="2" borderId="0" xfId="0" applyFont="1" applyFill="1">
      <alignment vertical="center"/>
    </xf>
    <xf numFmtId="185" fontId="108" fillId="2" borderId="0" xfId="0" applyNumberFormat="1" applyFont="1" applyFill="1" applyAlignment="1">
      <alignment horizontal="center" vertical="center"/>
    </xf>
    <xf numFmtId="0" fontId="108" fillId="2" borderId="0" xfId="0" applyFont="1" applyFill="1" applyAlignment="1">
      <alignment vertical="center"/>
    </xf>
    <xf numFmtId="0" fontId="43" fillId="2" borderId="0" xfId="0" applyFont="1" applyFill="1">
      <alignment vertical="center"/>
    </xf>
    <xf numFmtId="191" fontId="108" fillId="2" borderId="0" xfId="0" applyNumberFormat="1" applyFont="1" applyFill="1">
      <alignment vertical="center"/>
    </xf>
    <xf numFmtId="0" fontId="138" fillId="2" borderId="0" xfId="0" applyFont="1" applyFill="1">
      <alignment vertical="center"/>
    </xf>
    <xf numFmtId="185" fontId="139" fillId="3" borderId="61" xfId="0" applyNumberFormat="1" applyFont="1" applyFill="1" applyBorder="1" applyAlignment="1">
      <alignment horizontal="center" vertical="center" wrapText="1"/>
    </xf>
    <xf numFmtId="185" fontId="139" fillId="3" borderId="62" xfId="0" applyNumberFormat="1" applyFont="1" applyFill="1" applyBorder="1" applyAlignment="1">
      <alignment horizontal="center" vertical="center" wrapText="1"/>
    </xf>
    <xf numFmtId="185" fontId="139" fillId="3" borderId="63" xfId="0" applyNumberFormat="1" applyFont="1" applyFill="1" applyBorder="1" applyAlignment="1">
      <alignment horizontal="center" vertical="center" wrapText="1"/>
    </xf>
    <xf numFmtId="185" fontId="140" fillId="2" borderId="64" xfId="0" applyNumberFormat="1" applyFont="1" applyFill="1" applyBorder="1" applyAlignment="1">
      <alignment horizontal="center" vertical="center" wrapText="1"/>
    </xf>
    <xf numFmtId="185" fontId="140" fillId="2" borderId="1" xfId="0" applyNumberFormat="1" applyFont="1" applyFill="1" applyBorder="1" applyAlignment="1">
      <alignment horizontal="center" vertical="center" wrapText="1"/>
    </xf>
    <xf numFmtId="191" fontId="140" fillId="2" borderId="65" xfId="0" applyNumberFormat="1" applyFont="1" applyFill="1" applyBorder="1" applyAlignment="1">
      <alignment horizontal="center" vertical="center" wrapText="1"/>
    </xf>
    <xf numFmtId="0" fontId="108" fillId="2" borderId="0" xfId="0" applyFont="1" applyFill="1" applyAlignment="1">
      <alignment horizontal="right" vertical="center"/>
    </xf>
    <xf numFmtId="0" fontId="141" fillId="2" borderId="66" xfId="0" applyFont="1" applyFill="1" applyBorder="1" applyAlignment="1">
      <alignment horizontal="center" vertical="center" wrapText="1"/>
    </xf>
    <xf numFmtId="0" fontId="142" fillId="2" borderId="1" xfId="6" applyFont="1" applyFill="1" applyBorder="1" applyAlignment="1">
      <alignment horizontal="center" vertical="center" wrapText="1"/>
    </xf>
    <xf numFmtId="0" fontId="141" fillId="8" borderId="1" xfId="0" applyNumberFormat="1" applyFont="1" applyFill="1" applyBorder="1" applyAlignment="1">
      <alignment horizontal="center" vertical="center" wrapText="1"/>
    </xf>
    <xf numFmtId="49" fontId="141" fillId="8" borderId="1" xfId="0" applyNumberFormat="1" applyFont="1" applyFill="1" applyBorder="1" applyAlignment="1">
      <alignment horizontal="center" vertical="center" wrapText="1"/>
    </xf>
    <xf numFmtId="0" fontId="141" fillId="8" borderId="1" xfId="0" applyFont="1" applyFill="1" applyBorder="1" applyAlignment="1">
      <alignment horizontal="center" vertical="center" wrapText="1"/>
    </xf>
    <xf numFmtId="0" fontId="141" fillId="8" borderId="1" xfId="6" applyFont="1" applyFill="1" applyBorder="1" applyAlignment="1">
      <alignment horizontal="left" vertical="center" wrapText="1"/>
    </xf>
    <xf numFmtId="0" fontId="143" fillId="8" borderId="1" xfId="0" applyFont="1" applyFill="1" applyBorder="1" applyAlignment="1">
      <alignment horizontal="center" vertical="center" wrapText="1"/>
    </xf>
    <xf numFmtId="191" fontId="143" fillId="8" borderId="65" xfId="0" applyNumberFormat="1" applyFont="1" applyFill="1" applyBorder="1" applyAlignment="1">
      <alignment horizontal="center" vertical="center" wrapText="1"/>
    </xf>
    <xf numFmtId="0" fontId="141" fillId="2" borderId="67" xfId="0" applyFont="1" applyFill="1" applyBorder="1" applyAlignment="1">
      <alignment horizontal="center" vertical="center" wrapText="1"/>
    </xf>
    <xf numFmtId="0" fontId="141" fillId="2" borderId="1" xfId="0" applyNumberFormat="1" applyFont="1" applyFill="1" applyBorder="1" applyAlignment="1">
      <alignment horizontal="center" vertical="center" wrapText="1"/>
    </xf>
    <xf numFmtId="49" fontId="141" fillId="2" borderId="1" xfId="0" applyNumberFormat="1" applyFont="1" applyFill="1" applyBorder="1" applyAlignment="1">
      <alignment horizontal="center" vertical="center" wrapText="1"/>
    </xf>
    <xf numFmtId="0" fontId="141" fillId="2" borderId="1" xfId="0" applyFont="1" applyFill="1" applyBorder="1" applyAlignment="1">
      <alignment horizontal="center" vertical="center" wrapText="1"/>
    </xf>
    <xf numFmtId="0" fontId="141" fillId="2" borderId="1" xfId="6" applyFont="1" applyFill="1" applyBorder="1" applyAlignment="1">
      <alignment horizontal="left" vertical="center" wrapText="1"/>
    </xf>
    <xf numFmtId="0" fontId="143" fillId="2" borderId="1" xfId="0" applyFont="1" applyFill="1" applyBorder="1" applyAlignment="1">
      <alignment horizontal="center" vertical="center" wrapText="1"/>
    </xf>
    <xf numFmtId="191" fontId="143" fillId="2" borderId="65" xfId="0" applyNumberFormat="1" applyFont="1" applyFill="1" applyBorder="1" applyAlignment="1">
      <alignment horizontal="center" vertical="center" wrapText="1"/>
    </xf>
    <xf numFmtId="0" fontId="141" fillId="2" borderId="68" xfId="0" applyFont="1" applyFill="1" applyBorder="1" applyAlignment="1">
      <alignment horizontal="center" vertical="center" wrapText="1"/>
    </xf>
    <xf numFmtId="0" fontId="144" fillId="2" borderId="1" xfId="0" applyFont="1" applyFill="1" applyBorder="1" applyAlignment="1">
      <alignment horizontal="left" vertical="center" wrapText="1"/>
    </xf>
    <xf numFmtId="185" fontId="80" fillId="2" borderId="0" xfId="0" applyNumberFormat="1" applyFont="1" applyFill="1" applyAlignment="1">
      <alignment horizontal="center" vertical="center"/>
    </xf>
    <xf numFmtId="0" fontId="141" fillId="2" borderId="69" xfId="0" applyFont="1" applyFill="1" applyBorder="1" applyAlignment="1">
      <alignment horizontal="center" vertical="center" wrapText="1"/>
    </xf>
    <xf numFmtId="191" fontId="141" fillId="2" borderId="65" xfId="0" applyNumberFormat="1" applyFont="1" applyFill="1" applyBorder="1" applyAlignment="1">
      <alignment horizontal="center" vertical="center" wrapText="1"/>
    </xf>
    <xf numFmtId="0" fontId="141" fillId="2" borderId="70" xfId="0" applyFont="1" applyFill="1" applyBorder="1" applyAlignment="1">
      <alignment horizontal="center" vertical="center" wrapText="1"/>
    </xf>
    <xf numFmtId="0" fontId="143" fillId="2" borderId="1" xfId="0" applyNumberFormat="1" applyFont="1" applyFill="1" applyBorder="1" applyAlignment="1">
      <alignment horizontal="center" vertical="center" wrapText="1"/>
    </xf>
    <xf numFmtId="49" fontId="143" fillId="2" borderId="1" xfId="0" applyNumberFormat="1" applyFont="1" applyFill="1" applyBorder="1" applyAlignment="1">
      <alignment horizontal="center" vertical="center" wrapText="1"/>
    </xf>
    <xf numFmtId="0" fontId="143" fillId="2" borderId="1" xfId="6" applyFont="1" applyFill="1" applyBorder="1" applyAlignment="1">
      <alignment horizontal="left" vertical="center" wrapText="1"/>
    </xf>
    <xf numFmtId="0" fontId="144" fillId="2" borderId="1" xfId="6" applyFont="1" applyFill="1" applyBorder="1" applyAlignment="1">
      <alignment horizontal="left" vertical="center" wrapText="1"/>
    </xf>
    <xf numFmtId="0" fontId="141" fillId="2" borderId="1" xfId="6" applyNumberFormat="1" applyFont="1" applyFill="1" applyBorder="1" applyAlignment="1">
      <alignment horizontal="center" vertical="center" wrapText="1"/>
    </xf>
    <xf numFmtId="49" fontId="141" fillId="2" borderId="71" xfId="0" applyNumberFormat="1" applyFont="1" applyFill="1" applyBorder="1" applyAlignment="1">
      <alignment horizontal="center" vertical="center" wrapText="1"/>
    </xf>
    <xf numFmtId="0" fontId="144" fillId="2" borderId="1" xfId="0" applyNumberFormat="1" applyFont="1" applyFill="1" applyBorder="1" applyAlignment="1">
      <alignment horizontal="left" vertical="center" wrapText="1"/>
    </xf>
    <xf numFmtId="0" fontId="141" fillId="2" borderId="1" xfId="0" applyFont="1" applyFill="1" applyBorder="1" applyAlignment="1">
      <alignment horizontal="left" vertical="center" wrapText="1"/>
    </xf>
    <xf numFmtId="0" fontId="141" fillId="2" borderId="72" xfId="0" applyFont="1" applyFill="1" applyBorder="1" applyAlignment="1">
      <alignment horizontal="center" vertical="center" wrapText="1"/>
    </xf>
    <xf numFmtId="0" fontId="141" fillId="2" borderId="73" xfId="0" applyFont="1" applyFill="1" applyBorder="1" applyAlignment="1">
      <alignment horizontal="center" vertical="center" wrapText="1"/>
    </xf>
    <xf numFmtId="185" fontId="145" fillId="3" borderId="74" xfId="6" applyNumberFormat="1" applyFont="1" applyFill="1" applyBorder="1" applyAlignment="1">
      <alignment horizontal="center" vertical="center" wrapText="1"/>
    </xf>
    <xf numFmtId="185" fontId="145" fillId="3" borderId="0" xfId="6" applyNumberFormat="1" applyFont="1" applyFill="1" applyBorder="1" applyAlignment="1">
      <alignment horizontal="center" vertical="center" wrapText="1"/>
    </xf>
    <xf numFmtId="185" fontId="144" fillId="3" borderId="0" xfId="6" applyNumberFormat="1" applyFont="1" applyFill="1" applyBorder="1" applyAlignment="1">
      <alignment horizontal="center" vertical="center" wrapText="1"/>
    </xf>
    <xf numFmtId="185" fontId="144" fillId="3" borderId="75" xfId="6" applyNumberFormat="1" applyFont="1" applyFill="1" applyBorder="1" applyAlignment="1">
      <alignment horizontal="center" vertical="center" wrapText="1"/>
    </xf>
    <xf numFmtId="190" fontId="145" fillId="3" borderId="76" xfId="55" applyNumberFormat="1" applyFont="1" applyFill="1" applyBorder="1" applyAlignment="1">
      <alignment horizontal="center" vertical="center" wrapText="1"/>
    </xf>
    <xf numFmtId="190" fontId="145" fillId="3" borderId="77" xfId="55" applyNumberFormat="1" applyFont="1" applyFill="1" applyBorder="1" applyAlignment="1">
      <alignment horizontal="center" vertical="center" wrapText="1"/>
    </xf>
    <xf numFmtId="190" fontId="144" fillId="3" borderId="77" xfId="55" applyNumberFormat="1" applyFont="1" applyFill="1" applyBorder="1" applyAlignment="1">
      <alignment horizontal="center" vertical="center" wrapText="1"/>
    </xf>
    <xf numFmtId="190" fontId="144" fillId="3" borderId="78" xfId="55" applyNumberFormat="1" applyFont="1" applyFill="1" applyBorder="1" applyAlignment="1">
      <alignment horizontal="center" vertical="center" wrapText="1"/>
    </xf>
    <xf numFmtId="0" fontId="146" fillId="23" borderId="0" xfId="0" applyFont="1" applyFill="1" applyAlignment="1">
      <alignment horizontal="center" vertical="center" wrapText="1"/>
    </xf>
    <xf numFmtId="0" fontId="146" fillId="2" borderId="0" xfId="0" applyFont="1" applyFill="1" applyAlignment="1">
      <alignment horizontal="center" vertical="center" wrapText="1"/>
    </xf>
    <xf numFmtId="0" fontId="146" fillId="2" borderId="0" xfId="0" applyFont="1" applyFill="1" applyAlignment="1">
      <alignment horizontal="left" vertical="center" wrapText="1"/>
    </xf>
    <xf numFmtId="0" fontId="141" fillId="2" borderId="0" xfId="0" applyFont="1" applyFill="1" applyAlignment="1">
      <alignment horizontal="center" vertical="center" wrapText="1"/>
    </xf>
    <xf numFmtId="191" fontId="141" fillId="2" borderId="0" xfId="0" applyNumberFormat="1" applyFont="1" applyFill="1" applyAlignment="1">
      <alignment horizontal="center" vertical="center" wrapText="1"/>
    </xf>
    <xf numFmtId="0" fontId="42" fillId="2" borderId="0" xfId="6" applyFill="1">
      <alignment vertical="center"/>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位分隔 4 18" xfId="49"/>
    <cellStyle name="_ET_STYLE_NoName_00_" xfId="50"/>
    <cellStyle name="常规 12" xfId="51"/>
    <cellStyle name="常规_06年1月FDX大货特惠价-FDXH0601_FHP大货促销价-20090601" xfId="52"/>
    <cellStyle name="常规 133" xfId="53"/>
    <cellStyle name="常规 163" xfId="54"/>
    <cellStyle name="常规 2 2 2 6" xfId="55"/>
    <cellStyle name="Normal 10 3" xfId="56"/>
    <cellStyle name="Normal_Standard output file" xfId="57"/>
    <cellStyle name="常规 20" xfId="58"/>
    <cellStyle name="常规 11" xfId="59"/>
    <cellStyle name="常规 116 3 2" xfId="60"/>
    <cellStyle name="常规 13 4 2" xfId="61"/>
    <cellStyle name="常规 2 2" xfId="62"/>
    <cellStyle name="常规 3" xfId="63"/>
    <cellStyle name="Normal_CNS_IPEXPT_Special" xfId="64"/>
    <cellStyle name="常规 3 2" xfId="65"/>
    <cellStyle name="常规_Sheet1_2" xfId="66"/>
    <cellStyle name="常规_UPS代理价_1" xfId="67"/>
    <cellStyle name="常规_Xl0000002" xfId="68"/>
    <cellStyle name="常规_威时速递价格0907" xfId="69"/>
    <cellStyle name="常规_华东大客户业务报价20090829 (version 1)" xfId="70"/>
    <cellStyle name="常规_Sheet2" xfId="71"/>
    <cellStyle name="常规_RPX同行价_1_心亚专线-美国晶达丰2月16日09：00执行" xfId="72"/>
    <cellStyle name="常规 233" xfId="73"/>
    <cellStyle name="常规 110 2" xfId="74"/>
    <cellStyle name="超链接 8" xfId="75"/>
    <cellStyle name="常规 12 10" xfId="76"/>
    <cellStyle name="Normal 2 3" xfId="77"/>
    <cellStyle name="千位分隔 3 2 15" xfId="78"/>
    <cellStyle name="常规 259" xfId="79"/>
    <cellStyle name="Normal 10 2 2" xfId="80"/>
    <cellStyle name="常规_联邦IP全区" xfId="81"/>
    <cellStyle name="常规 118" xfId="82"/>
    <cellStyle name="常规 5 8" xfId="83"/>
    <cellStyle name="常规 10 4 3" xfId="84"/>
    <cellStyle name="常规_中国国内起步电商快递专线" xfId="85"/>
    <cellStyle name="Normal 2_中国国内起步电商快递专线" xfId="86"/>
    <cellStyle name="常规 153" xfId="87"/>
    <cellStyle name="常规 10 16" xfId="88"/>
    <cellStyle name="常规 124 2" xfId="89"/>
    <cellStyle name="常规_Sheet1" xfId="90"/>
    <cellStyle name="常规 2 3" xfId="91"/>
    <cellStyle name="常规 13 5 3" xfId="92"/>
    <cellStyle name="常规 17 5" xfId="93"/>
    <cellStyle name="常规 2" xfId="94"/>
    <cellStyle name="常规 2 6" xfId="95"/>
    <cellStyle name="Normal_MY_IPEXPT_0473" xfId="96"/>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9AC6A3"/>
      <color rgb="00489291"/>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4" Type="http://schemas.openxmlformats.org/officeDocument/2006/relationships/styles" Target="styles.xml"/><Relationship Id="rId53" Type="http://schemas.openxmlformats.org/officeDocument/2006/relationships/sharedStrings" Target="sharedStrings.xml"/><Relationship Id="rId52" Type="http://schemas.openxmlformats.org/officeDocument/2006/relationships/theme" Target="theme/theme1.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2</xdr:col>
      <xdr:colOff>113665</xdr:colOff>
      <xdr:row>0</xdr:row>
      <xdr:rowOff>784225</xdr:rowOff>
    </xdr:to>
    <xdr:pic>
      <xdr:nvPicPr>
        <xdr:cNvPr id="2" name="图片 2" descr="QQ图片20190525212959"/>
        <xdr:cNvPicPr/>
      </xdr:nvPicPr>
      <xdr:blipFill>
        <a:blip r:embed="rId1"/>
        <a:srcRect t="1969" b="1969"/>
        <a:stretch>
          <a:fillRect/>
        </a:stretch>
      </xdr:blipFill>
      <xdr:spPr>
        <a:xfrm>
          <a:off x="857250" y="9525"/>
          <a:ext cx="1037590"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2"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12" name="直接连接符 11"/>
        <xdr:cNvCxnSpPr/>
      </xdr:nvCxnSpPr>
      <xdr:spPr>
        <a:xfrm>
          <a:off x="1114425"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2</xdr:row>
      <xdr:rowOff>0</xdr:rowOff>
    </xdr:from>
    <xdr:to>
      <xdr:col>1</xdr:col>
      <xdr:colOff>1104900</xdr:colOff>
      <xdr:row>2</xdr:row>
      <xdr:rowOff>857250</xdr:rowOff>
    </xdr:to>
    <xdr:cxnSp>
      <xdr:nvCxnSpPr>
        <xdr:cNvPr id="2" name="直接连接符 1"/>
        <xdr:cNvCxnSpPr/>
      </xdr:nvCxnSpPr>
      <xdr:spPr>
        <a:xfrm>
          <a:off x="838200" y="1879600"/>
          <a:ext cx="1104900" cy="8572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4" name="直接连接符 3"/>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5" name="直接连接符 4"/>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6" name="直接连接符 5"/>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www.17track.net/zh-cn&#10;"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50.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L61"/>
  <sheetViews>
    <sheetView tabSelected="1" workbookViewId="0">
      <selection activeCell="I51" sqref="I51"/>
    </sheetView>
  </sheetViews>
  <sheetFormatPr defaultColWidth="10" defaultRowHeight="16.5"/>
  <cols>
    <col min="1" max="1" width="10.75" style="915" customWidth="1"/>
    <col min="2" max="2" width="12.625" style="915" customWidth="1"/>
    <col min="3" max="3" width="22.875" style="915" customWidth="1"/>
    <col min="4" max="4" width="11.675" style="915" customWidth="1"/>
    <col min="5" max="5" width="13.75" style="915" customWidth="1"/>
    <col min="6" max="6" width="11.875" style="915" customWidth="1"/>
    <col min="7" max="7" width="10.875" style="915" customWidth="1"/>
    <col min="8" max="8" width="55.25" style="915" customWidth="1"/>
    <col min="9" max="9" width="47.0083333333333" style="930" customWidth="1"/>
    <col min="10" max="10" width="18.0083333333333" style="1166" customWidth="1"/>
    <col min="11" max="12" width="10" style="915"/>
    <col min="13" max="13" width="4.63333333333333" style="915" customWidth="1"/>
    <col min="14" max="16384" width="10" style="915"/>
  </cols>
  <sheetData>
    <row r="1" s="1162" customFormat="1" ht="73.5" customHeight="1" spans="1:10">
      <c r="A1" s="1167"/>
      <c r="B1" s="1168" t="s">
        <v>0</v>
      </c>
      <c r="C1" s="1169"/>
      <c r="D1" s="1169"/>
      <c r="E1" s="1169"/>
      <c r="F1" s="1169"/>
      <c r="G1" s="1169"/>
      <c r="H1" s="1169"/>
      <c r="I1" s="1169"/>
      <c r="J1" s="1170"/>
    </row>
    <row r="2" s="930" customFormat="1" ht="39" customHeight="1" spans="1:10">
      <c r="B2" s="1171" t="s">
        <v>1</v>
      </c>
      <c r="C2" s="1172" t="s">
        <v>2</v>
      </c>
      <c r="D2" s="1172" t="s">
        <v>3</v>
      </c>
      <c r="E2" s="1172" t="s">
        <v>4</v>
      </c>
      <c r="F2" s="1172" t="s">
        <v>5</v>
      </c>
      <c r="G2" s="1172" t="s">
        <v>6</v>
      </c>
      <c r="H2" s="1172" t="s">
        <v>7</v>
      </c>
      <c r="I2" s="1172" t="s">
        <v>8</v>
      </c>
      <c r="J2" s="1173" t="s">
        <v>9</v>
      </c>
    </row>
    <row r="3" s="930" customFormat="1" ht="22.5" customHeight="1" spans="1:10">
      <c r="A3" s="1174"/>
      <c r="B3" s="1175" t="s">
        <v>10</v>
      </c>
      <c r="C3" s="1176" t="s">
        <v>11</v>
      </c>
      <c r="D3" s="1177">
        <v>7161</v>
      </c>
      <c r="E3" s="1178" t="s">
        <v>12</v>
      </c>
      <c r="F3" s="1179">
        <v>8000</v>
      </c>
      <c r="G3" s="1179" t="s">
        <v>13</v>
      </c>
      <c r="H3" s="1180" t="s">
        <v>14</v>
      </c>
      <c r="I3" s="1181" t="s">
        <v>15</v>
      </c>
      <c r="J3" s="1182" t="s">
        <v>16</v>
      </c>
    </row>
    <row r="4" s="930" customFormat="1" ht="22.5" customHeight="1" spans="1:10">
      <c r="A4" s="1174"/>
      <c r="B4" s="1183"/>
      <c r="C4" s="1176" t="s">
        <v>17</v>
      </c>
      <c r="D4" s="1177">
        <v>3422</v>
      </c>
      <c r="E4" s="1178" t="s">
        <v>12</v>
      </c>
      <c r="F4" s="1179">
        <v>8000</v>
      </c>
      <c r="G4" s="1179" t="s">
        <v>18</v>
      </c>
      <c r="H4" s="1180" t="s">
        <v>19</v>
      </c>
      <c r="I4" s="1181" t="s">
        <v>15</v>
      </c>
      <c r="J4" s="1182" t="s">
        <v>16</v>
      </c>
    </row>
    <row r="5" s="930" customFormat="1" ht="22.5" customHeight="1" spans="1:10">
      <c r="A5" s="1174"/>
      <c r="B5" s="1175" t="s">
        <v>20</v>
      </c>
      <c r="C5" s="1176" t="s">
        <v>21</v>
      </c>
      <c r="D5" s="1184">
        <v>4543</v>
      </c>
      <c r="E5" s="1185" t="s">
        <v>22</v>
      </c>
      <c r="F5" s="1186">
        <v>8000</v>
      </c>
      <c r="G5" s="1186" t="s">
        <v>13</v>
      </c>
      <c r="H5" s="1187" t="s">
        <v>23</v>
      </c>
      <c r="I5" s="1188" t="s">
        <v>15</v>
      </c>
      <c r="J5" s="1189" t="s">
        <v>16</v>
      </c>
    </row>
    <row r="6" s="930" customFormat="1" ht="22.5" customHeight="1" spans="1:10">
      <c r="A6" s="1174"/>
      <c r="B6" s="1183"/>
      <c r="C6" s="1176" t="s">
        <v>24</v>
      </c>
      <c r="D6" s="1184">
        <v>4602</v>
      </c>
      <c r="E6" s="1185" t="s">
        <v>22</v>
      </c>
      <c r="F6" s="1186">
        <v>8000</v>
      </c>
      <c r="G6" s="1186" t="s">
        <v>18</v>
      </c>
      <c r="H6" s="1187" t="s">
        <v>23</v>
      </c>
      <c r="I6" s="1188" t="s">
        <v>15</v>
      </c>
      <c r="J6" s="1189" t="s">
        <v>16</v>
      </c>
    </row>
    <row r="7" s="930" customFormat="1" ht="22.5" customHeight="1" spans="1:10">
      <c r="B7" s="1190" t="s">
        <v>25</v>
      </c>
      <c r="C7" s="1176" t="s">
        <v>26</v>
      </c>
      <c r="D7" s="1184">
        <v>6661</v>
      </c>
      <c r="E7" s="1185" t="s">
        <v>12</v>
      </c>
      <c r="F7" s="1186">
        <v>8000</v>
      </c>
      <c r="G7" s="1186" t="s">
        <v>13</v>
      </c>
      <c r="H7" s="1191" t="s">
        <v>27</v>
      </c>
      <c r="I7" s="1188" t="s">
        <v>28</v>
      </c>
      <c r="J7" s="1189" t="s">
        <v>16</v>
      </c>
    </row>
    <row r="8" s="930" customFormat="1" ht="22.5" customHeight="1" spans="1:10">
      <c r="B8" s="1190"/>
      <c r="C8" s="1176" t="s">
        <v>29</v>
      </c>
      <c r="D8" s="1184">
        <v>3521</v>
      </c>
      <c r="E8" s="1185" t="s">
        <v>30</v>
      </c>
      <c r="F8" s="1186">
        <v>8000</v>
      </c>
      <c r="G8" s="1186" t="s">
        <v>13</v>
      </c>
      <c r="H8" s="1191" t="s">
        <v>31</v>
      </c>
      <c r="I8" s="1188" t="s">
        <v>15</v>
      </c>
      <c r="J8" s="1189" t="s">
        <v>16</v>
      </c>
    </row>
    <row r="9" s="930" customFormat="1" ht="22.5" customHeight="1" spans="1:10">
      <c r="B9" s="1190"/>
      <c r="C9" s="1176" t="s">
        <v>32</v>
      </c>
      <c r="D9" s="1184">
        <v>2001</v>
      </c>
      <c r="E9" s="1185" t="s">
        <v>22</v>
      </c>
      <c r="F9" s="1186">
        <v>8000</v>
      </c>
      <c r="G9" s="1186" t="s">
        <v>18</v>
      </c>
      <c r="H9" s="1187" t="s">
        <v>23</v>
      </c>
      <c r="I9" s="1188" t="s">
        <v>15</v>
      </c>
      <c r="J9" s="1189" t="s">
        <v>16</v>
      </c>
    </row>
    <row r="10" s="1163" customFormat="1" ht="22.5" customHeight="1" spans="1:10">
      <c r="A10" s="1192"/>
      <c r="B10" s="1193" t="s">
        <v>33</v>
      </c>
      <c r="C10" s="1176" t="s">
        <v>34</v>
      </c>
      <c r="D10" s="1184" t="s">
        <v>35</v>
      </c>
      <c r="E10" s="1185" t="s">
        <v>36</v>
      </c>
      <c r="F10" s="1186">
        <v>8000</v>
      </c>
      <c r="G10" s="1186" t="s">
        <v>13</v>
      </c>
      <c r="H10" s="1187" t="s">
        <v>37</v>
      </c>
      <c r="I10" s="1186" t="s">
        <v>38</v>
      </c>
      <c r="J10" s="1194" t="s">
        <v>39</v>
      </c>
    </row>
    <row r="11" s="1163" customFormat="1" ht="22.5" customHeight="1" spans="1:10">
      <c r="A11" s="1192"/>
      <c r="B11" s="1190"/>
      <c r="C11" s="1176" t="s">
        <v>40</v>
      </c>
      <c r="D11" s="1184">
        <v>2801</v>
      </c>
      <c r="E11" s="1185" t="s">
        <v>41</v>
      </c>
      <c r="F11" s="1186">
        <v>8000</v>
      </c>
      <c r="G11" s="1186" t="s">
        <v>18</v>
      </c>
      <c r="H11" s="1187" t="s">
        <v>42</v>
      </c>
      <c r="I11" s="1186" t="s">
        <v>38</v>
      </c>
      <c r="J11" s="1194" t="s">
        <v>39</v>
      </c>
    </row>
    <row r="12" s="1163" customFormat="1" ht="21" customHeight="1" spans="1:10">
      <c r="A12" s="1192"/>
      <c r="B12" s="1190"/>
      <c r="C12" s="1176" t="s">
        <v>43</v>
      </c>
      <c r="D12" s="1184">
        <v>8781</v>
      </c>
      <c r="E12" s="1185" t="s">
        <v>36</v>
      </c>
      <c r="F12" s="1186">
        <v>6000</v>
      </c>
      <c r="G12" s="1186" t="s">
        <v>13</v>
      </c>
      <c r="H12" s="1187" t="s">
        <v>44</v>
      </c>
      <c r="I12" s="1186" t="s">
        <v>45</v>
      </c>
      <c r="J12" s="1194" t="s">
        <v>46</v>
      </c>
    </row>
    <row r="13" s="1163" customFormat="1" ht="30" customHeight="1" spans="1:10">
      <c r="A13" s="1192"/>
      <c r="B13" s="1190"/>
      <c r="C13" s="1176" t="s">
        <v>47</v>
      </c>
      <c r="D13" s="1184">
        <v>8841</v>
      </c>
      <c r="E13" s="1185" t="s">
        <v>36</v>
      </c>
      <c r="F13" s="1186">
        <v>6000</v>
      </c>
      <c r="G13" s="1186" t="s">
        <v>13</v>
      </c>
      <c r="H13" s="1187" t="s">
        <v>48</v>
      </c>
      <c r="I13" s="1186" t="s">
        <v>45</v>
      </c>
      <c r="J13" s="1194" t="s">
        <v>46</v>
      </c>
    </row>
    <row r="14" s="1163" customFormat="1" ht="22.5" customHeight="1" spans="1:10">
      <c r="A14" s="1192"/>
      <c r="B14" s="1175" t="s">
        <v>49</v>
      </c>
      <c r="C14" s="1176" t="s">
        <v>50</v>
      </c>
      <c r="D14" s="1184">
        <v>7901</v>
      </c>
      <c r="E14" s="1185" t="s">
        <v>36</v>
      </c>
      <c r="F14" s="1186">
        <v>6000</v>
      </c>
      <c r="G14" s="1186" t="s">
        <v>13</v>
      </c>
      <c r="H14" s="1187" t="s">
        <v>51</v>
      </c>
      <c r="I14" s="1186" t="s">
        <v>38</v>
      </c>
      <c r="J14" s="1194" t="s">
        <v>39</v>
      </c>
    </row>
    <row r="15" s="1163" customFormat="1" ht="22.5" customHeight="1" spans="1:10">
      <c r="A15" s="1192"/>
      <c r="B15" s="1183"/>
      <c r="C15" s="1176" t="s">
        <v>52</v>
      </c>
      <c r="D15" s="1184">
        <v>8761</v>
      </c>
      <c r="E15" s="1185" t="s">
        <v>12</v>
      </c>
      <c r="F15" s="1186">
        <v>6000</v>
      </c>
      <c r="G15" s="1186" t="s">
        <v>13</v>
      </c>
      <c r="H15" s="1187" t="s">
        <v>53</v>
      </c>
      <c r="I15" s="1186" t="s">
        <v>54</v>
      </c>
      <c r="J15" s="1194" t="s">
        <v>46</v>
      </c>
    </row>
    <row r="16" s="1163" customFormat="1" ht="22.5" customHeight="1" spans="1:10">
      <c r="A16" s="1192"/>
      <c r="B16" s="1195" t="s">
        <v>55</v>
      </c>
      <c r="C16" s="1176" t="s">
        <v>56</v>
      </c>
      <c r="D16" s="1184">
        <v>6761</v>
      </c>
      <c r="E16" s="1185" t="s">
        <v>36</v>
      </c>
      <c r="F16" s="1186">
        <v>6000</v>
      </c>
      <c r="G16" s="1186" t="s">
        <v>13</v>
      </c>
      <c r="H16" s="1187" t="s">
        <v>57</v>
      </c>
      <c r="I16" s="1186" t="s">
        <v>38</v>
      </c>
      <c r="J16" s="1194" t="s">
        <v>39</v>
      </c>
    </row>
    <row r="17" s="1163" customFormat="1" ht="23" customHeight="1" spans="1:11">
      <c r="A17" s="1192"/>
      <c r="B17" s="1195" t="s">
        <v>58</v>
      </c>
      <c r="C17" s="1176" t="s">
        <v>59</v>
      </c>
      <c r="D17" s="1184" t="s">
        <v>35</v>
      </c>
      <c r="E17" s="1185" t="s">
        <v>60</v>
      </c>
      <c r="F17" s="1186">
        <v>6000</v>
      </c>
      <c r="G17" s="1186" t="s">
        <v>13</v>
      </c>
      <c r="H17" s="1187" t="s">
        <v>61</v>
      </c>
      <c r="I17" s="1186" t="s">
        <v>62</v>
      </c>
      <c r="J17" s="1194" t="s">
        <v>46</v>
      </c>
    </row>
    <row r="18" s="1163" customFormat="1" ht="28" customHeight="1" spans="1:11">
      <c r="A18" s="1192"/>
      <c r="B18" s="1190"/>
      <c r="C18" s="1176" t="s">
        <v>63</v>
      </c>
      <c r="D18" s="1196" t="s">
        <v>35</v>
      </c>
      <c r="E18" s="1197" t="s">
        <v>64</v>
      </c>
      <c r="F18" s="1188">
        <v>8000</v>
      </c>
      <c r="G18" s="1196" t="s">
        <v>35</v>
      </c>
      <c r="H18" s="1198" t="s">
        <v>65</v>
      </c>
      <c r="I18" s="1188" t="s">
        <v>66</v>
      </c>
      <c r="J18" s="1189" t="s">
        <v>16</v>
      </c>
    </row>
    <row r="19" s="1163" customFormat="1" ht="30" customHeight="1" spans="1:11">
      <c r="A19" s="1192"/>
      <c r="B19" s="1190"/>
      <c r="C19" s="1176" t="s">
        <v>67</v>
      </c>
      <c r="D19" s="1196">
        <v>4781</v>
      </c>
      <c r="E19" s="1197" t="s">
        <v>30</v>
      </c>
      <c r="F19" s="1188">
        <v>6000</v>
      </c>
      <c r="G19" s="1188" t="s">
        <v>18</v>
      </c>
      <c r="H19" s="1198" t="s">
        <v>68</v>
      </c>
      <c r="I19" s="1188" t="s">
        <v>66</v>
      </c>
      <c r="J19" s="1189" t="s">
        <v>16</v>
      </c>
    </row>
    <row r="20" s="1163" customFormat="1" ht="22.5" customHeight="1" spans="1:11">
      <c r="A20" s="1192"/>
      <c r="B20" s="1190" t="s">
        <v>10</v>
      </c>
      <c r="C20" s="1176" t="s">
        <v>69</v>
      </c>
      <c r="D20" s="1184">
        <v>4001</v>
      </c>
      <c r="E20" s="1185" t="s">
        <v>70</v>
      </c>
      <c r="F20" s="1186">
        <v>6000</v>
      </c>
      <c r="G20" s="1186" t="s">
        <v>18</v>
      </c>
      <c r="H20" s="1187" t="s">
        <v>71</v>
      </c>
      <c r="I20" s="1186" t="s">
        <v>72</v>
      </c>
      <c r="J20" s="1194" t="s">
        <v>73</v>
      </c>
    </row>
    <row r="21" s="1163" customFormat="1" ht="22.5" customHeight="1" spans="1:11">
      <c r="A21" s="1192"/>
      <c r="B21" s="1190"/>
      <c r="C21" s="1176" t="s">
        <v>74</v>
      </c>
      <c r="D21" s="1184">
        <v>9081</v>
      </c>
      <c r="E21" s="1185" t="s">
        <v>75</v>
      </c>
      <c r="F21" s="1184">
        <v>8000</v>
      </c>
      <c r="G21" s="1186" t="s">
        <v>18</v>
      </c>
      <c r="H21" s="1187" t="s">
        <v>76</v>
      </c>
      <c r="I21" s="1186" t="s">
        <v>72</v>
      </c>
      <c r="J21" s="1194" t="s">
        <v>77</v>
      </c>
    </row>
    <row r="22" s="1163" customFormat="1" ht="22.5" customHeight="1" spans="1:11">
      <c r="A22" s="1192"/>
      <c r="B22" s="1190"/>
      <c r="C22" s="1176" t="s">
        <v>78</v>
      </c>
      <c r="D22" s="1184">
        <v>5161</v>
      </c>
      <c r="E22" s="1185" t="s">
        <v>75</v>
      </c>
      <c r="F22" s="1184">
        <v>8000</v>
      </c>
      <c r="G22" s="1186" t="s">
        <v>13</v>
      </c>
      <c r="H22" s="1187" t="s">
        <v>79</v>
      </c>
      <c r="I22" s="1186" t="s">
        <v>72</v>
      </c>
      <c r="J22" s="1194" t="s">
        <v>80</v>
      </c>
    </row>
    <row r="23" s="1163" customFormat="1" ht="22.5" customHeight="1" spans="1:11">
      <c r="A23" s="1192"/>
      <c r="B23" s="1190"/>
      <c r="C23" s="1176" t="s">
        <v>81</v>
      </c>
      <c r="D23" s="1184" t="s">
        <v>35</v>
      </c>
      <c r="E23" s="1185" t="s">
        <v>82</v>
      </c>
      <c r="F23" s="1184">
        <v>8000</v>
      </c>
      <c r="G23" s="1186" t="s">
        <v>18</v>
      </c>
      <c r="H23" s="1199" t="s">
        <v>83</v>
      </c>
      <c r="I23" s="1186" t="s">
        <v>84</v>
      </c>
      <c r="J23" s="1194" t="s">
        <v>85</v>
      </c>
    </row>
    <row r="24" s="1163" customFormat="1" ht="22.5" customHeight="1" spans="1:11">
      <c r="A24" s="1192"/>
      <c r="B24" s="1190"/>
      <c r="C24" s="1176" t="s">
        <v>86</v>
      </c>
      <c r="D24" s="1184">
        <v>6381</v>
      </c>
      <c r="E24" s="1185" t="s">
        <v>75</v>
      </c>
      <c r="F24" s="1186">
        <v>8000</v>
      </c>
      <c r="G24" s="1186" t="s">
        <v>13</v>
      </c>
      <c r="H24" s="1187" t="s">
        <v>87</v>
      </c>
      <c r="I24" s="1188" t="s">
        <v>88</v>
      </c>
      <c r="J24" s="1189" t="s">
        <v>16</v>
      </c>
    </row>
    <row r="25" s="930" customFormat="1" ht="22.5" customHeight="1" spans="1:11">
      <c r="B25" s="1190"/>
      <c r="C25" s="1176" t="s">
        <v>89</v>
      </c>
      <c r="D25" s="1200">
        <v>7481</v>
      </c>
      <c r="E25" s="1185" t="s">
        <v>75</v>
      </c>
      <c r="F25" s="1186">
        <v>8000</v>
      </c>
      <c r="G25" s="1201" t="s">
        <v>13</v>
      </c>
      <c r="H25" s="1199" t="s">
        <v>90</v>
      </c>
      <c r="I25" s="1188" t="s">
        <v>88</v>
      </c>
      <c r="J25" s="1189" t="s">
        <v>16</v>
      </c>
    </row>
    <row r="26" s="1164" customFormat="1" ht="22.5" customHeight="1" spans="1:11">
      <c r="B26" s="1190"/>
      <c r="C26" s="1176" t="s">
        <v>91</v>
      </c>
      <c r="D26" s="1184">
        <v>3661</v>
      </c>
      <c r="E26" s="1185" t="s">
        <v>75</v>
      </c>
      <c r="F26" s="1186">
        <v>6000</v>
      </c>
      <c r="G26" s="1186" t="s">
        <v>18</v>
      </c>
      <c r="H26" s="1187" t="s">
        <v>92</v>
      </c>
      <c r="I26" s="1188" t="s">
        <v>93</v>
      </c>
      <c r="J26" s="1189" t="s">
        <v>16</v>
      </c>
      <c r="K26" s="1164" t="s">
        <v>94</v>
      </c>
    </row>
    <row r="27" s="1164" customFormat="1" ht="22.5" customHeight="1" spans="1:11">
      <c r="A27" s="930"/>
      <c r="B27" s="1190"/>
      <c r="C27" s="1176" t="s">
        <v>95</v>
      </c>
      <c r="D27" s="1200">
        <v>8401</v>
      </c>
      <c r="E27" s="1185" t="s">
        <v>36</v>
      </c>
      <c r="F27" s="1186">
        <v>8000</v>
      </c>
      <c r="G27" s="1186" t="s">
        <v>18</v>
      </c>
      <c r="H27" s="1187" t="s">
        <v>96</v>
      </c>
      <c r="I27" s="1186" t="s">
        <v>97</v>
      </c>
      <c r="J27" s="1194" t="s">
        <v>46</v>
      </c>
    </row>
    <row r="28" s="1164" customFormat="1" ht="22.5" customHeight="1" spans="1:11">
      <c r="A28" s="930"/>
      <c r="B28" s="1190"/>
      <c r="C28" s="1176" t="s">
        <v>98</v>
      </c>
      <c r="D28" s="1184" t="s">
        <v>35</v>
      </c>
      <c r="E28" s="1185" t="s">
        <v>64</v>
      </c>
      <c r="F28" s="1186">
        <v>8000</v>
      </c>
      <c r="G28" s="1186" t="s">
        <v>13</v>
      </c>
      <c r="H28" s="1187" t="s">
        <v>99</v>
      </c>
      <c r="I28" s="1186" t="s">
        <v>100</v>
      </c>
      <c r="J28" s="1194" t="s">
        <v>101</v>
      </c>
    </row>
    <row r="29" s="1164" customFormat="1" ht="28" customHeight="1" spans="1:11">
      <c r="A29" s="930"/>
      <c r="B29" s="1190"/>
      <c r="C29" s="1176" t="s">
        <v>102</v>
      </c>
      <c r="D29" s="1200">
        <v>8881</v>
      </c>
      <c r="E29" s="1185" t="s">
        <v>36</v>
      </c>
      <c r="F29" s="1186">
        <v>8000</v>
      </c>
      <c r="G29" s="1186" t="s">
        <v>18</v>
      </c>
      <c r="H29" s="1187" t="s">
        <v>103</v>
      </c>
      <c r="I29" s="1186" t="s">
        <v>28</v>
      </c>
      <c r="J29" s="1194" t="s">
        <v>77</v>
      </c>
    </row>
    <row r="30" s="1165" customFormat="1" ht="22.5" customHeight="1" spans="1:11">
      <c r="A30" s="930"/>
      <c r="B30" s="1190"/>
      <c r="C30" s="1176" t="s">
        <v>104</v>
      </c>
      <c r="D30" s="1200">
        <v>3182</v>
      </c>
      <c r="E30" s="1185" t="s">
        <v>75</v>
      </c>
      <c r="F30" s="1186">
        <v>8000</v>
      </c>
      <c r="G30" s="1186" t="s">
        <v>13</v>
      </c>
      <c r="H30" s="1202" t="s">
        <v>105</v>
      </c>
      <c r="I30" s="1186" t="s">
        <v>28</v>
      </c>
      <c r="J30" s="1194" t="s">
        <v>77</v>
      </c>
    </row>
    <row r="31" s="1165" customFormat="1" ht="22.5" customHeight="1" spans="1:11">
      <c r="A31" s="930"/>
      <c r="B31" s="1190"/>
      <c r="C31" s="1176" t="s">
        <v>106</v>
      </c>
      <c r="D31" s="1200">
        <v>2681</v>
      </c>
      <c r="E31" s="1185" t="s">
        <v>75</v>
      </c>
      <c r="F31" s="1186">
        <v>8000</v>
      </c>
      <c r="G31" s="1186" t="s">
        <v>13</v>
      </c>
      <c r="H31" s="1202" t="s">
        <v>107</v>
      </c>
      <c r="I31" s="1186" t="s">
        <v>28</v>
      </c>
      <c r="J31" s="1194" t="s">
        <v>108</v>
      </c>
    </row>
    <row r="32" s="1165" customFormat="1" ht="22.5" customHeight="1" spans="1:11">
      <c r="A32" s="930"/>
      <c r="B32" s="1190"/>
      <c r="C32" s="1176" t="s">
        <v>109</v>
      </c>
      <c r="D32" s="1200">
        <v>7641</v>
      </c>
      <c r="E32" s="1185" t="s">
        <v>110</v>
      </c>
      <c r="F32" s="1186">
        <v>8000</v>
      </c>
      <c r="G32" s="1186" t="s">
        <v>13</v>
      </c>
      <c r="H32" s="1202" t="s">
        <v>111</v>
      </c>
      <c r="I32" s="1186" t="s">
        <v>28</v>
      </c>
      <c r="J32" s="1194" t="s">
        <v>46</v>
      </c>
    </row>
    <row r="33" s="1165" customFormat="1" ht="22.5" customHeight="1" spans="1:10">
      <c r="A33" s="930"/>
      <c r="B33" s="1190"/>
      <c r="C33" s="1176" t="s">
        <v>112</v>
      </c>
      <c r="D33" s="1200">
        <v>3881</v>
      </c>
      <c r="E33" s="1185" t="s">
        <v>113</v>
      </c>
      <c r="F33" s="1186">
        <v>8000</v>
      </c>
      <c r="G33" s="1186" t="s">
        <v>13</v>
      </c>
      <c r="H33" s="1202" t="s">
        <v>114</v>
      </c>
      <c r="I33" s="1186" t="s">
        <v>28</v>
      </c>
      <c r="J33" s="1194" t="s">
        <v>46</v>
      </c>
    </row>
    <row r="34" s="930" customFormat="1" ht="22.5" customHeight="1" spans="1:10">
      <c r="B34" s="1190"/>
      <c r="C34" s="1176" t="s">
        <v>115</v>
      </c>
      <c r="D34" s="1184">
        <v>1865</v>
      </c>
      <c r="E34" s="1185" t="s">
        <v>22</v>
      </c>
      <c r="F34" s="1186">
        <v>8000</v>
      </c>
      <c r="G34" s="1186" t="s">
        <v>18</v>
      </c>
      <c r="H34" s="1187" t="s">
        <v>116</v>
      </c>
      <c r="I34" s="1186" t="s">
        <v>117</v>
      </c>
      <c r="J34" s="1194" t="s">
        <v>118</v>
      </c>
    </row>
    <row r="35" s="930" customFormat="1" ht="22.5" customHeight="1" spans="1:10">
      <c r="B35" s="1190"/>
      <c r="C35" s="1176" t="s">
        <v>119</v>
      </c>
      <c r="D35" s="1184">
        <v>8581</v>
      </c>
      <c r="E35" s="1185" t="s">
        <v>75</v>
      </c>
      <c r="F35" s="1186">
        <v>8000</v>
      </c>
      <c r="G35" s="1186" t="s">
        <v>13</v>
      </c>
      <c r="H35" s="1187" t="s">
        <v>120</v>
      </c>
      <c r="I35" s="1186" t="s">
        <v>15</v>
      </c>
      <c r="J35" s="1194" t="s">
        <v>80</v>
      </c>
    </row>
    <row r="36" s="930" customFormat="1" ht="22.5" customHeight="1" spans="1:10">
      <c r="B36" s="1190"/>
      <c r="C36" s="1176" t="s">
        <v>121</v>
      </c>
      <c r="D36" s="1184">
        <v>8861</v>
      </c>
      <c r="E36" s="1185" t="s">
        <v>22</v>
      </c>
      <c r="F36" s="1186">
        <v>8000</v>
      </c>
      <c r="G36" s="1186" t="s">
        <v>13</v>
      </c>
      <c r="H36" s="1187" t="s">
        <v>122</v>
      </c>
      <c r="I36" s="1186" t="s">
        <v>123</v>
      </c>
      <c r="J36" s="1194" t="s">
        <v>46</v>
      </c>
    </row>
    <row r="37" s="930" customFormat="1" ht="28" customHeight="1" spans="1:10">
      <c r="B37" s="1190"/>
      <c r="C37" s="1176" t="s">
        <v>124</v>
      </c>
      <c r="D37" s="1184">
        <v>1904</v>
      </c>
      <c r="E37" s="1185" t="s">
        <v>125</v>
      </c>
      <c r="F37" s="1186">
        <v>8000</v>
      </c>
      <c r="G37" s="1186" t="s">
        <v>18</v>
      </c>
      <c r="H37" s="1187" t="s">
        <v>126</v>
      </c>
      <c r="I37" s="1188" t="s">
        <v>127</v>
      </c>
      <c r="J37" s="1189" t="s">
        <v>16</v>
      </c>
    </row>
    <row r="38" s="930" customFormat="1" ht="22.5" customHeight="1" spans="1:10">
      <c r="B38" s="1175" t="s">
        <v>128</v>
      </c>
      <c r="C38" s="1176" t="s">
        <v>129</v>
      </c>
      <c r="D38" s="1184">
        <v>9181</v>
      </c>
      <c r="E38" s="1185" t="s">
        <v>75</v>
      </c>
      <c r="F38" s="1186">
        <v>6000</v>
      </c>
      <c r="G38" s="1186" t="s">
        <v>13</v>
      </c>
      <c r="H38" s="1187" t="s">
        <v>130</v>
      </c>
      <c r="I38" s="1186" t="s">
        <v>131</v>
      </c>
      <c r="J38" s="1194" t="s">
        <v>77</v>
      </c>
    </row>
    <row r="39" s="930" customFormat="1" ht="22.5" customHeight="1" spans="1:10">
      <c r="B39" s="1190"/>
      <c r="C39" s="1176" t="s">
        <v>132</v>
      </c>
      <c r="D39" s="1184">
        <v>4521</v>
      </c>
      <c r="E39" s="1185" t="s">
        <v>133</v>
      </c>
      <c r="F39" s="1186">
        <v>5000</v>
      </c>
      <c r="G39" s="1186" t="s">
        <v>13</v>
      </c>
      <c r="H39" s="1187" t="s">
        <v>134</v>
      </c>
      <c r="I39" s="1186" t="s">
        <v>72</v>
      </c>
      <c r="J39" s="1194" t="s">
        <v>46</v>
      </c>
    </row>
    <row r="40" s="930" customFormat="1" ht="22.5" customHeight="1" spans="1:10">
      <c r="B40" s="1190"/>
      <c r="C40" s="1176" t="s">
        <v>135</v>
      </c>
      <c r="D40" s="1200">
        <v>8601</v>
      </c>
      <c r="E40" s="1185" t="s">
        <v>133</v>
      </c>
      <c r="F40" s="1186">
        <v>5000</v>
      </c>
      <c r="G40" s="1186" t="s">
        <v>13</v>
      </c>
      <c r="H40" s="1203" t="s">
        <v>136</v>
      </c>
      <c r="I40" s="1188" t="s">
        <v>137</v>
      </c>
      <c r="J40" s="1189" t="s">
        <v>16</v>
      </c>
    </row>
    <row r="41" s="930" customFormat="1" ht="22.5" customHeight="1" spans="1:10">
      <c r="B41" s="1183"/>
      <c r="C41" s="1176" t="s">
        <v>138</v>
      </c>
      <c r="D41" s="1184">
        <v>3602</v>
      </c>
      <c r="E41" s="1185" t="s">
        <v>133</v>
      </c>
      <c r="F41" s="1186">
        <v>5000</v>
      </c>
      <c r="G41" s="1186" t="s">
        <v>13</v>
      </c>
      <c r="H41" s="1203" t="s">
        <v>139</v>
      </c>
      <c r="I41" s="1188" t="s">
        <v>140</v>
      </c>
      <c r="J41" s="1189" t="s">
        <v>16</v>
      </c>
    </row>
    <row r="42" s="930" customFormat="1" ht="22.5" customHeight="1" spans="1:10">
      <c r="B42" s="1204" t="s">
        <v>141</v>
      </c>
      <c r="C42" s="1176" t="s">
        <v>142</v>
      </c>
      <c r="D42" s="1184" t="s">
        <v>35</v>
      </c>
      <c r="E42" s="1185" t="s">
        <v>143</v>
      </c>
      <c r="F42" s="1186">
        <v>8000</v>
      </c>
      <c r="G42" s="1186" t="s">
        <v>13</v>
      </c>
      <c r="H42" s="1203" t="s">
        <v>144</v>
      </c>
      <c r="I42" s="1186" t="s">
        <v>72</v>
      </c>
      <c r="J42" s="1194" t="s">
        <v>77</v>
      </c>
    </row>
    <row r="43" s="930" customFormat="1" ht="22.5" customHeight="1" spans="1:10">
      <c r="B43" s="1205"/>
      <c r="C43" s="1176" t="s">
        <v>145</v>
      </c>
      <c r="D43" s="1200">
        <v>9041</v>
      </c>
      <c r="E43" s="1185" t="s">
        <v>146</v>
      </c>
      <c r="F43" s="1186">
        <v>5000</v>
      </c>
      <c r="G43" s="1186" t="s">
        <v>13</v>
      </c>
      <c r="H43" s="1203" t="s">
        <v>147</v>
      </c>
      <c r="I43" s="1186" t="s">
        <v>72</v>
      </c>
      <c r="J43" s="1194" t="s">
        <v>148</v>
      </c>
    </row>
    <row r="44" s="930" customFormat="1" ht="22.5" customHeight="1" spans="1:10">
      <c r="B44" s="1195"/>
      <c r="C44" s="1176" t="s">
        <v>149</v>
      </c>
      <c r="D44" s="1184">
        <v>5901</v>
      </c>
      <c r="E44" s="1185" t="s">
        <v>110</v>
      </c>
      <c r="F44" s="1186">
        <v>6000</v>
      </c>
      <c r="G44" s="1186" t="s">
        <v>13</v>
      </c>
      <c r="H44" s="1203" t="s">
        <v>150</v>
      </c>
      <c r="I44" s="1186" t="s">
        <v>72</v>
      </c>
      <c r="J44" s="1194" t="s">
        <v>151</v>
      </c>
    </row>
    <row r="45" ht="22.5" customHeight="1" spans="1:10">
      <c r="B45" s="1206" t="s">
        <v>152</v>
      </c>
      <c r="C45" s="1207"/>
      <c r="D45" s="1207"/>
      <c r="E45" s="1207"/>
      <c r="F45" s="1207"/>
      <c r="G45" s="1207"/>
      <c r="H45" s="1207"/>
      <c r="I45" s="1208"/>
      <c r="J45" s="1209"/>
    </row>
    <row r="46" ht="22.5" customHeight="1" spans="1:10">
      <c r="B46" s="1210" t="s">
        <v>153</v>
      </c>
      <c r="C46" s="1211"/>
      <c r="D46" s="1211"/>
      <c r="E46" s="1211"/>
      <c r="F46" s="1211"/>
      <c r="G46" s="1211"/>
      <c r="H46" s="1211"/>
      <c r="I46" s="1212"/>
      <c r="J46" s="1213"/>
    </row>
    <row r="47" ht="22.5" customHeight="1" spans="1:10">
      <c r="B47" s="1214" t="s">
        <v>154</v>
      </c>
      <c r="C47" s="1214" t="s">
        <v>155</v>
      </c>
      <c r="D47" s="1215"/>
      <c r="E47" s="1215"/>
      <c r="F47" s="1215"/>
      <c r="G47" s="1215"/>
      <c r="H47" s="1216"/>
      <c r="I47" s="1217"/>
      <c r="J47" s="1218"/>
    </row>
    <row r="61" spans="12:12">
      <c r="L61" s="1219"/>
    </row>
  </sheetData>
  <mergeCells count="11">
    <mergeCell ref="B1:J1"/>
    <mergeCell ref="B45:J45"/>
    <mergeCell ref="B46:J46"/>
    <mergeCell ref="B3:B4"/>
    <mergeCell ref="B5:B6"/>
    <mergeCell ref="B7:B9"/>
    <mergeCell ref="B10:B12"/>
    <mergeCell ref="B14:B15"/>
    <mergeCell ref="B20:B37"/>
    <mergeCell ref="B38:B41"/>
    <mergeCell ref="B42:B44"/>
  </mergeCells>
  <hyperlinks>
    <hyperlink ref="C34" location="'澳洲专线小包-M'!A1" display="澳洲专线小包-M"/>
    <hyperlink ref="C26" location="'全球小包-M'!A1" display="全球小包-M"/>
    <hyperlink ref="C24" location="'HSD小包-普货'!A1" display="HSD小包-普货"/>
    <hyperlink ref="C27" location="'专线小包-美妆'!A1" display="专线小包-美妆"/>
    <hyperlink ref="C9" location="'欧洲DHL-M敏感'!A1" display="欧洲DHL-M敏感"/>
    <hyperlink ref="C25" location="'HSD小包-M'!A1" display="HSD小包-M"/>
    <hyperlink ref="C33" location="英国YD快线小包F!A1" display="英国YD快线小包F"/>
    <hyperlink ref="C30" location="'美国虚拟仓小包-普'!A1" display="美国虚拟仓快线-普"/>
    <hyperlink ref="C31" location="'美国虚拟仓小包-F'!A1" display="美国虚拟仓快线-F"/>
    <hyperlink ref="C10" location="广州EUB!A1" display="广州EUB"/>
    <hyperlink ref="C14" location="广州EMS!A1" display="广州EMS"/>
    <hyperlink ref="C11" location="'广州EUB-内电'!A1" display="广州EUB-內电"/>
    <hyperlink ref="C32" location="英国专线小包!A1" display="英国专线小包"/>
    <hyperlink ref="C16" location="广州ETK!A1" display="广州ETK"/>
    <hyperlink ref="C35" location="'瑞士小包-F'!A1" display="瑞士小包-F"/>
    <hyperlink ref="C40" location="'香港联邦小货-B价'!A1" display="香港联邦小货-B价"/>
    <hyperlink ref="C15" location="上海EMS!A1" display="上海EMS"/>
    <hyperlink ref="C12" location="上海EUB!A1" display="上海EUB"/>
    <hyperlink ref="C17" location="上海邮政大包!A1" display="上海邮政大包"/>
    <hyperlink ref="C13" location="上海EUB敏感!A1" display="上海EUB敏感"/>
    <hyperlink ref="C29" location="'美国专线小包-特货'!A1" display="美国专线小包-特货"/>
    <hyperlink ref="C43" location="'马来UPS小货-M'!A1" display="马来UPS小货-M"/>
    <hyperlink ref="C44" location="'美国UPS空派-M'!A1" display="美国UPS空派-M"/>
    <hyperlink ref="C39" location="'香港联邦小货-A价'!A1" display="香港联邦小货-A价"/>
    <hyperlink ref="C38" location="' 美国联邦小货F'!A1" display="美国联邦小货F"/>
    <hyperlink ref="C23" location="TK小包!A1" display="TK小包"/>
    <hyperlink ref="C21" location="美国特邮小包!A1" display="美国特邮小包"/>
    <hyperlink ref="C22" location="'美国特邮小包-F'!A1" display="美国特邮小包-F"/>
    <hyperlink ref="C42" location="'欧洲UPS小货-M'!A1" display="欧洲UPS小货-M"/>
    <hyperlink ref="C5" location="'欧洲DPD-M'!A1" display="欧洲DPD-M"/>
    <hyperlink ref="C7" location="'欧洲DHL-M经济'!A1" display="欧洲DHL-M经济"/>
    <hyperlink ref="C8" location="'欧洲DHL-M快线'!A1" display="欧洲DHL-M快线"/>
    <hyperlink ref="C6" location="'欧洲DPD-M敏感'!A1" display="欧洲DPD-M敏感"/>
    <hyperlink ref="C37" location="'欧洲专线小包-特货'!A1" display="欧洲专线小包-特货"/>
    <hyperlink ref="C28" location="美国USPS小包!A1" display="美国USPS小包"/>
    <hyperlink ref="C41" location="'迪拜联邦小货-M'!A1" display="迪拜联邦小货-M"/>
    <hyperlink ref="C36" location="'欧洲专线小包-M'!A1" display="欧洲专线小包-M"/>
    <hyperlink ref="C20" location="中亚欧专线!A1" display="中亚欧专线"/>
    <hyperlink ref="C3" location="'EU-欧洲小包-M'!A1" display="EU-欧洲小包-M"/>
    <hyperlink ref="C4" location="'EU-欧洲小包-内电'!A1" display="EU-欧洲小包-内电"/>
    <hyperlink ref="C18" location="以色列专线!A1" display="以色列专线"/>
    <hyperlink ref="C19" location="中东专线!A1" display="中东专线"/>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N46"/>
  <sheetViews>
    <sheetView workbookViewId="0">
      <selection activeCell="F4" sqref="F4"/>
    </sheetView>
  </sheetViews>
  <sheetFormatPr defaultColWidth="9" defaultRowHeight="13.5"/>
  <cols>
    <col min="1" max="1" width="9.38333333333333" style="22" customWidth="1"/>
    <col min="2" max="2" width="14.5" style="22" customWidth="1"/>
    <col min="3" max="3" width="18" style="22" customWidth="1"/>
    <col min="4" max="4" width="14.875" style="22" customWidth="1"/>
    <col min="5" max="5" width="20.375" style="22" customWidth="1"/>
    <col min="6" max="6" width="27.125" style="22" customWidth="1"/>
    <col min="7" max="7" width="31.875" style="22" customWidth="1"/>
    <col min="8" max="8" width="19.25" style="1001" customWidth="1"/>
    <col min="9" max="9" width="12.625" style="1001"/>
    <col min="10" max="10" width="9.38333333333333" style="1001"/>
    <col min="11" max="16362" width="9" style="22"/>
    <col min="16363" max="16363" width="9" style="367"/>
    <col min="16364" max="16384" width="9" style="22"/>
  </cols>
  <sheetData>
    <row r="1" s="22" customFormat="1" ht="47" customHeight="1" spans="1:12">
      <c r="B1" s="1002" t="s">
        <v>32</v>
      </c>
      <c r="C1" s="1002"/>
      <c r="D1" s="1002"/>
      <c r="E1" s="1002"/>
      <c r="F1" s="1002"/>
      <c r="G1" s="1002"/>
      <c r="H1" s="1003" t="s">
        <v>336</v>
      </c>
      <c r="I1" s="1004"/>
      <c r="J1" s="1004"/>
      <c r="K1" s="1005"/>
      <c r="L1" s="1005"/>
    </row>
    <row r="2" s="22" customFormat="1" ht="55" customHeight="1" spans="1:12">
      <c r="A2" s="1006" t="s">
        <v>157</v>
      </c>
      <c r="B2" s="1007" t="s">
        <v>337</v>
      </c>
      <c r="C2" s="1007"/>
      <c r="D2" s="1007"/>
      <c r="E2" s="1007"/>
      <c r="F2" s="1007"/>
      <c r="G2" s="1007"/>
      <c r="H2" s="1003"/>
      <c r="I2" s="1004"/>
      <c r="J2" s="1004"/>
      <c r="K2" s="1008"/>
      <c r="L2" s="999"/>
    </row>
    <row r="3" s="22" customFormat="1" ht="27" spans="1:12">
      <c r="A3" s="1009"/>
      <c r="B3" s="1010" t="s">
        <v>190</v>
      </c>
      <c r="C3" s="1010" t="s">
        <v>191</v>
      </c>
      <c r="D3" s="1010" t="s">
        <v>192</v>
      </c>
      <c r="E3" s="1011" t="s">
        <v>193</v>
      </c>
      <c r="F3" s="1012" t="s">
        <v>338</v>
      </c>
      <c r="G3" s="1013" t="s">
        <v>339</v>
      </c>
      <c r="H3" s="1001"/>
      <c r="I3" s="1001"/>
      <c r="J3" s="1001"/>
    </row>
    <row r="4" s="999" customFormat="1" ht="16" customHeight="1" spans="1:12">
      <c r="A4" s="1014"/>
      <c r="B4" s="1015">
        <v>1</v>
      </c>
      <c r="C4" s="1016" t="s">
        <v>195</v>
      </c>
      <c r="D4" s="1016" t="s">
        <v>196</v>
      </c>
      <c r="E4" s="1017">
        <v>29</v>
      </c>
      <c r="F4" s="1018">
        <v>68</v>
      </c>
      <c r="G4" s="1018">
        <v>72</v>
      </c>
      <c r="H4" s="267"/>
      <c r="I4" s="267"/>
      <c r="J4" s="267"/>
    </row>
    <row r="5" s="999" customFormat="1" ht="16" customHeight="1" spans="1:12">
      <c r="B5" s="1015">
        <v>2</v>
      </c>
      <c r="C5" s="1016" t="s">
        <v>197</v>
      </c>
      <c r="D5" s="1016" t="s">
        <v>198</v>
      </c>
      <c r="E5" s="1017">
        <v>53</v>
      </c>
      <c r="F5" s="1018">
        <v>68</v>
      </c>
      <c r="G5" s="1018">
        <v>72</v>
      </c>
      <c r="H5" s="267"/>
      <c r="I5" s="267"/>
      <c r="J5" s="267"/>
    </row>
    <row r="6" s="999" customFormat="1" ht="16" customHeight="1" spans="1:12">
      <c r="B6" s="1015">
        <v>3</v>
      </c>
      <c r="C6" s="1016" t="s">
        <v>199</v>
      </c>
      <c r="D6" s="1016" t="s">
        <v>200</v>
      </c>
      <c r="E6" s="1017">
        <v>56</v>
      </c>
      <c r="F6" s="1018">
        <v>67</v>
      </c>
      <c r="G6" s="1018">
        <v>72</v>
      </c>
      <c r="H6" s="267"/>
      <c r="I6" s="267"/>
      <c r="J6" s="267"/>
    </row>
    <row r="7" s="999" customFormat="1" ht="16" customHeight="1" spans="1:12">
      <c r="B7" s="1015">
        <v>4</v>
      </c>
      <c r="C7" s="1016" t="s">
        <v>201</v>
      </c>
      <c r="D7" s="1016" t="s">
        <v>202</v>
      </c>
      <c r="E7" s="1017">
        <v>105</v>
      </c>
      <c r="F7" s="1018">
        <v>68</v>
      </c>
      <c r="G7" s="1018">
        <v>77</v>
      </c>
      <c r="H7" s="267"/>
      <c r="I7" s="267"/>
      <c r="J7" s="267"/>
    </row>
    <row r="8" s="999" customFormat="1" ht="16" customHeight="1" spans="1:12">
      <c r="B8" s="1015">
        <v>5</v>
      </c>
      <c r="C8" s="1016" t="s">
        <v>203</v>
      </c>
      <c r="D8" s="1016" t="s">
        <v>204</v>
      </c>
      <c r="E8" s="1017">
        <v>88</v>
      </c>
      <c r="F8" s="1018">
        <v>67</v>
      </c>
      <c r="G8" s="1018">
        <v>75</v>
      </c>
      <c r="H8" s="267"/>
      <c r="I8" s="267"/>
      <c r="J8" s="267"/>
    </row>
    <row r="9" s="999" customFormat="1" ht="16" customHeight="1" spans="1:12">
      <c r="B9" s="1015">
        <v>6</v>
      </c>
      <c r="C9" s="1016" t="s">
        <v>205</v>
      </c>
      <c r="D9" s="1016" t="s">
        <v>206</v>
      </c>
      <c r="E9" s="1017">
        <v>65</v>
      </c>
      <c r="F9" s="1018">
        <v>70</v>
      </c>
      <c r="G9" s="1018">
        <v>75</v>
      </c>
      <c r="H9" s="267"/>
      <c r="I9" s="267"/>
      <c r="J9" s="267"/>
    </row>
    <row r="10" s="999" customFormat="1" ht="16" customHeight="1" spans="1:12">
      <c r="B10" s="1015">
        <v>7</v>
      </c>
      <c r="C10" s="1016" t="s">
        <v>207</v>
      </c>
      <c r="D10" s="1016" t="s">
        <v>208</v>
      </c>
      <c r="E10" s="1017">
        <v>54</v>
      </c>
      <c r="F10" s="1018">
        <v>68</v>
      </c>
      <c r="G10" s="1018">
        <v>73</v>
      </c>
      <c r="H10" s="267"/>
      <c r="I10" s="267"/>
      <c r="J10" s="267"/>
    </row>
    <row r="11" s="999" customFormat="1" ht="16" customHeight="1" spans="1:12">
      <c r="B11" s="1015">
        <v>8</v>
      </c>
      <c r="C11" s="1016" t="s">
        <v>209</v>
      </c>
      <c r="D11" s="1016" t="s">
        <v>210</v>
      </c>
      <c r="E11" s="1017">
        <v>46</v>
      </c>
      <c r="F11" s="1018">
        <v>69</v>
      </c>
      <c r="G11" s="1018">
        <v>73</v>
      </c>
      <c r="H11" s="267"/>
      <c r="I11" s="267"/>
      <c r="J11" s="267"/>
    </row>
    <row r="12" s="999" customFormat="1" ht="16" customHeight="1" spans="1:12">
      <c r="B12" s="1015">
        <v>9</v>
      </c>
      <c r="C12" s="1016" t="s">
        <v>211</v>
      </c>
      <c r="D12" s="1016" t="s">
        <v>212</v>
      </c>
      <c r="E12" s="1017">
        <v>71</v>
      </c>
      <c r="F12" s="1018">
        <v>69</v>
      </c>
      <c r="G12" s="1018">
        <v>75</v>
      </c>
      <c r="H12" s="267"/>
      <c r="I12" s="267"/>
      <c r="J12" s="267"/>
    </row>
    <row r="13" s="999" customFormat="1" ht="16" customHeight="1" spans="1:12">
      <c r="B13" s="1015">
        <v>10</v>
      </c>
      <c r="C13" s="1016" t="s">
        <v>213</v>
      </c>
      <c r="D13" s="1016" t="s">
        <v>214</v>
      </c>
      <c r="E13" s="1017">
        <v>63</v>
      </c>
      <c r="F13" s="1018">
        <v>70</v>
      </c>
      <c r="G13" s="1018">
        <v>75</v>
      </c>
      <c r="H13" s="296" t="s">
        <v>285</v>
      </c>
      <c r="I13" s="267"/>
      <c r="J13" s="267"/>
    </row>
    <row r="14" s="999" customFormat="1" ht="16" customHeight="1" spans="1:12">
      <c r="B14" s="1015">
        <v>11</v>
      </c>
      <c r="C14" s="1016" t="s">
        <v>215</v>
      </c>
      <c r="D14" s="1016" t="s">
        <v>216</v>
      </c>
      <c r="E14" s="1017">
        <v>47</v>
      </c>
      <c r="F14" s="1018">
        <v>68</v>
      </c>
      <c r="G14" s="1018">
        <v>72</v>
      </c>
      <c r="H14" s="267"/>
      <c r="I14" s="267"/>
      <c r="J14" s="267"/>
    </row>
    <row r="15" s="999" customFormat="1" ht="16" customHeight="1" spans="1:12">
      <c r="B15" s="1015">
        <v>12</v>
      </c>
      <c r="C15" s="1016" t="s">
        <v>217</v>
      </c>
      <c r="D15" s="1016" t="s">
        <v>218</v>
      </c>
      <c r="E15" s="1017">
        <v>72</v>
      </c>
      <c r="F15" s="1018">
        <v>68</v>
      </c>
      <c r="G15" s="1018">
        <v>74</v>
      </c>
      <c r="H15" s="267"/>
      <c r="I15" s="267"/>
      <c r="J15" s="267"/>
    </row>
    <row r="16" s="999" customFormat="1" ht="16" customHeight="1" spans="1:12">
      <c r="B16" s="1015">
        <v>13</v>
      </c>
      <c r="C16" s="1016" t="s">
        <v>245</v>
      </c>
      <c r="D16" s="1016" t="s">
        <v>246</v>
      </c>
      <c r="E16" s="1017">
        <v>54</v>
      </c>
      <c r="F16" s="1018">
        <v>67</v>
      </c>
      <c r="G16" s="1018">
        <v>72</v>
      </c>
      <c r="H16" s="267"/>
      <c r="I16" s="267"/>
      <c r="J16" s="267"/>
    </row>
    <row r="17" s="999" customFormat="1" ht="16" customHeight="1" spans="1:10">
      <c r="B17" s="1015">
        <v>14</v>
      </c>
      <c r="C17" s="1016" t="s">
        <v>219</v>
      </c>
      <c r="D17" s="1016" t="s">
        <v>220</v>
      </c>
      <c r="E17" s="1017">
        <v>48</v>
      </c>
      <c r="F17" s="1018">
        <v>68</v>
      </c>
      <c r="G17" s="1018">
        <v>72</v>
      </c>
      <c r="H17" s="267"/>
      <c r="I17" s="267"/>
      <c r="J17" s="267"/>
    </row>
    <row r="18" s="999" customFormat="1" ht="16" customHeight="1" spans="1:10">
      <c r="B18" s="1015">
        <v>15</v>
      </c>
      <c r="C18" s="1016" t="s">
        <v>221</v>
      </c>
      <c r="D18" s="1016" t="s">
        <v>222</v>
      </c>
      <c r="E18" s="1017">
        <v>40</v>
      </c>
      <c r="F18" s="1018">
        <v>70</v>
      </c>
      <c r="G18" s="1018">
        <v>73</v>
      </c>
      <c r="H18" s="267"/>
      <c r="I18" s="267"/>
      <c r="J18" s="267"/>
    </row>
    <row r="19" s="999" customFormat="1" ht="16" customHeight="1" spans="1:10">
      <c r="B19" s="1015">
        <v>16</v>
      </c>
      <c r="C19" s="1016" t="s">
        <v>223</v>
      </c>
      <c r="D19" s="1016" t="s">
        <v>224</v>
      </c>
      <c r="E19" s="1017">
        <v>49</v>
      </c>
      <c r="F19" s="1018">
        <v>67</v>
      </c>
      <c r="G19" s="1018">
        <v>71</v>
      </c>
      <c r="H19" s="267"/>
      <c r="I19" s="267"/>
      <c r="J19" s="267"/>
    </row>
    <row r="20" s="999" customFormat="1" ht="16" customHeight="1" spans="1:10">
      <c r="B20" s="1015">
        <v>17</v>
      </c>
      <c r="C20" s="1016" t="s">
        <v>225</v>
      </c>
      <c r="D20" s="1016" t="s">
        <v>226</v>
      </c>
      <c r="E20" s="1017">
        <v>67</v>
      </c>
      <c r="F20" s="1018">
        <v>69</v>
      </c>
      <c r="G20" s="1018">
        <v>75</v>
      </c>
      <c r="H20" s="267"/>
      <c r="I20" s="267"/>
      <c r="J20" s="267"/>
    </row>
    <row r="21" s="999" customFormat="1" ht="16" customHeight="1" spans="1:10">
      <c r="B21" s="1015">
        <v>18</v>
      </c>
      <c r="C21" s="1016" t="s">
        <v>227</v>
      </c>
      <c r="D21" s="1016" t="s">
        <v>228</v>
      </c>
      <c r="E21" s="1017">
        <v>71</v>
      </c>
      <c r="F21" s="1018">
        <v>69</v>
      </c>
      <c r="G21" s="1018">
        <v>75</v>
      </c>
      <c r="H21" s="267"/>
      <c r="I21" s="267"/>
      <c r="J21" s="267"/>
    </row>
    <row r="22" s="999" customFormat="1" ht="16" customHeight="1" spans="1:10">
      <c r="B22" s="1015">
        <v>19</v>
      </c>
      <c r="C22" s="1019" t="s">
        <v>229</v>
      </c>
      <c r="D22" s="1016" t="s">
        <v>230</v>
      </c>
      <c r="E22" s="1017">
        <v>98</v>
      </c>
      <c r="F22" s="1018">
        <v>69</v>
      </c>
      <c r="G22" s="1018">
        <v>78</v>
      </c>
      <c r="H22" s="267"/>
      <c r="I22" s="267"/>
      <c r="J22" s="267"/>
    </row>
    <row r="23" s="999" customFormat="1" ht="16" customHeight="1" spans="1:10">
      <c r="B23" s="1015">
        <v>20</v>
      </c>
      <c r="C23" s="1016" t="s">
        <v>231</v>
      </c>
      <c r="D23" s="1016" t="s">
        <v>232</v>
      </c>
      <c r="E23" s="1017">
        <v>61</v>
      </c>
      <c r="F23" s="1018">
        <v>77</v>
      </c>
      <c r="G23" s="1018">
        <v>82</v>
      </c>
      <c r="H23" s="267"/>
      <c r="I23" s="267"/>
      <c r="J23" s="267"/>
    </row>
    <row r="24" s="999" customFormat="1" ht="16" customHeight="1" spans="1:10">
      <c r="B24" s="1015">
        <v>21</v>
      </c>
      <c r="C24" s="1016" t="s">
        <v>233</v>
      </c>
      <c r="D24" s="1016" t="s">
        <v>234</v>
      </c>
      <c r="E24" s="1017">
        <v>39</v>
      </c>
      <c r="F24" s="1018">
        <v>73</v>
      </c>
      <c r="G24" s="1018">
        <v>77</v>
      </c>
      <c r="H24" s="267"/>
      <c r="I24" s="267"/>
      <c r="J24" s="267"/>
    </row>
    <row r="25" s="999" customFormat="1" ht="16" customHeight="1" spans="1:10">
      <c r="B25" s="1015">
        <v>22</v>
      </c>
      <c r="C25" s="1016" t="s">
        <v>235</v>
      </c>
      <c r="D25" s="1016" t="s">
        <v>236</v>
      </c>
      <c r="E25" s="1017">
        <v>51</v>
      </c>
      <c r="F25" s="1018">
        <v>72</v>
      </c>
      <c r="G25" s="1018">
        <v>76</v>
      </c>
      <c r="H25" s="267"/>
      <c r="I25" s="267"/>
      <c r="J25" s="267"/>
    </row>
    <row r="26" s="999" customFormat="1" ht="16" customHeight="1" spans="1:10">
      <c r="B26" s="1015">
        <v>23</v>
      </c>
      <c r="C26" s="1016" t="s">
        <v>237</v>
      </c>
      <c r="D26" s="1016" t="s">
        <v>238</v>
      </c>
      <c r="E26" s="1017">
        <v>59</v>
      </c>
      <c r="F26" s="1018">
        <v>69</v>
      </c>
      <c r="G26" s="1018">
        <v>74</v>
      </c>
      <c r="H26" s="267"/>
      <c r="I26" s="267"/>
      <c r="J26" s="267"/>
    </row>
    <row r="27" s="999" customFormat="1" ht="16" customHeight="1" spans="1:10">
      <c r="B27" s="1015">
        <v>24</v>
      </c>
      <c r="C27" s="1016" t="s">
        <v>239</v>
      </c>
      <c r="D27" s="1016" t="s">
        <v>240</v>
      </c>
      <c r="E27" s="1017">
        <v>66</v>
      </c>
      <c r="F27" s="1018">
        <v>69</v>
      </c>
      <c r="G27" s="1018">
        <v>75</v>
      </c>
      <c r="H27" s="267"/>
      <c r="I27" s="267"/>
      <c r="J27" s="267"/>
    </row>
    <row r="28" s="999" customFormat="1" ht="16" customHeight="1" spans="1:10">
      <c r="B28" s="1015">
        <v>25</v>
      </c>
      <c r="C28" s="1016" t="s">
        <v>241</v>
      </c>
      <c r="D28" s="1016" t="s">
        <v>242</v>
      </c>
      <c r="E28" s="1017">
        <v>101</v>
      </c>
      <c r="F28" s="1018">
        <v>85</v>
      </c>
      <c r="G28" s="1018">
        <v>93</v>
      </c>
      <c r="H28" s="267"/>
      <c r="I28" s="267"/>
      <c r="J28" s="267"/>
    </row>
    <row r="29" s="999" customFormat="1" ht="14.25" spans="1:10">
      <c r="A29" s="1020"/>
      <c r="B29" s="1015">
        <v>26</v>
      </c>
      <c r="C29" s="1016" t="s">
        <v>243</v>
      </c>
      <c r="D29" s="1016" t="s">
        <v>244</v>
      </c>
      <c r="E29" s="1017">
        <v>55</v>
      </c>
      <c r="F29" s="1018">
        <v>73</v>
      </c>
      <c r="G29" s="1018">
        <v>78</v>
      </c>
      <c r="H29" s="267"/>
      <c r="I29" s="267"/>
      <c r="J29" s="267"/>
    </row>
    <row r="30" s="999" customFormat="1" ht="16" customHeight="1" spans="1:10">
      <c r="B30" s="1015">
        <v>27</v>
      </c>
      <c r="C30" s="1016" t="s">
        <v>247</v>
      </c>
      <c r="D30" s="1016" t="s">
        <v>248</v>
      </c>
      <c r="E30" s="1017">
        <v>140</v>
      </c>
      <c r="F30" s="1018">
        <v>88</v>
      </c>
      <c r="G30" s="1018">
        <v>101</v>
      </c>
      <c r="H30" s="267"/>
      <c r="I30" s="267"/>
      <c r="J30" s="267"/>
    </row>
    <row r="31" s="22" customFormat="1" ht="10" customHeight="1" spans="1:10">
      <c r="B31" s="914"/>
      <c r="C31" s="914"/>
      <c r="D31" s="914"/>
      <c r="E31" s="914"/>
      <c r="F31" s="914"/>
      <c r="G31" s="1021"/>
      <c r="H31" s="1001"/>
      <c r="I31" s="1001"/>
      <c r="J31" s="1001"/>
    </row>
    <row r="32" s="22" customFormat="1" ht="23" customHeight="1" spans="1:10">
      <c r="B32" s="1022" t="s">
        <v>249</v>
      </c>
      <c r="C32" s="1023"/>
      <c r="D32" s="1023"/>
      <c r="E32" s="1023"/>
      <c r="F32" s="1023"/>
      <c r="G32" s="1023"/>
      <c r="H32" s="1001"/>
      <c r="I32" s="1001"/>
      <c r="J32" s="1001"/>
    </row>
    <row r="33" s="22" customFormat="1" ht="41" customHeight="1" spans="1:14">
      <c r="B33" s="1024" t="s">
        <v>250</v>
      </c>
      <c r="C33" s="172" t="s">
        <v>340</v>
      </c>
      <c r="D33" s="172"/>
      <c r="E33" s="172"/>
      <c r="F33" s="172"/>
      <c r="G33" s="172"/>
      <c r="H33" s="1001"/>
      <c r="I33" s="1001"/>
      <c r="J33" s="1001"/>
    </row>
    <row r="34" s="22" customFormat="1" ht="30" customHeight="1" spans="1:14">
      <c r="B34" s="42" t="s">
        <v>252</v>
      </c>
      <c r="C34" s="192" t="s">
        <v>287</v>
      </c>
      <c r="D34" s="192"/>
      <c r="E34" s="192"/>
      <c r="F34" s="192"/>
      <c r="G34" s="192"/>
      <c r="H34" s="1001"/>
      <c r="I34" s="1001"/>
      <c r="J34" s="1001"/>
    </row>
    <row r="35" s="22" customFormat="1" ht="24" customHeight="1" spans="1:14">
      <c r="B35" s="42" t="s">
        <v>254</v>
      </c>
      <c r="C35" s="192" t="s">
        <v>288</v>
      </c>
      <c r="D35" s="192"/>
      <c r="E35" s="192"/>
      <c r="F35" s="192"/>
      <c r="G35" s="192"/>
      <c r="H35" s="1001"/>
      <c r="I35" s="1001"/>
      <c r="J35" s="1001"/>
    </row>
    <row r="36" s="22" customFormat="1" ht="70" customHeight="1" spans="1:14">
      <c r="B36" s="42" t="s">
        <v>256</v>
      </c>
      <c r="C36" s="1025" t="s">
        <v>341</v>
      </c>
      <c r="D36" s="1025"/>
      <c r="E36" s="1025"/>
      <c r="F36" s="1025"/>
      <c r="G36" s="1025"/>
      <c r="H36" s="1001"/>
      <c r="I36" s="1001"/>
      <c r="J36" s="1001"/>
    </row>
    <row r="37" s="22" customFormat="1" ht="23" customHeight="1" spans="1:14">
      <c r="B37" s="42" t="s">
        <v>258</v>
      </c>
      <c r="C37" s="192" t="s">
        <v>259</v>
      </c>
      <c r="D37" s="192"/>
      <c r="E37" s="192"/>
      <c r="F37" s="192"/>
      <c r="G37" s="192"/>
      <c r="H37" s="1001"/>
      <c r="I37" s="1001"/>
      <c r="J37" s="1001"/>
    </row>
    <row r="38" s="22" customFormat="1" ht="95" customHeight="1" spans="1:14">
      <c r="B38" s="42" t="s">
        <v>260</v>
      </c>
      <c r="C38" s="1026" t="s">
        <v>323</v>
      </c>
      <c r="D38" s="1026"/>
      <c r="E38" s="1026"/>
      <c r="F38" s="1026"/>
      <c r="G38" s="1026"/>
      <c r="H38" s="1001"/>
      <c r="I38" s="1001"/>
      <c r="J38" s="1001"/>
    </row>
    <row r="39" s="22" customFormat="1" ht="21" customHeight="1" spans="1:14">
      <c r="B39" s="42" t="s">
        <v>262</v>
      </c>
      <c r="C39" s="18" t="s">
        <v>336</v>
      </c>
      <c r="D39" s="18"/>
      <c r="E39" s="18"/>
      <c r="F39" s="18"/>
      <c r="G39" s="18"/>
      <c r="H39" s="1001"/>
      <c r="I39" s="1001"/>
      <c r="J39" s="1001"/>
    </row>
    <row r="40" s="22" customFormat="1" ht="126" customHeight="1" spans="1:14">
      <c r="B40" s="42" t="s">
        <v>264</v>
      </c>
      <c r="C40" s="1027" t="s">
        <v>325</v>
      </c>
      <c r="D40" s="1028"/>
      <c r="E40" s="1028"/>
      <c r="F40" s="1028"/>
      <c r="G40" s="1029"/>
      <c r="H40" s="1001"/>
      <c r="I40" s="1001"/>
      <c r="J40" s="1001"/>
    </row>
    <row r="41" s="22" customFormat="1" ht="24" customHeight="1" spans="1:14">
      <c r="B41" s="42" t="s">
        <v>267</v>
      </c>
      <c r="C41" s="192" t="s">
        <v>268</v>
      </c>
      <c r="D41" s="192"/>
      <c r="E41" s="192"/>
      <c r="F41" s="192"/>
      <c r="G41" s="192"/>
      <c r="H41" s="1001"/>
      <c r="I41" s="1001"/>
      <c r="J41" s="1001"/>
    </row>
    <row r="42" s="22" customFormat="1" ht="234" customHeight="1" spans="1:14">
      <c r="B42" s="42" t="s">
        <v>292</v>
      </c>
      <c r="C42" s="183" t="s">
        <v>342</v>
      </c>
      <c r="D42" s="183"/>
      <c r="E42" s="183"/>
      <c r="F42" s="183"/>
      <c r="G42" s="183"/>
      <c r="H42" s="1001"/>
      <c r="I42" s="1001"/>
      <c r="J42" s="1001"/>
    </row>
    <row r="43" s="999" customFormat="1" ht="75" customHeight="1" spans="1:14">
      <c r="B43" s="42" t="s">
        <v>327</v>
      </c>
      <c r="C43" s="183" t="s">
        <v>343</v>
      </c>
      <c r="D43" s="183"/>
      <c r="E43" s="183"/>
      <c r="F43" s="183"/>
      <c r="G43" s="183"/>
      <c r="H43" s="267"/>
      <c r="I43" s="267"/>
      <c r="J43" s="267"/>
      <c r="M43" s="1030"/>
      <c r="N43" s="1030"/>
    </row>
    <row r="44" s="22" customFormat="1" ht="87" customHeight="1" spans="1:14">
      <c r="B44" s="42" t="s">
        <v>328</v>
      </c>
      <c r="C44" s="192" t="s">
        <v>272</v>
      </c>
      <c r="D44" s="192"/>
      <c r="E44" s="192"/>
      <c r="F44" s="192"/>
      <c r="G44" s="192"/>
      <c r="H44" s="1001"/>
      <c r="I44" s="1001"/>
      <c r="J44" s="1001"/>
    </row>
    <row r="45" s="22" customFormat="1" ht="33" customHeight="1" spans="1:14">
      <c r="B45" s="42" t="s">
        <v>329</v>
      </c>
      <c r="C45" s="1031" t="s">
        <v>330</v>
      </c>
      <c r="D45" s="1031"/>
      <c r="E45" s="1031"/>
      <c r="F45" s="1031"/>
      <c r="G45" s="1031"/>
      <c r="H45" s="1001"/>
      <c r="I45" s="1001"/>
      <c r="J45" s="1001"/>
    </row>
    <row r="46" s="1000" customFormat="1" ht="14.25" spans="1:14">
      <c r="A46" s="22"/>
      <c r="B46" s="22"/>
      <c r="C46" s="22"/>
      <c r="D46" s="22"/>
      <c r="E46" s="22"/>
      <c r="F46" s="22"/>
      <c r="H46" s="1032"/>
      <c r="I46" s="1032"/>
      <c r="J46" s="1032"/>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A2"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W160"/>
  <sheetViews>
    <sheetView workbookViewId="0">
      <selection activeCell="A1" sqref="A1:G1"/>
    </sheetView>
  </sheetViews>
  <sheetFormatPr defaultColWidth="9.64166666666667" defaultRowHeight="13.5"/>
  <cols>
    <col min="1" max="1" width="20.3833333333333" style="963" customWidth="1"/>
    <col min="2" max="2" width="20" style="963" customWidth="1"/>
    <col min="3" max="3" width="19.75" style="963" customWidth="1"/>
    <col min="4" max="4" width="21.1333333333333" style="963" customWidth="1"/>
    <col min="5" max="5" width="16.6333333333333" style="501" customWidth="1"/>
    <col min="6" max="6" width="32.75" style="963" customWidth="1"/>
    <col min="7" max="7" width="23.25" style="964" customWidth="1"/>
    <col min="8" max="8" width="16.3833333333333" style="964" customWidth="1"/>
    <col min="9" max="49" width="10.8833333333333" style="964" customWidth="1"/>
    <col min="50" max="16384" width="9.64166666666667" style="962" customWidth="1"/>
  </cols>
  <sheetData>
    <row r="1" s="960" customFormat="1" ht="66" customHeight="1" spans="1:49">
      <c r="A1" s="965" t="s">
        <v>344</v>
      </c>
      <c r="B1" s="966"/>
      <c r="C1" s="966"/>
      <c r="D1" s="966"/>
      <c r="E1" s="967"/>
      <c r="F1" s="966"/>
      <c r="G1" s="966"/>
      <c r="H1" s="968" t="s">
        <v>157</v>
      </c>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969"/>
      <c r="AQ1" s="969"/>
      <c r="AR1" s="969"/>
      <c r="AS1" s="969"/>
      <c r="AT1" s="969"/>
      <c r="AU1" s="969"/>
      <c r="AV1" s="969"/>
      <c r="AW1" s="969"/>
    </row>
    <row r="2" s="960" customFormat="1" ht="33" customHeight="1" spans="1:49">
      <c r="A2" s="970" t="s">
        <v>190</v>
      </c>
      <c r="B2" s="970" t="s">
        <v>345</v>
      </c>
      <c r="C2" s="970" t="s">
        <v>346</v>
      </c>
      <c r="D2" s="970"/>
      <c r="E2" s="971" t="s">
        <v>347</v>
      </c>
      <c r="F2" s="972" t="s">
        <v>348</v>
      </c>
      <c r="G2" s="973" t="s">
        <v>349</v>
      </c>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3"/>
      <c r="AU2" s="963"/>
      <c r="AV2" s="963"/>
      <c r="AW2" s="963"/>
    </row>
    <row r="3" s="960" customFormat="1" ht="24" customHeight="1" spans="1:49">
      <c r="A3" s="855"/>
      <c r="B3" s="855"/>
      <c r="C3" s="855" t="s">
        <v>350</v>
      </c>
      <c r="D3" s="855" t="s">
        <v>351</v>
      </c>
      <c r="E3" s="922" t="s">
        <v>352</v>
      </c>
      <c r="F3" s="972" t="s">
        <v>352</v>
      </c>
      <c r="G3" s="970"/>
      <c r="H3" s="974" t="s">
        <v>353</v>
      </c>
      <c r="I3" s="975" t="s">
        <v>354</v>
      </c>
      <c r="J3" s="963"/>
      <c r="K3" s="963"/>
      <c r="L3" s="963"/>
      <c r="M3" s="963"/>
      <c r="N3" s="963"/>
      <c r="O3" s="963"/>
      <c r="P3" s="963"/>
      <c r="Q3" s="963"/>
      <c r="R3" s="963"/>
      <c r="S3" s="963"/>
      <c r="T3" s="963"/>
      <c r="U3" s="963"/>
      <c r="V3" s="963"/>
      <c r="W3" s="963"/>
      <c r="X3" s="963"/>
      <c r="Y3" s="963"/>
      <c r="Z3" s="963"/>
      <c r="AA3" s="963"/>
      <c r="AB3" s="963"/>
      <c r="AC3" s="963"/>
      <c r="AD3" s="963"/>
      <c r="AE3" s="963"/>
      <c r="AF3" s="963"/>
      <c r="AG3" s="963"/>
      <c r="AH3" s="963"/>
      <c r="AI3" s="963"/>
      <c r="AJ3" s="963"/>
      <c r="AK3" s="963"/>
      <c r="AL3" s="963"/>
      <c r="AM3" s="963"/>
      <c r="AN3" s="963"/>
      <c r="AO3" s="963"/>
      <c r="AP3" s="963"/>
      <c r="AQ3" s="963"/>
      <c r="AR3" s="963"/>
      <c r="AS3" s="963"/>
      <c r="AT3" s="963"/>
      <c r="AU3" s="963"/>
      <c r="AV3" s="963"/>
      <c r="AW3" s="963"/>
    </row>
    <row r="4" s="707" customFormat="1" ht="16.5" spans="1:49">
      <c r="A4" s="858">
        <v>1</v>
      </c>
      <c r="B4" s="976" t="s">
        <v>243</v>
      </c>
      <c r="C4" s="976">
        <v>26</v>
      </c>
      <c r="D4" s="976">
        <v>105</v>
      </c>
      <c r="E4" s="976">
        <v>1</v>
      </c>
      <c r="F4" s="977">
        <v>2000</v>
      </c>
      <c r="G4" s="978">
        <v>0.99</v>
      </c>
      <c r="H4" s="974" t="s">
        <v>355</v>
      </c>
      <c r="I4" s="975">
        <v>1922</v>
      </c>
      <c r="J4" s="963"/>
      <c r="K4" s="963"/>
      <c r="L4" s="963"/>
      <c r="M4" s="963"/>
      <c r="N4" s="963"/>
      <c r="O4" s="963"/>
      <c r="P4" s="963"/>
      <c r="Q4" s="963"/>
      <c r="R4" s="963"/>
      <c r="S4" s="963"/>
      <c r="T4" s="963"/>
      <c r="U4" s="963"/>
      <c r="V4" s="963"/>
      <c r="W4" s="963"/>
      <c r="X4" s="963"/>
      <c r="Y4" s="963"/>
      <c r="Z4" s="963"/>
      <c r="AA4" s="963"/>
      <c r="AB4" s="963"/>
      <c r="AC4" s="963"/>
      <c r="AD4" s="963"/>
      <c r="AE4" s="963"/>
      <c r="AF4" s="963"/>
      <c r="AG4" s="963"/>
      <c r="AH4" s="963"/>
      <c r="AI4" s="963"/>
      <c r="AJ4" s="963"/>
      <c r="AK4" s="963"/>
      <c r="AL4" s="963"/>
      <c r="AM4" s="963"/>
      <c r="AN4" s="963"/>
      <c r="AO4" s="963"/>
      <c r="AP4" s="963"/>
      <c r="AQ4" s="963"/>
      <c r="AR4" s="963"/>
      <c r="AS4" s="963"/>
      <c r="AT4" s="963"/>
      <c r="AU4" s="963"/>
      <c r="AV4" s="963"/>
      <c r="AW4" s="963"/>
    </row>
    <row r="5" s="707" customFormat="1" ht="16.5" spans="1:49">
      <c r="A5" s="858">
        <v>2</v>
      </c>
      <c r="B5" s="976" t="s">
        <v>197</v>
      </c>
      <c r="C5" s="976">
        <v>6</v>
      </c>
      <c r="D5" s="976">
        <v>200</v>
      </c>
      <c r="E5" s="976">
        <v>1</v>
      </c>
      <c r="F5" s="977">
        <v>2000</v>
      </c>
      <c r="G5" s="978">
        <v>0.94</v>
      </c>
      <c r="H5" s="974" t="s">
        <v>356</v>
      </c>
      <c r="I5" s="975">
        <v>7941</v>
      </c>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row>
    <row r="6" s="707" customFormat="1" ht="27" spans="1:49">
      <c r="A6" s="858">
        <v>3</v>
      </c>
      <c r="B6" s="976" t="s">
        <v>357</v>
      </c>
      <c r="C6" s="976">
        <v>25</v>
      </c>
      <c r="D6" s="976">
        <v>62</v>
      </c>
      <c r="E6" s="976">
        <v>1</v>
      </c>
      <c r="F6" s="977">
        <v>2000</v>
      </c>
      <c r="G6" s="979" t="s">
        <v>358</v>
      </c>
      <c r="H6" s="963"/>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row>
    <row r="7" s="707" customFormat="1" ht="16.5" spans="1:49">
      <c r="A7" s="858">
        <v>4</v>
      </c>
      <c r="B7" s="976" t="s">
        <v>359</v>
      </c>
      <c r="C7" s="976">
        <v>22</v>
      </c>
      <c r="D7" s="976">
        <v>102</v>
      </c>
      <c r="E7" s="976">
        <v>1</v>
      </c>
      <c r="F7" s="977">
        <v>2000</v>
      </c>
      <c r="G7" s="978">
        <v>1.05</v>
      </c>
      <c r="H7" s="963"/>
      <c r="I7" s="963"/>
      <c r="J7" s="963"/>
      <c r="K7" s="963"/>
      <c r="L7" s="963"/>
      <c r="M7" s="963"/>
      <c r="N7" s="963"/>
      <c r="O7" s="963"/>
      <c r="P7" s="963"/>
      <c r="Q7" s="963"/>
      <c r="R7" s="963"/>
      <c r="S7" s="963"/>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row>
    <row r="8" s="707" customFormat="1" ht="16.5" spans="1:49">
      <c r="A8" s="858">
        <v>5</v>
      </c>
      <c r="B8" s="976" t="s">
        <v>199</v>
      </c>
      <c r="C8" s="976">
        <v>26</v>
      </c>
      <c r="D8" s="976">
        <v>112</v>
      </c>
      <c r="E8" s="976">
        <v>1</v>
      </c>
      <c r="F8" s="977">
        <v>2000</v>
      </c>
      <c r="G8" s="978">
        <v>0.98</v>
      </c>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row>
    <row r="9" s="707" customFormat="1" ht="16.5" spans="1:49">
      <c r="A9" s="858">
        <v>6</v>
      </c>
      <c r="B9" s="976" t="s">
        <v>223</v>
      </c>
      <c r="C9" s="976">
        <v>18</v>
      </c>
      <c r="D9" s="976">
        <v>90</v>
      </c>
      <c r="E9" s="976">
        <v>1</v>
      </c>
      <c r="F9" s="977">
        <v>2000</v>
      </c>
      <c r="G9" s="978">
        <v>1.02</v>
      </c>
      <c r="H9" s="963"/>
      <c r="I9" s="963"/>
      <c r="J9" s="963"/>
      <c r="K9" s="963"/>
      <c r="L9" s="963"/>
      <c r="M9" s="963"/>
      <c r="N9" s="963"/>
      <c r="O9" s="963"/>
      <c r="P9" s="963"/>
      <c r="Q9" s="963"/>
      <c r="R9" s="963"/>
      <c r="S9" s="963"/>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row>
    <row r="10" s="707" customFormat="1" ht="16.5" spans="1:49">
      <c r="A10" s="858">
        <v>7</v>
      </c>
      <c r="B10" s="976" t="s">
        <v>203</v>
      </c>
      <c r="C10" s="976">
        <v>6</v>
      </c>
      <c r="D10" s="976">
        <v>190</v>
      </c>
      <c r="E10" s="976">
        <v>1</v>
      </c>
      <c r="F10" s="977">
        <v>2000</v>
      </c>
      <c r="G10" s="978">
        <v>1.02</v>
      </c>
      <c r="H10" s="963"/>
      <c r="I10" s="963"/>
      <c r="J10" s="963"/>
      <c r="K10" s="963"/>
      <c r="L10" s="963"/>
      <c r="M10" s="963"/>
      <c r="N10" s="963"/>
      <c r="O10" s="963"/>
      <c r="P10" s="963"/>
      <c r="Q10" s="963"/>
      <c r="R10" s="963"/>
      <c r="S10" s="963"/>
      <c r="T10" s="963"/>
      <c r="U10" s="963"/>
      <c r="V10" s="963"/>
      <c r="W10" s="963"/>
      <c r="X10" s="963"/>
      <c r="Y10" s="963"/>
      <c r="Z10" s="963"/>
      <c r="AA10" s="963"/>
      <c r="AB10" s="963"/>
      <c r="AC10" s="963"/>
      <c r="AD10" s="963"/>
      <c r="AE10" s="963"/>
      <c r="AF10" s="963"/>
      <c r="AG10" s="963"/>
      <c r="AH10" s="963"/>
      <c r="AI10" s="963"/>
      <c r="AJ10" s="963"/>
      <c r="AK10" s="963"/>
      <c r="AL10" s="963"/>
      <c r="AM10" s="963"/>
      <c r="AN10" s="963"/>
      <c r="AO10" s="963"/>
      <c r="AP10" s="963"/>
      <c r="AQ10" s="963"/>
      <c r="AR10" s="963"/>
      <c r="AS10" s="963"/>
      <c r="AT10" s="963"/>
      <c r="AU10" s="963"/>
      <c r="AV10" s="963"/>
      <c r="AW10" s="963"/>
    </row>
    <row r="11" s="707" customFormat="1" ht="16.5" spans="1:49">
      <c r="A11" s="858">
        <v>8</v>
      </c>
      <c r="B11" s="976" t="s">
        <v>195</v>
      </c>
      <c r="C11" s="976">
        <v>23</v>
      </c>
      <c r="D11" s="976">
        <v>82</v>
      </c>
      <c r="E11" s="976">
        <v>1</v>
      </c>
      <c r="F11" s="977">
        <v>2000</v>
      </c>
      <c r="G11" s="978">
        <v>1.04</v>
      </c>
      <c r="H11" s="963"/>
      <c r="I11" s="963"/>
      <c r="J11" s="963"/>
      <c r="K11" s="963"/>
      <c r="L11" s="963"/>
      <c r="M11" s="963"/>
      <c r="N11" s="963"/>
      <c r="O11" s="963"/>
      <c r="P11" s="963"/>
      <c r="Q11" s="963"/>
      <c r="R11" s="963"/>
      <c r="S11" s="963"/>
      <c r="T11" s="963"/>
      <c r="U11" s="963"/>
      <c r="V11" s="963"/>
      <c r="W11" s="963"/>
      <c r="X11" s="963"/>
      <c r="Y11" s="963"/>
      <c r="Z11" s="963"/>
      <c r="AA11" s="963"/>
      <c r="AB11" s="963"/>
      <c r="AC11" s="963"/>
      <c r="AD11" s="963"/>
      <c r="AE11" s="963"/>
      <c r="AF11" s="963"/>
      <c r="AG11" s="963"/>
      <c r="AH11" s="963"/>
      <c r="AI11" s="963"/>
      <c r="AJ11" s="963"/>
      <c r="AK11" s="963"/>
      <c r="AL11" s="963"/>
      <c r="AM11" s="963"/>
      <c r="AN11" s="963"/>
      <c r="AO11" s="963"/>
      <c r="AP11" s="963"/>
      <c r="AQ11" s="963"/>
      <c r="AR11" s="963"/>
      <c r="AS11" s="963"/>
      <c r="AT11" s="963"/>
      <c r="AU11" s="963"/>
      <c r="AV11" s="963"/>
      <c r="AW11" s="963"/>
    </row>
    <row r="12" s="707" customFormat="1" ht="16.5" spans="1:49">
      <c r="A12" s="858">
        <v>9</v>
      </c>
      <c r="B12" s="976" t="s">
        <v>360</v>
      </c>
      <c r="C12" s="976">
        <v>15</v>
      </c>
      <c r="D12" s="976">
        <v>85</v>
      </c>
      <c r="E12" s="976">
        <v>1</v>
      </c>
      <c r="F12" s="977">
        <v>5000</v>
      </c>
      <c r="G12" s="978">
        <v>0.99</v>
      </c>
      <c r="H12" s="963"/>
      <c r="I12" s="963"/>
      <c r="J12" s="963"/>
      <c r="K12" s="963"/>
      <c r="L12" s="963"/>
      <c r="M12" s="963"/>
      <c r="N12" s="963"/>
      <c r="O12" s="963"/>
      <c r="P12" s="963"/>
      <c r="Q12" s="963"/>
      <c r="R12" s="963"/>
      <c r="S12" s="963"/>
      <c r="T12" s="963"/>
      <c r="U12" s="963"/>
      <c r="V12" s="963"/>
      <c r="W12" s="963"/>
      <c r="X12" s="963"/>
      <c r="Y12" s="963"/>
      <c r="Z12" s="963"/>
      <c r="AA12" s="963"/>
      <c r="AB12" s="963"/>
      <c r="AC12" s="963"/>
      <c r="AD12" s="963"/>
      <c r="AE12" s="963"/>
      <c r="AF12" s="963"/>
      <c r="AG12" s="963"/>
      <c r="AH12" s="963"/>
      <c r="AI12" s="963"/>
      <c r="AJ12" s="963"/>
      <c r="AK12" s="963"/>
      <c r="AL12" s="963"/>
      <c r="AM12" s="963"/>
      <c r="AN12" s="963"/>
      <c r="AO12" s="963"/>
      <c r="AP12" s="963"/>
      <c r="AQ12" s="963"/>
      <c r="AR12" s="963"/>
      <c r="AS12" s="963"/>
      <c r="AT12" s="963"/>
      <c r="AU12" s="963"/>
      <c r="AV12" s="963"/>
      <c r="AW12" s="963"/>
    </row>
    <row r="13" s="707" customFormat="1" ht="27" spans="1:49">
      <c r="A13" s="858">
        <v>10</v>
      </c>
      <c r="B13" s="976" t="s">
        <v>205</v>
      </c>
      <c r="C13" s="976">
        <v>21</v>
      </c>
      <c r="D13" s="976">
        <v>72</v>
      </c>
      <c r="E13" s="976">
        <v>1</v>
      </c>
      <c r="F13" s="977">
        <v>2000</v>
      </c>
      <c r="G13" s="979" t="s">
        <v>361</v>
      </c>
      <c r="H13" s="963"/>
      <c r="I13" s="963"/>
      <c r="J13" s="963"/>
      <c r="K13" s="963"/>
      <c r="L13" s="963"/>
      <c r="M13" s="963"/>
      <c r="N13" s="963"/>
      <c r="O13" s="963"/>
      <c r="P13" s="963"/>
      <c r="Q13" s="963"/>
      <c r="R13" s="963"/>
      <c r="S13" s="963"/>
      <c r="T13" s="963"/>
      <c r="U13" s="963"/>
      <c r="V13" s="963"/>
      <c r="W13" s="963"/>
      <c r="X13" s="963"/>
      <c r="Y13" s="963"/>
      <c r="Z13" s="963"/>
      <c r="AA13" s="963"/>
      <c r="AB13" s="963"/>
      <c r="AC13" s="963"/>
      <c r="AD13" s="963"/>
      <c r="AE13" s="963"/>
      <c r="AF13" s="963"/>
      <c r="AG13" s="963"/>
      <c r="AH13" s="963"/>
      <c r="AI13" s="963"/>
      <c r="AJ13" s="963"/>
      <c r="AK13" s="963"/>
      <c r="AL13" s="963"/>
      <c r="AM13" s="963"/>
      <c r="AN13" s="963"/>
      <c r="AO13" s="963"/>
      <c r="AP13" s="963"/>
      <c r="AQ13" s="963"/>
      <c r="AR13" s="963"/>
      <c r="AS13" s="963"/>
      <c r="AT13" s="963"/>
      <c r="AU13" s="963"/>
      <c r="AV13" s="963"/>
      <c r="AW13" s="963"/>
    </row>
    <row r="14" s="707" customFormat="1" ht="16.5" spans="1:49">
      <c r="A14" s="858">
        <v>11</v>
      </c>
      <c r="B14" s="976" t="s">
        <v>229</v>
      </c>
      <c r="C14" s="976">
        <v>6</v>
      </c>
      <c r="D14" s="976">
        <v>186</v>
      </c>
      <c r="E14" s="976">
        <v>1</v>
      </c>
      <c r="F14" s="977">
        <v>2000</v>
      </c>
      <c r="G14" s="978">
        <v>1.02</v>
      </c>
      <c r="H14" s="963"/>
      <c r="I14" s="963"/>
      <c r="J14" s="963"/>
      <c r="K14" s="963"/>
      <c r="L14" s="963"/>
      <c r="M14" s="963"/>
      <c r="N14" s="963"/>
      <c r="O14" s="963"/>
      <c r="P14" s="963"/>
      <c r="Q14" s="963"/>
      <c r="R14" s="963"/>
      <c r="S14" s="963"/>
      <c r="T14" s="963"/>
      <c r="U14" s="963"/>
      <c r="V14" s="963"/>
      <c r="W14" s="963"/>
      <c r="X14" s="963"/>
      <c r="Y14" s="963"/>
      <c r="Z14" s="963"/>
      <c r="AA14" s="963"/>
      <c r="AB14" s="963"/>
      <c r="AC14" s="963"/>
      <c r="AD14" s="963"/>
      <c r="AE14" s="963"/>
      <c r="AF14" s="963"/>
      <c r="AG14" s="963"/>
      <c r="AH14" s="963"/>
      <c r="AI14" s="963"/>
      <c r="AJ14" s="963"/>
      <c r="AK14" s="963"/>
      <c r="AL14" s="963"/>
      <c r="AM14" s="963"/>
      <c r="AN14" s="963"/>
      <c r="AO14" s="963"/>
      <c r="AP14" s="963"/>
      <c r="AQ14" s="963"/>
      <c r="AR14" s="963"/>
      <c r="AS14" s="963"/>
      <c r="AT14" s="963"/>
      <c r="AU14" s="963"/>
      <c r="AV14" s="963"/>
      <c r="AW14" s="963"/>
    </row>
    <row r="15" s="707" customFormat="1" ht="16.5" spans="1:49">
      <c r="A15" s="980">
        <v>12</v>
      </c>
      <c r="B15" s="981" t="s">
        <v>362</v>
      </c>
      <c r="C15" s="982">
        <v>2</v>
      </c>
      <c r="D15" s="982">
        <v>60</v>
      </c>
      <c r="E15" s="982">
        <v>1</v>
      </c>
      <c r="F15" s="983">
        <v>5000</v>
      </c>
      <c r="G15" s="978">
        <v>1</v>
      </c>
      <c r="H15" s="984" t="s">
        <v>100</v>
      </c>
      <c r="I15" s="963"/>
      <c r="J15" s="963"/>
      <c r="K15" s="963"/>
      <c r="L15" s="963"/>
      <c r="M15" s="963"/>
      <c r="N15" s="963"/>
      <c r="O15" s="963"/>
      <c r="P15" s="963"/>
      <c r="Q15" s="963"/>
      <c r="R15" s="963"/>
      <c r="S15" s="963"/>
      <c r="T15" s="963"/>
      <c r="U15" s="963"/>
      <c r="V15" s="963"/>
      <c r="W15" s="963"/>
      <c r="X15" s="963"/>
      <c r="Y15" s="963"/>
      <c r="Z15" s="963"/>
      <c r="AA15" s="963"/>
      <c r="AB15" s="963"/>
      <c r="AC15" s="963"/>
      <c r="AD15" s="963"/>
      <c r="AE15" s="963"/>
      <c r="AF15" s="963"/>
      <c r="AG15" s="963"/>
      <c r="AH15" s="963"/>
      <c r="AI15" s="963"/>
      <c r="AJ15" s="963"/>
      <c r="AK15" s="963"/>
      <c r="AL15" s="963"/>
      <c r="AM15" s="963"/>
      <c r="AN15" s="963"/>
      <c r="AO15" s="963"/>
      <c r="AP15" s="963"/>
      <c r="AQ15" s="963"/>
      <c r="AR15" s="963"/>
      <c r="AS15" s="963"/>
      <c r="AT15" s="963"/>
      <c r="AU15" s="963"/>
      <c r="AV15" s="963"/>
      <c r="AW15" s="963"/>
    </row>
    <row r="16" s="707" customFormat="1" ht="16.5" spans="1:49">
      <c r="A16" s="858">
        <v>13</v>
      </c>
      <c r="B16" s="976" t="s">
        <v>363</v>
      </c>
      <c r="C16" s="976">
        <v>12</v>
      </c>
      <c r="D16" s="976">
        <v>16</v>
      </c>
      <c r="E16" s="976">
        <v>1</v>
      </c>
      <c r="F16" s="977">
        <v>2000</v>
      </c>
      <c r="G16" s="978">
        <v>0.88</v>
      </c>
      <c r="H16" s="963"/>
      <c r="I16" s="963"/>
      <c r="J16" s="963"/>
      <c r="K16" s="963"/>
      <c r="L16" s="963"/>
      <c r="M16" s="963"/>
      <c r="N16" s="963"/>
      <c r="O16" s="963"/>
      <c r="P16" s="963"/>
      <c r="Q16" s="963"/>
      <c r="R16" s="963"/>
      <c r="S16" s="963"/>
      <c r="T16" s="963"/>
      <c r="U16" s="963"/>
      <c r="V16" s="963"/>
      <c r="W16" s="963"/>
      <c r="X16" s="963"/>
      <c r="Y16" s="963"/>
      <c r="Z16" s="963"/>
      <c r="AA16" s="963"/>
      <c r="AB16" s="963"/>
      <c r="AC16" s="963"/>
      <c r="AD16" s="963"/>
      <c r="AE16" s="963"/>
      <c r="AF16" s="963"/>
      <c r="AG16" s="963"/>
      <c r="AH16" s="963"/>
      <c r="AI16" s="963"/>
      <c r="AJ16" s="963"/>
      <c r="AK16" s="963"/>
      <c r="AL16" s="963"/>
      <c r="AM16" s="963"/>
      <c r="AN16" s="963"/>
      <c r="AO16" s="963"/>
      <c r="AP16" s="963"/>
      <c r="AQ16" s="963"/>
      <c r="AR16" s="963"/>
      <c r="AS16" s="963"/>
      <c r="AT16" s="963"/>
      <c r="AU16" s="963"/>
      <c r="AV16" s="963"/>
      <c r="AW16" s="963"/>
    </row>
    <row r="17" s="707" customFormat="1" ht="16.5" spans="1:49">
      <c r="A17" s="858">
        <v>14</v>
      </c>
      <c r="B17" s="976" t="s">
        <v>245</v>
      </c>
      <c r="C17" s="976">
        <v>25</v>
      </c>
      <c r="D17" s="976">
        <v>102</v>
      </c>
      <c r="E17" s="976">
        <v>1</v>
      </c>
      <c r="F17" s="977">
        <v>2000</v>
      </c>
      <c r="G17" s="978">
        <v>0.98</v>
      </c>
      <c r="H17" s="963"/>
      <c r="I17" s="963"/>
      <c r="J17" s="963"/>
      <c r="K17" s="963"/>
      <c r="L17" s="963"/>
      <c r="M17" s="963"/>
      <c r="N17" s="963"/>
      <c r="O17" s="963"/>
      <c r="P17" s="963"/>
      <c r="Q17" s="963"/>
      <c r="R17" s="963"/>
      <c r="S17" s="963"/>
      <c r="T17" s="963"/>
      <c r="U17" s="963"/>
      <c r="V17" s="963"/>
      <c r="W17" s="963"/>
      <c r="X17" s="963"/>
      <c r="Y17" s="963"/>
      <c r="Z17" s="963"/>
      <c r="AA17" s="963"/>
      <c r="AB17" s="963"/>
      <c r="AC17" s="963"/>
      <c r="AD17" s="963"/>
      <c r="AE17" s="963"/>
      <c r="AF17" s="963"/>
      <c r="AG17" s="963"/>
      <c r="AH17" s="963"/>
      <c r="AI17" s="963"/>
      <c r="AJ17" s="963"/>
      <c r="AK17" s="963"/>
      <c r="AL17" s="963"/>
      <c r="AM17" s="963"/>
      <c r="AN17" s="963"/>
      <c r="AO17" s="963"/>
      <c r="AP17" s="963"/>
      <c r="AQ17" s="963"/>
      <c r="AR17" s="963"/>
      <c r="AS17" s="963"/>
      <c r="AT17" s="963"/>
      <c r="AU17" s="963"/>
      <c r="AV17" s="963"/>
      <c r="AW17" s="963"/>
    </row>
    <row r="18" s="707" customFormat="1" ht="16.5" spans="1:49">
      <c r="A18" s="858">
        <v>15</v>
      </c>
      <c r="B18" s="976" t="s">
        <v>364</v>
      </c>
      <c r="C18" s="976">
        <v>30</v>
      </c>
      <c r="D18" s="976">
        <v>85</v>
      </c>
      <c r="E18" s="976">
        <v>1</v>
      </c>
      <c r="F18" s="977">
        <v>2000</v>
      </c>
      <c r="G18" s="978">
        <v>0.98</v>
      </c>
      <c r="H18" s="963"/>
      <c r="I18" s="963"/>
      <c r="J18" s="963"/>
      <c r="K18" s="963"/>
      <c r="L18" s="963"/>
      <c r="M18" s="963"/>
      <c r="N18" s="963"/>
      <c r="O18" s="963"/>
      <c r="P18" s="963"/>
      <c r="Q18" s="963"/>
      <c r="R18" s="963"/>
      <c r="S18" s="963"/>
      <c r="T18" s="963"/>
      <c r="U18" s="963"/>
      <c r="V18" s="963"/>
      <c r="W18" s="963"/>
      <c r="X18" s="963"/>
      <c r="Y18" s="963"/>
      <c r="Z18" s="963"/>
      <c r="AA18" s="963"/>
      <c r="AB18" s="963"/>
      <c r="AC18" s="963"/>
      <c r="AD18" s="963"/>
      <c r="AE18" s="963"/>
      <c r="AF18" s="963"/>
      <c r="AG18" s="963"/>
      <c r="AH18" s="963"/>
      <c r="AI18" s="963"/>
      <c r="AJ18" s="963"/>
      <c r="AK18" s="963"/>
      <c r="AL18" s="963"/>
      <c r="AM18" s="963"/>
      <c r="AN18" s="963"/>
      <c r="AO18" s="963"/>
      <c r="AP18" s="963"/>
      <c r="AQ18" s="963"/>
      <c r="AR18" s="963"/>
      <c r="AS18" s="963"/>
      <c r="AT18" s="963"/>
      <c r="AU18" s="963"/>
      <c r="AV18" s="963"/>
      <c r="AW18" s="963"/>
    </row>
    <row r="19" s="707" customFormat="1" ht="16.5" spans="1:49">
      <c r="A19" s="858">
        <v>16</v>
      </c>
      <c r="B19" s="976" t="s">
        <v>207</v>
      </c>
      <c r="C19" s="976">
        <v>6</v>
      </c>
      <c r="D19" s="976">
        <v>150</v>
      </c>
      <c r="E19" s="976">
        <v>1</v>
      </c>
      <c r="F19" s="977">
        <v>2000</v>
      </c>
      <c r="G19" s="978">
        <v>1.05</v>
      </c>
      <c r="H19" s="963"/>
      <c r="I19" s="963"/>
      <c r="J19" s="963"/>
      <c r="K19" s="963"/>
      <c r="L19" s="963"/>
      <c r="M19" s="963"/>
      <c r="N19" s="963"/>
      <c r="O19" s="963"/>
      <c r="P19" s="963"/>
      <c r="Q19" s="963"/>
      <c r="R19" s="963"/>
      <c r="S19" s="963"/>
      <c r="T19" s="963"/>
      <c r="U19" s="963"/>
      <c r="V19" s="963"/>
      <c r="W19" s="963"/>
      <c r="X19" s="963"/>
      <c r="Y19" s="963"/>
      <c r="Z19" s="963"/>
      <c r="AA19" s="963"/>
      <c r="AB19" s="963"/>
      <c r="AC19" s="963"/>
      <c r="AD19" s="963"/>
      <c r="AE19" s="963"/>
      <c r="AF19" s="963"/>
      <c r="AG19" s="963"/>
      <c r="AH19" s="963"/>
      <c r="AI19" s="963"/>
      <c r="AJ19" s="963"/>
      <c r="AK19" s="963"/>
      <c r="AL19" s="963"/>
      <c r="AM19" s="963"/>
      <c r="AN19" s="963"/>
      <c r="AO19" s="963"/>
      <c r="AP19" s="963"/>
      <c r="AQ19" s="963"/>
      <c r="AR19" s="963"/>
      <c r="AS19" s="963"/>
      <c r="AT19" s="963"/>
      <c r="AU19" s="963"/>
      <c r="AV19" s="963"/>
      <c r="AW19" s="963"/>
    </row>
    <row r="20" s="707" customFormat="1" ht="21" customHeight="1" spans="1:49">
      <c r="A20" s="858">
        <v>17</v>
      </c>
      <c r="B20" s="976" t="s">
        <v>365</v>
      </c>
      <c r="C20" s="976">
        <v>12</v>
      </c>
      <c r="D20" s="976">
        <v>26</v>
      </c>
      <c r="E20" s="976">
        <v>1</v>
      </c>
      <c r="F20" s="977">
        <v>5000</v>
      </c>
      <c r="G20" s="978">
        <v>1.03</v>
      </c>
      <c r="H20" s="963"/>
      <c r="I20" s="963"/>
      <c r="J20" s="963"/>
      <c r="K20" s="963"/>
      <c r="L20" s="963"/>
      <c r="M20" s="963"/>
      <c r="N20" s="963"/>
      <c r="O20" s="963"/>
      <c r="P20" s="963"/>
      <c r="Q20" s="963"/>
      <c r="R20" s="963"/>
      <c r="S20" s="963"/>
      <c r="T20" s="963"/>
      <c r="U20" s="963"/>
      <c r="V20" s="963"/>
      <c r="W20" s="963"/>
      <c r="X20" s="963"/>
      <c r="Y20" s="963"/>
      <c r="Z20" s="963"/>
      <c r="AA20" s="963"/>
      <c r="AB20" s="963"/>
      <c r="AC20" s="963"/>
      <c r="AD20" s="963"/>
      <c r="AE20" s="963"/>
      <c r="AF20" s="963"/>
      <c r="AG20" s="963"/>
      <c r="AH20" s="963"/>
      <c r="AI20" s="963"/>
      <c r="AJ20" s="963"/>
      <c r="AK20" s="963"/>
      <c r="AL20" s="963"/>
      <c r="AM20" s="963"/>
      <c r="AN20" s="963"/>
      <c r="AO20" s="963"/>
      <c r="AP20" s="963"/>
      <c r="AQ20" s="963"/>
      <c r="AR20" s="963"/>
      <c r="AS20" s="963"/>
      <c r="AT20" s="963"/>
      <c r="AU20" s="963"/>
      <c r="AV20" s="963"/>
      <c r="AW20" s="963"/>
    </row>
    <row r="21" s="707" customFormat="1" ht="25" customHeight="1" spans="1:49">
      <c r="A21" s="980">
        <v>18</v>
      </c>
      <c r="B21" s="981" t="s">
        <v>366</v>
      </c>
      <c r="C21" s="982">
        <v>30</v>
      </c>
      <c r="D21" s="982">
        <v>90</v>
      </c>
      <c r="E21" s="982">
        <v>1</v>
      </c>
      <c r="F21" s="983">
        <v>500</v>
      </c>
      <c r="G21" s="978">
        <v>1.02</v>
      </c>
      <c r="H21" s="963" t="s">
        <v>100</v>
      </c>
      <c r="I21" s="963"/>
      <c r="J21" s="963"/>
      <c r="K21" s="963"/>
      <c r="L21" s="963"/>
      <c r="M21" s="963"/>
      <c r="N21" s="963"/>
      <c r="O21" s="963"/>
      <c r="P21" s="963"/>
      <c r="Q21" s="963"/>
      <c r="R21" s="963"/>
      <c r="S21" s="963"/>
      <c r="T21" s="963"/>
      <c r="U21" s="963"/>
      <c r="V21" s="963"/>
      <c r="W21" s="963"/>
      <c r="X21" s="963"/>
      <c r="Y21" s="963"/>
      <c r="Z21" s="963"/>
      <c r="AA21" s="963"/>
      <c r="AB21" s="963"/>
      <c r="AC21" s="963"/>
      <c r="AD21" s="963"/>
      <c r="AE21" s="963"/>
      <c r="AF21" s="963"/>
      <c r="AG21" s="963"/>
      <c r="AH21" s="963"/>
      <c r="AI21" s="963"/>
      <c r="AJ21" s="963"/>
      <c r="AK21" s="963"/>
      <c r="AL21" s="963"/>
      <c r="AM21" s="963"/>
      <c r="AN21" s="963"/>
      <c r="AO21" s="963"/>
      <c r="AP21" s="963"/>
      <c r="AQ21" s="963"/>
      <c r="AR21" s="963"/>
      <c r="AS21" s="963"/>
      <c r="AT21" s="963"/>
      <c r="AU21" s="963"/>
      <c r="AV21" s="963"/>
      <c r="AW21" s="963"/>
    </row>
    <row r="22" s="707" customFormat="1" ht="23" customHeight="1" spans="1:49">
      <c r="A22" s="985"/>
      <c r="B22" s="986"/>
      <c r="C22" s="982">
        <v>30</v>
      </c>
      <c r="D22" s="982">
        <v>90</v>
      </c>
      <c r="E22" s="982">
        <v>501</v>
      </c>
      <c r="F22" s="983">
        <v>2000</v>
      </c>
      <c r="G22" s="978">
        <v>0.99</v>
      </c>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963"/>
      <c r="AK22" s="963"/>
      <c r="AL22" s="963"/>
      <c r="AM22" s="963"/>
      <c r="AN22" s="963"/>
      <c r="AO22" s="963"/>
      <c r="AP22" s="963"/>
      <c r="AQ22" s="963"/>
      <c r="AR22" s="963"/>
      <c r="AS22" s="963"/>
      <c r="AT22" s="963"/>
      <c r="AU22" s="963"/>
      <c r="AV22" s="963"/>
      <c r="AW22" s="963"/>
    </row>
    <row r="23" s="707" customFormat="1" ht="16.5" spans="1:49">
      <c r="A23" s="858">
        <v>19</v>
      </c>
      <c r="B23" s="976" t="s">
        <v>367</v>
      </c>
      <c r="C23" s="976">
        <v>12</v>
      </c>
      <c r="D23" s="976">
        <v>95</v>
      </c>
      <c r="E23" s="976">
        <v>1</v>
      </c>
      <c r="F23" s="977">
        <v>5000</v>
      </c>
      <c r="G23" s="978">
        <v>0.94</v>
      </c>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963"/>
      <c r="AM23" s="963"/>
      <c r="AN23" s="963"/>
      <c r="AO23" s="963"/>
      <c r="AP23" s="963"/>
      <c r="AQ23" s="963"/>
      <c r="AR23" s="963"/>
      <c r="AS23" s="963"/>
      <c r="AT23" s="963"/>
      <c r="AU23" s="963"/>
      <c r="AV23" s="963"/>
      <c r="AW23" s="963"/>
    </row>
    <row r="24" s="707" customFormat="1" ht="16.5" spans="1:49">
      <c r="A24" s="858">
        <v>20</v>
      </c>
      <c r="B24" s="976" t="s">
        <v>309</v>
      </c>
      <c r="C24" s="976">
        <v>28</v>
      </c>
      <c r="D24" s="976">
        <v>80</v>
      </c>
      <c r="E24" s="976">
        <v>1</v>
      </c>
      <c r="F24" s="977">
        <v>2000</v>
      </c>
      <c r="G24" s="978">
        <v>0.96</v>
      </c>
      <c r="H24" s="963"/>
      <c r="I24" s="963"/>
      <c r="J24" s="963"/>
      <c r="K24" s="963"/>
      <c r="L24" s="963"/>
      <c r="M24" s="963"/>
      <c r="N24" s="963"/>
      <c r="O24" s="963"/>
      <c r="P24" s="963"/>
      <c r="Q24" s="963"/>
      <c r="R24" s="963"/>
      <c r="S24" s="963"/>
      <c r="T24" s="963"/>
      <c r="U24" s="963"/>
      <c r="V24" s="963"/>
      <c r="W24" s="963"/>
      <c r="X24" s="963"/>
      <c r="Y24" s="963"/>
      <c r="Z24" s="963"/>
      <c r="AA24" s="963"/>
      <c r="AB24" s="963"/>
      <c r="AC24" s="963"/>
      <c r="AD24" s="963"/>
      <c r="AE24" s="963"/>
      <c r="AF24" s="963"/>
      <c r="AG24" s="963"/>
      <c r="AH24" s="963"/>
      <c r="AI24" s="963"/>
      <c r="AJ24" s="963"/>
      <c r="AK24" s="963"/>
      <c r="AL24" s="963"/>
      <c r="AM24" s="963"/>
      <c r="AN24" s="963"/>
      <c r="AO24" s="963"/>
      <c r="AP24" s="963"/>
      <c r="AQ24" s="963"/>
      <c r="AR24" s="963"/>
      <c r="AS24" s="963"/>
      <c r="AT24" s="963"/>
      <c r="AU24" s="963"/>
      <c r="AV24" s="963"/>
      <c r="AW24" s="963"/>
    </row>
    <row r="25" s="707" customFormat="1" ht="16.5" spans="1:49">
      <c r="A25" s="858">
        <v>21</v>
      </c>
      <c r="B25" s="976" t="s">
        <v>211</v>
      </c>
      <c r="C25" s="976">
        <v>25</v>
      </c>
      <c r="D25" s="976">
        <v>73</v>
      </c>
      <c r="E25" s="976">
        <v>1</v>
      </c>
      <c r="F25" s="977">
        <v>2000</v>
      </c>
      <c r="G25" s="978">
        <v>1.05</v>
      </c>
      <c r="H25" s="963"/>
      <c r="I25" s="963"/>
      <c r="J25" s="963"/>
      <c r="K25" s="963"/>
      <c r="L25" s="963"/>
      <c r="M25" s="963"/>
      <c r="N25" s="963"/>
      <c r="O25" s="963"/>
      <c r="P25" s="963"/>
      <c r="Q25" s="963"/>
      <c r="R25" s="963"/>
      <c r="S25" s="963"/>
      <c r="T25" s="963"/>
      <c r="U25" s="963"/>
      <c r="V25" s="963"/>
      <c r="W25" s="963"/>
      <c r="X25" s="963"/>
      <c r="Y25" s="963"/>
      <c r="Z25" s="963"/>
      <c r="AA25" s="963"/>
      <c r="AB25" s="963"/>
      <c r="AC25" s="963"/>
      <c r="AD25" s="963"/>
      <c r="AE25" s="963"/>
      <c r="AF25" s="963"/>
      <c r="AG25" s="963"/>
      <c r="AH25" s="963"/>
      <c r="AI25" s="963"/>
      <c r="AJ25" s="963"/>
      <c r="AK25" s="963"/>
      <c r="AL25" s="963"/>
      <c r="AM25" s="963"/>
      <c r="AN25" s="963"/>
      <c r="AO25" s="963"/>
      <c r="AP25" s="963"/>
      <c r="AQ25" s="963"/>
      <c r="AR25" s="963"/>
      <c r="AS25" s="963"/>
      <c r="AT25" s="963"/>
      <c r="AU25" s="963"/>
      <c r="AV25" s="963"/>
      <c r="AW25" s="963"/>
    </row>
    <row r="26" s="707" customFormat="1" ht="16.5" spans="1:49">
      <c r="A26" s="858">
        <v>22</v>
      </c>
      <c r="B26" s="976" t="s">
        <v>368</v>
      </c>
      <c r="C26" s="976">
        <v>18</v>
      </c>
      <c r="D26" s="976">
        <v>33</v>
      </c>
      <c r="E26" s="976">
        <v>1</v>
      </c>
      <c r="F26" s="977">
        <v>2000</v>
      </c>
      <c r="G26" s="978">
        <v>0.96</v>
      </c>
      <c r="H26" s="963"/>
      <c r="I26" s="963"/>
      <c r="J26" s="963"/>
      <c r="K26" s="963"/>
      <c r="L26" s="963"/>
      <c r="M26" s="963"/>
      <c r="N26" s="963"/>
      <c r="O26" s="963"/>
      <c r="P26" s="963"/>
      <c r="Q26" s="963"/>
      <c r="R26" s="963"/>
      <c r="S26" s="963"/>
      <c r="T26" s="963"/>
      <c r="U26" s="963"/>
      <c r="V26" s="963"/>
      <c r="W26" s="963"/>
      <c r="X26" s="963"/>
      <c r="Y26" s="963"/>
      <c r="Z26" s="963"/>
      <c r="AA26" s="963"/>
      <c r="AB26" s="963"/>
      <c r="AC26" s="963"/>
      <c r="AD26" s="963"/>
      <c r="AE26" s="963"/>
      <c r="AF26" s="963"/>
      <c r="AG26" s="963"/>
      <c r="AH26" s="963"/>
      <c r="AI26" s="963"/>
      <c r="AJ26" s="963"/>
      <c r="AK26" s="963"/>
      <c r="AL26" s="963"/>
      <c r="AM26" s="963"/>
      <c r="AN26" s="963"/>
      <c r="AO26" s="963"/>
      <c r="AP26" s="963"/>
      <c r="AQ26" s="963"/>
      <c r="AR26" s="963"/>
      <c r="AS26" s="963"/>
      <c r="AT26" s="963"/>
      <c r="AU26" s="963"/>
      <c r="AV26" s="963"/>
      <c r="AW26" s="963"/>
    </row>
    <row r="27" s="707" customFormat="1" ht="15" customHeight="1" spans="1:49">
      <c r="A27" s="858">
        <v>23</v>
      </c>
      <c r="B27" s="976" t="s">
        <v>201</v>
      </c>
      <c r="C27" s="976">
        <v>28</v>
      </c>
      <c r="D27" s="976">
        <v>68</v>
      </c>
      <c r="E27" s="976">
        <v>1</v>
      </c>
      <c r="F27" s="977">
        <v>2000</v>
      </c>
      <c r="G27" s="978">
        <v>0.97</v>
      </c>
      <c r="H27" s="963"/>
      <c r="I27" s="963"/>
      <c r="J27" s="963"/>
      <c r="K27" s="963"/>
      <c r="L27" s="963"/>
      <c r="M27" s="963"/>
      <c r="N27" s="963"/>
      <c r="O27" s="963"/>
      <c r="P27" s="963"/>
      <c r="Q27" s="963"/>
      <c r="R27" s="963"/>
      <c r="S27" s="963"/>
      <c r="T27" s="963"/>
      <c r="U27" s="963"/>
      <c r="V27" s="963"/>
      <c r="W27" s="963"/>
      <c r="X27" s="963"/>
      <c r="Y27" s="963"/>
      <c r="Z27" s="963"/>
      <c r="AA27" s="963"/>
      <c r="AB27" s="963"/>
      <c r="AC27" s="963"/>
      <c r="AD27" s="963"/>
      <c r="AE27" s="963"/>
      <c r="AF27" s="963"/>
      <c r="AG27" s="963"/>
      <c r="AH27" s="963"/>
      <c r="AI27" s="963"/>
      <c r="AJ27" s="963"/>
      <c r="AK27" s="963"/>
      <c r="AL27" s="963"/>
      <c r="AM27" s="963"/>
      <c r="AN27" s="963"/>
      <c r="AO27" s="963"/>
      <c r="AP27" s="963"/>
      <c r="AQ27" s="963"/>
      <c r="AR27" s="963"/>
      <c r="AS27" s="963"/>
      <c r="AT27" s="963"/>
      <c r="AU27" s="963"/>
      <c r="AV27" s="963"/>
      <c r="AW27" s="963"/>
    </row>
    <row r="28" s="707" customFormat="1" ht="16.5" spans="1:49">
      <c r="A28" s="858">
        <v>24</v>
      </c>
      <c r="B28" s="976" t="s">
        <v>369</v>
      </c>
      <c r="C28" s="976">
        <v>26</v>
      </c>
      <c r="D28" s="976">
        <v>100</v>
      </c>
      <c r="E28" s="976">
        <v>1</v>
      </c>
      <c r="F28" s="977">
        <v>2000</v>
      </c>
      <c r="G28" s="978">
        <v>0.97</v>
      </c>
      <c r="H28" s="963"/>
      <c r="I28" s="963"/>
      <c r="J28" s="963"/>
      <c r="K28" s="963"/>
      <c r="L28" s="963"/>
      <c r="M28" s="963"/>
      <c r="N28" s="963"/>
      <c r="O28" s="963"/>
      <c r="P28" s="963"/>
      <c r="Q28" s="963"/>
      <c r="R28" s="963"/>
      <c r="S28" s="963"/>
      <c r="T28" s="963"/>
      <c r="U28" s="963"/>
      <c r="V28" s="963"/>
      <c r="W28" s="963"/>
      <c r="X28" s="963"/>
      <c r="Y28" s="963"/>
      <c r="Z28" s="963"/>
      <c r="AA28" s="963"/>
      <c r="AB28" s="963"/>
      <c r="AC28" s="963"/>
      <c r="AD28" s="963"/>
      <c r="AE28" s="963"/>
      <c r="AF28" s="963"/>
      <c r="AG28" s="963"/>
      <c r="AH28" s="963"/>
      <c r="AI28" s="963"/>
      <c r="AJ28" s="963"/>
      <c r="AK28" s="963"/>
      <c r="AL28" s="963"/>
      <c r="AM28" s="963"/>
      <c r="AN28" s="963"/>
      <c r="AO28" s="963"/>
      <c r="AP28" s="963"/>
      <c r="AQ28" s="963"/>
      <c r="AR28" s="963"/>
      <c r="AS28" s="963"/>
      <c r="AT28" s="963"/>
      <c r="AU28" s="963"/>
      <c r="AV28" s="963"/>
      <c r="AW28" s="963"/>
    </row>
    <row r="29" s="707" customFormat="1" ht="16.5" spans="1:49">
      <c r="A29" s="858">
        <v>25</v>
      </c>
      <c r="B29" s="976" t="s">
        <v>370</v>
      </c>
      <c r="C29" s="976">
        <v>22</v>
      </c>
      <c r="D29" s="976">
        <v>78</v>
      </c>
      <c r="E29" s="976">
        <v>1</v>
      </c>
      <c r="F29" s="977">
        <v>2000</v>
      </c>
      <c r="G29" s="978">
        <v>0.94</v>
      </c>
      <c r="H29" s="963"/>
      <c r="I29" s="963"/>
      <c r="J29" s="963"/>
      <c r="K29" s="963"/>
      <c r="L29" s="963"/>
      <c r="M29" s="963"/>
      <c r="N29" s="963"/>
      <c r="O29" s="963"/>
      <c r="P29" s="963"/>
      <c r="Q29" s="963"/>
      <c r="R29" s="963"/>
      <c r="S29" s="963"/>
      <c r="T29" s="963"/>
      <c r="U29" s="963"/>
      <c r="V29" s="963"/>
      <c r="W29" s="963"/>
      <c r="X29" s="963"/>
      <c r="Y29" s="963"/>
      <c r="Z29" s="963"/>
      <c r="AA29" s="963"/>
      <c r="AB29" s="963"/>
      <c r="AC29" s="963"/>
      <c r="AD29" s="963"/>
      <c r="AE29" s="963"/>
      <c r="AF29" s="963"/>
      <c r="AG29" s="963"/>
      <c r="AH29" s="963"/>
      <c r="AI29" s="963"/>
      <c r="AJ29" s="963"/>
      <c r="AK29" s="963"/>
      <c r="AL29" s="963"/>
      <c r="AM29" s="963"/>
      <c r="AN29" s="963"/>
      <c r="AO29" s="963"/>
      <c r="AP29" s="963"/>
      <c r="AQ29" s="963"/>
      <c r="AR29" s="963"/>
      <c r="AS29" s="963"/>
      <c r="AT29" s="963"/>
      <c r="AU29" s="963"/>
      <c r="AV29" s="963"/>
      <c r="AW29" s="963"/>
    </row>
    <row r="30" s="707" customFormat="1" ht="16.5" spans="1:49">
      <c r="A30" s="987">
        <v>26</v>
      </c>
      <c r="B30" s="976" t="s">
        <v>371</v>
      </c>
      <c r="C30" s="976">
        <v>12</v>
      </c>
      <c r="D30" s="976">
        <v>26</v>
      </c>
      <c r="E30" s="976">
        <v>1</v>
      </c>
      <c r="F30" s="977">
        <v>5000</v>
      </c>
      <c r="G30" s="978">
        <v>0.93</v>
      </c>
      <c r="H30" s="963"/>
      <c r="I30" s="963"/>
      <c r="J30" s="963"/>
      <c r="K30" s="963"/>
      <c r="L30" s="963"/>
      <c r="M30" s="963"/>
      <c r="N30" s="963"/>
      <c r="O30" s="963"/>
      <c r="P30" s="963"/>
      <c r="Q30" s="963"/>
      <c r="R30" s="963"/>
      <c r="S30" s="963"/>
      <c r="T30" s="963"/>
      <c r="U30" s="963"/>
      <c r="V30" s="963"/>
      <c r="W30" s="963"/>
      <c r="X30" s="963"/>
      <c r="Y30" s="963"/>
      <c r="Z30" s="963"/>
      <c r="AA30" s="963"/>
      <c r="AB30" s="963"/>
      <c r="AC30" s="963"/>
      <c r="AD30" s="963"/>
      <c r="AE30" s="963"/>
      <c r="AF30" s="963"/>
      <c r="AG30" s="963"/>
      <c r="AH30" s="963"/>
      <c r="AI30" s="963"/>
      <c r="AJ30" s="963"/>
      <c r="AK30" s="963"/>
      <c r="AL30" s="963"/>
      <c r="AM30" s="963"/>
      <c r="AN30" s="963"/>
      <c r="AO30" s="963"/>
      <c r="AP30" s="963"/>
      <c r="AQ30" s="963"/>
      <c r="AR30" s="963"/>
      <c r="AS30" s="963"/>
      <c r="AT30" s="963"/>
      <c r="AU30" s="963"/>
      <c r="AV30" s="963"/>
      <c r="AW30" s="963"/>
    </row>
    <row r="31" s="707" customFormat="1" ht="16.5" spans="1:49">
      <c r="A31" s="980">
        <v>27</v>
      </c>
      <c r="B31" s="981" t="s">
        <v>372</v>
      </c>
      <c r="C31" s="982">
        <v>12</v>
      </c>
      <c r="D31" s="982">
        <v>55</v>
      </c>
      <c r="E31" s="982">
        <v>1</v>
      </c>
      <c r="F31" s="983">
        <v>2000</v>
      </c>
      <c r="G31" s="978">
        <v>0.93</v>
      </c>
      <c r="H31" s="984" t="s">
        <v>100</v>
      </c>
      <c r="I31" s="963"/>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3"/>
      <c r="AN31" s="963"/>
      <c r="AO31" s="963"/>
      <c r="AP31" s="963"/>
      <c r="AQ31" s="963"/>
      <c r="AR31" s="963"/>
      <c r="AS31" s="963"/>
      <c r="AT31" s="963"/>
      <c r="AU31" s="963"/>
      <c r="AV31" s="963"/>
      <c r="AW31" s="963"/>
    </row>
    <row r="32" s="707" customFormat="1" ht="16.5" spans="1:49">
      <c r="A32" s="858">
        <v>28</v>
      </c>
      <c r="B32" s="976" t="s">
        <v>373</v>
      </c>
      <c r="C32" s="976">
        <v>12</v>
      </c>
      <c r="D32" s="976">
        <v>86</v>
      </c>
      <c r="E32" s="976">
        <v>1</v>
      </c>
      <c r="F32" s="977">
        <v>2000</v>
      </c>
      <c r="G32" s="978">
        <v>1.05</v>
      </c>
      <c r="H32" s="963"/>
      <c r="I32" s="963"/>
      <c r="J32" s="963"/>
      <c r="K32" s="963"/>
      <c r="L32" s="963"/>
      <c r="M32" s="963"/>
      <c r="N32" s="963"/>
      <c r="O32" s="963"/>
      <c r="P32" s="963"/>
      <c r="Q32" s="963"/>
      <c r="R32" s="963"/>
      <c r="S32" s="963"/>
      <c r="T32" s="963"/>
      <c r="U32" s="963"/>
      <c r="V32" s="963"/>
      <c r="W32" s="963"/>
      <c r="X32" s="963"/>
      <c r="Y32" s="963"/>
      <c r="Z32" s="963"/>
      <c r="AA32" s="963"/>
      <c r="AB32" s="963"/>
      <c r="AC32" s="963"/>
      <c r="AD32" s="963"/>
      <c r="AE32" s="963"/>
      <c r="AF32" s="963"/>
      <c r="AG32" s="963"/>
      <c r="AH32" s="963"/>
      <c r="AI32" s="963"/>
      <c r="AJ32" s="963"/>
      <c r="AK32" s="963"/>
      <c r="AL32" s="963"/>
      <c r="AM32" s="963"/>
      <c r="AN32" s="963"/>
      <c r="AO32" s="963"/>
      <c r="AP32" s="963"/>
      <c r="AQ32" s="963"/>
      <c r="AR32" s="963"/>
      <c r="AS32" s="963"/>
      <c r="AT32" s="963"/>
      <c r="AU32" s="963"/>
      <c r="AV32" s="963"/>
      <c r="AW32" s="963"/>
    </row>
    <row r="33" s="707" customFormat="1" ht="16.5" spans="1:49">
      <c r="A33" s="987">
        <v>29</v>
      </c>
      <c r="B33" s="976" t="s">
        <v>225</v>
      </c>
      <c r="C33" s="976">
        <v>16</v>
      </c>
      <c r="D33" s="976">
        <v>80</v>
      </c>
      <c r="E33" s="976">
        <v>1</v>
      </c>
      <c r="F33" s="977">
        <v>2000</v>
      </c>
      <c r="G33" s="978">
        <v>0.94</v>
      </c>
      <c r="H33" s="963"/>
      <c r="I33" s="963"/>
      <c r="J33" s="963"/>
      <c r="K33" s="963"/>
      <c r="L33" s="963"/>
      <c r="M33" s="963"/>
      <c r="N33" s="963"/>
      <c r="O33" s="963"/>
      <c r="P33" s="963"/>
      <c r="Q33" s="963"/>
      <c r="R33" s="963"/>
      <c r="S33" s="963"/>
      <c r="T33" s="963"/>
      <c r="U33" s="963"/>
      <c r="V33" s="963"/>
      <c r="W33" s="963"/>
      <c r="X33" s="963"/>
      <c r="Y33" s="963"/>
      <c r="Z33" s="963"/>
      <c r="AA33" s="963"/>
      <c r="AB33" s="963"/>
      <c r="AC33" s="963"/>
      <c r="AD33" s="963"/>
      <c r="AE33" s="963"/>
      <c r="AF33" s="963"/>
      <c r="AG33" s="963"/>
      <c r="AH33" s="963"/>
      <c r="AI33" s="963"/>
      <c r="AJ33" s="963"/>
      <c r="AK33" s="963"/>
      <c r="AL33" s="963"/>
      <c r="AM33" s="963"/>
      <c r="AN33" s="963"/>
      <c r="AO33" s="963"/>
      <c r="AP33" s="963"/>
      <c r="AQ33" s="963"/>
      <c r="AR33" s="963"/>
      <c r="AS33" s="963"/>
      <c r="AT33" s="963"/>
      <c r="AU33" s="963"/>
      <c r="AV33" s="963"/>
      <c r="AW33" s="963"/>
    </row>
    <row r="34" s="707" customFormat="1" ht="16.5" spans="1:49">
      <c r="A34" s="858">
        <v>30</v>
      </c>
      <c r="B34" s="976" t="s">
        <v>231</v>
      </c>
      <c r="C34" s="976">
        <v>6</v>
      </c>
      <c r="D34" s="976">
        <v>172</v>
      </c>
      <c r="E34" s="976">
        <v>1</v>
      </c>
      <c r="F34" s="977">
        <v>2000</v>
      </c>
      <c r="G34" s="978">
        <v>1.01</v>
      </c>
      <c r="H34" s="963"/>
      <c r="I34" s="963"/>
      <c r="J34" s="963"/>
      <c r="K34" s="963"/>
      <c r="L34" s="963"/>
      <c r="M34" s="963"/>
      <c r="N34" s="963"/>
      <c r="O34" s="963"/>
      <c r="P34" s="963"/>
      <c r="Q34" s="963"/>
      <c r="R34" s="963"/>
      <c r="S34" s="963"/>
      <c r="T34" s="963"/>
      <c r="U34" s="963"/>
      <c r="V34" s="963"/>
      <c r="W34" s="963"/>
      <c r="X34" s="963"/>
      <c r="Y34" s="963"/>
      <c r="Z34" s="963"/>
      <c r="AA34" s="963"/>
      <c r="AB34" s="963"/>
      <c r="AC34" s="963"/>
      <c r="AD34" s="963"/>
      <c r="AE34" s="963"/>
      <c r="AF34" s="963"/>
      <c r="AG34" s="963"/>
      <c r="AH34" s="963"/>
      <c r="AI34" s="963"/>
      <c r="AJ34" s="963"/>
      <c r="AK34" s="963"/>
      <c r="AL34" s="963"/>
      <c r="AM34" s="963"/>
      <c r="AN34" s="963"/>
      <c r="AO34" s="963"/>
      <c r="AP34" s="963"/>
      <c r="AQ34" s="963"/>
      <c r="AR34" s="963"/>
      <c r="AS34" s="963"/>
      <c r="AT34" s="963"/>
      <c r="AU34" s="963"/>
      <c r="AV34" s="963"/>
      <c r="AW34" s="963"/>
    </row>
    <row r="35" s="707" customFormat="1" ht="16.5" spans="1:49">
      <c r="A35" s="858">
        <v>31</v>
      </c>
      <c r="B35" s="976" t="s">
        <v>374</v>
      </c>
      <c r="C35" s="976">
        <v>12</v>
      </c>
      <c r="D35" s="976">
        <v>29</v>
      </c>
      <c r="E35" s="976">
        <v>1</v>
      </c>
      <c r="F35" s="977">
        <v>5000</v>
      </c>
      <c r="G35" s="978">
        <v>0.93</v>
      </c>
      <c r="H35" s="963"/>
      <c r="I35" s="963"/>
      <c r="J35" s="963"/>
      <c r="K35" s="963"/>
      <c r="L35" s="963"/>
      <c r="M35" s="963"/>
      <c r="N35" s="963"/>
      <c r="O35" s="963"/>
      <c r="P35" s="963"/>
      <c r="Q35" s="963"/>
      <c r="R35" s="963"/>
      <c r="S35" s="963"/>
      <c r="T35" s="963"/>
      <c r="U35" s="963"/>
      <c r="V35" s="963"/>
      <c r="W35" s="963"/>
      <c r="X35" s="963"/>
      <c r="Y35" s="963"/>
      <c r="Z35" s="963"/>
      <c r="AA35" s="963"/>
      <c r="AB35" s="963"/>
      <c r="AC35" s="963"/>
      <c r="AD35" s="963"/>
      <c r="AE35" s="963"/>
      <c r="AF35" s="963"/>
      <c r="AG35" s="963"/>
      <c r="AH35" s="963"/>
      <c r="AI35" s="963"/>
      <c r="AJ35" s="963"/>
      <c r="AK35" s="963"/>
      <c r="AL35" s="963"/>
      <c r="AM35" s="963"/>
      <c r="AN35" s="963"/>
      <c r="AO35" s="963"/>
      <c r="AP35" s="963"/>
      <c r="AQ35" s="963"/>
      <c r="AR35" s="963"/>
      <c r="AS35" s="963"/>
      <c r="AT35" s="963"/>
      <c r="AU35" s="963"/>
      <c r="AV35" s="963"/>
      <c r="AW35" s="963"/>
    </row>
    <row r="36" s="707" customFormat="1" ht="16.5" spans="1:49">
      <c r="A36" s="987">
        <v>32</v>
      </c>
      <c r="B36" s="976" t="s">
        <v>375</v>
      </c>
      <c r="C36" s="976">
        <v>42</v>
      </c>
      <c r="D36" s="976">
        <v>68</v>
      </c>
      <c r="E36" s="976">
        <v>1</v>
      </c>
      <c r="F36" s="977">
        <v>2000</v>
      </c>
      <c r="G36" s="978">
        <v>0.88</v>
      </c>
      <c r="H36" s="963"/>
      <c r="I36" s="963"/>
      <c r="J36" s="963"/>
      <c r="K36" s="963"/>
      <c r="L36" s="963"/>
      <c r="M36" s="963"/>
      <c r="N36" s="963"/>
      <c r="O36" s="963"/>
      <c r="P36" s="963"/>
      <c r="Q36" s="963"/>
      <c r="R36" s="963"/>
      <c r="S36" s="963"/>
      <c r="T36" s="963"/>
      <c r="U36" s="963"/>
      <c r="V36" s="963"/>
      <c r="W36" s="963"/>
      <c r="X36" s="963"/>
      <c r="Y36" s="963"/>
      <c r="Z36" s="963"/>
      <c r="AA36" s="963"/>
      <c r="AB36" s="963"/>
      <c r="AC36" s="963"/>
      <c r="AD36" s="963"/>
      <c r="AE36" s="963"/>
      <c r="AF36" s="963"/>
      <c r="AG36" s="963"/>
      <c r="AH36" s="963"/>
      <c r="AI36" s="963"/>
      <c r="AJ36" s="963"/>
      <c r="AK36" s="963"/>
      <c r="AL36" s="963"/>
      <c r="AM36" s="963"/>
      <c r="AN36" s="963"/>
      <c r="AO36" s="963"/>
      <c r="AP36" s="963"/>
      <c r="AQ36" s="963"/>
      <c r="AR36" s="963"/>
      <c r="AS36" s="963"/>
      <c r="AT36" s="963"/>
      <c r="AU36" s="963"/>
      <c r="AV36" s="963"/>
      <c r="AW36" s="963"/>
    </row>
    <row r="37" s="707" customFormat="1" ht="16.5" spans="1:49">
      <c r="A37" s="858">
        <v>33</v>
      </c>
      <c r="B37" s="976" t="s">
        <v>215</v>
      </c>
      <c r="C37" s="976">
        <v>6</v>
      </c>
      <c r="D37" s="976">
        <v>186</v>
      </c>
      <c r="E37" s="976">
        <v>1</v>
      </c>
      <c r="F37" s="977">
        <v>2000</v>
      </c>
      <c r="G37" s="978">
        <v>0.99</v>
      </c>
      <c r="H37" s="963"/>
      <c r="I37" s="963"/>
      <c r="J37" s="963"/>
      <c r="K37" s="963"/>
      <c r="L37" s="963"/>
      <c r="M37" s="963"/>
      <c r="N37" s="963"/>
      <c r="O37" s="963"/>
      <c r="P37" s="963"/>
      <c r="Q37" s="963"/>
      <c r="R37" s="963"/>
      <c r="S37" s="963"/>
      <c r="T37" s="963"/>
      <c r="U37" s="963"/>
      <c r="V37" s="963"/>
      <c r="W37" s="963"/>
      <c r="X37" s="963"/>
      <c r="Y37" s="963"/>
      <c r="Z37" s="963"/>
      <c r="AA37" s="963"/>
      <c r="AB37" s="963"/>
      <c r="AC37" s="963"/>
      <c r="AD37" s="963"/>
      <c r="AE37" s="963"/>
      <c r="AF37" s="963"/>
      <c r="AG37" s="963"/>
      <c r="AH37" s="963"/>
      <c r="AI37" s="963"/>
      <c r="AJ37" s="963"/>
      <c r="AK37" s="963"/>
      <c r="AL37" s="963"/>
      <c r="AM37" s="963"/>
      <c r="AN37" s="963"/>
      <c r="AO37" s="963"/>
      <c r="AP37" s="963"/>
      <c r="AQ37" s="963"/>
      <c r="AR37" s="963"/>
      <c r="AS37" s="963"/>
      <c r="AT37" s="963"/>
      <c r="AU37" s="963"/>
      <c r="AV37" s="963"/>
      <c r="AW37" s="963"/>
    </row>
    <row r="38" s="707" customFormat="1" ht="17" customHeight="1" spans="1:49">
      <c r="A38" s="980">
        <v>34</v>
      </c>
      <c r="B38" s="981" t="s">
        <v>376</v>
      </c>
      <c r="C38" s="982">
        <v>20</v>
      </c>
      <c r="D38" s="982">
        <v>66</v>
      </c>
      <c r="E38" s="982">
        <v>1</v>
      </c>
      <c r="F38" s="983">
        <v>5000</v>
      </c>
      <c r="G38" s="978">
        <v>1.04</v>
      </c>
      <c r="H38" s="963" t="s">
        <v>100</v>
      </c>
      <c r="I38" s="963"/>
      <c r="J38" s="963"/>
      <c r="K38" s="963"/>
      <c r="L38" s="963"/>
      <c r="M38" s="963"/>
      <c r="N38" s="963"/>
      <c r="O38" s="963"/>
      <c r="P38" s="963"/>
      <c r="Q38" s="963"/>
      <c r="R38" s="963"/>
      <c r="S38" s="963"/>
      <c r="T38" s="963"/>
      <c r="U38" s="963"/>
      <c r="V38" s="963"/>
      <c r="W38" s="963"/>
      <c r="X38" s="963"/>
      <c r="Y38" s="963"/>
      <c r="Z38" s="963"/>
      <c r="AA38" s="963"/>
      <c r="AB38" s="963"/>
      <c r="AC38" s="963"/>
      <c r="AD38" s="963"/>
      <c r="AE38" s="963"/>
      <c r="AF38" s="963"/>
      <c r="AG38" s="963"/>
      <c r="AH38" s="963"/>
      <c r="AI38" s="963"/>
      <c r="AJ38" s="963"/>
      <c r="AK38" s="963"/>
      <c r="AL38" s="963"/>
      <c r="AM38" s="963"/>
      <c r="AN38" s="963"/>
      <c r="AO38" s="963"/>
      <c r="AP38" s="963"/>
      <c r="AQ38" s="963"/>
      <c r="AR38" s="963"/>
      <c r="AS38" s="963"/>
      <c r="AT38" s="963"/>
      <c r="AU38" s="963"/>
      <c r="AV38" s="963"/>
      <c r="AW38" s="963"/>
    </row>
    <row r="39" s="707" customFormat="1" ht="27" spans="1:49">
      <c r="A39" s="858">
        <v>35</v>
      </c>
      <c r="B39" s="976" t="s">
        <v>217</v>
      </c>
      <c r="C39" s="976">
        <v>28</v>
      </c>
      <c r="D39" s="976">
        <v>82</v>
      </c>
      <c r="E39" s="976">
        <v>1</v>
      </c>
      <c r="F39" s="977">
        <v>2000</v>
      </c>
      <c r="G39" s="979" t="s">
        <v>377</v>
      </c>
      <c r="H39" s="963"/>
      <c r="I39" s="963"/>
      <c r="J39" s="963"/>
      <c r="K39" s="963"/>
      <c r="L39" s="963"/>
      <c r="M39" s="963"/>
      <c r="N39" s="963"/>
      <c r="O39" s="963"/>
      <c r="P39" s="963"/>
      <c r="Q39" s="963"/>
      <c r="R39" s="963"/>
      <c r="S39" s="963"/>
      <c r="T39" s="963"/>
      <c r="U39" s="963"/>
      <c r="V39" s="963"/>
      <c r="W39" s="963"/>
      <c r="X39" s="963"/>
      <c r="Y39" s="963"/>
      <c r="Z39" s="963"/>
      <c r="AA39" s="963"/>
      <c r="AB39" s="963"/>
      <c r="AC39" s="963"/>
      <c r="AD39" s="963"/>
      <c r="AE39" s="963"/>
      <c r="AF39" s="963"/>
      <c r="AG39" s="963"/>
      <c r="AH39" s="963"/>
      <c r="AI39" s="963"/>
      <c r="AJ39" s="963"/>
      <c r="AK39" s="963"/>
      <c r="AL39" s="963"/>
      <c r="AM39" s="963"/>
      <c r="AN39" s="963"/>
      <c r="AO39" s="963"/>
      <c r="AP39" s="963"/>
      <c r="AQ39" s="963"/>
      <c r="AR39" s="963"/>
      <c r="AS39" s="963"/>
      <c r="AT39" s="963"/>
      <c r="AU39" s="963"/>
      <c r="AV39" s="963"/>
      <c r="AW39" s="963"/>
    </row>
    <row r="40" s="707" customFormat="1" ht="16.5" spans="1:49">
      <c r="A40" s="858">
        <v>36</v>
      </c>
      <c r="B40" s="976" t="s">
        <v>378</v>
      </c>
      <c r="C40" s="976">
        <v>6</v>
      </c>
      <c r="D40" s="976">
        <v>95</v>
      </c>
      <c r="E40" s="976">
        <v>1</v>
      </c>
      <c r="F40" s="977">
        <v>2000</v>
      </c>
      <c r="G40" s="978">
        <v>0.99</v>
      </c>
      <c r="H40" s="963"/>
      <c r="I40" s="988"/>
      <c r="J40" s="963"/>
      <c r="K40" s="963"/>
      <c r="L40" s="963"/>
      <c r="M40" s="963"/>
      <c r="N40" s="963"/>
      <c r="O40" s="963"/>
      <c r="P40" s="963"/>
      <c r="Q40" s="963"/>
      <c r="R40" s="963"/>
      <c r="S40" s="963"/>
      <c r="T40" s="963"/>
      <c r="U40" s="963"/>
      <c r="V40" s="963"/>
      <c r="W40" s="963"/>
      <c r="X40" s="963"/>
      <c r="Y40" s="963"/>
      <c r="Z40" s="963"/>
      <c r="AA40" s="963"/>
      <c r="AB40" s="963"/>
      <c r="AC40" s="963"/>
      <c r="AD40" s="963"/>
      <c r="AE40" s="963"/>
      <c r="AF40" s="963"/>
      <c r="AG40" s="963"/>
      <c r="AH40" s="963"/>
      <c r="AI40" s="963"/>
      <c r="AJ40" s="963"/>
      <c r="AK40" s="963"/>
      <c r="AL40" s="963"/>
      <c r="AM40" s="963"/>
      <c r="AN40" s="963"/>
      <c r="AO40" s="963"/>
      <c r="AP40" s="963"/>
      <c r="AQ40" s="963"/>
      <c r="AR40" s="963"/>
      <c r="AS40" s="963"/>
      <c r="AT40" s="963"/>
      <c r="AU40" s="963"/>
      <c r="AV40" s="963"/>
      <c r="AW40" s="963"/>
    </row>
    <row r="41" s="707" customFormat="1" ht="16" customHeight="1" spans="1:49">
      <c r="A41" s="858">
        <v>37</v>
      </c>
      <c r="B41" s="976" t="s">
        <v>379</v>
      </c>
      <c r="C41" s="976">
        <v>25</v>
      </c>
      <c r="D41" s="976">
        <v>75</v>
      </c>
      <c r="E41" s="976">
        <v>1</v>
      </c>
      <c r="F41" s="977">
        <v>5000</v>
      </c>
      <c r="G41" s="978">
        <v>0.88</v>
      </c>
      <c r="H41" s="963"/>
      <c r="I41" s="963"/>
      <c r="J41" s="963"/>
      <c r="K41" s="963"/>
      <c r="L41" s="963"/>
      <c r="M41" s="963"/>
      <c r="N41" s="963"/>
      <c r="O41" s="963"/>
      <c r="P41" s="963"/>
      <c r="Q41" s="963"/>
      <c r="R41" s="963"/>
      <c r="S41" s="963"/>
      <c r="T41" s="963"/>
      <c r="U41" s="963"/>
      <c r="V41" s="963"/>
      <c r="W41" s="963"/>
      <c r="X41" s="963"/>
      <c r="Y41" s="963"/>
      <c r="Z41" s="963"/>
      <c r="AA41" s="963"/>
      <c r="AB41" s="963"/>
      <c r="AC41" s="963"/>
      <c r="AD41" s="963"/>
      <c r="AE41" s="963"/>
      <c r="AF41" s="963"/>
      <c r="AG41" s="963"/>
      <c r="AH41" s="963"/>
      <c r="AI41" s="963"/>
      <c r="AJ41" s="963"/>
      <c r="AK41" s="963"/>
      <c r="AL41" s="963"/>
      <c r="AM41" s="963"/>
      <c r="AN41" s="963"/>
      <c r="AO41" s="963"/>
      <c r="AP41" s="963"/>
      <c r="AQ41" s="963"/>
      <c r="AR41" s="963"/>
      <c r="AS41" s="963"/>
      <c r="AT41" s="963"/>
      <c r="AU41" s="963"/>
      <c r="AV41" s="963"/>
      <c r="AW41" s="963"/>
    </row>
    <row r="42" s="707" customFormat="1" ht="18" customHeight="1" spans="1:49">
      <c r="A42" s="987">
        <v>38</v>
      </c>
      <c r="B42" s="976" t="s">
        <v>380</v>
      </c>
      <c r="C42" s="976">
        <v>10</v>
      </c>
      <c r="D42" s="976">
        <v>30</v>
      </c>
      <c r="E42" s="976">
        <v>1</v>
      </c>
      <c r="F42" s="976">
        <v>5000</v>
      </c>
      <c r="G42" s="978">
        <v>0.96</v>
      </c>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c r="AI42" s="963"/>
      <c r="AJ42" s="963"/>
      <c r="AK42" s="963"/>
      <c r="AL42" s="963"/>
      <c r="AM42" s="963"/>
      <c r="AN42" s="963"/>
      <c r="AO42" s="963"/>
      <c r="AP42" s="963"/>
      <c r="AQ42" s="963"/>
      <c r="AR42" s="963"/>
      <c r="AS42" s="963"/>
      <c r="AT42" s="963"/>
      <c r="AU42" s="963"/>
      <c r="AV42" s="963"/>
      <c r="AW42" s="963"/>
    </row>
    <row r="43" s="707" customFormat="1" ht="16.5" spans="1:49">
      <c r="A43" s="858">
        <v>39</v>
      </c>
      <c r="B43" s="976" t="s">
        <v>381</v>
      </c>
      <c r="C43" s="976">
        <v>12</v>
      </c>
      <c r="D43" s="976">
        <v>21</v>
      </c>
      <c r="E43" s="976">
        <v>1</v>
      </c>
      <c r="F43" s="977">
        <v>2000</v>
      </c>
      <c r="G43" s="978">
        <v>0.94</v>
      </c>
      <c r="H43" s="963"/>
      <c r="I43" s="963"/>
      <c r="J43" s="963"/>
      <c r="K43" s="963"/>
      <c r="L43" s="963"/>
      <c r="M43" s="963"/>
      <c r="N43" s="963"/>
      <c r="O43" s="963"/>
      <c r="P43" s="963"/>
      <c r="Q43" s="963"/>
      <c r="R43" s="963"/>
      <c r="S43" s="963"/>
      <c r="T43" s="963"/>
      <c r="U43" s="963"/>
      <c r="V43" s="963"/>
      <c r="W43" s="963"/>
      <c r="X43" s="963"/>
      <c r="Y43" s="963"/>
      <c r="Z43" s="963"/>
      <c r="AA43" s="963"/>
      <c r="AB43" s="963"/>
      <c r="AC43" s="963"/>
      <c r="AD43" s="963"/>
      <c r="AE43" s="963"/>
      <c r="AF43" s="963"/>
      <c r="AG43" s="963"/>
      <c r="AH43" s="963"/>
      <c r="AI43" s="963"/>
      <c r="AJ43" s="963"/>
      <c r="AK43" s="963"/>
      <c r="AL43" s="963"/>
      <c r="AM43" s="963"/>
      <c r="AN43" s="963"/>
      <c r="AO43" s="963"/>
      <c r="AP43" s="963"/>
      <c r="AQ43" s="963"/>
      <c r="AR43" s="963"/>
      <c r="AS43" s="963"/>
      <c r="AT43" s="963"/>
      <c r="AU43" s="963"/>
      <c r="AV43" s="963"/>
      <c r="AW43" s="963"/>
    </row>
    <row r="44" s="707" customFormat="1" ht="18" customHeight="1" spans="1:49">
      <c r="A44" s="858">
        <v>40</v>
      </c>
      <c r="B44" s="976" t="s">
        <v>382</v>
      </c>
      <c r="C44" s="976">
        <v>10</v>
      </c>
      <c r="D44" s="976">
        <v>30</v>
      </c>
      <c r="E44" s="976">
        <v>1</v>
      </c>
      <c r="F44" s="977">
        <v>5000</v>
      </c>
      <c r="G44" s="978">
        <v>1.04</v>
      </c>
      <c r="H44" s="963"/>
      <c r="I44" s="963"/>
      <c r="J44" s="963"/>
      <c r="K44" s="963"/>
      <c r="L44" s="963"/>
      <c r="M44" s="963"/>
      <c r="N44" s="963"/>
      <c r="O44" s="963"/>
      <c r="P44" s="963"/>
      <c r="Q44" s="963"/>
      <c r="R44" s="963"/>
      <c r="S44" s="963"/>
      <c r="T44" s="963"/>
      <c r="U44" s="963"/>
      <c r="V44" s="963"/>
      <c r="W44" s="963"/>
      <c r="X44" s="963"/>
      <c r="Y44" s="963"/>
      <c r="Z44" s="963"/>
      <c r="AA44" s="963"/>
      <c r="AB44" s="963"/>
      <c r="AC44" s="963"/>
      <c r="AD44" s="963"/>
      <c r="AE44" s="963"/>
      <c r="AF44" s="963"/>
      <c r="AG44" s="963"/>
      <c r="AH44" s="963"/>
      <c r="AI44" s="963"/>
      <c r="AJ44" s="963"/>
      <c r="AK44" s="963"/>
      <c r="AL44" s="963"/>
      <c r="AM44" s="963"/>
      <c r="AN44" s="963"/>
      <c r="AO44" s="963"/>
      <c r="AP44" s="963"/>
      <c r="AQ44" s="963"/>
      <c r="AR44" s="963"/>
      <c r="AS44" s="963"/>
      <c r="AT44" s="963"/>
      <c r="AU44" s="963"/>
      <c r="AV44" s="963"/>
      <c r="AW44" s="963"/>
    </row>
    <row r="45" s="707" customFormat="1" ht="16.5" spans="1:49">
      <c r="A45" s="987">
        <v>41</v>
      </c>
      <c r="B45" s="976" t="s">
        <v>383</v>
      </c>
      <c r="C45" s="976">
        <v>14</v>
      </c>
      <c r="D45" s="976">
        <v>16</v>
      </c>
      <c r="E45" s="976">
        <v>1</v>
      </c>
      <c r="F45" s="977">
        <v>2000</v>
      </c>
      <c r="G45" s="978">
        <v>1.05</v>
      </c>
      <c r="H45" s="963"/>
      <c r="I45" s="963"/>
      <c r="J45" s="963"/>
      <c r="K45" s="963"/>
      <c r="L45" s="963"/>
      <c r="M45" s="963"/>
      <c r="N45" s="963"/>
      <c r="O45" s="963"/>
      <c r="P45" s="963"/>
      <c r="Q45" s="963"/>
      <c r="R45" s="963"/>
      <c r="S45" s="963"/>
      <c r="T45" s="963"/>
      <c r="U45" s="963"/>
      <c r="V45" s="963"/>
      <c r="W45" s="963"/>
      <c r="X45" s="963"/>
      <c r="Y45" s="963"/>
      <c r="Z45" s="963"/>
      <c r="AA45" s="963"/>
      <c r="AB45" s="963"/>
      <c r="AC45" s="963"/>
      <c r="AD45" s="963"/>
      <c r="AE45" s="963"/>
      <c r="AF45" s="963"/>
      <c r="AG45" s="963"/>
      <c r="AH45" s="963"/>
      <c r="AI45" s="963"/>
      <c r="AJ45" s="963"/>
      <c r="AK45" s="963"/>
      <c r="AL45" s="963"/>
      <c r="AM45" s="963"/>
      <c r="AN45" s="963"/>
      <c r="AO45" s="963"/>
      <c r="AP45" s="963"/>
      <c r="AQ45" s="963"/>
      <c r="AR45" s="963"/>
      <c r="AS45" s="963"/>
      <c r="AT45" s="963"/>
      <c r="AU45" s="963"/>
      <c r="AV45" s="963"/>
      <c r="AW45" s="963"/>
    </row>
    <row r="46" s="707" customFormat="1" ht="16.5" spans="1:49">
      <c r="A46" s="858">
        <v>42</v>
      </c>
      <c r="B46" s="976" t="s">
        <v>384</v>
      </c>
      <c r="C46" s="976">
        <v>10</v>
      </c>
      <c r="D46" s="976">
        <v>28</v>
      </c>
      <c r="E46" s="976">
        <v>1</v>
      </c>
      <c r="F46" s="977">
        <v>2000</v>
      </c>
      <c r="G46" s="978">
        <v>1.03</v>
      </c>
      <c r="H46" s="963"/>
      <c r="I46" s="963"/>
      <c r="J46" s="963"/>
      <c r="K46" s="963"/>
      <c r="L46" s="963"/>
      <c r="M46" s="963"/>
      <c r="N46" s="963"/>
      <c r="O46" s="963"/>
      <c r="P46" s="963"/>
      <c r="Q46" s="963"/>
      <c r="R46" s="963"/>
      <c r="S46" s="963"/>
      <c r="T46" s="963"/>
      <c r="U46" s="963"/>
      <c r="V46" s="963"/>
      <c r="W46" s="963"/>
      <c r="X46" s="963"/>
      <c r="Y46" s="963"/>
      <c r="Z46" s="963"/>
      <c r="AA46" s="963"/>
      <c r="AB46" s="963"/>
      <c r="AC46" s="963"/>
      <c r="AD46" s="963"/>
      <c r="AE46" s="963"/>
      <c r="AF46" s="963"/>
      <c r="AG46" s="963"/>
      <c r="AH46" s="963"/>
      <c r="AI46" s="963"/>
      <c r="AJ46" s="963"/>
      <c r="AK46" s="963"/>
      <c r="AL46" s="963"/>
      <c r="AM46" s="963"/>
      <c r="AN46" s="963"/>
      <c r="AO46" s="963"/>
      <c r="AP46" s="963"/>
      <c r="AQ46" s="963"/>
      <c r="AR46" s="963"/>
      <c r="AS46" s="963"/>
      <c r="AT46" s="963"/>
      <c r="AU46" s="963"/>
      <c r="AV46" s="963"/>
      <c r="AW46" s="963"/>
    </row>
    <row r="47" s="707" customFormat="1" ht="16.5" spans="1:49">
      <c r="A47" s="858">
        <v>43</v>
      </c>
      <c r="B47" s="976" t="s">
        <v>247</v>
      </c>
      <c r="C47" s="976">
        <v>25</v>
      </c>
      <c r="D47" s="976">
        <v>70</v>
      </c>
      <c r="E47" s="976">
        <v>1</v>
      </c>
      <c r="F47" s="977">
        <v>2000</v>
      </c>
      <c r="G47" s="978">
        <v>1.05</v>
      </c>
      <c r="H47" s="963"/>
      <c r="I47" s="963"/>
      <c r="J47" s="963"/>
      <c r="K47" s="963"/>
      <c r="L47" s="963"/>
      <c r="M47" s="963"/>
      <c r="N47" s="963"/>
      <c r="O47" s="963"/>
      <c r="P47" s="963"/>
      <c r="Q47" s="963"/>
      <c r="R47" s="963"/>
      <c r="S47" s="963"/>
      <c r="T47" s="963"/>
      <c r="U47" s="963"/>
      <c r="V47" s="963"/>
      <c r="W47" s="963"/>
      <c r="X47" s="963"/>
      <c r="Y47" s="963"/>
      <c r="Z47" s="963"/>
      <c r="AA47" s="963"/>
      <c r="AB47" s="963"/>
      <c r="AC47" s="963"/>
      <c r="AD47" s="963"/>
      <c r="AE47" s="963"/>
      <c r="AF47" s="963"/>
      <c r="AG47" s="963"/>
      <c r="AH47" s="963"/>
      <c r="AI47" s="963"/>
      <c r="AJ47" s="963"/>
      <c r="AK47" s="963"/>
      <c r="AL47" s="963"/>
      <c r="AM47" s="963"/>
      <c r="AN47" s="963"/>
      <c r="AO47" s="963"/>
      <c r="AP47" s="963"/>
      <c r="AQ47" s="963"/>
      <c r="AR47" s="963"/>
      <c r="AS47" s="963"/>
      <c r="AT47" s="963"/>
      <c r="AU47" s="963"/>
      <c r="AV47" s="963"/>
      <c r="AW47" s="963"/>
    </row>
    <row r="48" s="707" customFormat="1" ht="21" customHeight="1" spans="1:49">
      <c r="A48" s="987">
        <v>44</v>
      </c>
      <c r="B48" s="976" t="s">
        <v>385</v>
      </c>
      <c r="C48" s="976">
        <v>10</v>
      </c>
      <c r="D48" s="976">
        <v>58</v>
      </c>
      <c r="E48" s="976">
        <v>1</v>
      </c>
      <c r="F48" s="977">
        <v>5000</v>
      </c>
      <c r="G48" s="978">
        <v>1.05</v>
      </c>
      <c r="H48" s="963"/>
      <c r="I48" s="963"/>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3"/>
      <c r="AN48" s="963"/>
      <c r="AO48" s="963"/>
      <c r="AP48" s="963"/>
      <c r="AQ48" s="963"/>
      <c r="AR48" s="963"/>
      <c r="AS48" s="963"/>
      <c r="AT48" s="963"/>
      <c r="AU48" s="963"/>
      <c r="AV48" s="963"/>
      <c r="AW48" s="963"/>
    </row>
    <row r="49" s="961" customFormat="1" ht="21" customHeight="1" spans="1:49">
      <c r="A49" s="858">
        <v>45</v>
      </c>
      <c r="B49" s="976" t="s">
        <v>386</v>
      </c>
      <c r="C49" s="976">
        <v>12</v>
      </c>
      <c r="D49" s="976">
        <v>103</v>
      </c>
      <c r="E49" s="976">
        <v>1</v>
      </c>
      <c r="F49" s="977">
        <v>2000</v>
      </c>
      <c r="G49" s="978">
        <v>1.05</v>
      </c>
      <c r="H49" s="963"/>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c r="AU49" s="984"/>
      <c r="AV49" s="984"/>
      <c r="AW49" s="984"/>
    </row>
    <row r="50" s="707" customFormat="1" ht="21" customHeight="1" spans="1:49">
      <c r="A50" s="858">
        <v>46</v>
      </c>
      <c r="B50" s="976" t="s">
        <v>241</v>
      </c>
      <c r="C50" s="976">
        <v>6</v>
      </c>
      <c r="D50" s="976">
        <v>140</v>
      </c>
      <c r="E50" s="976">
        <v>1</v>
      </c>
      <c r="F50" s="977">
        <v>2000</v>
      </c>
      <c r="G50" s="978">
        <v>1.03</v>
      </c>
      <c r="H50" s="963"/>
      <c r="I50" s="963"/>
      <c r="J50" s="963"/>
      <c r="K50" s="963"/>
      <c r="L50" s="963"/>
      <c r="M50" s="963"/>
      <c r="N50" s="963"/>
      <c r="O50" s="963"/>
      <c r="P50" s="963"/>
      <c r="Q50" s="963"/>
      <c r="R50" s="963"/>
      <c r="S50" s="963"/>
      <c r="T50" s="963"/>
      <c r="U50" s="963"/>
      <c r="V50" s="963"/>
      <c r="W50" s="963"/>
      <c r="X50" s="963"/>
      <c r="Y50" s="963"/>
      <c r="Z50" s="963"/>
      <c r="AA50" s="963"/>
      <c r="AB50" s="963"/>
      <c r="AC50" s="963"/>
      <c r="AD50" s="963"/>
      <c r="AE50" s="963"/>
      <c r="AF50" s="963"/>
      <c r="AG50" s="963"/>
      <c r="AH50" s="963"/>
      <c r="AI50" s="963"/>
      <c r="AJ50" s="963"/>
      <c r="AK50" s="963"/>
      <c r="AL50" s="963"/>
      <c r="AM50" s="963"/>
      <c r="AN50" s="963"/>
      <c r="AO50" s="963"/>
      <c r="AP50" s="963"/>
      <c r="AQ50" s="963"/>
      <c r="AR50" s="963"/>
      <c r="AS50" s="963"/>
      <c r="AT50" s="963"/>
      <c r="AU50" s="963"/>
      <c r="AV50" s="963"/>
      <c r="AW50" s="963"/>
    </row>
    <row r="51" s="707" customFormat="1" ht="21" customHeight="1" spans="1:49">
      <c r="A51" s="987">
        <v>47</v>
      </c>
      <c r="B51" s="480" t="s">
        <v>387</v>
      </c>
      <c r="C51" s="976">
        <v>22</v>
      </c>
      <c r="D51" s="976">
        <v>75</v>
      </c>
      <c r="E51" s="976">
        <v>1</v>
      </c>
      <c r="F51" s="977">
        <v>2000</v>
      </c>
      <c r="G51" s="978">
        <v>0.98</v>
      </c>
      <c r="H51" s="963"/>
      <c r="I51" s="963"/>
      <c r="J51" s="963"/>
      <c r="K51" s="963"/>
      <c r="L51" s="963"/>
      <c r="M51" s="963"/>
      <c r="N51" s="963"/>
      <c r="O51" s="963"/>
      <c r="P51" s="963"/>
      <c r="Q51" s="963"/>
      <c r="R51" s="963"/>
      <c r="S51" s="963"/>
      <c r="T51" s="963"/>
      <c r="U51" s="963"/>
      <c r="V51" s="963"/>
      <c r="W51" s="963"/>
      <c r="X51" s="963"/>
      <c r="Y51" s="963"/>
      <c r="Z51" s="963"/>
      <c r="AA51" s="963"/>
      <c r="AB51" s="963"/>
      <c r="AC51" s="963"/>
      <c r="AD51" s="963"/>
      <c r="AE51" s="963"/>
      <c r="AF51" s="963"/>
      <c r="AG51" s="963"/>
      <c r="AH51" s="963"/>
      <c r="AI51" s="963"/>
      <c r="AJ51" s="963"/>
      <c r="AK51" s="963"/>
      <c r="AL51" s="963"/>
      <c r="AM51" s="963"/>
      <c r="AN51" s="963"/>
      <c r="AO51" s="963"/>
      <c r="AP51" s="963"/>
      <c r="AQ51" s="963"/>
      <c r="AR51" s="963"/>
      <c r="AS51" s="963"/>
      <c r="AT51" s="963"/>
      <c r="AU51" s="963"/>
      <c r="AV51" s="963"/>
      <c r="AW51" s="963"/>
    </row>
    <row r="52" s="961" customFormat="1" ht="21" customHeight="1" spans="1:49">
      <c r="A52" s="858">
        <v>48</v>
      </c>
      <c r="B52" s="480" t="s">
        <v>233</v>
      </c>
      <c r="C52" s="976">
        <v>6</v>
      </c>
      <c r="D52" s="976">
        <v>172</v>
      </c>
      <c r="E52" s="976">
        <v>1</v>
      </c>
      <c r="F52" s="977">
        <v>2000</v>
      </c>
      <c r="G52" s="978">
        <v>1.05</v>
      </c>
      <c r="H52" s="963"/>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s="984"/>
      <c r="AM52" s="984"/>
      <c r="AN52" s="984"/>
      <c r="AO52" s="984"/>
      <c r="AP52" s="984"/>
      <c r="AQ52" s="984"/>
      <c r="AR52" s="984"/>
      <c r="AS52" s="984"/>
      <c r="AT52" s="984"/>
      <c r="AU52" s="984"/>
      <c r="AV52" s="984"/>
      <c r="AW52" s="984"/>
    </row>
    <row r="53" s="961" customFormat="1" ht="21" customHeight="1" spans="1:49">
      <c r="A53" s="858">
        <v>49</v>
      </c>
      <c r="B53" s="480" t="s">
        <v>219</v>
      </c>
      <c r="C53" s="976">
        <v>20</v>
      </c>
      <c r="D53" s="976">
        <v>75</v>
      </c>
      <c r="E53" s="976">
        <v>1</v>
      </c>
      <c r="F53" s="977">
        <v>2000</v>
      </c>
      <c r="G53" s="978">
        <v>1.05</v>
      </c>
      <c r="H53" s="963"/>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c r="AL53" s="984"/>
      <c r="AM53" s="984"/>
      <c r="AN53" s="984"/>
      <c r="AO53" s="984"/>
      <c r="AP53" s="984"/>
      <c r="AQ53" s="984"/>
      <c r="AR53" s="984"/>
      <c r="AS53" s="984"/>
      <c r="AT53" s="984"/>
      <c r="AU53" s="984"/>
      <c r="AV53" s="984"/>
      <c r="AW53" s="984"/>
    </row>
    <row r="54" s="961" customFormat="1" ht="21" customHeight="1" spans="1:49">
      <c r="A54" s="987">
        <v>50</v>
      </c>
      <c r="B54" s="480" t="s">
        <v>239</v>
      </c>
      <c r="C54" s="976">
        <v>6</v>
      </c>
      <c r="D54" s="976">
        <v>180</v>
      </c>
      <c r="E54" s="976">
        <v>1</v>
      </c>
      <c r="F54" s="977">
        <v>2000</v>
      </c>
      <c r="G54" s="978">
        <v>1.05</v>
      </c>
      <c r="H54" s="963"/>
      <c r="I54" s="984"/>
      <c r="J54" s="984"/>
      <c r="K54" s="984"/>
      <c r="L54" s="984"/>
      <c r="M54" s="984"/>
      <c r="N54" s="984"/>
      <c r="O54" s="984"/>
      <c r="P54" s="984"/>
      <c r="Q54" s="984"/>
      <c r="R54" s="984"/>
      <c r="S54" s="984"/>
      <c r="T54" s="984"/>
      <c r="U54" s="984"/>
      <c r="V54" s="984"/>
      <c r="W54" s="984"/>
      <c r="X54" s="984"/>
      <c r="Y54" s="984"/>
      <c r="Z54" s="984"/>
      <c r="AA54" s="984"/>
      <c r="AB54" s="984"/>
      <c r="AC54" s="984"/>
      <c r="AD54" s="984"/>
      <c r="AE54" s="984"/>
      <c r="AF54" s="984"/>
      <c r="AG54" s="984"/>
      <c r="AH54" s="984"/>
      <c r="AI54" s="984"/>
      <c r="AJ54" s="984"/>
      <c r="AK54" s="984"/>
      <c r="AL54" s="984"/>
      <c r="AM54" s="984"/>
      <c r="AN54" s="984"/>
      <c r="AO54" s="984"/>
      <c r="AP54" s="984"/>
      <c r="AQ54" s="984"/>
      <c r="AR54" s="984"/>
      <c r="AS54" s="984"/>
      <c r="AT54" s="984"/>
      <c r="AU54" s="984"/>
      <c r="AV54" s="984"/>
      <c r="AW54" s="984"/>
    </row>
    <row r="55" s="707" customFormat="1" ht="21" customHeight="1" spans="1:49">
      <c r="A55" s="858">
        <v>51</v>
      </c>
      <c r="B55" s="480" t="s">
        <v>209</v>
      </c>
      <c r="C55" s="976">
        <v>18</v>
      </c>
      <c r="D55" s="976">
        <v>88</v>
      </c>
      <c r="E55" s="976">
        <v>1</v>
      </c>
      <c r="F55" s="977">
        <v>2000</v>
      </c>
      <c r="G55" s="978">
        <v>1.05</v>
      </c>
      <c r="H55" s="963"/>
      <c r="I55" s="963"/>
      <c r="J55" s="963"/>
      <c r="K55" s="963"/>
      <c r="L55" s="963"/>
      <c r="M55" s="963"/>
      <c r="N55" s="963"/>
      <c r="O55" s="963"/>
      <c r="P55" s="963"/>
      <c r="Q55" s="963"/>
      <c r="R55" s="963"/>
      <c r="S55" s="963"/>
      <c r="T55" s="963"/>
      <c r="U55" s="963"/>
      <c r="V55" s="963"/>
      <c r="W55" s="963"/>
      <c r="X55" s="963"/>
      <c r="Y55" s="963"/>
      <c r="Z55" s="963"/>
      <c r="AA55" s="963"/>
      <c r="AB55" s="963"/>
      <c r="AC55" s="963"/>
      <c r="AD55" s="963"/>
      <c r="AE55" s="963"/>
      <c r="AF55" s="963"/>
      <c r="AG55" s="963"/>
      <c r="AH55" s="963"/>
      <c r="AI55" s="963"/>
      <c r="AJ55" s="963"/>
      <c r="AK55" s="963"/>
      <c r="AL55" s="963"/>
      <c r="AM55" s="963"/>
      <c r="AN55" s="963"/>
      <c r="AO55" s="963"/>
      <c r="AP55" s="963"/>
      <c r="AQ55" s="963"/>
      <c r="AR55" s="963"/>
      <c r="AS55" s="963"/>
      <c r="AT55" s="963"/>
      <c r="AU55" s="963"/>
      <c r="AV55" s="963"/>
      <c r="AW55" s="963"/>
    </row>
    <row r="56" s="961" customFormat="1" ht="21" customHeight="1" spans="1:49">
      <c r="A56" s="858">
        <v>52</v>
      </c>
      <c r="B56" s="480" t="s">
        <v>213</v>
      </c>
      <c r="C56" s="976">
        <v>16</v>
      </c>
      <c r="D56" s="976">
        <v>96</v>
      </c>
      <c r="E56" s="976">
        <v>1</v>
      </c>
      <c r="F56" s="977">
        <v>2000</v>
      </c>
      <c r="G56" s="978">
        <v>1.05</v>
      </c>
      <c r="H56" s="963"/>
      <c r="I56" s="984"/>
      <c r="J56" s="984"/>
      <c r="K56" s="984"/>
      <c r="L56" s="984"/>
      <c r="M56" s="984"/>
      <c r="N56" s="984"/>
      <c r="O56" s="984"/>
      <c r="P56" s="984"/>
      <c r="Q56" s="984"/>
      <c r="R56" s="984"/>
      <c r="S56" s="984"/>
      <c r="T56" s="984"/>
      <c r="U56" s="984"/>
      <c r="V56" s="984"/>
      <c r="W56" s="984"/>
      <c r="X56" s="984"/>
      <c r="Y56" s="984"/>
      <c r="Z56" s="984"/>
      <c r="AA56" s="984"/>
      <c r="AB56" s="984"/>
      <c r="AC56" s="984"/>
      <c r="AD56" s="984"/>
      <c r="AE56" s="984"/>
      <c r="AF56" s="984"/>
      <c r="AG56" s="984"/>
      <c r="AH56" s="984"/>
      <c r="AI56" s="984"/>
      <c r="AJ56" s="984"/>
      <c r="AK56" s="984"/>
      <c r="AL56" s="984"/>
      <c r="AM56" s="984"/>
      <c r="AN56" s="984"/>
      <c r="AO56" s="984"/>
      <c r="AP56" s="984"/>
      <c r="AQ56" s="984"/>
      <c r="AR56" s="984"/>
      <c r="AS56" s="984"/>
      <c r="AT56" s="984"/>
      <c r="AU56" s="984"/>
      <c r="AV56" s="984"/>
      <c r="AW56" s="984"/>
    </row>
    <row r="57" s="707" customFormat="1" ht="21" customHeight="1" spans="1:49">
      <c r="A57" s="987">
        <v>53</v>
      </c>
      <c r="B57" s="480" t="s">
        <v>388</v>
      </c>
      <c r="C57" s="976">
        <v>6</v>
      </c>
      <c r="D57" s="976">
        <v>128</v>
      </c>
      <c r="E57" s="976">
        <v>1</v>
      </c>
      <c r="F57" s="977">
        <v>2000</v>
      </c>
      <c r="G57" s="978">
        <v>1.05</v>
      </c>
      <c r="H57" s="963"/>
      <c r="I57" s="963"/>
      <c r="J57" s="963"/>
      <c r="K57" s="963"/>
      <c r="L57" s="963"/>
      <c r="M57" s="963"/>
      <c r="N57" s="963"/>
      <c r="O57" s="963"/>
      <c r="P57" s="963"/>
      <c r="Q57" s="963"/>
      <c r="R57" s="963"/>
      <c r="S57" s="963"/>
      <c r="T57" s="963"/>
      <c r="U57" s="963"/>
      <c r="V57" s="963"/>
      <c r="W57" s="963"/>
      <c r="X57" s="963"/>
      <c r="Y57" s="963"/>
      <c r="Z57" s="963"/>
      <c r="AA57" s="963"/>
      <c r="AB57" s="963"/>
      <c r="AC57" s="963"/>
      <c r="AD57" s="963"/>
      <c r="AE57" s="963"/>
      <c r="AF57" s="963"/>
      <c r="AG57" s="963"/>
      <c r="AH57" s="963"/>
      <c r="AI57" s="963"/>
      <c r="AJ57" s="963"/>
      <c r="AK57" s="963"/>
      <c r="AL57" s="963"/>
      <c r="AM57" s="963"/>
      <c r="AN57" s="963"/>
      <c r="AO57" s="963"/>
      <c r="AP57" s="963"/>
      <c r="AQ57" s="963"/>
      <c r="AR57" s="963"/>
      <c r="AS57" s="963"/>
      <c r="AT57" s="963"/>
      <c r="AU57" s="963"/>
      <c r="AV57" s="963"/>
      <c r="AW57" s="963"/>
    </row>
    <row r="58" s="707" customFormat="1" ht="21" customHeight="1" spans="1:49">
      <c r="A58" s="858">
        <v>54</v>
      </c>
      <c r="B58" s="480" t="s">
        <v>389</v>
      </c>
      <c r="C58" s="976">
        <v>12</v>
      </c>
      <c r="D58" s="976">
        <v>98</v>
      </c>
      <c r="E58" s="976">
        <v>1</v>
      </c>
      <c r="F58" s="977">
        <v>5000</v>
      </c>
      <c r="G58" s="978">
        <v>0.99</v>
      </c>
      <c r="H58" s="963"/>
      <c r="I58" s="963"/>
      <c r="J58" s="963"/>
      <c r="K58" s="963"/>
      <c r="L58" s="963"/>
      <c r="M58" s="963"/>
      <c r="N58" s="963"/>
      <c r="O58" s="963"/>
      <c r="P58" s="963"/>
      <c r="Q58" s="963"/>
      <c r="R58" s="963"/>
      <c r="S58" s="963"/>
      <c r="T58" s="963"/>
      <c r="U58" s="963"/>
      <c r="V58" s="963"/>
      <c r="W58" s="963"/>
      <c r="X58" s="963"/>
      <c r="Y58" s="963"/>
      <c r="Z58" s="963"/>
      <c r="AA58" s="963"/>
      <c r="AB58" s="963"/>
      <c r="AC58" s="963"/>
      <c r="AD58" s="963"/>
      <c r="AE58" s="963"/>
      <c r="AF58" s="963"/>
      <c r="AG58" s="963"/>
      <c r="AH58" s="963"/>
      <c r="AI58" s="963"/>
      <c r="AJ58" s="963"/>
      <c r="AK58" s="963"/>
      <c r="AL58" s="963"/>
      <c r="AM58" s="963"/>
      <c r="AN58" s="963"/>
      <c r="AO58" s="963"/>
      <c r="AP58" s="963"/>
      <c r="AQ58" s="963"/>
      <c r="AR58" s="963"/>
      <c r="AS58" s="963"/>
      <c r="AT58" s="963"/>
      <c r="AU58" s="963"/>
      <c r="AV58" s="963"/>
      <c r="AW58" s="963"/>
    </row>
    <row r="59" s="707" customFormat="1" ht="21" customHeight="1" spans="1:49">
      <c r="A59" s="858">
        <v>55</v>
      </c>
      <c r="B59" s="480" t="s">
        <v>390</v>
      </c>
      <c r="C59" s="976">
        <v>18</v>
      </c>
      <c r="D59" s="976">
        <v>86</v>
      </c>
      <c r="E59" s="976">
        <v>1</v>
      </c>
      <c r="F59" s="977">
        <v>5000</v>
      </c>
      <c r="G59" s="978">
        <v>0.97</v>
      </c>
      <c r="H59" s="963"/>
      <c r="I59" s="963"/>
      <c r="J59" s="963"/>
      <c r="K59" s="963"/>
      <c r="L59" s="963"/>
      <c r="M59" s="963"/>
      <c r="N59" s="963"/>
      <c r="O59" s="963"/>
      <c r="P59" s="963"/>
      <c r="Q59" s="963"/>
      <c r="R59" s="963"/>
      <c r="S59" s="963"/>
      <c r="T59" s="963"/>
      <c r="U59" s="963"/>
      <c r="V59" s="963"/>
      <c r="W59" s="963"/>
      <c r="X59" s="963"/>
      <c r="Y59" s="963"/>
      <c r="Z59" s="963"/>
      <c r="AA59" s="963"/>
      <c r="AB59" s="963"/>
      <c r="AC59" s="963"/>
      <c r="AD59" s="963"/>
      <c r="AE59" s="963"/>
      <c r="AF59" s="963"/>
      <c r="AG59" s="963"/>
      <c r="AH59" s="963"/>
      <c r="AI59" s="963"/>
      <c r="AJ59" s="963"/>
      <c r="AK59" s="963"/>
      <c r="AL59" s="963"/>
      <c r="AM59" s="963"/>
      <c r="AN59" s="963"/>
      <c r="AO59" s="963"/>
      <c r="AP59" s="963"/>
      <c r="AQ59" s="963"/>
      <c r="AR59" s="963"/>
      <c r="AS59" s="963"/>
      <c r="AT59" s="963"/>
      <c r="AU59" s="963"/>
      <c r="AV59" s="963"/>
      <c r="AW59" s="963"/>
    </row>
    <row r="60" s="961" customFormat="1" ht="21" customHeight="1" spans="1:49">
      <c r="A60" s="987">
        <v>56</v>
      </c>
      <c r="B60" s="480" t="s">
        <v>227</v>
      </c>
      <c r="C60" s="976">
        <v>14</v>
      </c>
      <c r="D60" s="976">
        <v>98</v>
      </c>
      <c r="E60" s="976">
        <v>1</v>
      </c>
      <c r="F60" s="977">
        <v>5000</v>
      </c>
      <c r="G60" s="978">
        <v>1.05</v>
      </c>
      <c r="H60" s="963"/>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c r="AO60" s="984"/>
      <c r="AP60" s="984"/>
      <c r="AQ60" s="984"/>
      <c r="AR60" s="984"/>
      <c r="AS60" s="984"/>
      <c r="AT60" s="984"/>
      <c r="AU60" s="984"/>
      <c r="AV60" s="984"/>
      <c r="AW60" s="984"/>
    </row>
    <row r="61" s="707" customFormat="1" ht="21" customHeight="1" spans="1:49">
      <c r="A61" s="858">
        <v>57</v>
      </c>
      <c r="B61" s="480" t="s">
        <v>391</v>
      </c>
      <c r="C61" s="976">
        <v>12</v>
      </c>
      <c r="D61" s="976">
        <v>62</v>
      </c>
      <c r="E61" s="976">
        <v>1</v>
      </c>
      <c r="F61" s="977">
        <v>5000</v>
      </c>
      <c r="G61" s="978">
        <v>0.98</v>
      </c>
      <c r="H61" s="963"/>
      <c r="I61" s="963"/>
      <c r="J61" s="963"/>
      <c r="K61" s="963"/>
      <c r="L61" s="963"/>
      <c r="M61" s="963"/>
      <c r="N61" s="963"/>
      <c r="O61" s="963"/>
      <c r="P61" s="963"/>
      <c r="Q61" s="963"/>
      <c r="R61" s="963"/>
      <c r="S61" s="963"/>
      <c r="T61" s="963"/>
      <c r="U61" s="963"/>
      <c r="V61" s="963"/>
      <c r="W61" s="963"/>
      <c r="X61" s="963"/>
      <c r="Y61" s="963"/>
      <c r="Z61" s="963"/>
      <c r="AA61" s="963"/>
      <c r="AB61" s="963"/>
      <c r="AC61" s="963"/>
      <c r="AD61" s="963"/>
      <c r="AE61" s="963"/>
      <c r="AF61" s="963"/>
      <c r="AG61" s="963"/>
      <c r="AH61" s="963"/>
      <c r="AI61" s="963"/>
      <c r="AJ61" s="963"/>
      <c r="AK61" s="963"/>
      <c r="AL61" s="963"/>
      <c r="AM61" s="963"/>
      <c r="AN61" s="963"/>
      <c r="AO61" s="963"/>
      <c r="AP61" s="963"/>
      <c r="AQ61" s="963"/>
      <c r="AR61" s="963"/>
      <c r="AS61" s="963"/>
      <c r="AT61" s="963"/>
      <c r="AU61" s="963"/>
      <c r="AV61" s="963"/>
      <c r="AW61" s="963"/>
    </row>
    <row r="62" s="707" customFormat="1" ht="21" customHeight="1" spans="1:49">
      <c r="A62" s="989">
        <v>58</v>
      </c>
      <c r="B62" s="990" t="s">
        <v>392</v>
      </c>
      <c r="C62" s="976">
        <v>12</v>
      </c>
      <c r="D62" s="976">
        <v>49</v>
      </c>
      <c r="E62" s="976">
        <v>1</v>
      </c>
      <c r="F62" s="977">
        <v>5000</v>
      </c>
      <c r="G62" s="978">
        <v>0.97</v>
      </c>
      <c r="H62" s="963"/>
      <c r="I62" s="963"/>
      <c r="J62" s="963"/>
      <c r="K62" s="963"/>
      <c r="L62" s="963"/>
      <c r="M62" s="963"/>
      <c r="N62" s="963"/>
      <c r="O62" s="963"/>
      <c r="P62" s="963"/>
      <c r="Q62" s="963"/>
      <c r="R62" s="963"/>
      <c r="S62" s="963"/>
      <c r="T62" s="963"/>
      <c r="U62" s="963"/>
      <c r="V62" s="963"/>
      <c r="W62" s="963"/>
      <c r="X62" s="963"/>
      <c r="Y62" s="963"/>
      <c r="Z62" s="963"/>
      <c r="AA62" s="963"/>
      <c r="AB62" s="963"/>
      <c r="AC62" s="963"/>
      <c r="AD62" s="963"/>
      <c r="AE62" s="963"/>
      <c r="AF62" s="963"/>
      <c r="AG62" s="963"/>
      <c r="AH62" s="963"/>
      <c r="AI62" s="963"/>
      <c r="AJ62" s="963"/>
      <c r="AK62" s="963"/>
      <c r="AL62" s="963"/>
      <c r="AM62" s="963"/>
      <c r="AN62" s="963"/>
      <c r="AO62" s="963"/>
      <c r="AP62" s="963"/>
      <c r="AQ62" s="963"/>
      <c r="AR62" s="963"/>
      <c r="AS62" s="963"/>
      <c r="AT62" s="963"/>
      <c r="AU62" s="963"/>
      <c r="AV62" s="963"/>
      <c r="AW62" s="963"/>
    </row>
    <row r="63" s="707" customFormat="1" ht="21" customHeight="1" spans="1:49">
      <c r="A63" s="987">
        <v>59</v>
      </c>
      <c r="B63" s="480" t="s">
        <v>393</v>
      </c>
      <c r="C63" s="976">
        <v>12</v>
      </c>
      <c r="D63" s="976">
        <v>42</v>
      </c>
      <c r="E63" s="976">
        <v>1</v>
      </c>
      <c r="F63" s="977">
        <v>5000</v>
      </c>
      <c r="G63" s="978">
        <v>0.97</v>
      </c>
      <c r="H63" s="963"/>
      <c r="I63" s="963"/>
      <c r="J63" s="963"/>
      <c r="K63" s="963"/>
      <c r="L63" s="963"/>
      <c r="M63" s="963"/>
      <c r="N63" s="963"/>
      <c r="O63" s="963"/>
      <c r="P63" s="963"/>
      <c r="Q63" s="963"/>
      <c r="R63" s="963"/>
      <c r="S63" s="963"/>
      <c r="T63" s="963"/>
      <c r="U63" s="963"/>
      <c r="V63" s="963"/>
      <c r="W63" s="963"/>
      <c r="X63" s="963"/>
      <c r="Y63" s="963"/>
      <c r="Z63" s="963"/>
      <c r="AA63" s="963"/>
      <c r="AB63" s="963"/>
      <c r="AC63" s="963"/>
      <c r="AD63" s="963"/>
      <c r="AE63" s="963"/>
      <c r="AF63" s="963"/>
      <c r="AG63" s="963"/>
      <c r="AH63" s="963"/>
      <c r="AI63" s="963"/>
      <c r="AJ63" s="963"/>
      <c r="AK63" s="963"/>
      <c r="AL63" s="963"/>
      <c r="AM63" s="963"/>
      <c r="AN63" s="963"/>
      <c r="AO63" s="963"/>
      <c r="AP63" s="963"/>
      <c r="AQ63" s="963"/>
      <c r="AR63" s="963"/>
      <c r="AS63" s="963"/>
      <c r="AT63" s="963"/>
      <c r="AU63" s="963"/>
      <c r="AV63" s="963"/>
      <c r="AW63" s="963"/>
    </row>
    <row r="64" s="707" customFormat="1" ht="21" customHeight="1" spans="1:49">
      <c r="A64" s="858">
        <v>60</v>
      </c>
      <c r="B64" s="976" t="s">
        <v>394</v>
      </c>
      <c r="C64" s="976">
        <v>12</v>
      </c>
      <c r="D64" s="976">
        <v>31</v>
      </c>
      <c r="E64" s="976">
        <v>1</v>
      </c>
      <c r="F64" s="977">
        <v>5000</v>
      </c>
      <c r="G64" s="978">
        <v>0.97</v>
      </c>
      <c r="H64" s="963"/>
      <c r="I64" s="963"/>
      <c r="J64" s="963"/>
      <c r="K64" s="963"/>
      <c r="L64" s="963"/>
      <c r="M64" s="963"/>
      <c r="N64" s="963"/>
      <c r="O64" s="963"/>
      <c r="P64" s="963"/>
      <c r="Q64" s="963"/>
      <c r="R64" s="963"/>
      <c r="S64" s="963"/>
      <c r="T64" s="963"/>
      <c r="U64" s="963"/>
      <c r="V64" s="963"/>
      <c r="W64" s="963"/>
      <c r="X64" s="963"/>
      <c r="Y64" s="963"/>
      <c r="Z64" s="963"/>
      <c r="AA64" s="963"/>
      <c r="AB64" s="963"/>
      <c r="AC64" s="963"/>
      <c r="AD64" s="963"/>
      <c r="AE64" s="963"/>
      <c r="AF64" s="963"/>
      <c r="AG64" s="963"/>
      <c r="AH64" s="963"/>
      <c r="AI64" s="963"/>
      <c r="AJ64" s="963"/>
      <c r="AK64" s="963"/>
      <c r="AL64" s="963"/>
      <c r="AM64" s="963"/>
      <c r="AN64" s="963"/>
      <c r="AO64" s="963"/>
      <c r="AP64" s="963"/>
      <c r="AQ64" s="963"/>
      <c r="AR64" s="963"/>
      <c r="AS64" s="963"/>
      <c r="AT64" s="963"/>
      <c r="AU64" s="963"/>
      <c r="AV64" s="963"/>
      <c r="AW64" s="963"/>
    </row>
    <row r="65" s="707" customFormat="1" ht="21" customHeight="1" spans="1:49">
      <c r="A65" s="858">
        <v>61</v>
      </c>
      <c r="B65" s="976" t="s">
        <v>395</v>
      </c>
      <c r="C65" s="976">
        <v>21</v>
      </c>
      <c r="D65" s="976">
        <v>85</v>
      </c>
      <c r="E65" s="976">
        <v>1</v>
      </c>
      <c r="F65" s="977">
        <v>2000</v>
      </c>
      <c r="G65" s="978">
        <v>1.05</v>
      </c>
      <c r="H65" s="963"/>
      <c r="I65" s="963"/>
      <c r="J65" s="963"/>
      <c r="K65" s="963"/>
      <c r="L65" s="963"/>
      <c r="M65" s="963"/>
      <c r="N65" s="963"/>
      <c r="O65" s="963"/>
      <c r="P65" s="963"/>
      <c r="Q65" s="963"/>
      <c r="R65" s="963"/>
      <c r="S65" s="963"/>
      <c r="T65" s="963"/>
      <c r="U65" s="963"/>
      <c r="V65" s="963"/>
      <c r="W65" s="963"/>
      <c r="X65" s="963"/>
      <c r="Y65" s="963"/>
      <c r="Z65" s="963"/>
      <c r="AA65" s="963"/>
      <c r="AB65" s="963"/>
      <c r="AC65" s="963"/>
      <c r="AD65" s="963"/>
      <c r="AE65" s="963"/>
      <c r="AF65" s="963"/>
      <c r="AG65" s="963"/>
      <c r="AH65" s="963"/>
      <c r="AI65" s="963"/>
      <c r="AJ65" s="963"/>
      <c r="AK65" s="963"/>
      <c r="AL65" s="963"/>
      <c r="AM65" s="963"/>
      <c r="AN65" s="963"/>
      <c r="AO65" s="963"/>
      <c r="AP65" s="963"/>
      <c r="AQ65" s="963"/>
      <c r="AR65" s="963"/>
      <c r="AS65" s="963"/>
      <c r="AT65" s="963"/>
      <c r="AU65" s="963"/>
      <c r="AV65" s="963"/>
      <c r="AW65" s="963"/>
    </row>
    <row r="66" s="707" customFormat="1" ht="21" customHeight="1" spans="1:49">
      <c r="A66" s="987">
        <v>62</v>
      </c>
      <c r="B66" s="976" t="s">
        <v>396</v>
      </c>
      <c r="C66" s="976">
        <v>10</v>
      </c>
      <c r="D66" s="976">
        <v>60</v>
      </c>
      <c r="E66" s="976">
        <v>1</v>
      </c>
      <c r="F66" s="977">
        <v>2000</v>
      </c>
      <c r="G66" s="978">
        <v>1.05</v>
      </c>
      <c r="H66" s="963"/>
      <c r="I66" s="963"/>
      <c r="J66" s="963"/>
      <c r="K66" s="963"/>
      <c r="L66" s="963"/>
      <c r="M66" s="963"/>
      <c r="N66" s="963"/>
      <c r="O66" s="963"/>
      <c r="P66" s="963"/>
      <c r="Q66" s="963"/>
      <c r="R66" s="963"/>
      <c r="S66" s="963"/>
      <c r="T66" s="963"/>
      <c r="U66" s="963"/>
      <c r="V66" s="963"/>
      <c r="W66" s="963"/>
      <c r="X66" s="963"/>
      <c r="Y66" s="963"/>
      <c r="Z66" s="963"/>
      <c r="AA66" s="963"/>
      <c r="AB66" s="963"/>
      <c r="AC66" s="963"/>
      <c r="AD66" s="963"/>
      <c r="AE66" s="963"/>
      <c r="AF66" s="963"/>
      <c r="AG66" s="963"/>
      <c r="AH66" s="963"/>
      <c r="AI66" s="963"/>
      <c r="AJ66" s="963"/>
      <c r="AK66" s="963"/>
      <c r="AL66" s="963"/>
      <c r="AM66" s="963"/>
      <c r="AN66" s="963"/>
      <c r="AO66" s="963"/>
      <c r="AP66" s="963"/>
      <c r="AQ66" s="963"/>
      <c r="AR66" s="963"/>
      <c r="AS66" s="963"/>
      <c r="AT66" s="963"/>
      <c r="AU66" s="963"/>
      <c r="AV66" s="963"/>
      <c r="AW66" s="963"/>
    </row>
    <row r="67" s="961" customFormat="1" ht="21" customHeight="1" spans="1:49">
      <c r="A67" s="858">
        <v>63</v>
      </c>
      <c r="B67" s="991" t="s">
        <v>397</v>
      </c>
      <c r="C67" s="976">
        <v>7</v>
      </c>
      <c r="D67" s="976">
        <v>125</v>
      </c>
      <c r="E67" s="976">
        <v>1</v>
      </c>
      <c r="F67" s="977">
        <v>2000</v>
      </c>
      <c r="G67" s="978">
        <v>1.05</v>
      </c>
      <c r="H67" s="963"/>
      <c r="I67" s="984"/>
      <c r="J67" s="984"/>
      <c r="K67" s="984"/>
      <c r="L67" s="984"/>
      <c r="M67" s="984"/>
      <c r="N67" s="984"/>
      <c r="O67" s="984"/>
      <c r="P67" s="984"/>
      <c r="Q67" s="984"/>
      <c r="R67" s="984"/>
      <c r="S67" s="984"/>
      <c r="T67" s="984"/>
      <c r="U67" s="984"/>
      <c r="V67" s="984"/>
      <c r="W67" s="984"/>
      <c r="X67" s="984"/>
      <c r="Y67" s="984"/>
      <c r="Z67" s="984"/>
      <c r="AA67" s="984"/>
      <c r="AB67" s="984"/>
      <c r="AC67" s="984"/>
      <c r="AD67" s="984"/>
      <c r="AE67" s="984"/>
      <c r="AF67" s="984"/>
      <c r="AG67" s="984"/>
      <c r="AH67" s="984"/>
      <c r="AI67" s="984"/>
      <c r="AJ67" s="984"/>
      <c r="AK67" s="984"/>
      <c r="AL67" s="984"/>
      <c r="AM67" s="984"/>
      <c r="AN67" s="984"/>
      <c r="AO67" s="984"/>
      <c r="AP67" s="984"/>
      <c r="AQ67" s="984"/>
      <c r="AR67" s="984"/>
      <c r="AS67" s="984"/>
      <c r="AT67" s="984"/>
      <c r="AU67" s="984"/>
      <c r="AV67" s="984"/>
      <c r="AW67" s="984"/>
    </row>
    <row r="68" s="707" customFormat="1" ht="21" customHeight="1" spans="1:49">
      <c r="A68" s="858">
        <v>64</v>
      </c>
      <c r="B68" s="976" t="s">
        <v>398</v>
      </c>
      <c r="C68" s="976">
        <v>12</v>
      </c>
      <c r="D68" s="976">
        <v>182</v>
      </c>
      <c r="E68" s="976">
        <v>1</v>
      </c>
      <c r="F68" s="977">
        <v>5000</v>
      </c>
      <c r="G68" s="978">
        <v>1.05</v>
      </c>
      <c r="H68" s="963"/>
      <c r="I68" s="963"/>
      <c r="J68" s="963"/>
      <c r="K68" s="963"/>
      <c r="L68" s="963"/>
      <c r="M68" s="963"/>
      <c r="N68" s="963"/>
      <c r="O68" s="963"/>
      <c r="P68" s="963"/>
      <c r="Q68" s="963"/>
      <c r="R68" s="963"/>
      <c r="S68" s="963"/>
      <c r="T68" s="963"/>
      <c r="U68" s="963"/>
      <c r="V68" s="963"/>
      <c r="W68" s="963"/>
      <c r="X68" s="963"/>
      <c r="Y68" s="963"/>
      <c r="Z68" s="963"/>
      <c r="AA68" s="963"/>
      <c r="AB68" s="963"/>
      <c r="AC68" s="963"/>
      <c r="AD68" s="963"/>
      <c r="AE68" s="963"/>
      <c r="AF68" s="963"/>
      <c r="AG68" s="963"/>
      <c r="AH68" s="963"/>
      <c r="AI68" s="963"/>
      <c r="AJ68" s="963"/>
      <c r="AK68" s="963"/>
      <c r="AL68" s="963"/>
      <c r="AM68" s="963"/>
      <c r="AN68" s="963"/>
      <c r="AO68" s="963"/>
      <c r="AP68" s="963"/>
      <c r="AQ68" s="963"/>
      <c r="AR68" s="963"/>
      <c r="AS68" s="963"/>
      <c r="AT68" s="963"/>
      <c r="AU68" s="963"/>
      <c r="AV68" s="963"/>
      <c r="AW68" s="963"/>
    </row>
    <row r="69" s="707" customFormat="1" ht="21" customHeight="1" spans="1:49">
      <c r="A69" s="987">
        <v>65</v>
      </c>
      <c r="B69" s="992" t="s">
        <v>399</v>
      </c>
      <c r="C69" s="976">
        <v>18</v>
      </c>
      <c r="D69" s="976">
        <v>106</v>
      </c>
      <c r="E69" s="976">
        <v>1</v>
      </c>
      <c r="F69" s="977">
        <v>2000</v>
      </c>
      <c r="G69" s="978">
        <v>1.03</v>
      </c>
      <c r="H69" s="963"/>
      <c r="I69" s="963"/>
      <c r="J69" s="963"/>
      <c r="K69" s="963"/>
      <c r="L69" s="963"/>
      <c r="M69" s="963"/>
      <c r="N69" s="963"/>
      <c r="O69" s="963"/>
      <c r="P69" s="963"/>
      <c r="Q69" s="963"/>
      <c r="R69" s="963"/>
      <c r="S69" s="963"/>
      <c r="T69" s="963"/>
      <c r="U69" s="963"/>
      <c r="V69" s="963"/>
      <c r="W69" s="963"/>
      <c r="X69" s="963"/>
      <c r="Y69" s="963"/>
      <c r="Z69" s="963"/>
      <c r="AA69" s="963"/>
      <c r="AB69" s="963"/>
      <c r="AC69" s="963"/>
      <c r="AD69" s="963"/>
      <c r="AE69" s="963"/>
      <c r="AF69" s="963"/>
      <c r="AG69" s="963"/>
      <c r="AH69" s="963"/>
      <c r="AI69" s="963"/>
      <c r="AJ69" s="963"/>
      <c r="AK69" s="963"/>
      <c r="AL69" s="963"/>
      <c r="AM69" s="963"/>
      <c r="AN69" s="963"/>
      <c r="AO69" s="963"/>
      <c r="AP69" s="963"/>
      <c r="AQ69" s="963"/>
      <c r="AR69" s="963"/>
      <c r="AS69" s="963"/>
      <c r="AT69" s="963"/>
      <c r="AU69" s="963"/>
      <c r="AV69" s="963"/>
      <c r="AW69" s="963"/>
    </row>
    <row r="70" s="707" customFormat="1" ht="21" customHeight="1" spans="1:49">
      <c r="A70" s="858">
        <v>66</v>
      </c>
      <c r="B70" s="992" t="s">
        <v>400</v>
      </c>
      <c r="C70" s="976">
        <v>21</v>
      </c>
      <c r="D70" s="976">
        <v>110</v>
      </c>
      <c r="E70" s="976">
        <v>1</v>
      </c>
      <c r="F70" s="977">
        <v>2000</v>
      </c>
      <c r="G70" s="978">
        <v>1.05</v>
      </c>
      <c r="H70" s="963"/>
      <c r="I70" s="963"/>
      <c r="J70" s="963"/>
      <c r="K70" s="963"/>
      <c r="L70" s="963"/>
      <c r="M70" s="963"/>
      <c r="N70" s="963"/>
      <c r="O70" s="963"/>
      <c r="P70" s="963"/>
      <c r="Q70" s="963"/>
      <c r="R70" s="963"/>
      <c r="S70" s="963"/>
      <c r="T70" s="963"/>
      <c r="U70" s="963"/>
      <c r="V70" s="963"/>
      <c r="W70" s="963"/>
      <c r="X70" s="963"/>
      <c r="Y70" s="963"/>
      <c r="Z70" s="963"/>
      <c r="AA70" s="963"/>
      <c r="AB70" s="963"/>
      <c r="AC70" s="963"/>
      <c r="AD70" s="963"/>
      <c r="AE70" s="963"/>
      <c r="AF70" s="963"/>
      <c r="AG70" s="963"/>
      <c r="AH70" s="963"/>
      <c r="AI70" s="963"/>
      <c r="AJ70" s="963"/>
      <c r="AK70" s="963"/>
      <c r="AL70" s="963"/>
      <c r="AM70" s="963"/>
      <c r="AN70" s="963"/>
      <c r="AO70" s="963"/>
      <c r="AP70" s="963"/>
      <c r="AQ70" s="963"/>
      <c r="AR70" s="963"/>
      <c r="AS70" s="963"/>
      <c r="AT70" s="963"/>
      <c r="AU70" s="963"/>
      <c r="AV70" s="963"/>
      <c r="AW70" s="963"/>
    </row>
    <row r="71" s="961" customFormat="1" ht="21" customHeight="1" spans="1:49">
      <c r="A71" s="858">
        <v>67</v>
      </c>
      <c r="B71" s="992" t="s">
        <v>401</v>
      </c>
      <c r="C71" s="976">
        <v>10</v>
      </c>
      <c r="D71" s="976">
        <v>40</v>
      </c>
      <c r="E71" s="976">
        <v>1</v>
      </c>
      <c r="F71" s="977">
        <v>2000</v>
      </c>
      <c r="G71" s="978">
        <v>1.05</v>
      </c>
      <c r="H71" s="963"/>
      <c r="I71" s="984"/>
      <c r="J71" s="984"/>
      <c r="K71" s="984"/>
      <c r="L71" s="984"/>
      <c r="M71" s="984"/>
      <c r="N71" s="984"/>
      <c r="O71" s="984"/>
      <c r="P71" s="984"/>
      <c r="Q71" s="984"/>
      <c r="R71" s="984"/>
      <c r="S71" s="984"/>
      <c r="T71" s="984"/>
      <c r="U71" s="984"/>
      <c r="V71" s="984"/>
      <c r="W71" s="984"/>
      <c r="X71" s="984"/>
      <c r="Y71" s="984"/>
      <c r="Z71" s="984"/>
      <c r="AA71" s="984"/>
      <c r="AB71" s="984"/>
      <c r="AC71" s="984"/>
      <c r="AD71" s="984"/>
      <c r="AE71" s="984"/>
      <c r="AF71" s="984"/>
      <c r="AG71" s="984"/>
      <c r="AH71" s="984"/>
      <c r="AI71" s="984"/>
      <c r="AJ71" s="984"/>
      <c r="AK71" s="984"/>
      <c r="AL71" s="984"/>
      <c r="AM71" s="984"/>
      <c r="AN71" s="984"/>
      <c r="AO71" s="984"/>
      <c r="AP71" s="984"/>
      <c r="AQ71" s="984"/>
      <c r="AR71" s="984"/>
      <c r="AS71" s="984"/>
      <c r="AT71" s="984"/>
      <c r="AU71" s="984"/>
      <c r="AV71" s="984"/>
      <c r="AW71" s="984"/>
    </row>
    <row r="72" s="961" customFormat="1" ht="21" customHeight="1" spans="1:49">
      <c r="A72" s="858">
        <v>68</v>
      </c>
      <c r="B72" s="992" t="s">
        <v>402</v>
      </c>
      <c r="C72" s="976">
        <v>6</v>
      </c>
      <c r="D72" s="976">
        <v>112</v>
      </c>
      <c r="E72" s="976">
        <v>1</v>
      </c>
      <c r="F72" s="977">
        <v>2000</v>
      </c>
      <c r="G72" s="978">
        <v>1.05</v>
      </c>
      <c r="H72" s="963"/>
      <c r="I72" s="984"/>
      <c r="J72" s="984"/>
      <c r="K72" s="984"/>
      <c r="L72" s="984"/>
      <c r="M72" s="984"/>
      <c r="N72" s="984"/>
      <c r="O72" s="984"/>
      <c r="P72" s="984"/>
      <c r="Q72" s="984"/>
      <c r="R72" s="984"/>
      <c r="S72" s="984"/>
      <c r="T72" s="984"/>
      <c r="U72" s="984"/>
      <c r="V72" s="984"/>
      <c r="W72" s="984"/>
      <c r="X72" s="984"/>
      <c r="Y72" s="984"/>
      <c r="Z72" s="984"/>
      <c r="AA72" s="984"/>
      <c r="AB72" s="984"/>
      <c r="AC72" s="984"/>
      <c r="AD72" s="984"/>
      <c r="AE72" s="984"/>
      <c r="AF72" s="984"/>
      <c r="AG72" s="984"/>
      <c r="AH72" s="984"/>
      <c r="AI72" s="984"/>
      <c r="AJ72" s="984"/>
      <c r="AK72" s="984"/>
      <c r="AL72" s="984"/>
      <c r="AM72" s="984"/>
      <c r="AN72" s="984"/>
      <c r="AO72" s="984"/>
      <c r="AP72" s="984"/>
      <c r="AQ72" s="984"/>
      <c r="AR72" s="984"/>
      <c r="AS72" s="984"/>
      <c r="AT72" s="984"/>
      <c r="AU72" s="984"/>
      <c r="AV72" s="984"/>
      <c r="AW72" s="984"/>
    </row>
    <row r="73" s="707" customFormat="1" ht="21" customHeight="1" spans="1:49">
      <c r="A73" s="858">
        <v>69</v>
      </c>
      <c r="B73" s="992" t="s">
        <v>403</v>
      </c>
      <c r="C73" s="976">
        <v>20</v>
      </c>
      <c r="D73" s="976">
        <v>108</v>
      </c>
      <c r="E73" s="976">
        <v>1</v>
      </c>
      <c r="F73" s="977">
        <v>2000</v>
      </c>
      <c r="G73" s="978">
        <v>1.05</v>
      </c>
      <c r="H73" s="963"/>
      <c r="I73" s="963"/>
      <c r="J73" s="963"/>
      <c r="K73" s="963"/>
      <c r="L73" s="963"/>
      <c r="M73" s="963"/>
      <c r="N73" s="963"/>
      <c r="O73" s="963"/>
      <c r="P73" s="963"/>
      <c r="Q73" s="963"/>
      <c r="R73" s="963"/>
      <c r="S73" s="963"/>
      <c r="T73" s="963"/>
      <c r="U73" s="963"/>
      <c r="V73" s="963"/>
      <c r="W73" s="963"/>
      <c r="X73" s="963"/>
      <c r="Y73" s="963"/>
      <c r="Z73" s="963"/>
      <c r="AA73" s="963"/>
      <c r="AB73" s="963"/>
      <c r="AC73" s="963"/>
      <c r="AD73" s="963"/>
      <c r="AE73" s="963"/>
      <c r="AF73" s="963"/>
      <c r="AG73" s="963"/>
      <c r="AH73" s="963"/>
      <c r="AI73" s="963"/>
      <c r="AJ73" s="963"/>
      <c r="AK73" s="963"/>
      <c r="AL73" s="963"/>
      <c r="AM73" s="963"/>
      <c r="AN73" s="963"/>
      <c r="AO73" s="963"/>
      <c r="AP73" s="963"/>
      <c r="AQ73" s="963"/>
      <c r="AR73" s="963"/>
      <c r="AS73" s="963"/>
      <c r="AT73" s="963"/>
      <c r="AU73" s="963"/>
      <c r="AV73" s="963"/>
      <c r="AW73" s="963"/>
    </row>
    <row r="74" s="961" customFormat="1" ht="21" customHeight="1" spans="1:49">
      <c r="A74" s="858">
        <v>70</v>
      </c>
      <c r="B74" s="992" t="s">
        <v>404</v>
      </c>
      <c r="C74" s="976">
        <v>6</v>
      </c>
      <c r="D74" s="976">
        <v>186</v>
      </c>
      <c r="E74" s="976">
        <v>1</v>
      </c>
      <c r="F74" s="977">
        <v>2000</v>
      </c>
      <c r="G74" s="978">
        <v>1.05</v>
      </c>
      <c r="H74" s="963"/>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row>
    <row r="75" s="961" customFormat="1" ht="21" customHeight="1" spans="1:49">
      <c r="A75" s="858">
        <v>71</v>
      </c>
      <c r="B75" s="992" t="s">
        <v>405</v>
      </c>
      <c r="C75" s="976">
        <v>35</v>
      </c>
      <c r="D75" s="976">
        <v>85</v>
      </c>
      <c r="E75" s="976">
        <v>1</v>
      </c>
      <c r="F75" s="977">
        <v>2000</v>
      </c>
      <c r="G75" s="978">
        <v>1.05</v>
      </c>
      <c r="H75" s="963"/>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c r="AU75" s="984"/>
      <c r="AV75" s="984"/>
      <c r="AW75" s="984"/>
    </row>
    <row r="76" s="961" customFormat="1" ht="21" customHeight="1" spans="1:49">
      <c r="A76" s="858">
        <v>72</v>
      </c>
      <c r="B76" s="992" t="s">
        <v>406</v>
      </c>
      <c r="C76" s="976">
        <v>6</v>
      </c>
      <c r="D76" s="976">
        <v>100</v>
      </c>
      <c r="E76" s="976">
        <v>1</v>
      </c>
      <c r="F76" s="977">
        <v>2000</v>
      </c>
      <c r="G76" s="978">
        <v>1.05</v>
      </c>
      <c r="H76" s="963"/>
      <c r="I76" s="984"/>
      <c r="J76" s="984"/>
      <c r="K76" s="984"/>
      <c r="L76" s="984"/>
      <c r="M76" s="984"/>
      <c r="N76" s="984"/>
      <c r="O76" s="984"/>
      <c r="P76" s="984"/>
      <c r="Q76" s="984"/>
      <c r="R76" s="984"/>
      <c r="S76" s="984"/>
      <c r="T76" s="984"/>
      <c r="U76" s="984"/>
      <c r="V76" s="984"/>
      <c r="W76" s="984"/>
      <c r="X76" s="984"/>
      <c r="Y76" s="984"/>
      <c r="Z76" s="984"/>
      <c r="AA76" s="984"/>
      <c r="AB76" s="984"/>
      <c r="AC76" s="984"/>
      <c r="AD76" s="984"/>
      <c r="AE76" s="984"/>
      <c r="AF76" s="984"/>
      <c r="AG76" s="984"/>
      <c r="AH76" s="984"/>
      <c r="AI76" s="984"/>
      <c r="AJ76" s="984"/>
      <c r="AK76" s="984"/>
      <c r="AL76" s="984"/>
      <c r="AM76" s="984"/>
      <c r="AN76" s="984"/>
      <c r="AO76" s="984"/>
      <c r="AP76" s="984"/>
      <c r="AQ76" s="984"/>
      <c r="AR76" s="984"/>
      <c r="AS76" s="984"/>
      <c r="AT76" s="984"/>
      <c r="AU76" s="984"/>
      <c r="AV76" s="984"/>
      <c r="AW76" s="984"/>
    </row>
    <row r="77" s="961" customFormat="1" ht="21" customHeight="1" spans="1:49">
      <c r="A77" s="858">
        <v>73</v>
      </c>
      <c r="B77" s="992" t="s">
        <v>407</v>
      </c>
      <c r="C77" s="976">
        <v>6</v>
      </c>
      <c r="D77" s="976">
        <v>258</v>
      </c>
      <c r="E77" s="976">
        <v>1</v>
      </c>
      <c r="F77" s="977">
        <v>2000</v>
      </c>
      <c r="G77" s="978">
        <v>1.05</v>
      </c>
      <c r="H77" s="963"/>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984"/>
      <c r="AI77" s="984"/>
      <c r="AJ77" s="984"/>
      <c r="AK77" s="984"/>
      <c r="AL77" s="984"/>
      <c r="AM77" s="984"/>
      <c r="AN77" s="984"/>
      <c r="AO77" s="984"/>
      <c r="AP77" s="984"/>
      <c r="AQ77" s="984"/>
      <c r="AR77" s="984"/>
      <c r="AS77" s="984"/>
      <c r="AT77" s="984"/>
      <c r="AU77" s="984"/>
      <c r="AV77" s="984"/>
      <c r="AW77" s="984"/>
    </row>
    <row r="78" s="961" customFormat="1" ht="21" customHeight="1" spans="1:49">
      <c r="A78" s="858">
        <v>74</v>
      </c>
      <c r="B78" s="992" t="s">
        <v>408</v>
      </c>
      <c r="C78" s="976">
        <v>6</v>
      </c>
      <c r="D78" s="976">
        <v>128</v>
      </c>
      <c r="E78" s="976">
        <v>1</v>
      </c>
      <c r="F78" s="977">
        <v>2000</v>
      </c>
      <c r="G78" s="978">
        <v>1.05</v>
      </c>
      <c r="H78" s="963"/>
      <c r="I78" s="984"/>
      <c r="J78" s="984"/>
      <c r="K78" s="984"/>
      <c r="L78" s="984"/>
      <c r="M78" s="984"/>
      <c r="N78" s="984"/>
      <c r="O78" s="984"/>
      <c r="P78" s="984"/>
      <c r="Q78" s="984"/>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row>
    <row r="79" s="961" customFormat="1" ht="21" customHeight="1" spans="1:49">
      <c r="A79" s="858">
        <v>75</v>
      </c>
      <c r="B79" s="992" t="s">
        <v>409</v>
      </c>
      <c r="C79" s="976">
        <v>6</v>
      </c>
      <c r="D79" s="976">
        <v>215</v>
      </c>
      <c r="E79" s="976">
        <v>1</v>
      </c>
      <c r="F79" s="977">
        <v>2000</v>
      </c>
      <c r="G79" s="978">
        <v>1.05</v>
      </c>
      <c r="H79" s="963"/>
      <c r="I79" s="984"/>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row>
    <row r="80" s="961" customFormat="1" ht="21" customHeight="1" spans="1:49">
      <c r="A80" s="858">
        <v>76</v>
      </c>
      <c r="B80" s="992" t="s">
        <v>410</v>
      </c>
      <c r="C80" s="976">
        <v>6</v>
      </c>
      <c r="D80" s="976">
        <v>230</v>
      </c>
      <c r="E80" s="976">
        <v>1</v>
      </c>
      <c r="F80" s="977">
        <v>2000</v>
      </c>
      <c r="G80" s="978">
        <v>1.05</v>
      </c>
      <c r="H80" s="963"/>
      <c r="I80" s="984"/>
      <c r="J80" s="984"/>
      <c r="K80" s="984"/>
      <c r="L80" s="984"/>
      <c r="M80" s="984"/>
      <c r="N80" s="984"/>
      <c r="O80" s="984"/>
      <c r="P80" s="984"/>
      <c r="Q80" s="984"/>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row>
    <row r="81" s="961" customFormat="1" ht="21" customHeight="1" spans="1:49">
      <c r="A81" s="980">
        <v>77</v>
      </c>
      <c r="B81" s="981" t="s">
        <v>411</v>
      </c>
      <c r="C81" s="982">
        <v>9</v>
      </c>
      <c r="D81" s="982">
        <v>66</v>
      </c>
      <c r="E81" s="982">
        <v>1</v>
      </c>
      <c r="F81" s="983">
        <v>2000</v>
      </c>
      <c r="G81" s="978">
        <v>1.05</v>
      </c>
      <c r="H81" s="963" t="s">
        <v>100</v>
      </c>
      <c r="I81" s="984"/>
      <c r="J81" s="984"/>
      <c r="K81" s="984"/>
      <c r="L81" s="984"/>
      <c r="M81" s="984"/>
      <c r="N81" s="984"/>
      <c r="O81" s="984"/>
      <c r="P81" s="984"/>
      <c r="Q81" s="984"/>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row>
    <row r="82" s="961" customFormat="1" ht="21" customHeight="1" spans="1:49">
      <c r="A82" s="858">
        <v>78</v>
      </c>
      <c r="B82" s="992" t="s">
        <v>412</v>
      </c>
      <c r="C82" s="976">
        <v>6</v>
      </c>
      <c r="D82" s="976">
        <v>120</v>
      </c>
      <c r="E82" s="976">
        <v>1</v>
      </c>
      <c r="F82" s="977">
        <v>2000</v>
      </c>
      <c r="G82" s="978">
        <v>1.05</v>
      </c>
      <c r="H82" s="963"/>
      <c r="I82" s="984"/>
      <c r="J82" s="984"/>
      <c r="K82" s="984"/>
      <c r="L82" s="984"/>
      <c r="M82" s="984"/>
      <c r="N82" s="984"/>
      <c r="O82" s="984"/>
      <c r="P82" s="984"/>
      <c r="Q82" s="984"/>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row>
    <row r="83" s="961" customFormat="1" ht="21" customHeight="1" spans="1:49">
      <c r="A83" s="858">
        <v>79</v>
      </c>
      <c r="B83" s="992" t="s">
        <v>413</v>
      </c>
      <c r="C83" s="976">
        <v>6</v>
      </c>
      <c r="D83" s="976">
        <v>139</v>
      </c>
      <c r="E83" s="976">
        <v>1</v>
      </c>
      <c r="F83" s="977">
        <v>2000</v>
      </c>
      <c r="G83" s="978">
        <v>1.05</v>
      </c>
      <c r="H83" s="963"/>
      <c r="I83" s="984"/>
      <c r="J83" s="984"/>
      <c r="K83" s="984"/>
      <c r="L83" s="984"/>
      <c r="M83" s="984"/>
      <c r="N83" s="984"/>
      <c r="O83" s="984"/>
      <c r="P83" s="984"/>
      <c r="Q83" s="984"/>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row>
    <row r="84" s="961" customFormat="1" ht="21" customHeight="1" spans="1:49">
      <c r="A84" s="980">
        <v>80</v>
      </c>
      <c r="B84" s="981" t="s">
        <v>414</v>
      </c>
      <c r="C84" s="982">
        <v>6</v>
      </c>
      <c r="D84" s="982">
        <v>120</v>
      </c>
      <c r="E84" s="982">
        <v>1</v>
      </c>
      <c r="F84" s="983">
        <v>2000</v>
      </c>
      <c r="G84" s="978">
        <v>1.05</v>
      </c>
      <c r="H84" s="963" t="s">
        <v>100</v>
      </c>
      <c r="I84" s="984"/>
      <c r="J84" s="984"/>
      <c r="K84" s="984"/>
      <c r="L84" s="984"/>
      <c r="M84" s="984"/>
      <c r="N84" s="984"/>
      <c r="O84" s="984"/>
      <c r="P84" s="984"/>
      <c r="Q84" s="984"/>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row>
    <row r="85" s="961" customFormat="1" ht="21" customHeight="1" spans="1:49">
      <c r="A85" s="858">
        <v>81</v>
      </c>
      <c r="B85" s="992" t="s">
        <v>415</v>
      </c>
      <c r="C85" s="976">
        <v>6</v>
      </c>
      <c r="D85" s="976">
        <v>116</v>
      </c>
      <c r="E85" s="976">
        <v>1</v>
      </c>
      <c r="F85" s="977">
        <v>2000</v>
      </c>
      <c r="G85" s="978">
        <v>1.05</v>
      </c>
      <c r="H85" s="963"/>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row>
    <row r="86" s="961" customFormat="1" ht="21" customHeight="1" spans="1:49">
      <c r="A86" s="858">
        <v>82</v>
      </c>
      <c r="B86" s="992" t="s">
        <v>235</v>
      </c>
      <c r="C86" s="976">
        <v>12</v>
      </c>
      <c r="D86" s="976">
        <v>85</v>
      </c>
      <c r="E86" s="976">
        <v>1</v>
      </c>
      <c r="F86" s="977">
        <v>2000</v>
      </c>
      <c r="G86" s="978">
        <v>1.05</v>
      </c>
      <c r="H86" s="963"/>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row>
    <row r="87" s="961" customFormat="1" ht="21" customHeight="1" spans="1:49">
      <c r="A87" s="858">
        <v>83</v>
      </c>
      <c r="B87" s="992" t="s">
        <v>416</v>
      </c>
      <c r="C87" s="976">
        <v>6</v>
      </c>
      <c r="D87" s="976">
        <v>132</v>
      </c>
      <c r="E87" s="976">
        <v>1</v>
      </c>
      <c r="F87" s="977">
        <v>2000</v>
      </c>
      <c r="G87" s="978">
        <v>1.05</v>
      </c>
      <c r="H87" s="963"/>
      <c r="I87" s="984"/>
      <c r="J87" s="984"/>
      <c r="K87" s="984"/>
      <c r="L87" s="984"/>
      <c r="M87" s="984"/>
      <c r="N87" s="984"/>
      <c r="O87" s="984"/>
      <c r="P87" s="984"/>
      <c r="Q87" s="984"/>
      <c r="R87" s="984"/>
      <c r="S87" s="984"/>
      <c r="T87" s="984"/>
      <c r="U87" s="984"/>
      <c r="V87" s="984"/>
      <c r="W87" s="984"/>
      <c r="X87" s="984"/>
      <c r="Y87" s="984"/>
      <c r="Z87" s="984"/>
      <c r="AA87" s="984"/>
      <c r="AB87" s="984"/>
      <c r="AC87" s="984"/>
      <c r="AD87" s="984"/>
      <c r="AE87" s="984"/>
      <c r="AF87" s="984"/>
      <c r="AG87" s="984"/>
      <c r="AH87" s="984"/>
      <c r="AI87" s="984"/>
      <c r="AJ87" s="984"/>
      <c r="AK87" s="984"/>
      <c r="AL87" s="984"/>
      <c r="AM87" s="984"/>
      <c r="AN87" s="984"/>
      <c r="AO87" s="984"/>
      <c r="AP87" s="984"/>
      <c r="AQ87" s="984"/>
      <c r="AR87" s="984"/>
      <c r="AS87" s="984"/>
      <c r="AT87" s="984"/>
      <c r="AU87" s="984"/>
      <c r="AV87" s="984"/>
      <c r="AW87" s="984"/>
    </row>
    <row r="88" s="961" customFormat="1" ht="21" customHeight="1" spans="1:49">
      <c r="A88" s="980">
        <v>84</v>
      </c>
      <c r="B88" s="981" t="s">
        <v>417</v>
      </c>
      <c r="C88" s="982">
        <v>6</v>
      </c>
      <c r="D88" s="982">
        <v>124</v>
      </c>
      <c r="E88" s="982">
        <v>1</v>
      </c>
      <c r="F88" s="983">
        <v>2000</v>
      </c>
      <c r="G88" s="978">
        <v>1.05</v>
      </c>
      <c r="H88" s="963" t="s">
        <v>100</v>
      </c>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row>
    <row r="89" s="961" customFormat="1" ht="21" customHeight="1" spans="1:49">
      <c r="A89" s="858">
        <v>85</v>
      </c>
      <c r="B89" s="992" t="s">
        <v>418</v>
      </c>
      <c r="C89" s="976">
        <v>6</v>
      </c>
      <c r="D89" s="976">
        <v>138</v>
      </c>
      <c r="E89" s="976">
        <v>1</v>
      </c>
      <c r="F89" s="977">
        <v>2000</v>
      </c>
      <c r="G89" s="978">
        <v>1.05</v>
      </c>
      <c r="H89" s="963"/>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row>
    <row r="90" s="961" customFormat="1" ht="21" customHeight="1" spans="1:49">
      <c r="A90" s="858">
        <v>86</v>
      </c>
      <c r="B90" s="992" t="s">
        <v>419</v>
      </c>
      <c r="C90" s="976">
        <v>6</v>
      </c>
      <c r="D90" s="976">
        <v>242</v>
      </c>
      <c r="E90" s="976">
        <v>1</v>
      </c>
      <c r="F90" s="977">
        <v>2000</v>
      </c>
      <c r="G90" s="978">
        <v>1.05</v>
      </c>
      <c r="H90" s="963"/>
      <c r="I90" s="984"/>
      <c r="J90" s="984"/>
      <c r="K90" s="984"/>
      <c r="L90" s="984"/>
      <c r="M90" s="984"/>
      <c r="N90" s="984"/>
      <c r="O90" s="984"/>
      <c r="P90" s="984"/>
      <c r="Q90" s="984"/>
      <c r="R90" s="984"/>
      <c r="S90" s="984"/>
      <c r="T90" s="984"/>
      <c r="U90" s="984"/>
      <c r="V90" s="984"/>
      <c r="W90" s="984"/>
      <c r="X90" s="984"/>
      <c r="Y90" s="984"/>
      <c r="Z90" s="984"/>
      <c r="AA90" s="984"/>
      <c r="AB90" s="984"/>
      <c r="AC90" s="984"/>
      <c r="AD90" s="984"/>
      <c r="AE90" s="984"/>
      <c r="AF90" s="984"/>
      <c r="AG90" s="984"/>
      <c r="AH90" s="984"/>
      <c r="AI90" s="984"/>
      <c r="AJ90" s="984"/>
      <c r="AK90" s="984"/>
      <c r="AL90" s="984"/>
      <c r="AM90" s="984"/>
      <c r="AN90" s="984"/>
      <c r="AO90" s="984"/>
      <c r="AP90" s="984"/>
      <c r="AQ90" s="984"/>
      <c r="AR90" s="984"/>
      <c r="AS90" s="984"/>
      <c r="AT90" s="984"/>
      <c r="AU90" s="984"/>
      <c r="AV90" s="984"/>
      <c r="AW90" s="984"/>
    </row>
    <row r="91" s="961" customFormat="1" ht="21" customHeight="1" spans="1:49">
      <c r="A91" s="980">
        <v>87</v>
      </c>
      <c r="B91" s="981" t="s">
        <v>420</v>
      </c>
      <c r="C91" s="982">
        <v>6</v>
      </c>
      <c r="D91" s="982">
        <v>120</v>
      </c>
      <c r="E91" s="982">
        <v>1</v>
      </c>
      <c r="F91" s="983">
        <v>2000</v>
      </c>
      <c r="G91" s="978">
        <v>1.05</v>
      </c>
      <c r="H91" s="963" t="s">
        <v>100</v>
      </c>
      <c r="I91" s="984"/>
      <c r="J91" s="984"/>
      <c r="K91" s="984"/>
      <c r="L91" s="984"/>
      <c r="M91" s="984"/>
      <c r="N91" s="984"/>
      <c r="O91" s="984"/>
      <c r="P91" s="984"/>
      <c r="Q91" s="984"/>
      <c r="R91" s="984"/>
      <c r="S91" s="984"/>
      <c r="T91" s="984"/>
      <c r="U91" s="984"/>
      <c r="V91" s="984"/>
      <c r="W91" s="984"/>
      <c r="X91" s="984"/>
      <c r="Y91" s="984"/>
      <c r="Z91" s="984"/>
      <c r="AA91" s="984"/>
      <c r="AB91" s="984"/>
      <c r="AC91" s="984"/>
      <c r="AD91" s="984"/>
      <c r="AE91" s="984"/>
      <c r="AF91" s="984"/>
      <c r="AG91" s="984"/>
      <c r="AH91" s="984"/>
      <c r="AI91" s="984"/>
      <c r="AJ91" s="984"/>
      <c r="AK91" s="984"/>
      <c r="AL91" s="984"/>
      <c r="AM91" s="984"/>
      <c r="AN91" s="984"/>
      <c r="AO91" s="984"/>
      <c r="AP91" s="984"/>
      <c r="AQ91" s="984"/>
      <c r="AR91" s="984"/>
      <c r="AS91" s="984"/>
      <c r="AT91" s="984"/>
      <c r="AU91" s="984"/>
      <c r="AV91" s="984"/>
      <c r="AW91" s="984"/>
    </row>
    <row r="92" s="961" customFormat="1" ht="21" customHeight="1" spans="1:49">
      <c r="A92" s="980">
        <v>88</v>
      </c>
      <c r="B92" s="981" t="s">
        <v>421</v>
      </c>
      <c r="C92" s="982">
        <v>6</v>
      </c>
      <c r="D92" s="982">
        <v>145</v>
      </c>
      <c r="E92" s="982">
        <v>1</v>
      </c>
      <c r="F92" s="983">
        <v>2000</v>
      </c>
      <c r="G92" s="978">
        <v>1.05</v>
      </c>
      <c r="H92" s="963" t="s">
        <v>100</v>
      </c>
      <c r="I92" s="984"/>
      <c r="J92" s="984"/>
      <c r="K92" s="984"/>
      <c r="L92" s="984"/>
      <c r="M92" s="984"/>
      <c r="N92" s="984"/>
      <c r="O92" s="984"/>
      <c r="P92" s="984"/>
      <c r="Q92" s="984"/>
      <c r="R92" s="984"/>
      <c r="S92" s="984"/>
      <c r="T92" s="984"/>
      <c r="U92" s="984"/>
      <c r="V92" s="984"/>
      <c r="W92" s="984"/>
      <c r="X92" s="984"/>
      <c r="Y92" s="984"/>
      <c r="Z92" s="984"/>
      <c r="AA92" s="984"/>
      <c r="AB92" s="984"/>
      <c r="AC92" s="984"/>
      <c r="AD92" s="984"/>
      <c r="AE92" s="984"/>
      <c r="AF92" s="984"/>
      <c r="AG92" s="984"/>
      <c r="AH92" s="984"/>
      <c r="AI92" s="984"/>
      <c r="AJ92" s="984"/>
      <c r="AK92" s="984"/>
      <c r="AL92" s="984"/>
      <c r="AM92" s="984"/>
      <c r="AN92" s="984"/>
      <c r="AO92" s="984"/>
      <c r="AP92" s="984"/>
      <c r="AQ92" s="984"/>
      <c r="AR92" s="984"/>
      <c r="AS92" s="984"/>
      <c r="AT92" s="984"/>
      <c r="AU92" s="984"/>
      <c r="AV92" s="984"/>
      <c r="AW92" s="984"/>
    </row>
    <row r="93" s="961" customFormat="1" ht="21" customHeight="1" spans="1:49">
      <c r="A93" s="858">
        <v>89</v>
      </c>
      <c r="B93" s="992" t="s">
        <v>422</v>
      </c>
      <c r="C93" s="976">
        <v>6</v>
      </c>
      <c r="D93" s="976">
        <v>145</v>
      </c>
      <c r="E93" s="976">
        <v>1</v>
      </c>
      <c r="F93" s="977">
        <v>2000</v>
      </c>
      <c r="G93" s="978">
        <v>1.05</v>
      </c>
      <c r="H93" s="963"/>
      <c r="I93" s="984"/>
      <c r="J93" s="984"/>
      <c r="K93" s="984"/>
      <c r="L93" s="984"/>
      <c r="M93" s="984"/>
      <c r="N93" s="984"/>
      <c r="O93" s="984"/>
      <c r="P93" s="984"/>
      <c r="Q93" s="984"/>
      <c r="R93" s="984"/>
      <c r="S93" s="984"/>
      <c r="T93" s="984"/>
      <c r="U93" s="984"/>
      <c r="V93" s="984"/>
      <c r="W93" s="984"/>
      <c r="X93" s="984"/>
      <c r="Y93" s="984"/>
      <c r="Z93" s="984"/>
      <c r="AA93" s="984"/>
      <c r="AB93" s="984"/>
      <c r="AC93" s="984"/>
      <c r="AD93" s="984"/>
      <c r="AE93" s="984"/>
      <c r="AF93" s="984"/>
      <c r="AG93" s="984"/>
      <c r="AH93" s="984"/>
      <c r="AI93" s="984"/>
      <c r="AJ93" s="984"/>
      <c r="AK93" s="984"/>
      <c r="AL93" s="984"/>
      <c r="AM93" s="984"/>
      <c r="AN93" s="984"/>
      <c r="AO93" s="984"/>
      <c r="AP93" s="984"/>
      <c r="AQ93" s="984"/>
      <c r="AR93" s="984"/>
      <c r="AS93" s="984"/>
      <c r="AT93" s="984"/>
      <c r="AU93" s="984"/>
      <c r="AV93" s="984"/>
      <c r="AW93" s="984"/>
    </row>
    <row r="94" s="961" customFormat="1" ht="21" customHeight="1" spans="1:49">
      <c r="A94" s="858">
        <v>90</v>
      </c>
      <c r="B94" s="992" t="s">
        <v>423</v>
      </c>
      <c r="C94" s="976">
        <v>6</v>
      </c>
      <c r="D94" s="976">
        <v>256</v>
      </c>
      <c r="E94" s="976">
        <v>1</v>
      </c>
      <c r="F94" s="977">
        <v>2000</v>
      </c>
      <c r="G94" s="978">
        <v>1.05</v>
      </c>
      <c r="H94" s="963"/>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984"/>
      <c r="AM94" s="984"/>
      <c r="AN94" s="984"/>
      <c r="AO94" s="984"/>
      <c r="AP94" s="984"/>
      <c r="AQ94" s="984"/>
      <c r="AR94" s="984"/>
      <c r="AS94" s="984"/>
      <c r="AT94" s="984"/>
      <c r="AU94" s="984"/>
      <c r="AV94" s="984"/>
      <c r="AW94" s="984"/>
    </row>
    <row r="95" s="961" customFormat="1" ht="21" customHeight="1" spans="1:49">
      <c r="A95" s="858">
        <v>91</v>
      </c>
      <c r="B95" s="992" t="s">
        <v>424</v>
      </c>
      <c r="C95" s="976">
        <v>6</v>
      </c>
      <c r="D95" s="976">
        <v>168</v>
      </c>
      <c r="E95" s="976">
        <v>1</v>
      </c>
      <c r="F95" s="977">
        <v>2000</v>
      </c>
      <c r="G95" s="978">
        <v>1.05</v>
      </c>
      <c r="H95" s="963"/>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984"/>
      <c r="AM95" s="984"/>
      <c r="AN95" s="984"/>
      <c r="AO95" s="984"/>
      <c r="AP95" s="984"/>
      <c r="AQ95" s="984"/>
      <c r="AR95" s="984"/>
      <c r="AS95" s="984"/>
      <c r="AT95" s="984"/>
      <c r="AU95" s="984"/>
      <c r="AV95" s="984"/>
      <c r="AW95" s="984"/>
    </row>
    <row r="96" s="961" customFormat="1" ht="21" customHeight="1" spans="1:49">
      <c r="A96" s="980">
        <v>92</v>
      </c>
      <c r="B96" s="981" t="s">
        <v>425</v>
      </c>
      <c r="C96" s="982">
        <v>14</v>
      </c>
      <c r="D96" s="982">
        <v>52</v>
      </c>
      <c r="E96" s="982">
        <v>1</v>
      </c>
      <c r="F96" s="983">
        <v>2000</v>
      </c>
      <c r="G96" s="978">
        <v>1.05</v>
      </c>
      <c r="H96" s="963" t="s">
        <v>100</v>
      </c>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984"/>
      <c r="AM96" s="984"/>
      <c r="AN96" s="984"/>
      <c r="AO96" s="984"/>
      <c r="AP96" s="984"/>
      <c r="AQ96" s="984"/>
      <c r="AR96" s="984"/>
      <c r="AS96" s="984"/>
      <c r="AT96" s="984"/>
      <c r="AU96" s="984"/>
      <c r="AV96" s="984"/>
      <c r="AW96" s="984"/>
    </row>
    <row r="97" s="961" customFormat="1" ht="21" customHeight="1" spans="1:49">
      <c r="A97" s="858">
        <v>93</v>
      </c>
      <c r="B97" s="992" t="s">
        <v>426</v>
      </c>
      <c r="C97" s="976">
        <v>12</v>
      </c>
      <c r="D97" s="976">
        <v>180</v>
      </c>
      <c r="E97" s="976">
        <v>1</v>
      </c>
      <c r="F97" s="977">
        <v>5000</v>
      </c>
      <c r="G97" s="978">
        <v>1.05</v>
      </c>
      <c r="H97" s="963"/>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984"/>
      <c r="AM97" s="984"/>
      <c r="AN97" s="984"/>
      <c r="AO97" s="984"/>
      <c r="AP97" s="984"/>
      <c r="AQ97" s="984"/>
      <c r="AR97" s="984"/>
      <c r="AS97" s="984"/>
      <c r="AT97" s="984"/>
      <c r="AU97" s="984"/>
      <c r="AV97" s="984"/>
      <c r="AW97" s="984"/>
    </row>
    <row r="98" s="961" customFormat="1" ht="21" customHeight="1" spans="1:49">
      <c r="A98" s="858">
        <v>94</v>
      </c>
      <c r="B98" s="992" t="s">
        <v>427</v>
      </c>
      <c r="C98" s="976">
        <v>15</v>
      </c>
      <c r="D98" s="976">
        <v>60</v>
      </c>
      <c r="E98" s="976">
        <v>1</v>
      </c>
      <c r="F98" s="977">
        <v>2000</v>
      </c>
      <c r="G98" s="978">
        <v>1.05</v>
      </c>
      <c r="H98" s="963"/>
      <c r="I98" s="984"/>
      <c r="J98" s="984"/>
      <c r="K98" s="984"/>
      <c r="L98" s="984"/>
      <c r="M98" s="984"/>
      <c r="N98" s="984"/>
      <c r="O98" s="984"/>
      <c r="P98" s="984"/>
      <c r="Q98" s="984"/>
      <c r="R98" s="984"/>
      <c r="S98" s="984"/>
      <c r="T98" s="984"/>
      <c r="U98" s="984"/>
      <c r="V98" s="984"/>
      <c r="W98" s="984"/>
      <c r="X98" s="984"/>
      <c r="Y98" s="984"/>
      <c r="Z98" s="984"/>
      <c r="AA98" s="984"/>
      <c r="AB98" s="984"/>
      <c r="AC98" s="984"/>
      <c r="AD98" s="984"/>
      <c r="AE98" s="984"/>
      <c r="AF98" s="984"/>
      <c r="AG98" s="984"/>
      <c r="AH98" s="984"/>
      <c r="AI98" s="984"/>
      <c r="AJ98" s="984"/>
      <c r="AK98" s="984"/>
      <c r="AL98" s="984"/>
      <c r="AM98" s="984"/>
      <c r="AN98" s="984"/>
      <c r="AO98" s="984"/>
      <c r="AP98" s="984"/>
      <c r="AQ98" s="984"/>
      <c r="AR98" s="984"/>
      <c r="AS98" s="984"/>
      <c r="AT98" s="984"/>
      <c r="AU98" s="984"/>
      <c r="AV98" s="984"/>
      <c r="AW98" s="984"/>
    </row>
    <row r="99" s="961" customFormat="1" ht="21" customHeight="1" spans="1:49">
      <c r="A99" s="858">
        <v>95</v>
      </c>
      <c r="B99" s="992" t="s">
        <v>428</v>
      </c>
      <c r="C99" s="976">
        <v>14</v>
      </c>
      <c r="D99" s="976">
        <v>56</v>
      </c>
      <c r="E99" s="976">
        <v>1</v>
      </c>
      <c r="F99" s="977">
        <v>2000</v>
      </c>
      <c r="G99" s="978">
        <v>1.03</v>
      </c>
      <c r="H99" s="963"/>
      <c r="I99" s="984"/>
      <c r="J99" s="984"/>
      <c r="K99" s="984"/>
      <c r="L99" s="984"/>
      <c r="M99" s="984"/>
      <c r="N99" s="984"/>
      <c r="O99" s="984"/>
      <c r="P99" s="984"/>
      <c r="Q99" s="984"/>
      <c r="R99" s="984"/>
      <c r="S99" s="984"/>
      <c r="T99" s="984"/>
      <c r="U99" s="984"/>
      <c r="V99" s="984"/>
      <c r="W99" s="984"/>
      <c r="X99" s="984"/>
      <c r="Y99" s="984"/>
      <c r="Z99" s="984"/>
      <c r="AA99" s="984"/>
      <c r="AB99" s="984"/>
      <c r="AC99" s="984"/>
      <c r="AD99" s="984"/>
      <c r="AE99" s="984"/>
      <c r="AF99" s="984"/>
      <c r="AG99" s="984"/>
      <c r="AH99" s="984"/>
      <c r="AI99" s="984"/>
      <c r="AJ99" s="984"/>
      <c r="AK99" s="984"/>
      <c r="AL99" s="984"/>
      <c r="AM99" s="984"/>
      <c r="AN99" s="984"/>
      <c r="AO99" s="984"/>
      <c r="AP99" s="984"/>
      <c r="AQ99" s="984"/>
      <c r="AR99" s="984"/>
      <c r="AS99" s="984"/>
      <c r="AT99" s="984"/>
      <c r="AU99" s="984"/>
      <c r="AV99" s="984"/>
      <c r="AW99" s="984"/>
    </row>
    <row r="100" s="961" customFormat="1" ht="21" customHeight="1" spans="1:49">
      <c r="A100" s="858">
        <v>96</v>
      </c>
      <c r="B100" s="992" t="s">
        <v>429</v>
      </c>
      <c r="C100" s="976">
        <v>6</v>
      </c>
      <c r="D100" s="976">
        <v>116</v>
      </c>
      <c r="E100" s="976">
        <v>1</v>
      </c>
      <c r="F100" s="976">
        <v>2000</v>
      </c>
      <c r="G100" s="978">
        <v>1.05</v>
      </c>
      <c r="H100" s="963"/>
      <c r="I100" s="984"/>
      <c r="J100" s="984"/>
      <c r="K100" s="984"/>
      <c r="L100" s="984"/>
      <c r="M100" s="984"/>
      <c r="N100" s="984"/>
      <c r="O100" s="984"/>
      <c r="P100" s="984"/>
      <c r="Q100" s="984"/>
      <c r="R100" s="984"/>
      <c r="S100" s="984"/>
      <c r="T100" s="984"/>
      <c r="U100" s="984"/>
      <c r="V100" s="984"/>
      <c r="W100" s="984"/>
      <c r="X100" s="984"/>
      <c r="Y100" s="984"/>
      <c r="Z100" s="984"/>
      <c r="AA100" s="984"/>
      <c r="AB100" s="984"/>
      <c r="AC100" s="984"/>
      <c r="AD100" s="984"/>
      <c r="AE100" s="984"/>
      <c r="AF100" s="984"/>
      <c r="AG100" s="984"/>
      <c r="AH100" s="984"/>
      <c r="AI100" s="984"/>
      <c r="AJ100" s="984"/>
      <c r="AK100" s="984"/>
      <c r="AL100" s="984"/>
      <c r="AM100" s="984"/>
      <c r="AN100" s="984"/>
      <c r="AO100" s="984"/>
      <c r="AP100" s="984"/>
      <c r="AQ100" s="984"/>
      <c r="AR100" s="984"/>
      <c r="AS100" s="984"/>
      <c r="AT100" s="984"/>
      <c r="AU100" s="984"/>
      <c r="AV100" s="984"/>
      <c r="AW100" s="984"/>
    </row>
    <row r="101" s="961" customFormat="1" ht="21" customHeight="1" spans="1:49">
      <c r="A101" s="858">
        <v>97</v>
      </c>
      <c r="B101" s="992" t="s">
        <v>430</v>
      </c>
      <c r="C101" s="976">
        <v>6</v>
      </c>
      <c r="D101" s="976">
        <v>116</v>
      </c>
      <c r="E101" s="976">
        <v>1</v>
      </c>
      <c r="F101" s="976">
        <v>2000</v>
      </c>
      <c r="G101" s="978">
        <v>1.05</v>
      </c>
      <c r="H101" s="963"/>
      <c r="I101" s="984"/>
      <c r="J101" s="984"/>
      <c r="K101" s="984"/>
      <c r="L101" s="984"/>
      <c r="M101" s="984"/>
      <c r="N101" s="984"/>
      <c r="O101" s="984"/>
      <c r="P101" s="984"/>
      <c r="Q101" s="984"/>
      <c r="R101" s="984"/>
      <c r="S101" s="984"/>
      <c r="T101" s="984"/>
      <c r="U101" s="984"/>
      <c r="V101" s="984"/>
      <c r="W101" s="984"/>
      <c r="X101" s="984"/>
      <c r="Y101" s="984"/>
      <c r="Z101" s="984"/>
      <c r="AA101" s="984"/>
      <c r="AB101" s="984"/>
      <c r="AC101" s="984"/>
      <c r="AD101" s="984"/>
      <c r="AE101" s="984"/>
      <c r="AF101" s="984"/>
      <c r="AG101" s="984"/>
      <c r="AH101" s="984"/>
      <c r="AI101" s="984"/>
      <c r="AJ101" s="984"/>
      <c r="AK101" s="984"/>
      <c r="AL101" s="984"/>
      <c r="AM101" s="984"/>
      <c r="AN101" s="984"/>
      <c r="AO101" s="984"/>
      <c r="AP101" s="984"/>
      <c r="AQ101" s="984"/>
      <c r="AR101" s="984"/>
      <c r="AS101" s="984"/>
      <c r="AT101" s="984"/>
      <c r="AU101" s="984"/>
      <c r="AV101" s="984"/>
      <c r="AW101" s="984"/>
    </row>
    <row r="102" s="961" customFormat="1" ht="21" customHeight="1" spans="1:49">
      <c r="A102" s="858">
        <v>98</v>
      </c>
      <c r="B102" s="992" t="s">
        <v>431</v>
      </c>
      <c r="C102" s="976">
        <v>6</v>
      </c>
      <c r="D102" s="976">
        <v>248</v>
      </c>
      <c r="E102" s="976">
        <v>1</v>
      </c>
      <c r="F102" s="976">
        <v>2000</v>
      </c>
      <c r="G102" s="978">
        <v>1.05</v>
      </c>
      <c r="H102" s="963"/>
      <c r="I102" s="984"/>
      <c r="J102" s="984"/>
      <c r="K102" s="984"/>
      <c r="L102" s="984"/>
      <c r="M102" s="984"/>
      <c r="N102" s="984"/>
      <c r="O102" s="984"/>
      <c r="P102" s="984"/>
      <c r="Q102" s="984"/>
      <c r="R102" s="984"/>
      <c r="S102" s="984"/>
      <c r="T102" s="984"/>
      <c r="U102" s="984"/>
      <c r="V102" s="984"/>
      <c r="W102" s="984"/>
      <c r="X102" s="984"/>
      <c r="Y102" s="984"/>
      <c r="Z102" s="984"/>
      <c r="AA102" s="984"/>
      <c r="AB102" s="984"/>
      <c r="AC102" s="984"/>
      <c r="AD102" s="984"/>
      <c r="AE102" s="984"/>
      <c r="AF102" s="984"/>
      <c r="AG102" s="984"/>
      <c r="AH102" s="984"/>
      <c r="AI102" s="984"/>
      <c r="AJ102" s="984"/>
      <c r="AK102" s="984"/>
      <c r="AL102" s="984"/>
      <c r="AM102" s="984"/>
      <c r="AN102" s="984"/>
      <c r="AO102" s="984"/>
      <c r="AP102" s="984"/>
      <c r="AQ102" s="984"/>
      <c r="AR102" s="984"/>
      <c r="AS102" s="984"/>
      <c r="AT102" s="984"/>
      <c r="AU102" s="984"/>
      <c r="AV102" s="984"/>
      <c r="AW102" s="984"/>
    </row>
    <row r="103" s="961" customFormat="1" ht="21" customHeight="1" spans="1:49">
      <c r="A103" s="858">
        <v>99</v>
      </c>
      <c r="B103" s="992" t="s">
        <v>432</v>
      </c>
      <c r="C103" s="976">
        <v>6</v>
      </c>
      <c r="D103" s="976">
        <v>238</v>
      </c>
      <c r="E103" s="976">
        <v>1</v>
      </c>
      <c r="F103" s="976">
        <v>2000</v>
      </c>
      <c r="G103" s="978">
        <v>1.05</v>
      </c>
      <c r="H103" s="963"/>
      <c r="I103" s="984"/>
      <c r="J103" s="984"/>
      <c r="K103" s="984"/>
      <c r="L103" s="984"/>
      <c r="M103" s="984"/>
      <c r="N103" s="984"/>
      <c r="O103" s="984"/>
      <c r="P103" s="984"/>
      <c r="Q103" s="984"/>
      <c r="R103" s="984"/>
      <c r="S103" s="984"/>
      <c r="T103" s="984"/>
      <c r="U103" s="984"/>
      <c r="V103" s="984"/>
      <c r="W103" s="984"/>
      <c r="X103" s="984"/>
      <c r="Y103" s="984"/>
      <c r="Z103" s="984"/>
      <c r="AA103" s="984"/>
      <c r="AB103" s="984"/>
      <c r="AC103" s="984"/>
      <c r="AD103" s="984"/>
      <c r="AE103" s="984"/>
      <c r="AF103" s="984"/>
      <c r="AG103" s="984"/>
      <c r="AH103" s="984"/>
      <c r="AI103" s="984"/>
      <c r="AJ103" s="984"/>
      <c r="AK103" s="984"/>
      <c r="AL103" s="984"/>
      <c r="AM103" s="984"/>
      <c r="AN103" s="984"/>
      <c r="AO103" s="984"/>
      <c r="AP103" s="984"/>
      <c r="AQ103" s="984"/>
      <c r="AR103" s="984"/>
      <c r="AS103" s="984"/>
      <c r="AT103" s="984"/>
      <c r="AU103" s="984"/>
      <c r="AV103" s="984"/>
      <c r="AW103" s="984"/>
    </row>
    <row r="104" s="961" customFormat="1" ht="21" customHeight="1" spans="1:49">
      <c r="A104" s="858">
        <v>100</v>
      </c>
      <c r="B104" s="992" t="s">
        <v>433</v>
      </c>
      <c r="C104" s="976">
        <v>6</v>
      </c>
      <c r="D104" s="976">
        <v>188</v>
      </c>
      <c r="E104" s="976">
        <v>1</v>
      </c>
      <c r="F104" s="976">
        <v>2000</v>
      </c>
      <c r="G104" s="978">
        <v>1.05</v>
      </c>
      <c r="H104" s="963"/>
      <c r="I104" s="984"/>
      <c r="J104" s="984"/>
      <c r="K104" s="984"/>
      <c r="L104" s="984"/>
      <c r="M104" s="984"/>
      <c r="N104" s="984"/>
      <c r="O104" s="984"/>
      <c r="P104" s="984"/>
      <c r="Q104" s="984"/>
      <c r="R104" s="984"/>
      <c r="S104" s="984"/>
      <c r="T104" s="984"/>
      <c r="U104" s="984"/>
      <c r="V104" s="984"/>
      <c r="W104" s="984"/>
      <c r="X104" s="984"/>
      <c r="Y104" s="984"/>
      <c r="Z104" s="984"/>
      <c r="AA104" s="984"/>
      <c r="AB104" s="984"/>
      <c r="AC104" s="984"/>
      <c r="AD104" s="984"/>
      <c r="AE104" s="984"/>
      <c r="AF104" s="984"/>
      <c r="AG104" s="984"/>
      <c r="AH104" s="984"/>
      <c r="AI104" s="984"/>
      <c r="AJ104" s="984"/>
      <c r="AK104" s="984"/>
      <c r="AL104" s="984"/>
      <c r="AM104" s="984"/>
      <c r="AN104" s="984"/>
      <c r="AO104" s="984"/>
      <c r="AP104" s="984"/>
      <c r="AQ104" s="984"/>
      <c r="AR104" s="984"/>
      <c r="AS104" s="984"/>
      <c r="AT104" s="984"/>
      <c r="AU104" s="984"/>
      <c r="AV104" s="984"/>
      <c r="AW104" s="984"/>
    </row>
    <row r="105" s="961" customFormat="1" ht="21" customHeight="1" spans="1:49">
      <c r="A105" s="858">
        <v>101</v>
      </c>
      <c r="B105" s="992" t="s">
        <v>434</v>
      </c>
      <c r="C105" s="976">
        <v>6</v>
      </c>
      <c r="D105" s="976">
        <v>256</v>
      </c>
      <c r="E105" s="976">
        <v>1</v>
      </c>
      <c r="F105" s="976">
        <v>2000</v>
      </c>
      <c r="G105" s="978">
        <v>1.05</v>
      </c>
      <c r="H105" s="963"/>
      <c r="I105" s="984"/>
      <c r="J105" s="984"/>
      <c r="K105" s="984"/>
      <c r="L105" s="984"/>
      <c r="M105" s="984"/>
      <c r="N105" s="984"/>
      <c r="O105" s="984"/>
      <c r="P105" s="984"/>
      <c r="Q105" s="984"/>
      <c r="R105" s="984"/>
      <c r="S105" s="984"/>
      <c r="T105" s="984"/>
      <c r="U105" s="984"/>
      <c r="V105" s="984"/>
      <c r="W105" s="984"/>
      <c r="X105" s="984"/>
      <c r="Y105" s="984"/>
      <c r="Z105" s="984"/>
      <c r="AA105" s="984"/>
      <c r="AB105" s="984"/>
      <c r="AC105" s="984"/>
      <c r="AD105" s="984"/>
      <c r="AE105" s="984"/>
      <c r="AF105" s="984"/>
      <c r="AG105" s="984"/>
      <c r="AH105" s="984"/>
      <c r="AI105" s="984"/>
      <c r="AJ105" s="984"/>
      <c r="AK105" s="984"/>
      <c r="AL105" s="984"/>
      <c r="AM105" s="984"/>
      <c r="AN105" s="984"/>
      <c r="AO105" s="984"/>
      <c r="AP105" s="984"/>
      <c r="AQ105" s="984"/>
      <c r="AR105" s="984"/>
      <c r="AS105" s="984"/>
      <c r="AT105" s="984"/>
      <c r="AU105" s="984"/>
      <c r="AV105" s="984"/>
      <c r="AW105" s="984"/>
    </row>
    <row r="106" s="961" customFormat="1" ht="21" customHeight="1" spans="1:49">
      <c r="A106" s="858">
        <v>102</v>
      </c>
      <c r="B106" s="992" t="s">
        <v>435</v>
      </c>
      <c r="C106" s="976">
        <v>6</v>
      </c>
      <c r="D106" s="976">
        <v>188</v>
      </c>
      <c r="E106" s="976">
        <v>1</v>
      </c>
      <c r="F106" s="976">
        <v>2000</v>
      </c>
      <c r="G106" s="978">
        <v>1.05</v>
      </c>
      <c r="H106" s="963"/>
      <c r="I106" s="984"/>
      <c r="J106" s="984"/>
      <c r="K106" s="984"/>
      <c r="L106" s="984"/>
      <c r="M106" s="984"/>
      <c r="N106" s="984"/>
      <c r="O106" s="984"/>
      <c r="P106" s="984"/>
      <c r="Q106" s="984"/>
      <c r="R106" s="984"/>
      <c r="S106" s="984"/>
      <c r="T106" s="984"/>
      <c r="U106" s="984"/>
      <c r="V106" s="984"/>
      <c r="W106" s="984"/>
      <c r="X106" s="984"/>
      <c r="Y106" s="984"/>
      <c r="Z106" s="984"/>
      <c r="AA106" s="984"/>
      <c r="AB106" s="984"/>
      <c r="AC106" s="984"/>
      <c r="AD106" s="984"/>
      <c r="AE106" s="984"/>
      <c r="AF106" s="984"/>
      <c r="AG106" s="984"/>
      <c r="AH106" s="984"/>
      <c r="AI106" s="984"/>
      <c r="AJ106" s="984"/>
      <c r="AK106" s="984"/>
      <c r="AL106" s="984"/>
      <c r="AM106" s="984"/>
      <c r="AN106" s="984"/>
      <c r="AO106" s="984"/>
      <c r="AP106" s="984"/>
      <c r="AQ106" s="984"/>
      <c r="AR106" s="984"/>
      <c r="AS106" s="984"/>
      <c r="AT106" s="984"/>
      <c r="AU106" s="984"/>
      <c r="AV106" s="984"/>
      <c r="AW106" s="984"/>
    </row>
    <row r="107" s="961" customFormat="1" ht="21" customHeight="1" spans="1:49">
      <c r="A107" s="858">
        <v>103</v>
      </c>
      <c r="B107" s="992" t="s">
        <v>436</v>
      </c>
      <c r="C107" s="976">
        <v>6</v>
      </c>
      <c r="D107" s="976">
        <v>208</v>
      </c>
      <c r="E107" s="976">
        <v>1</v>
      </c>
      <c r="F107" s="976">
        <v>2000</v>
      </c>
      <c r="G107" s="978">
        <v>1.05</v>
      </c>
      <c r="H107" s="963"/>
      <c r="I107" s="984"/>
      <c r="J107" s="984"/>
      <c r="K107" s="984"/>
      <c r="L107" s="984"/>
      <c r="M107" s="984"/>
      <c r="N107" s="984"/>
      <c r="O107" s="984"/>
      <c r="P107" s="984"/>
      <c r="Q107" s="984"/>
      <c r="R107" s="984"/>
      <c r="S107" s="984"/>
      <c r="T107" s="984"/>
      <c r="U107" s="984"/>
      <c r="V107" s="984"/>
      <c r="W107" s="984"/>
      <c r="X107" s="984"/>
      <c r="Y107" s="984"/>
      <c r="Z107" s="984"/>
      <c r="AA107" s="984"/>
      <c r="AB107" s="984"/>
      <c r="AC107" s="984"/>
      <c r="AD107" s="984"/>
      <c r="AE107" s="984"/>
      <c r="AF107" s="984"/>
      <c r="AG107" s="984"/>
      <c r="AH107" s="984"/>
      <c r="AI107" s="984"/>
      <c r="AJ107" s="984"/>
      <c r="AK107" s="984"/>
      <c r="AL107" s="984"/>
      <c r="AM107" s="984"/>
      <c r="AN107" s="984"/>
      <c r="AO107" s="984"/>
      <c r="AP107" s="984"/>
      <c r="AQ107" s="984"/>
      <c r="AR107" s="984"/>
      <c r="AS107" s="984"/>
      <c r="AT107" s="984"/>
      <c r="AU107" s="984"/>
      <c r="AV107" s="984"/>
      <c r="AW107" s="984"/>
    </row>
    <row r="108" s="961" customFormat="1" ht="21" customHeight="1" spans="1:49">
      <c r="A108" s="858">
        <v>104</v>
      </c>
      <c r="B108" s="992" t="s">
        <v>437</v>
      </c>
      <c r="C108" s="976">
        <v>6</v>
      </c>
      <c r="D108" s="976">
        <v>270</v>
      </c>
      <c r="E108" s="976">
        <v>1</v>
      </c>
      <c r="F108" s="976">
        <v>2000</v>
      </c>
      <c r="G108" s="978">
        <v>1.05</v>
      </c>
      <c r="H108" s="963"/>
      <c r="I108" s="984"/>
      <c r="J108" s="984"/>
      <c r="K108" s="984"/>
      <c r="L108" s="984"/>
      <c r="M108" s="984"/>
      <c r="N108" s="984"/>
      <c r="O108" s="984"/>
      <c r="P108" s="984"/>
      <c r="Q108" s="984"/>
      <c r="R108" s="984"/>
      <c r="S108" s="984"/>
      <c r="T108" s="984"/>
      <c r="U108" s="984"/>
      <c r="V108" s="984"/>
      <c r="W108" s="984"/>
      <c r="X108" s="984"/>
      <c r="Y108" s="984"/>
      <c r="Z108" s="984"/>
      <c r="AA108" s="984"/>
      <c r="AB108" s="984"/>
      <c r="AC108" s="984"/>
      <c r="AD108" s="984"/>
      <c r="AE108" s="984"/>
      <c r="AF108" s="984"/>
      <c r="AG108" s="984"/>
      <c r="AH108" s="984"/>
      <c r="AI108" s="984"/>
      <c r="AJ108" s="984"/>
      <c r="AK108" s="984"/>
      <c r="AL108" s="984"/>
      <c r="AM108" s="984"/>
      <c r="AN108" s="984"/>
      <c r="AO108" s="984"/>
      <c r="AP108" s="984"/>
      <c r="AQ108" s="984"/>
      <c r="AR108" s="984"/>
      <c r="AS108" s="984"/>
      <c r="AT108" s="984"/>
      <c r="AU108" s="984"/>
      <c r="AV108" s="984"/>
      <c r="AW108" s="984"/>
    </row>
    <row r="109" s="961" customFormat="1" ht="21" customHeight="1" spans="1:49">
      <c r="A109" s="858">
        <v>105</v>
      </c>
      <c r="B109" s="992" t="s">
        <v>438</v>
      </c>
      <c r="C109" s="976">
        <v>6</v>
      </c>
      <c r="D109" s="976">
        <v>190</v>
      </c>
      <c r="E109" s="976">
        <v>1</v>
      </c>
      <c r="F109" s="976">
        <v>2000</v>
      </c>
      <c r="G109" s="978">
        <v>1.05</v>
      </c>
      <c r="H109" s="963"/>
      <c r="I109" s="984"/>
      <c r="J109" s="984"/>
      <c r="K109" s="984"/>
      <c r="L109" s="984"/>
      <c r="M109" s="984"/>
      <c r="N109" s="984"/>
      <c r="O109" s="984"/>
      <c r="P109" s="984"/>
      <c r="Q109" s="984"/>
      <c r="R109" s="984"/>
      <c r="S109" s="984"/>
      <c r="T109" s="984"/>
      <c r="U109" s="984"/>
      <c r="V109" s="984"/>
      <c r="W109" s="984"/>
      <c r="X109" s="984"/>
      <c r="Y109" s="984"/>
      <c r="Z109" s="984"/>
      <c r="AA109" s="984"/>
      <c r="AB109" s="984"/>
      <c r="AC109" s="984"/>
      <c r="AD109" s="984"/>
      <c r="AE109" s="984"/>
      <c r="AF109" s="984"/>
      <c r="AG109" s="984"/>
      <c r="AH109" s="984"/>
      <c r="AI109" s="984"/>
      <c r="AJ109" s="984"/>
      <c r="AK109" s="984"/>
      <c r="AL109" s="984"/>
      <c r="AM109" s="984"/>
      <c r="AN109" s="984"/>
      <c r="AO109" s="984"/>
      <c r="AP109" s="984"/>
      <c r="AQ109" s="984"/>
      <c r="AR109" s="984"/>
      <c r="AS109" s="984"/>
      <c r="AT109" s="984"/>
      <c r="AU109" s="984"/>
      <c r="AV109" s="984"/>
      <c r="AW109" s="984"/>
    </row>
    <row r="110" s="961" customFormat="1" ht="21" customHeight="1" spans="1:49">
      <c r="A110" s="858">
        <v>106</v>
      </c>
      <c r="B110" s="992" t="s">
        <v>439</v>
      </c>
      <c r="C110" s="976">
        <v>6</v>
      </c>
      <c r="D110" s="976">
        <v>200</v>
      </c>
      <c r="E110" s="976">
        <v>1</v>
      </c>
      <c r="F110" s="976">
        <v>2000</v>
      </c>
      <c r="G110" s="978">
        <v>1.05</v>
      </c>
      <c r="H110" s="963"/>
      <c r="I110" s="984"/>
      <c r="J110" s="984"/>
      <c r="K110" s="984"/>
      <c r="L110" s="984"/>
      <c r="M110" s="984"/>
      <c r="N110" s="984"/>
      <c r="O110" s="984"/>
      <c r="P110" s="984"/>
      <c r="Q110" s="984"/>
      <c r="R110" s="984"/>
      <c r="S110" s="984"/>
      <c r="T110" s="984"/>
      <c r="U110" s="984"/>
      <c r="V110" s="984"/>
      <c r="W110" s="984"/>
      <c r="X110" s="984"/>
      <c r="Y110" s="984"/>
      <c r="Z110" s="984"/>
      <c r="AA110" s="984"/>
      <c r="AB110" s="984"/>
      <c r="AC110" s="984"/>
      <c r="AD110" s="984"/>
      <c r="AE110" s="984"/>
      <c r="AF110" s="984"/>
      <c r="AG110" s="984"/>
      <c r="AH110" s="984"/>
      <c r="AI110" s="984"/>
      <c r="AJ110" s="984"/>
      <c r="AK110" s="984"/>
      <c r="AL110" s="984"/>
      <c r="AM110" s="984"/>
      <c r="AN110" s="984"/>
      <c r="AO110" s="984"/>
      <c r="AP110" s="984"/>
      <c r="AQ110" s="984"/>
      <c r="AR110" s="984"/>
      <c r="AS110" s="984"/>
      <c r="AT110" s="984"/>
      <c r="AU110" s="984"/>
      <c r="AV110" s="984"/>
      <c r="AW110" s="984"/>
    </row>
    <row r="111" s="961" customFormat="1" ht="21" customHeight="1" spans="1:49">
      <c r="A111" s="858">
        <v>107</v>
      </c>
      <c r="B111" s="992" t="s">
        <v>440</v>
      </c>
      <c r="C111" s="976">
        <v>6</v>
      </c>
      <c r="D111" s="976">
        <v>186</v>
      </c>
      <c r="E111" s="976">
        <v>1</v>
      </c>
      <c r="F111" s="976">
        <v>2000</v>
      </c>
      <c r="G111" s="978">
        <v>1.05</v>
      </c>
      <c r="H111" s="963"/>
      <c r="I111" s="984"/>
      <c r="J111" s="984"/>
      <c r="K111" s="984"/>
      <c r="L111" s="984"/>
      <c r="M111" s="984"/>
      <c r="N111" s="984"/>
      <c r="O111" s="984"/>
      <c r="P111" s="984"/>
      <c r="Q111" s="984"/>
      <c r="R111" s="984"/>
      <c r="S111" s="984"/>
      <c r="T111" s="984"/>
      <c r="U111" s="984"/>
      <c r="V111" s="984"/>
      <c r="W111" s="984"/>
      <c r="X111" s="984"/>
      <c r="Y111" s="984"/>
      <c r="Z111" s="984"/>
      <c r="AA111" s="984"/>
      <c r="AB111" s="984"/>
      <c r="AC111" s="984"/>
      <c r="AD111" s="984"/>
      <c r="AE111" s="984"/>
      <c r="AF111" s="984"/>
      <c r="AG111" s="984"/>
      <c r="AH111" s="984"/>
      <c r="AI111" s="984"/>
      <c r="AJ111" s="984"/>
      <c r="AK111" s="984"/>
      <c r="AL111" s="984"/>
      <c r="AM111" s="984"/>
      <c r="AN111" s="984"/>
      <c r="AO111" s="984"/>
      <c r="AP111" s="984"/>
      <c r="AQ111" s="984"/>
      <c r="AR111" s="984"/>
      <c r="AS111" s="984"/>
      <c r="AT111" s="984"/>
      <c r="AU111" s="984"/>
      <c r="AV111" s="984"/>
      <c r="AW111" s="984"/>
    </row>
    <row r="112" s="961" customFormat="1" ht="21" customHeight="1" spans="1:49">
      <c r="A112" s="858">
        <v>108</v>
      </c>
      <c r="B112" s="992" t="s">
        <v>441</v>
      </c>
      <c r="C112" s="976">
        <v>6</v>
      </c>
      <c r="D112" s="976">
        <v>232</v>
      </c>
      <c r="E112" s="976">
        <v>1</v>
      </c>
      <c r="F112" s="976">
        <v>2000</v>
      </c>
      <c r="G112" s="978">
        <v>1.05</v>
      </c>
      <c r="H112" s="963"/>
      <c r="I112" s="984"/>
      <c r="J112" s="984"/>
      <c r="K112" s="984"/>
      <c r="L112" s="984"/>
      <c r="M112" s="984"/>
      <c r="N112" s="984"/>
      <c r="O112" s="984"/>
      <c r="P112" s="984"/>
      <c r="Q112" s="984"/>
      <c r="R112" s="984"/>
      <c r="S112" s="984"/>
      <c r="T112" s="984"/>
      <c r="U112" s="984"/>
      <c r="V112" s="984"/>
      <c r="W112" s="984"/>
      <c r="X112" s="984"/>
      <c r="Y112" s="984"/>
      <c r="Z112" s="984"/>
      <c r="AA112" s="984"/>
      <c r="AB112" s="984"/>
      <c r="AC112" s="984"/>
      <c r="AD112" s="984"/>
      <c r="AE112" s="984"/>
      <c r="AF112" s="984"/>
      <c r="AG112" s="984"/>
      <c r="AH112" s="984"/>
      <c r="AI112" s="984"/>
      <c r="AJ112" s="984"/>
      <c r="AK112" s="984"/>
      <c r="AL112" s="984"/>
      <c r="AM112" s="984"/>
      <c r="AN112" s="984"/>
      <c r="AO112" s="984"/>
      <c r="AP112" s="984"/>
      <c r="AQ112" s="984"/>
      <c r="AR112" s="984"/>
      <c r="AS112" s="984"/>
      <c r="AT112" s="984"/>
      <c r="AU112" s="984"/>
      <c r="AV112" s="984"/>
      <c r="AW112" s="984"/>
    </row>
    <row r="113" s="961" customFormat="1" ht="21" customHeight="1" spans="1:49">
      <c r="A113" s="858">
        <v>109</v>
      </c>
      <c r="B113" s="992" t="s">
        <v>442</v>
      </c>
      <c r="C113" s="976">
        <v>6</v>
      </c>
      <c r="D113" s="976">
        <v>158</v>
      </c>
      <c r="E113" s="976">
        <v>1</v>
      </c>
      <c r="F113" s="976">
        <v>2000</v>
      </c>
      <c r="G113" s="978">
        <v>1.05</v>
      </c>
      <c r="H113" s="963"/>
      <c r="I113" s="984"/>
      <c r="J113" s="984"/>
      <c r="K113" s="984"/>
      <c r="L113" s="984"/>
      <c r="M113" s="984"/>
      <c r="N113" s="984"/>
      <c r="O113" s="984"/>
      <c r="P113" s="984"/>
      <c r="Q113" s="984"/>
      <c r="R113" s="984"/>
      <c r="S113" s="984"/>
      <c r="T113" s="984"/>
      <c r="U113" s="984"/>
      <c r="V113" s="984"/>
      <c r="W113" s="984"/>
      <c r="X113" s="984"/>
      <c r="Y113" s="984"/>
      <c r="Z113" s="984"/>
      <c r="AA113" s="984"/>
      <c r="AB113" s="984"/>
      <c r="AC113" s="984"/>
      <c r="AD113" s="984"/>
      <c r="AE113" s="984"/>
      <c r="AF113" s="984"/>
      <c r="AG113" s="984"/>
      <c r="AH113" s="984"/>
      <c r="AI113" s="984"/>
      <c r="AJ113" s="984"/>
      <c r="AK113" s="984"/>
      <c r="AL113" s="984"/>
      <c r="AM113" s="984"/>
      <c r="AN113" s="984"/>
      <c r="AO113" s="984"/>
      <c r="AP113" s="984"/>
      <c r="AQ113" s="984"/>
      <c r="AR113" s="984"/>
      <c r="AS113" s="984"/>
      <c r="AT113" s="984"/>
      <c r="AU113" s="984"/>
      <c r="AV113" s="984"/>
      <c r="AW113" s="984"/>
    </row>
    <row r="114" s="961" customFormat="1" ht="21" customHeight="1" spans="1:49">
      <c r="A114" s="858">
        <v>110</v>
      </c>
      <c r="B114" s="992" t="s">
        <v>443</v>
      </c>
      <c r="C114" s="976">
        <v>6</v>
      </c>
      <c r="D114" s="976">
        <v>180</v>
      </c>
      <c r="E114" s="976">
        <v>1</v>
      </c>
      <c r="F114" s="976">
        <v>2000</v>
      </c>
      <c r="G114" s="978">
        <v>1.05</v>
      </c>
      <c r="H114" s="963"/>
      <c r="I114" s="984"/>
      <c r="J114" s="984"/>
      <c r="K114" s="984"/>
      <c r="L114" s="984"/>
      <c r="M114" s="984"/>
      <c r="N114" s="984"/>
      <c r="O114" s="984"/>
      <c r="P114" s="984"/>
      <c r="Q114" s="984"/>
      <c r="R114" s="984"/>
      <c r="S114" s="984"/>
      <c r="T114" s="984"/>
      <c r="U114" s="984"/>
      <c r="V114" s="984"/>
      <c r="W114" s="984"/>
      <c r="X114" s="984"/>
      <c r="Y114" s="984"/>
      <c r="Z114" s="984"/>
      <c r="AA114" s="984"/>
      <c r="AB114" s="984"/>
      <c r="AC114" s="984"/>
      <c r="AD114" s="984"/>
      <c r="AE114" s="984"/>
      <c r="AF114" s="984"/>
      <c r="AG114" s="984"/>
      <c r="AH114" s="984"/>
      <c r="AI114" s="984"/>
      <c r="AJ114" s="984"/>
      <c r="AK114" s="984"/>
      <c r="AL114" s="984"/>
      <c r="AM114" s="984"/>
      <c r="AN114" s="984"/>
      <c r="AO114" s="984"/>
      <c r="AP114" s="984"/>
      <c r="AQ114" s="984"/>
      <c r="AR114" s="984"/>
      <c r="AS114" s="984"/>
      <c r="AT114" s="984"/>
      <c r="AU114" s="984"/>
      <c r="AV114" s="984"/>
      <c r="AW114" s="984"/>
    </row>
    <row r="115" s="961" customFormat="1" ht="21" customHeight="1" spans="1:49">
      <c r="A115" s="858">
        <v>111</v>
      </c>
      <c r="B115" s="992" t="s">
        <v>444</v>
      </c>
      <c r="C115" s="976">
        <v>6</v>
      </c>
      <c r="D115" s="976">
        <v>156</v>
      </c>
      <c r="E115" s="976">
        <v>1</v>
      </c>
      <c r="F115" s="976">
        <v>2000</v>
      </c>
      <c r="G115" s="978">
        <v>1.05</v>
      </c>
      <c r="H115" s="963"/>
      <c r="I115" s="984"/>
      <c r="J115" s="984"/>
      <c r="K115" s="984"/>
      <c r="L115" s="984"/>
      <c r="M115" s="984"/>
      <c r="N115" s="984"/>
      <c r="O115" s="984"/>
      <c r="P115" s="984"/>
      <c r="Q115" s="984"/>
      <c r="R115" s="984"/>
      <c r="S115" s="984"/>
      <c r="T115" s="984"/>
      <c r="U115" s="984"/>
      <c r="V115" s="984"/>
      <c r="W115" s="984"/>
      <c r="X115" s="984"/>
      <c r="Y115" s="984"/>
      <c r="Z115" s="984"/>
      <c r="AA115" s="984"/>
      <c r="AB115" s="984"/>
      <c r="AC115" s="984"/>
      <c r="AD115" s="984"/>
      <c r="AE115" s="984"/>
      <c r="AF115" s="984"/>
      <c r="AG115" s="984"/>
      <c r="AH115" s="984"/>
      <c r="AI115" s="984"/>
      <c r="AJ115" s="984"/>
      <c r="AK115" s="984"/>
      <c r="AL115" s="984"/>
      <c r="AM115" s="984"/>
      <c r="AN115" s="984"/>
      <c r="AO115" s="984"/>
      <c r="AP115" s="984"/>
      <c r="AQ115" s="984"/>
      <c r="AR115" s="984"/>
      <c r="AS115" s="984"/>
      <c r="AT115" s="984"/>
      <c r="AU115" s="984"/>
      <c r="AV115" s="984"/>
      <c r="AW115" s="984"/>
    </row>
    <row r="116" s="961" customFormat="1" ht="21" customHeight="1" spans="1:49">
      <c r="A116" s="858">
        <v>112</v>
      </c>
      <c r="B116" s="992" t="s">
        <v>445</v>
      </c>
      <c r="C116" s="976">
        <v>6</v>
      </c>
      <c r="D116" s="976">
        <v>156</v>
      </c>
      <c r="E116" s="976">
        <v>1</v>
      </c>
      <c r="F116" s="976">
        <v>2000</v>
      </c>
      <c r="G116" s="978">
        <v>1.05</v>
      </c>
      <c r="H116" s="963"/>
      <c r="I116" s="984"/>
      <c r="J116" s="984"/>
      <c r="K116" s="984"/>
      <c r="L116" s="984"/>
      <c r="M116" s="984"/>
      <c r="N116" s="984"/>
      <c r="O116" s="984"/>
      <c r="P116" s="984"/>
      <c r="Q116" s="984"/>
      <c r="R116" s="984"/>
      <c r="S116" s="984"/>
      <c r="T116" s="984"/>
      <c r="U116" s="984"/>
      <c r="V116" s="984"/>
      <c r="W116" s="984"/>
      <c r="X116" s="984"/>
      <c r="Y116" s="984"/>
      <c r="Z116" s="984"/>
      <c r="AA116" s="984"/>
      <c r="AB116" s="984"/>
      <c r="AC116" s="984"/>
      <c r="AD116" s="984"/>
      <c r="AE116" s="984"/>
      <c r="AF116" s="984"/>
      <c r="AG116" s="984"/>
      <c r="AH116" s="984"/>
      <c r="AI116" s="984"/>
      <c r="AJ116" s="984"/>
      <c r="AK116" s="984"/>
      <c r="AL116" s="984"/>
      <c r="AM116" s="984"/>
      <c r="AN116" s="984"/>
      <c r="AO116" s="984"/>
      <c r="AP116" s="984"/>
      <c r="AQ116" s="984"/>
      <c r="AR116" s="984"/>
      <c r="AS116" s="984"/>
      <c r="AT116" s="984"/>
      <c r="AU116" s="984"/>
      <c r="AV116" s="984"/>
      <c r="AW116" s="984"/>
    </row>
    <row r="117" s="961" customFormat="1" ht="21" customHeight="1" spans="1:49">
      <c r="A117" s="858">
        <v>113</v>
      </c>
      <c r="B117" s="992" t="s">
        <v>446</v>
      </c>
      <c r="C117" s="976">
        <v>6</v>
      </c>
      <c r="D117" s="976">
        <v>180</v>
      </c>
      <c r="E117" s="976">
        <v>1</v>
      </c>
      <c r="F117" s="976">
        <v>2000</v>
      </c>
      <c r="G117" s="978">
        <v>1.05</v>
      </c>
      <c r="H117" s="963"/>
      <c r="I117" s="984"/>
      <c r="J117" s="984"/>
      <c r="K117" s="984"/>
      <c r="L117" s="984"/>
      <c r="M117" s="984"/>
      <c r="N117" s="984"/>
      <c r="O117" s="984"/>
      <c r="P117" s="984"/>
      <c r="Q117" s="984"/>
      <c r="R117" s="984"/>
      <c r="S117" s="984"/>
      <c r="T117" s="984"/>
      <c r="U117" s="984"/>
      <c r="V117" s="984"/>
      <c r="W117" s="984"/>
      <c r="X117" s="984"/>
      <c r="Y117" s="984"/>
      <c r="Z117" s="984"/>
      <c r="AA117" s="984"/>
      <c r="AB117" s="984"/>
      <c r="AC117" s="984"/>
      <c r="AD117" s="984"/>
      <c r="AE117" s="984"/>
      <c r="AF117" s="984"/>
      <c r="AG117" s="984"/>
      <c r="AH117" s="984"/>
      <c r="AI117" s="984"/>
      <c r="AJ117" s="984"/>
      <c r="AK117" s="984"/>
      <c r="AL117" s="984"/>
      <c r="AM117" s="984"/>
      <c r="AN117" s="984"/>
      <c r="AO117" s="984"/>
      <c r="AP117" s="984"/>
      <c r="AQ117" s="984"/>
      <c r="AR117" s="984"/>
      <c r="AS117" s="984"/>
      <c r="AT117" s="984"/>
      <c r="AU117" s="984"/>
      <c r="AV117" s="984"/>
      <c r="AW117" s="984"/>
    </row>
    <row r="118" s="961" customFormat="1" ht="21" customHeight="1" spans="1:49">
      <c r="A118" s="858">
        <v>114</v>
      </c>
      <c r="B118" s="992" t="s">
        <v>447</v>
      </c>
      <c r="C118" s="976">
        <v>6</v>
      </c>
      <c r="D118" s="976">
        <v>245</v>
      </c>
      <c r="E118" s="976">
        <v>1</v>
      </c>
      <c r="F118" s="976">
        <v>2000</v>
      </c>
      <c r="G118" s="978">
        <v>1.05</v>
      </c>
      <c r="H118" s="963"/>
      <c r="I118" s="984"/>
      <c r="J118" s="984"/>
      <c r="K118" s="984"/>
      <c r="L118" s="984"/>
      <c r="M118" s="984"/>
      <c r="N118" s="984"/>
      <c r="O118" s="984"/>
      <c r="P118" s="984"/>
      <c r="Q118" s="984"/>
      <c r="R118" s="984"/>
      <c r="S118" s="984"/>
      <c r="T118" s="984"/>
      <c r="U118" s="984"/>
      <c r="V118" s="984"/>
      <c r="W118" s="984"/>
      <c r="X118" s="984"/>
      <c r="Y118" s="984"/>
      <c r="Z118" s="984"/>
      <c r="AA118" s="984"/>
      <c r="AB118" s="984"/>
      <c r="AC118" s="984"/>
      <c r="AD118" s="984"/>
      <c r="AE118" s="984"/>
      <c r="AF118" s="984"/>
      <c r="AG118" s="984"/>
      <c r="AH118" s="984"/>
      <c r="AI118" s="984"/>
      <c r="AJ118" s="984"/>
      <c r="AK118" s="984"/>
      <c r="AL118" s="984"/>
      <c r="AM118" s="984"/>
      <c r="AN118" s="984"/>
      <c r="AO118" s="984"/>
      <c r="AP118" s="984"/>
      <c r="AQ118" s="984"/>
      <c r="AR118" s="984"/>
      <c r="AS118" s="984"/>
      <c r="AT118" s="984"/>
      <c r="AU118" s="984"/>
      <c r="AV118" s="984"/>
      <c r="AW118" s="984"/>
    </row>
    <row r="119" s="961" customFormat="1" ht="21" customHeight="1" spans="1:49">
      <c r="A119" s="858">
        <v>115</v>
      </c>
      <c r="B119" s="992" t="s">
        <v>448</v>
      </c>
      <c r="C119" s="976">
        <v>6</v>
      </c>
      <c r="D119" s="976">
        <v>158</v>
      </c>
      <c r="E119" s="976">
        <v>1</v>
      </c>
      <c r="F119" s="976">
        <v>2000</v>
      </c>
      <c r="G119" s="978">
        <v>1.05</v>
      </c>
      <c r="H119" s="963"/>
      <c r="I119" s="984"/>
      <c r="J119" s="984"/>
      <c r="K119" s="984"/>
      <c r="L119" s="984"/>
      <c r="M119" s="984"/>
      <c r="N119" s="984"/>
      <c r="O119" s="984"/>
      <c r="P119" s="984"/>
      <c r="Q119" s="984"/>
      <c r="R119" s="984"/>
      <c r="S119" s="984"/>
      <c r="T119" s="984"/>
      <c r="U119" s="984"/>
      <c r="V119" s="984"/>
      <c r="W119" s="984"/>
      <c r="X119" s="984"/>
      <c r="Y119" s="984"/>
      <c r="Z119" s="984"/>
      <c r="AA119" s="984"/>
      <c r="AB119" s="984"/>
      <c r="AC119" s="984"/>
      <c r="AD119" s="984"/>
      <c r="AE119" s="984"/>
      <c r="AF119" s="984"/>
      <c r="AG119" s="984"/>
      <c r="AH119" s="984"/>
      <c r="AI119" s="984"/>
      <c r="AJ119" s="984"/>
      <c r="AK119" s="984"/>
      <c r="AL119" s="984"/>
      <c r="AM119" s="984"/>
      <c r="AN119" s="984"/>
      <c r="AO119" s="984"/>
      <c r="AP119" s="984"/>
      <c r="AQ119" s="984"/>
      <c r="AR119" s="984"/>
      <c r="AS119" s="984"/>
      <c r="AT119" s="984"/>
      <c r="AU119" s="984"/>
      <c r="AV119" s="984"/>
      <c r="AW119" s="984"/>
    </row>
    <row r="120" s="961" customFormat="1" ht="21" customHeight="1" spans="1:49">
      <c r="A120" s="858">
        <v>116</v>
      </c>
      <c r="B120" s="992" t="s">
        <v>449</v>
      </c>
      <c r="C120" s="976">
        <v>6</v>
      </c>
      <c r="D120" s="976">
        <v>138</v>
      </c>
      <c r="E120" s="976">
        <v>1</v>
      </c>
      <c r="F120" s="976">
        <v>2000</v>
      </c>
      <c r="G120" s="978">
        <v>1.05</v>
      </c>
      <c r="H120" s="963"/>
      <c r="I120" s="984"/>
      <c r="J120" s="984"/>
      <c r="K120" s="984"/>
      <c r="L120" s="984"/>
      <c r="M120" s="984"/>
      <c r="N120" s="984"/>
      <c r="O120" s="984"/>
      <c r="P120" s="984"/>
      <c r="Q120" s="984"/>
      <c r="R120" s="984"/>
      <c r="S120" s="984"/>
      <c r="T120" s="984"/>
      <c r="U120" s="984"/>
      <c r="V120" s="984"/>
      <c r="W120" s="984"/>
      <c r="X120" s="984"/>
      <c r="Y120" s="984"/>
      <c r="Z120" s="984"/>
      <c r="AA120" s="984"/>
      <c r="AB120" s="984"/>
      <c r="AC120" s="984"/>
      <c r="AD120" s="984"/>
      <c r="AE120" s="984"/>
      <c r="AF120" s="984"/>
      <c r="AG120" s="984"/>
      <c r="AH120" s="984"/>
      <c r="AI120" s="984"/>
      <c r="AJ120" s="984"/>
      <c r="AK120" s="984"/>
      <c r="AL120" s="984"/>
      <c r="AM120" s="984"/>
      <c r="AN120" s="984"/>
      <c r="AO120" s="984"/>
      <c r="AP120" s="984"/>
      <c r="AQ120" s="984"/>
      <c r="AR120" s="984"/>
      <c r="AS120" s="984"/>
      <c r="AT120" s="984"/>
      <c r="AU120" s="984"/>
      <c r="AV120" s="984"/>
      <c r="AW120" s="984"/>
    </row>
    <row r="121" s="961" customFormat="1" ht="21" customHeight="1" spans="1:49">
      <c r="A121" s="858">
        <v>117</v>
      </c>
      <c r="B121" s="992" t="s">
        <v>450</v>
      </c>
      <c r="C121" s="976">
        <v>6</v>
      </c>
      <c r="D121" s="976">
        <v>150</v>
      </c>
      <c r="E121" s="976">
        <v>1</v>
      </c>
      <c r="F121" s="976">
        <v>2000</v>
      </c>
      <c r="G121" s="978">
        <v>1.05</v>
      </c>
      <c r="H121" s="963"/>
      <c r="I121" s="984"/>
      <c r="J121" s="984"/>
      <c r="K121" s="984"/>
      <c r="L121" s="984"/>
      <c r="M121" s="984"/>
      <c r="N121" s="984"/>
      <c r="O121" s="984"/>
      <c r="P121" s="984"/>
      <c r="Q121" s="984"/>
      <c r="R121" s="984"/>
      <c r="S121" s="984"/>
      <c r="T121" s="984"/>
      <c r="U121" s="984"/>
      <c r="V121" s="984"/>
      <c r="W121" s="984"/>
      <c r="X121" s="984"/>
      <c r="Y121" s="984"/>
      <c r="Z121" s="984"/>
      <c r="AA121" s="984"/>
      <c r="AB121" s="984"/>
      <c r="AC121" s="984"/>
      <c r="AD121" s="984"/>
      <c r="AE121" s="984"/>
      <c r="AF121" s="984"/>
      <c r="AG121" s="984"/>
      <c r="AH121" s="984"/>
      <c r="AI121" s="984"/>
      <c r="AJ121" s="984"/>
      <c r="AK121" s="984"/>
      <c r="AL121" s="984"/>
      <c r="AM121" s="984"/>
      <c r="AN121" s="984"/>
      <c r="AO121" s="984"/>
      <c r="AP121" s="984"/>
      <c r="AQ121" s="984"/>
      <c r="AR121" s="984"/>
      <c r="AS121" s="984"/>
      <c r="AT121" s="984"/>
      <c r="AU121" s="984"/>
      <c r="AV121" s="984"/>
      <c r="AW121" s="984"/>
    </row>
    <row r="122" s="961" customFormat="1" ht="21" customHeight="1" spans="1:49">
      <c r="A122" s="858">
        <v>118</v>
      </c>
      <c r="B122" s="992" t="s">
        <v>451</v>
      </c>
      <c r="C122" s="976">
        <v>6</v>
      </c>
      <c r="D122" s="976">
        <v>196</v>
      </c>
      <c r="E122" s="976">
        <v>1</v>
      </c>
      <c r="F122" s="976">
        <v>2000</v>
      </c>
      <c r="G122" s="978">
        <v>1.05</v>
      </c>
      <c r="H122" s="963"/>
      <c r="I122" s="984"/>
      <c r="J122" s="984"/>
      <c r="K122" s="984"/>
      <c r="L122" s="984"/>
      <c r="M122" s="984"/>
      <c r="N122" s="984"/>
      <c r="O122" s="984"/>
      <c r="P122" s="984"/>
      <c r="Q122" s="984"/>
      <c r="R122" s="984"/>
      <c r="S122" s="984"/>
      <c r="T122" s="984"/>
      <c r="U122" s="984"/>
      <c r="V122" s="984"/>
      <c r="W122" s="984"/>
      <c r="X122" s="984"/>
      <c r="Y122" s="984"/>
      <c r="Z122" s="984"/>
      <c r="AA122" s="984"/>
      <c r="AB122" s="984"/>
      <c r="AC122" s="984"/>
      <c r="AD122" s="984"/>
      <c r="AE122" s="984"/>
      <c r="AF122" s="984"/>
      <c r="AG122" s="984"/>
      <c r="AH122" s="984"/>
      <c r="AI122" s="984"/>
      <c r="AJ122" s="984"/>
      <c r="AK122" s="984"/>
      <c r="AL122" s="984"/>
      <c r="AM122" s="984"/>
      <c r="AN122" s="984"/>
      <c r="AO122" s="984"/>
      <c r="AP122" s="984"/>
      <c r="AQ122" s="984"/>
      <c r="AR122" s="984"/>
      <c r="AS122" s="984"/>
      <c r="AT122" s="984"/>
      <c r="AU122" s="984"/>
      <c r="AV122" s="984"/>
      <c r="AW122" s="984"/>
    </row>
    <row r="123" s="961" customFormat="1" ht="21" customHeight="1" spans="1:49">
      <c r="A123" s="858">
        <v>119</v>
      </c>
      <c r="B123" s="992" t="s">
        <v>452</v>
      </c>
      <c r="C123" s="976">
        <v>6</v>
      </c>
      <c r="D123" s="976">
        <v>150</v>
      </c>
      <c r="E123" s="976">
        <v>1</v>
      </c>
      <c r="F123" s="976">
        <v>2000</v>
      </c>
      <c r="G123" s="978">
        <v>1.05</v>
      </c>
      <c r="H123" s="963"/>
      <c r="I123" s="984"/>
      <c r="J123" s="984"/>
      <c r="K123" s="984"/>
      <c r="L123" s="984"/>
      <c r="M123" s="984"/>
      <c r="N123" s="984"/>
      <c r="O123" s="984"/>
      <c r="P123" s="984"/>
      <c r="Q123" s="984"/>
      <c r="R123" s="984"/>
      <c r="S123" s="984"/>
      <c r="T123" s="984"/>
      <c r="U123" s="984"/>
      <c r="V123" s="984"/>
      <c r="W123" s="984"/>
      <c r="X123" s="984"/>
      <c r="Y123" s="984"/>
      <c r="Z123" s="984"/>
      <c r="AA123" s="984"/>
      <c r="AB123" s="984"/>
      <c r="AC123" s="984"/>
      <c r="AD123" s="984"/>
      <c r="AE123" s="984"/>
      <c r="AF123" s="984"/>
      <c r="AG123" s="984"/>
      <c r="AH123" s="984"/>
      <c r="AI123" s="984"/>
      <c r="AJ123" s="984"/>
      <c r="AK123" s="984"/>
      <c r="AL123" s="984"/>
      <c r="AM123" s="984"/>
      <c r="AN123" s="984"/>
      <c r="AO123" s="984"/>
      <c r="AP123" s="984"/>
      <c r="AQ123" s="984"/>
      <c r="AR123" s="984"/>
      <c r="AS123" s="984"/>
      <c r="AT123" s="984"/>
      <c r="AU123" s="984"/>
      <c r="AV123" s="984"/>
      <c r="AW123" s="984"/>
    </row>
    <row r="124" s="961" customFormat="1" ht="21" customHeight="1" spans="1:49">
      <c r="A124" s="858">
        <v>120</v>
      </c>
      <c r="B124" s="992" t="s">
        <v>453</v>
      </c>
      <c r="C124" s="976">
        <v>6</v>
      </c>
      <c r="D124" s="976">
        <v>252</v>
      </c>
      <c r="E124" s="976">
        <v>1</v>
      </c>
      <c r="F124" s="976">
        <v>2000</v>
      </c>
      <c r="G124" s="978">
        <v>1.05</v>
      </c>
      <c r="H124" s="963"/>
      <c r="I124" s="984"/>
      <c r="J124" s="984"/>
      <c r="K124" s="984"/>
      <c r="L124" s="984"/>
      <c r="M124" s="984"/>
      <c r="N124" s="984"/>
      <c r="O124" s="984"/>
      <c r="P124" s="984"/>
      <c r="Q124" s="984"/>
      <c r="R124" s="984"/>
      <c r="S124" s="984"/>
      <c r="T124" s="984"/>
      <c r="U124" s="984"/>
      <c r="V124" s="984"/>
      <c r="W124" s="984"/>
      <c r="X124" s="984"/>
      <c r="Y124" s="984"/>
      <c r="Z124" s="984"/>
      <c r="AA124" s="984"/>
      <c r="AB124" s="984"/>
      <c r="AC124" s="984"/>
      <c r="AD124" s="984"/>
      <c r="AE124" s="984"/>
      <c r="AF124" s="984"/>
      <c r="AG124" s="984"/>
      <c r="AH124" s="984"/>
      <c r="AI124" s="984"/>
      <c r="AJ124" s="984"/>
      <c r="AK124" s="984"/>
      <c r="AL124" s="984"/>
      <c r="AM124" s="984"/>
      <c r="AN124" s="984"/>
      <c r="AO124" s="984"/>
      <c r="AP124" s="984"/>
      <c r="AQ124" s="984"/>
      <c r="AR124" s="984"/>
      <c r="AS124" s="984"/>
      <c r="AT124" s="984"/>
      <c r="AU124" s="984"/>
      <c r="AV124" s="984"/>
      <c r="AW124" s="984"/>
    </row>
    <row r="125" s="961" customFormat="1" ht="21" customHeight="1" spans="1:49">
      <c r="A125" s="858">
        <v>121</v>
      </c>
      <c r="B125" s="992" t="s">
        <v>454</v>
      </c>
      <c r="C125" s="976">
        <v>6</v>
      </c>
      <c r="D125" s="976">
        <v>146</v>
      </c>
      <c r="E125" s="976">
        <v>1</v>
      </c>
      <c r="F125" s="976">
        <v>2000</v>
      </c>
      <c r="G125" s="978">
        <v>1.05</v>
      </c>
      <c r="H125" s="963"/>
      <c r="I125" s="984"/>
      <c r="J125" s="984"/>
      <c r="K125" s="984"/>
      <c r="L125" s="984"/>
      <c r="M125" s="984"/>
      <c r="N125" s="984"/>
      <c r="O125" s="984"/>
      <c r="P125" s="984"/>
      <c r="Q125" s="984"/>
      <c r="R125" s="984"/>
      <c r="S125" s="984"/>
      <c r="T125" s="984"/>
      <c r="U125" s="984"/>
      <c r="V125" s="984"/>
      <c r="W125" s="984"/>
      <c r="X125" s="984"/>
      <c r="Y125" s="984"/>
      <c r="Z125" s="984"/>
      <c r="AA125" s="984"/>
      <c r="AB125" s="984"/>
      <c r="AC125" s="984"/>
      <c r="AD125" s="984"/>
      <c r="AE125" s="984"/>
      <c r="AF125" s="984"/>
      <c r="AG125" s="984"/>
      <c r="AH125" s="984"/>
      <c r="AI125" s="984"/>
      <c r="AJ125" s="984"/>
      <c r="AK125" s="984"/>
      <c r="AL125" s="984"/>
      <c r="AM125" s="984"/>
      <c r="AN125" s="984"/>
      <c r="AO125" s="984"/>
      <c r="AP125" s="984"/>
      <c r="AQ125" s="984"/>
      <c r="AR125" s="984"/>
      <c r="AS125" s="984"/>
      <c r="AT125" s="984"/>
      <c r="AU125" s="984"/>
      <c r="AV125" s="984"/>
      <c r="AW125" s="984"/>
    </row>
    <row r="126" s="961" customFormat="1" ht="21" customHeight="1" spans="1:49">
      <c r="A126" s="858">
        <v>122</v>
      </c>
      <c r="B126" s="992" t="s">
        <v>455</v>
      </c>
      <c r="C126" s="976">
        <v>6</v>
      </c>
      <c r="D126" s="976">
        <v>156</v>
      </c>
      <c r="E126" s="976">
        <v>1</v>
      </c>
      <c r="F126" s="976">
        <v>2000</v>
      </c>
      <c r="G126" s="978">
        <v>1.05</v>
      </c>
      <c r="H126" s="963"/>
      <c r="I126" s="984"/>
      <c r="J126" s="984"/>
      <c r="K126" s="984"/>
      <c r="L126" s="984"/>
      <c r="M126" s="984"/>
      <c r="N126" s="984"/>
      <c r="O126" s="984"/>
      <c r="P126" s="984"/>
      <c r="Q126" s="984"/>
      <c r="R126" s="984"/>
      <c r="S126" s="984"/>
      <c r="T126" s="984"/>
      <c r="U126" s="984"/>
      <c r="V126" s="984"/>
      <c r="W126" s="984"/>
      <c r="X126" s="984"/>
      <c r="Y126" s="984"/>
      <c r="Z126" s="984"/>
      <c r="AA126" s="984"/>
      <c r="AB126" s="984"/>
      <c r="AC126" s="984"/>
      <c r="AD126" s="984"/>
      <c r="AE126" s="984"/>
      <c r="AF126" s="984"/>
      <c r="AG126" s="984"/>
      <c r="AH126" s="984"/>
      <c r="AI126" s="984"/>
      <c r="AJ126" s="984"/>
      <c r="AK126" s="984"/>
      <c r="AL126" s="984"/>
      <c r="AM126" s="984"/>
      <c r="AN126" s="984"/>
      <c r="AO126" s="984"/>
      <c r="AP126" s="984"/>
      <c r="AQ126" s="984"/>
      <c r="AR126" s="984"/>
      <c r="AS126" s="984"/>
      <c r="AT126" s="984"/>
      <c r="AU126" s="984"/>
      <c r="AV126" s="984"/>
      <c r="AW126" s="984"/>
    </row>
    <row r="127" s="961" customFormat="1" ht="21" customHeight="1" spans="1:49">
      <c r="A127" s="858">
        <v>123</v>
      </c>
      <c r="B127" s="992" t="s">
        <v>456</v>
      </c>
      <c r="C127" s="976">
        <v>6</v>
      </c>
      <c r="D127" s="976">
        <v>145</v>
      </c>
      <c r="E127" s="976">
        <v>1</v>
      </c>
      <c r="F127" s="976">
        <v>2000</v>
      </c>
      <c r="G127" s="978">
        <v>1.05</v>
      </c>
      <c r="H127" s="963"/>
      <c r="I127" s="984"/>
      <c r="J127" s="984"/>
      <c r="K127" s="984"/>
      <c r="L127" s="984"/>
      <c r="M127" s="984"/>
      <c r="N127" s="984"/>
      <c r="O127" s="984"/>
      <c r="P127" s="984"/>
      <c r="Q127" s="984"/>
      <c r="R127" s="984"/>
      <c r="S127" s="984"/>
      <c r="T127" s="984"/>
      <c r="U127" s="984"/>
      <c r="V127" s="984"/>
      <c r="W127" s="984"/>
      <c r="X127" s="984"/>
      <c r="Y127" s="984"/>
      <c r="Z127" s="984"/>
      <c r="AA127" s="984"/>
      <c r="AB127" s="984"/>
      <c r="AC127" s="984"/>
      <c r="AD127" s="984"/>
      <c r="AE127" s="984"/>
      <c r="AF127" s="984"/>
      <c r="AG127" s="984"/>
      <c r="AH127" s="984"/>
      <c r="AI127" s="984"/>
      <c r="AJ127" s="984"/>
      <c r="AK127" s="984"/>
      <c r="AL127" s="984"/>
      <c r="AM127" s="984"/>
      <c r="AN127" s="984"/>
      <c r="AO127" s="984"/>
      <c r="AP127" s="984"/>
      <c r="AQ127" s="984"/>
      <c r="AR127" s="984"/>
      <c r="AS127" s="984"/>
      <c r="AT127" s="984"/>
      <c r="AU127" s="984"/>
      <c r="AV127" s="984"/>
      <c r="AW127" s="984"/>
    </row>
    <row r="128" s="961" customFormat="1" ht="21" customHeight="1" spans="1:49">
      <c r="A128" s="858">
        <v>124</v>
      </c>
      <c r="B128" s="992" t="s">
        <v>457</v>
      </c>
      <c r="C128" s="976">
        <v>6</v>
      </c>
      <c r="D128" s="976">
        <v>252</v>
      </c>
      <c r="E128" s="976">
        <v>1</v>
      </c>
      <c r="F128" s="976">
        <v>2000</v>
      </c>
      <c r="G128" s="978">
        <v>1.05</v>
      </c>
      <c r="H128" s="963"/>
      <c r="I128" s="984"/>
      <c r="J128" s="984"/>
      <c r="K128" s="984"/>
      <c r="L128" s="984"/>
      <c r="M128" s="984"/>
      <c r="N128" s="984"/>
      <c r="O128" s="984"/>
      <c r="P128" s="984"/>
      <c r="Q128" s="984"/>
      <c r="R128" s="984"/>
      <c r="S128" s="984"/>
      <c r="T128" s="984"/>
      <c r="U128" s="984"/>
      <c r="V128" s="984"/>
      <c r="W128" s="984"/>
      <c r="X128" s="984"/>
      <c r="Y128" s="984"/>
      <c r="Z128" s="984"/>
      <c r="AA128" s="984"/>
      <c r="AB128" s="984"/>
      <c r="AC128" s="984"/>
      <c r="AD128" s="984"/>
      <c r="AE128" s="984"/>
      <c r="AF128" s="984"/>
      <c r="AG128" s="984"/>
      <c r="AH128" s="984"/>
      <c r="AI128" s="984"/>
      <c r="AJ128" s="984"/>
      <c r="AK128" s="984"/>
      <c r="AL128" s="984"/>
      <c r="AM128" s="984"/>
      <c r="AN128" s="984"/>
      <c r="AO128" s="984"/>
      <c r="AP128" s="984"/>
      <c r="AQ128" s="984"/>
      <c r="AR128" s="984"/>
      <c r="AS128" s="984"/>
      <c r="AT128" s="984"/>
      <c r="AU128" s="984"/>
      <c r="AV128" s="984"/>
      <c r="AW128" s="984"/>
    </row>
    <row r="129" s="961" customFormat="1" ht="21" customHeight="1" spans="1:49">
      <c r="A129" s="858">
        <v>125</v>
      </c>
      <c r="B129" s="992" t="s">
        <v>458</v>
      </c>
      <c r="C129" s="976">
        <v>6</v>
      </c>
      <c r="D129" s="976">
        <v>252</v>
      </c>
      <c r="E129" s="976">
        <v>1</v>
      </c>
      <c r="F129" s="976">
        <v>2000</v>
      </c>
      <c r="G129" s="978">
        <v>1.05</v>
      </c>
      <c r="H129" s="963"/>
      <c r="I129" s="984"/>
      <c r="J129" s="984"/>
      <c r="K129" s="984"/>
      <c r="L129" s="984"/>
      <c r="M129" s="984"/>
      <c r="N129" s="984"/>
      <c r="O129" s="984"/>
      <c r="P129" s="984"/>
      <c r="Q129" s="984"/>
      <c r="R129" s="984"/>
      <c r="S129" s="984"/>
      <c r="T129" s="984"/>
      <c r="U129" s="984"/>
      <c r="V129" s="984"/>
      <c r="W129" s="984"/>
      <c r="X129" s="984"/>
      <c r="Y129" s="984"/>
      <c r="Z129" s="984"/>
      <c r="AA129" s="984"/>
      <c r="AB129" s="984"/>
      <c r="AC129" s="984"/>
      <c r="AD129" s="984"/>
      <c r="AE129" s="984"/>
      <c r="AF129" s="984"/>
      <c r="AG129" s="984"/>
      <c r="AH129" s="984"/>
      <c r="AI129" s="984"/>
      <c r="AJ129" s="984"/>
      <c r="AK129" s="984"/>
      <c r="AL129" s="984"/>
      <c r="AM129" s="984"/>
      <c r="AN129" s="984"/>
      <c r="AO129" s="984"/>
      <c r="AP129" s="984"/>
      <c r="AQ129" s="984"/>
      <c r="AR129" s="984"/>
      <c r="AS129" s="984"/>
      <c r="AT129" s="984"/>
      <c r="AU129" s="984"/>
      <c r="AV129" s="984"/>
      <c r="AW129" s="984"/>
    </row>
    <row r="130" s="961" customFormat="1" ht="21" customHeight="1" spans="1:49">
      <c r="A130" s="858">
        <v>126</v>
      </c>
      <c r="B130" s="992" t="s">
        <v>459</v>
      </c>
      <c r="C130" s="976">
        <v>6</v>
      </c>
      <c r="D130" s="976">
        <v>145</v>
      </c>
      <c r="E130" s="976">
        <v>1</v>
      </c>
      <c r="F130" s="976">
        <v>2000</v>
      </c>
      <c r="G130" s="978">
        <v>1.05</v>
      </c>
      <c r="H130" s="963"/>
      <c r="I130" s="984"/>
      <c r="J130" s="984"/>
      <c r="K130" s="984"/>
      <c r="L130" s="984"/>
      <c r="M130" s="984"/>
      <c r="N130" s="984"/>
      <c r="O130" s="984"/>
      <c r="P130" s="984"/>
      <c r="Q130" s="984"/>
      <c r="R130" s="984"/>
      <c r="S130" s="984"/>
      <c r="T130" s="984"/>
      <c r="U130" s="984"/>
      <c r="V130" s="984"/>
      <c r="W130" s="984"/>
      <c r="X130" s="984"/>
      <c r="Y130" s="984"/>
      <c r="Z130" s="984"/>
      <c r="AA130" s="984"/>
      <c r="AB130" s="984"/>
      <c r="AC130" s="984"/>
      <c r="AD130" s="984"/>
      <c r="AE130" s="984"/>
      <c r="AF130" s="984"/>
      <c r="AG130" s="984"/>
      <c r="AH130" s="984"/>
      <c r="AI130" s="984"/>
      <c r="AJ130" s="984"/>
      <c r="AK130" s="984"/>
      <c r="AL130" s="984"/>
      <c r="AM130" s="984"/>
      <c r="AN130" s="984"/>
      <c r="AO130" s="984"/>
      <c r="AP130" s="984"/>
      <c r="AQ130" s="984"/>
      <c r="AR130" s="984"/>
      <c r="AS130" s="984"/>
      <c r="AT130" s="984"/>
      <c r="AU130" s="984"/>
      <c r="AV130" s="984"/>
      <c r="AW130" s="984"/>
    </row>
    <row r="131" s="961" customFormat="1" ht="21" customHeight="1" spans="1:49">
      <c r="A131" s="858">
        <v>127</v>
      </c>
      <c r="B131" s="992" t="s">
        <v>460</v>
      </c>
      <c r="C131" s="976">
        <v>6</v>
      </c>
      <c r="D131" s="976">
        <v>206</v>
      </c>
      <c r="E131" s="976">
        <v>1</v>
      </c>
      <c r="F131" s="976">
        <v>2000</v>
      </c>
      <c r="G131" s="978">
        <v>1.05</v>
      </c>
      <c r="H131" s="963"/>
      <c r="I131" s="984"/>
      <c r="J131" s="984"/>
      <c r="K131" s="984"/>
      <c r="L131" s="984"/>
      <c r="M131" s="984"/>
      <c r="N131" s="984"/>
      <c r="O131" s="984"/>
      <c r="P131" s="984"/>
      <c r="Q131" s="984"/>
      <c r="R131" s="984"/>
      <c r="S131" s="984"/>
      <c r="T131" s="984"/>
      <c r="U131" s="984"/>
      <c r="V131" s="984"/>
      <c r="W131" s="984"/>
      <c r="X131" s="984"/>
      <c r="Y131" s="984"/>
      <c r="Z131" s="984"/>
      <c r="AA131" s="984"/>
      <c r="AB131" s="984"/>
      <c r="AC131" s="984"/>
      <c r="AD131" s="984"/>
      <c r="AE131" s="984"/>
      <c r="AF131" s="984"/>
      <c r="AG131" s="984"/>
      <c r="AH131" s="984"/>
      <c r="AI131" s="984"/>
      <c r="AJ131" s="984"/>
      <c r="AK131" s="984"/>
      <c r="AL131" s="984"/>
      <c r="AM131" s="984"/>
      <c r="AN131" s="984"/>
      <c r="AO131" s="984"/>
      <c r="AP131" s="984"/>
      <c r="AQ131" s="984"/>
      <c r="AR131" s="984"/>
      <c r="AS131" s="984"/>
      <c r="AT131" s="984"/>
      <c r="AU131" s="984"/>
      <c r="AV131" s="984"/>
      <c r="AW131" s="984"/>
    </row>
    <row r="132" s="961" customFormat="1" ht="21" customHeight="1" spans="1:49">
      <c r="A132" s="858">
        <v>128</v>
      </c>
      <c r="B132" s="992" t="s">
        <v>461</v>
      </c>
      <c r="C132" s="976">
        <v>6</v>
      </c>
      <c r="D132" s="976">
        <v>186</v>
      </c>
      <c r="E132" s="976">
        <v>1</v>
      </c>
      <c r="F132" s="976">
        <v>2000</v>
      </c>
      <c r="G132" s="978">
        <v>1.05</v>
      </c>
      <c r="H132" s="963"/>
      <c r="I132" s="984"/>
      <c r="J132" s="984"/>
      <c r="K132" s="984"/>
      <c r="L132" s="984"/>
      <c r="M132" s="984"/>
      <c r="N132" s="984"/>
      <c r="O132" s="984"/>
      <c r="P132" s="984"/>
      <c r="Q132" s="984"/>
      <c r="R132" s="984"/>
      <c r="S132" s="984"/>
      <c r="T132" s="984"/>
      <c r="U132" s="984"/>
      <c r="V132" s="984"/>
      <c r="W132" s="984"/>
      <c r="X132" s="984"/>
      <c r="Y132" s="984"/>
      <c r="Z132" s="984"/>
      <c r="AA132" s="984"/>
      <c r="AB132" s="984"/>
      <c r="AC132" s="984"/>
      <c r="AD132" s="984"/>
      <c r="AE132" s="984"/>
      <c r="AF132" s="984"/>
      <c r="AG132" s="984"/>
      <c r="AH132" s="984"/>
      <c r="AI132" s="984"/>
      <c r="AJ132" s="984"/>
      <c r="AK132" s="984"/>
      <c r="AL132" s="984"/>
      <c r="AM132" s="984"/>
      <c r="AN132" s="984"/>
      <c r="AO132" s="984"/>
      <c r="AP132" s="984"/>
      <c r="AQ132" s="984"/>
      <c r="AR132" s="984"/>
      <c r="AS132" s="984"/>
      <c r="AT132" s="984"/>
      <c r="AU132" s="984"/>
      <c r="AV132" s="984"/>
      <c r="AW132" s="984"/>
    </row>
    <row r="133" s="961" customFormat="1" ht="21" customHeight="1" spans="1:49">
      <c r="A133" s="858">
        <v>129</v>
      </c>
      <c r="B133" s="992" t="s">
        <v>462</v>
      </c>
      <c r="C133" s="976">
        <v>6</v>
      </c>
      <c r="D133" s="976">
        <v>236</v>
      </c>
      <c r="E133" s="976">
        <v>1</v>
      </c>
      <c r="F133" s="976">
        <v>2000</v>
      </c>
      <c r="G133" s="978">
        <v>1.05</v>
      </c>
      <c r="H133" s="963"/>
      <c r="I133" s="984"/>
      <c r="J133" s="984"/>
      <c r="K133" s="984"/>
      <c r="L133" s="984"/>
      <c r="M133" s="984"/>
      <c r="N133" s="984"/>
      <c r="O133" s="984"/>
      <c r="P133" s="984"/>
      <c r="Q133" s="984"/>
      <c r="R133" s="984"/>
      <c r="S133" s="984"/>
      <c r="T133" s="984"/>
      <c r="U133" s="984"/>
      <c r="V133" s="984"/>
      <c r="W133" s="984"/>
      <c r="X133" s="984"/>
      <c r="Y133" s="984"/>
      <c r="Z133" s="984"/>
      <c r="AA133" s="984"/>
      <c r="AB133" s="984"/>
      <c r="AC133" s="984"/>
      <c r="AD133" s="984"/>
      <c r="AE133" s="984"/>
      <c r="AF133" s="984"/>
      <c r="AG133" s="984"/>
      <c r="AH133" s="984"/>
      <c r="AI133" s="984"/>
      <c r="AJ133" s="984"/>
      <c r="AK133" s="984"/>
      <c r="AL133" s="984"/>
      <c r="AM133" s="984"/>
      <c r="AN133" s="984"/>
      <c r="AO133" s="984"/>
      <c r="AP133" s="984"/>
      <c r="AQ133" s="984"/>
      <c r="AR133" s="984"/>
      <c r="AS133" s="984"/>
      <c r="AT133" s="984"/>
      <c r="AU133" s="984"/>
      <c r="AV133" s="984"/>
      <c r="AW133" s="984"/>
    </row>
    <row r="134" s="961" customFormat="1" ht="21" customHeight="1" spans="1:49">
      <c r="A134" s="858">
        <v>130</v>
      </c>
      <c r="B134" s="992" t="s">
        <v>463</v>
      </c>
      <c r="C134" s="976">
        <v>6</v>
      </c>
      <c r="D134" s="976">
        <v>180</v>
      </c>
      <c r="E134" s="976">
        <v>1</v>
      </c>
      <c r="F134" s="976">
        <v>2000</v>
      </c>
      <c r="G134" s="978">
        <v>1.05</v>
      </c>
      <c r="H134" s="963"/>
      <c r="I134" s="984"/>
      <c r="J134" s="984"/>
      <c r="K134" s="984"/>
      <c r="L134" s="984"/>
      <c r="M134" s="984"/>
      <c r="N134" s="984"/>
      <c r="O134" s="984"/>
      <c r="P134" s="984"/>
      <c r="Q134" s="984"/>
      <c r="R134" s="984"/>
      <c r="S134" s="984"/>
      <c r="T134" s="984"/>
      <c r="U134" s="984"/>
      <c r="V134" s="984"/>
      <c r="W134" s="984"/>
      <c r="X134" s="984"/>
      <c r="Y134" s="984"/>
      <c r="Z134" s="984"/>
      <c r="AA134" s="984"/>
      <c r="AB134" s="984"/>
      <c r="AC134" s="984"/>
      <c r="AD134" s="984"/>
      <c r="AE134" s="984"/>
      <c r="AF134" s="984"/>
      <c r="AG134" s="984"/>
      <c r="AH134" s="984"/>
      <c r="AI134" s="984"/>
      <c r="AJ134" s="984"/>
      <c r="AK134" s="984"/>
      <c r="AL134" s="984"/>
      <c r="AM134" s="984"/>
      <c r="AN134" s="984"/>
      <c r="AO134" s="984"/>
      <c r="AP134" s="984"/>
      <c r="AQ134" s="984"/>
      <c r="AR134" s="984"/>
      <c r="AS134" s="984"/>
      <c r="AT134" s="984"/>
      <c r="AU134" s="984"/>
      <c r="AV134" s="984"/>
      <c r="AW134" s="984"/>
    </row>
    <row r="135" s="961" customFormat="1" ht="21" customHeight="1" spans="1:49">
      <c r="A135" s="858">
        <v>131</v>
      </c>
      <c r="B135" s="992" t="s">
        <v>464</v>
      </c>
      <c r="C135" s="976">
        <v>6</v>
      </c>
      <c r="D135" s="976">
        <v>210</v>
      </c>
      <c r="E135" s="976">
        <v>1</v>
      </c>
      <c r="F135" s="976">
        <v>2000</v>
      </c>
      <c r="G135" s="978">
        <v>1.05</v>
      </c>
      <c r="H135" s="963"/>
      <c r="I135" s="984"/>
      <c r="J135" s="984"/>
      <c r="K135" s="984"/>
      <c r="L135" s="984"/>
      <c r="M135" s="984"/>
      <c r="N135" s="984"/>
      <c r="O135" s="984"/>
      <c r="P135" s="984"/>
      <c r="Q135" s="984"/>
      <c r="R135" s="984"/>
      <c r="S135" s="984"/>
      <c r="T135" s="984"/>
      <c r="U135" s="984"/>
      <c r="V135" s="984"/>
      <c r="W135" s="984"/>
      <c r="X135" s="984"/>
      <c r="Y135" s="984"/>
      <c r="Z135" s="984"/>
      <c r="AA135" s="984"/>
      <c r="AB135" s="984"/>
      <c r="AC135" s="984"/>
      <c r="AD135" s="984"/>
      <c r="AE135" s="984"/>
      <c r="AF135" s="984"/>
      <c r="AG135" s="984"/>
      <c r="AH135" s="984"/>
      <c r="AI135" s="984"/>
      <c r="AJ135" s="984"/>
      <c r="AK135" s="984"/>
      <c r="AL135" s="984"/>
      <c r="AM135" s="984"/>
      <c r="AN135" s="984"/>
      <c r="AO135" s="984"/>
      <c r="AP135" s="984"/>
      <c r="AQ135" s="984"/>
      <c r="AR135" s="984"/>
      <c r="AS135" s="984"/>
      <c r="AT135" s="984"/>
      <c r="AU135" s="984"/>
      <c r="AV135" s="984"/>
      <c r="AW135" s="984"/>
    </row>
    <row r="136" s="961" customFormat="1" ht="21" customHeight="1" spans="1:49">
      <c r="A136" s="858">
        <v>132</v>
      </c>
      <c r="B136" s="992" t="s">
        <v>465</v>
      </c>
      <c r="C136" s="976">
        <v>6</v>
      </c>
      <c r="D136" s="976">
        <v>120</v>
      </c>
      <c r="E136" s="976">
        <v>1</v>
      </c>
      <c r="F136" s="976">
        <v>2000</v>
      </c>
      <c r="G136" s="978">
        <v>1.05</v>
      </c>
      <c r="H136" s="963"/>
      <c r="I136" s="984"/>
      <c r="J136" s="984"/>
      <c r="K136" s="984"/>
      <c r="L136" s="984"/>
      <c r="M136" s="984"/>
      <c r="N136" s="984"/>
      <c r="O136" s="984"/>
      <c r="P136" s="984"/>
      <c r="Q136" s="984"/>
      <c r="R136" s="984"/>
      <c r="S136" s="984"/>
      <c r="T136" s="984"/>
      <c r="U136" s="984"/>
      <c r="V136" s="984"/>
      <c r="W136" s="984"/>
      <c r="X136" s="984"/>
      <c r="Y136" s="984"/>
      <c r="Z136" s="984"/>
      <c r="AA136" s="984"/>
      <c r="AB136" s="984"/>
      <c r="AC136" s="984"/>
      <c r="AD136" s="984"/>
      <c r="AE136" s="984"/>
      <c r="AF136" s="984"/>
      <c r="AG136" s="984"/>
      <c r="AH136" s="984"/>
      <c r="AI136" s="984"/>
      <c r="AJ136" s="984"/>
      <c r="AK136" s="984"/>
      <c r="AL136" s="984"/>
      <c r="AM136" s="984"/>
      <c r="AN136" s="984"/>
      <c r="AO136" s="984"/>
      <c r="AP136" s="984"/>
      <c r="AQ136" s="984"/>
      <c r="AR136" s="984"/>
      <c r="AS136" s="984"/>
      <c r="AT136" s="984"/>
      <c r="AU136" s="984"/>
      <c r="AV136" s="984"/>
      <c r="AW136" s="984"/>
    </row>
    <row r="137" s="961" customFormat="1" ht="21" customHeight="1" spans="1:49">
      <c r="A137" s="858">
        <v>133</v>
      </c>
      <c r="B137" s="992" t="s">
        <v>466</v>
      </c>
      <c r="C137" s="976">
        <v>6</v>
      </c>
      <c r="D137" s="976">
        <v>168</v>
      </c>
      <c r="E137" s="976">
        <v>1</v>
      </c>
      <c r="F137" s="976">
        <v>2000</v>
      </c>
      <c r="G137" s="978">
        <v>1.05</v>
      </c>
      <c r="H137" s="963"/>
      <c r="I137" s="984"/>
      <c r="J137" s="984"/>
      <c r="K137" s="984"/>
      <c r="L137" s="984"/>
      <c r="M137" s="984"/>
      <c r="N137" s="984"/>
      <c r="O137" s="984"/>
      <c r="P137" s="984"/>
      <c r="Q137" s="984"/>
      <c r="R137" s="984"/>
      <c r="S137" s="984"/>
      <c r="T137" s="984"/>
      <c r="U137" s="984"/>
      <c r="V137" s="984"/>
      <c r="W137" s="984"/>
      <c r="X137" s="984"/>
      <c r="Y137" s="984"/>
      <c r="Z137" s="984"/>
      <c r="AA137" s="984"/>
      <c r="AB137" s="984"/>
      <c r="AC137" s="984"/>
      <c r="AD137" s="984"/>
      <c r="AE137" s="984"/>
      <c r="AF137" s="984"/>
      <c r="AG137" s="984"/>
      <c r="AH137" s="984"/>
      <c r="AI137" s="984"/>
      <c r="AJ137" s="984"/>
      <c r="AK137" s="984"/>
      <c r="AL137" s="984"/>
      <c r="AM137" s="984"/>
      <c r="AN137" s="984"/>
      <c r="AO137" s="984"/>
      <c r="AP137" s="984"/>
      <c r="AQ137" s="984"/>
      <c r="AR137" s="984"/>
      <c r="AS137" s="984"/>
      <c r="AT137" s="984"/>
      <c r="AU137" s="984"/>
      <c r="AV137" s="984"/>
      <c r="AW137" s="984"/>
    </row>
    <row r="138" s="961" customFormat="1" ht="21" customHeight="1" spans="1:49">
      <c r="A138" s="858">
        <v>134</v>
      </c>
      <c r="B138" s="992" t="s">
        <v>467</v>
      </c>
      <c r="C138" s="976">
        <v>6</v>
      </c>
      <c r="D138" s="976">
        <v>130</v>
      </c>
      <c r="E138" s="976">
        <v>1</v>
      </c>
      <c r="F138" s="976">
        <v>2000</v>
      </c>
      <c r="G138" s="978">
        <v>1.05</v>
      </c>
      <c r="H138" s="963"/>
      <c r="I138" s="984"/>
      <c r="J138" s="984"/>
      <c r="K138" s="984"/>
      <c r="L138" s="984"/>
      <c r="M138" s="984"/>
      <c r="N138" s="984"/>
      <c r="O138" s="984"/>
      <c r="P138" s="984"/>
      <c r="Q138" s="984"/>
      <c r="R138" s="984"/>
      <c r="S138" s="984"/>
      <c r="T138" s="984"/>
      <c r="U138" s="984"/>
      <c r="V138" s="984"/>
      <c r="W138" s="984"/>
      <c r="X138" s="984"/>
      <c r="Y138" s="984"/>
      <c r="Z138" s="984"/>
      <c r="AA138" s="984"/>
      <c r="AB138" s="984"/>
      <c r="AC138" s="984"/>
      <c r="AD138" s="984"/>
      <c r="AE138" s="984"/>
      <c r="AF138" s="984"/>
      <c r="AG138" s="984"/>
      <c r="AH138" s="984"/>
      <c r="AI138" s="984"/>
      <c r="AJ138" s="984"/>
      <c r="AK138" s="984"/>
      <c r="AL138" s="984"/>
      <c r="AM138" s="984"/>
      <c r="AN138" s="984"/>
      <c r="AO138" s="984"/>
      <c r="AP138" s="984"/>
      <c r="AQ138" s="984"/>
      <c r="AR138" s="984"/>
      <c r="AS138" s="984"/>
      <c r="AT138" s="984"/>
      <c r="AU138" s="984"/>
      <c r="AV138" s="984"/>
      <c r="AW138" s="984"/>
    </row>
    <row r="139" s="961" customFormat="1" ht="21" customHeight="1" spans="1:49">
      <c r="A139" s="858">
        <v>135</v>
      </c>
      <c r="B139" s="992" t="s">
        <v>237</v>
      </c>
      <c r="C139" s="976">
        <v>6</v>
      </c>
      <c r="D139" s="976">
        <v>138</v>
      </c>
      <c r="E139" s="976">
        <v>1</v>
      </c>
      <c r="F139" s="976">
        <v>2000</v>
      </c>
      <c r="G139" s="978">
        <v>1.05</v>
      </c>
      <c r="H139" s="963"/>
      <c r="I139" s="984"/>
      <c r="J139" s="984"/>
      <c r="K139" s="984"/>
      <c r="L139" s="984"/>
      <c r="M139" s="984"/>
      <c r="N139" s="984"/>
      <c r="O139" s="984"/>
      <c r="P139" s="984"/>
      <c r="Q139" s="984"/>
      <c r="R139" s="984"/>
      <c r="S139" s="984"/>
      <c r="T139" s="984"/>
      <c r="U139" s="984"/>
      <c r="V139" s="984"/>
      <c r="W139" s="984"/>
      <c r="X139" s="984"/>
      <c r="Y139" s="984"/>
      <c r="Z139" s="984"/>
      <c r="AA139" s="984"/>
      <c r="AB139" s="984"/>
      <c r="AC139" s="984"/>
      <c r="AD139" s="984"/>
      <c r="AE139" s="984"/>
      <c r="AF139" s="984"/>
      <c r="AG139" s="984"/>
      <c r="AH139" s="984"/>
      <c r="AI139" s="984"/>
      <c r="AJ139" s="984"/>
      <c r="AK139" s="984"/>
      <c r="AL139" s="984"/>
      <c r="AM139" s="984"/>
      <c r="AN139" s="984"/>
      <c r="AO139" s="984"/>
      <c r="AP139" s="984"/>
      <c r="AQ139" s="984"/>
      <c r="AR139" s="984"/>
      <c r="AS139" s="984"/>
      <c r="AT139" s="984"/>
      <c r="AU139" s="984"/>
      <c r="AV139" s="984"/>
      <c r="AW139" s="984"/>
    </row>
    <row r="140" s="961" customFormat="1" ht="21" customHeight="1" spans="1:49">
      <c r="A140" s="980">
        <v>136</v>
      </c>
      <c r="B140" s="981" t="s">
        <v>468</v>
      </c>
      <c r="C140" s="982">
        <v>6</v>
      </c>
      <c r="D140" s="982">
        <v>136</v>
      </c>
      <c r="E140" s="982">
        <v>1</v>
      </c>
      <c r="F140" s="983">
        <v>2000</v>
      </c>
      <c r="G140" s="978">
        <v>1.05</v>
      </c>
      <c r="H140" s="963" t="s">
        <v>100</v>
      </c>
      <c r="I140" s="984"/>
      <c r="J140" s="984"/>
      <c r="K140" s="984"/>
      <c r="L140" s="984"/>
      <c r="M140" s="984"/>
      <c r="N140" s="984"/>
      <c r="O140" s="984"/>
      <c r="P140" s="984"/>
      <c r="Q140" s="984"/>
      <c r="R140" s="984"/>
      <c r="S140" s="984"/>
      <c r="T140" s="984"/>
      <c r="U140" s="984"/>
      <c r="V140" s="984"/>
      <c r="W140" s="984"/>
      <c r="X140" s="984"/>
      <c r="Y140" s="984"/>
      <c r="Z140" s="984"/>
      <c r="AA140" s="984"/>
      <c r="AB140" s="984"/>
      <c r="AC140" s="984"/>
      <c r="AD140" s="984"/>
      <c r="AE140" s="984"/>
      <c r="AF140" s="984"/>
      <c r="AG140" s="984"/>
      <c r="AH140" s="984"/>
      <c r="AI140" s="984"/>
      <c r="AJ140" s="984"/>
      <c r="AK140" s="984"/>
      <c r="AL140" s="984"/>
      <c r="AM140" s="984"/>
      <c r="AN140" s="984"/>
      <c r="AO140" s="984"/>
      <c r="AP140" s="984"/>
      <c r="AQ140" s="984"/>
      <c r="AR140" s="984"/>
      <c r="AS140" s="984"/>
      <c r="AT140" s="984"/>
      <c r="AU140" s="984"/>
      <c r="AV140" s="984"/>
      <c r="AW140" s="984"/>
    </row>
    <row r="141" s="961" customFormat="1" ht="21" customHeight="1" spans="1:49">
      <c r="A141" s="980">
        <v>137</v>
      </c>
      <c r="B141" s="981" t="s">
        <v>469</v>
      </c>
      <c r="C141" s="982">
        <v>6</v>
      </c>
      <c r="D141" s="982">
        <v>126</v>
      </c>
      <c r="E141" s="982">
        <v>1</v>
      </c>
      <c r="F141" s="983">
        <v>2000</v>
      </c>
      <c r="G141" s="978">
        <v>1.05</v>
      </c>
      <c r="H141" s="963" t="s">
        <v>100</v>
      </c>
      <c r="I141" s="984"/>
      <c r="J141" s="984"/>
      <c r="K141" s="984"/>
      <c r="L141" s="984"/>
      <c r="M141" s="984"/>
      <c r="N141" s="984"/>
      <c r="O141" s="984"/>
      <c r="P141" s="984"/>
      <c r="Q141" s="984"/>
      <c r="R141" s="984"/>
      <c r="S141" s="984"/>
      <c r="T141" s="984"/>
      <c r="U141" s="984"/>
      <c r="V141" s="984"/>
      <c r="W141" s="984"/>
      <c r="X141" s="984"/>
      <c r="Y141" s="984"/>
      <c r="Z141" s="984"/>
      <c r="AA141" s="984"/>
      <c r="AB141" s="984"/>
      <c r="AC141" s="984"/>
      <c r="AD141" s="984"/>
      <c r="AE141" s="984"/>
      <c r="AF141" s="984"/>
      <c r="AG141" s="984"/>
      <c r="AH141" s="984"/>
      <c r="AI141" s="984"/>
      <c r="AJ141" s="984"/>
      <c r="AK141" s="984"/>
      <c r="AL141" s="984"/>
      <c r="AM141" s="984"/>
      <c r="AN141" s="984"/>
      <c r="AO141" s="984"/>
      <c r="AP141" s="984"/>
      <c r="AQ141" s="984"/>
      <c r="AR141" s="984"/>
      <c r="AS141" s="984"/>
      <c r="AT141" s="984"/>
      <c r="AU141" s="984"/>
      <c r="AV141" s="984"/>
      <c r="AW141" s="984"/>
    </row>
    <row r="142" s="961" customFormat="1" ht="21" customHeight="1" spans="1:49">
      <c r="A142" s="858">
        <v>138</v>
      </c>
      <c r="B142" s="992" t="s">
        <v>470</v>
      </c>
      <c r="C142" s="976">
        <v>6</v>
      </c>
      <c r="D142" s="976">
        <v>188</v>
      </c>
      <c r="E142" s="976">
        <v>1</v>
      </c>
      <c r="F142" s="976">
        <v>2000</v>
      </c>
      <c r="G142" s="978">
        <v>1.05</v>
      </c>
      <c r="H142" s="963"/>
      <c r="I142" s="984"/>
      <c r="J142" s="984"/>
      <c r="K142" s="984"/>
      <c r="L142" s="984"/>
      <c r="M142" s="984"/>
      <c r="N142" s="984"/>
      <c r="O142" s="984"/>
      <c r="P142" s="984"/>
      <c r="Q142" s="984"/>
      <c r="R142" s="984"/>
      <c r="S142" s="984"/>
      <c r="T142" s="984"/>
      <c r="U142" s="984"/>
      <c r="V142" s="984"/>
      <c r="W142" s="984"/>
      <c r="X142" s="984"/>
      <c r="Y142" s="984"/>
      <c r="Z142" s="984"/>
      <c r="AA142" s="984"/>
      <c r="AB142" s="984"/>
      <c r="AC142" s="984"/>
      <c r="AD142" s="984"/>
      <c r="AE142" s="984"/>
      <c r="AF142" s="984"/>
      <c r="AG142" s="984"/>
      <c r="AH142" s="984"/>
      <c r="AI142" s="984"/>
      <c r="AJ142" s="984"/>
      <c r="AK142" s="984"/>
      <c r="AL142" s="984"/>
      <c r="AM142" s="984"/>
      <c r="AN142" s="984"/>
      <c r="AO142" s="984"/>
      <c r="AP142" s="984"/>
      <c r="AQ142" s="984"/>
      <c r="AR142" s="984"/>
      <c r="AS142" s="984"/>
      <c r="AT142" s="984"/>
      <c r="AU142" s="984"/>
      <c r="AV142" s="984"/>
      <c r="AW142" s="984"/>
    </row>
    <row r="143" s="961" customFormat="1" ht="21" customHeight="1" spans="1:49">
      <c r="A143" s="858">
        <v>139</v>
      </c>
      <c r="B143" s="992" t="s">
        <v>471</v>
      </c>
      <c r="C143" s="976">
        <v>6</v>
      </c>
      <c r="D143" s="976">
        <v>149</v>
      </c>
      <c r="E143" s="976">
        <v>1</v>
      </c>
      <c r="F143" s="976">
        <v>2000</v>
      </c>
      <c r="G143" s="978">
        <v>1.05</v>
      </c>
      <c r="H143" s="963"/>
      <c r="I143" s="984"/>
      <c r="J143" s="984"/>
      <c r="K143" s="984"/>
      <c r="L143" s="984"/>
      <c r="M143" s="984"/>
      <c r="N143" s="984"/>
      <c r="O143" s="984"/>
      <c r="P143" s="984"/>
      <c r="Q143" s="984"/>
      <c r="R143" s="984"/>
      <c r="S143" s="984"/>
      <c r="T143" s="984"/>
      <c r="U143" s="984"/>
      <c r="V143" s="984"/>
      <c r="W143" s="984"/>
      <c r="X143" s="984"/>
      <c r="Y143" s="984"/>
      <c r="Z143" s="984"/>
      <c r="AA143" s="984"/>
      <c r="AB143" s="984"/>
      <c r="AC143" s="984"/>
      <c r="AD143" s="984"/>
      <c r="AE143" s="984"/>
      <c r="AF143" s="984"/>
      <c r="AG143" s="984"/>
      <c r="AH143" s="984"/>
      <c r="AI143" s="984"/>
      <c r="AJ143" s="984"/>
      <c r="AK143" s="984"/>
      <c r="AL143" s="984"/>
      <c r="AM143" s="984"/>
      <c r="AN143" s="984"/>
      <c r="AO143" s="984"/>
      <c r="AP143" s="984"/>
      <c r="AQ143" s="984"/>
      <c r="AR143" s="984"/>
      <c r="AS143" s="984"/>
      <c r="AT143" s="984"/>
      <c r="AU143" s="984"/>
      <c r="AV143" s="984"/>
      <c r="AW143" s="984"/>
    </row>
    <row r="144" s="961" customFormat="1" ht="21" customHeight="1" spans="1:49">
      <c r="A144" s="858">
        <v>140</v>
      </c>
      <c r="B144" s="992" t="s">
        <v>472</v>
      </c>
      <c r="C144" s="976">
        <v>6</v>
      </c>
      <c r="D144" s="976">
        <v>188</v>
      </c>
      <c r="E144" s="976">
        <v>1</v>
      </c>
      <c r="F144" s="976">
        <v>2000</v>
      </c>
      <c r="G144" s="978">
        <v>1.05</v>
      </c>
      <c r="H144" s="963"/>
      <c r="I144" s="984"/>
      <c r="J144" s="984"/>
      <c r="K144" s="984"/>
      <c r="L144" s="984"/>
      <c r="M144" s="984"/>
      <c r="N144" s="984"/>
      <c r="O144" s="984"/>
      <c r="P144" s="984"/>
      <c r="Q144" s="984"/>
      <c r="R144" s="984"/>
      <c r="S144" s="984"/>
      <c r="T144" s="984"/>
      <c r="U144" s="984"/>
      <c r="V144" s="984"/>
      <c r="W144" s="984"/>
      <c r="X144" s="984"/>
      <c r="Y144" s="984"/>
      <c r="Z144" s="984"/>
      <c r="AA144" s="984"/>
      <c r="AB144" s="984"/>
      <c r="AC144" s="984"/>
      <c r="AD144" s="984"/>
      <c r="AE144" s="984"/>
      <c r="AF144" s="984"/>
      <c r="AG144" s="984"/>
      <c r="AH144" s="984"/>
      <c r="AI144" s="984"/>
      <c r="AJ144" s="984"/>
      <c r="AK144" s="984"/>
      <c r="AL144" s="984"/>
      <c r="AM144" s="984"/>
      <c r="AN144" s="984"/>
      <c r="AO144" s="984"/>
      <c r="AP144" s="984"/>
      <c r="AQ144" s="984"/>
      <c r="AR144" s="984"/>
      <c r="AS144" s="984"/>
      <c r="AT144" s="984"/>
      <c r="AU144" s="984"/>
      <c r="AV144" s="984"/>
      <c r="AW144" s="984"/>
    </row>
    <row r="145" s="961" customFormat="1" ht="21" customHeight="1" spans="1:49">
      <c r="A145" s="858">
        <v>141</v>
      </c>
      <c r="B145" s="992" t="s">
        <v>473</v>
      </c>
      <c r="C145" s="976">
        <v>6</v>
      </c>
      <c r="D145" s="976">
        <v>198</v>
      </c>
      <c r="E145" s="976">
        <v>1</v>
      </c>
      <c r="F145" s="976">
        <v>2000</v>
      </c>
      <c r="G145" s="978">
        <v>1.05</v>
      </c>
      <c r="H145" s="963"/>
      <c r="I145" s="984"/>
      <c r="J145" s="984"/>
      <c r="K145" s="984"/>
      <c r="L145" s="984"/>
      <c r="M145" s="984"/>
      <c r="N145" s="984"/>
      <c r="O145" s="984"/>
      <c r="P145" s="984"/>
      <c r="Q145" s="984"/>
      <c r="R145" s="984"/>
      <c r="S145" s="984"/>
      <c r="T145" s="984"/>
      <c r="U145" s="984"/>
      <c r="V145" s="984"/>
      <c r="W145" s="984"/>
      <c r="X145" s="984"/>
      <c r="Y145" s="984"/>
      <c r="Z145" s="984"/>
      <c r="AA145" s="984"/>
      <c r="AB145" s="984"/>
      <c r="AC145" s="984"/>
      <c r="AD145" s="984"/>
      <c r="AE145" s="984"/>
      <c r="AF145" s="984"/>
      <c r="AG145" s="984"/>
      <c r="AH145" s="984"/>
      <c r="AI145" s="984"/>
      <c r="AJ145" s="984"/>
      <c r="AK145" s="984"/>
      <c r="AL145" s="984"/>
      <c r="AM145" s="984"/>
      <c r="AN145" s="984"/>
      <c r="AO145" s="984"/>
      <c r="AP145" s="984"/>
      <c r="AQ145" s="984"/>
      <c r="AR145" s="984"/>
      <c r="AS145" s="984"/>
      <c r="AT145" s="984"/>
      <c r="AU145" s="984"/>
      <c r="AV145" s="984"/>
      <c r="AW145" s="984"/>
    </row>
    <row r="146" s="961" customFormat="1" ht="21" customHeight="1" spans="1:49">
      <c r="A146" s="858">
        <v>142</v>
      </c>
      <c r="B146" s="992" t="s">
        <v>474</v>
      </c>
      <c r="C146" s="976">
        <v>6</v>
      </c>
      <c r="D146" s="976">
        <v>212</v>
      </c>
      <c r="E146" s="976">
        <v>1</v>
      </c>
      <c r="F146" s="976">
        <v>2000</v>
      </c>
      <c r="G146" s="978">
        <v>1.05</v>
      </c>
      <c r="H146" s="963"/>
      <c r="I146" s="984"/>
      <c r="J146" s="984"/>
      <c r="K146" s="984"/>
      <c r="L146" s="984"/>
      <c r="M146" s="984"/>
      <c r="N146" s="984"/>
      <c r="O146" s="984"/>
      <c r="P146" s="984"/>
      <c r="Q146" s="984"/>
      <c r="R146" s="984"/>
      <c r="S146" s="984"/>
      <c r="T146" s="984"/>
      <c r="U146" s="984"/>
      <c r="V146" s="984"/>
      <c r="W146" s="984"/>
      <c r="X146" s="984"/>
      <c r="Y146" s="984"/>
      <c r="Z146" s="984"/>
      <c r="AA146" s="984"/>
      <c r="AB146" s="984"/>
      <c r="AC146" s="984"/>
      <c r="AD146" s="984"/>
      <c r="AE146" s="984"/>
      <c r="AF146" s="984"/>
      <c r="AG146" s="984"/>
      <c r="AH146" s="984"/>
      <c r="AI146" s="984"/>
      <c r="AJ146" s="984"/>
      <c r="AK146" s="984"/>
      <c r="AL146" s="984"/>
      <c r="AM146" s="984"/>
      <c r="AN146" s="984"/>
      <c r="AO146" s="984"/>
      <c r="AP146" s="984"/>
      <c r="AQ146" s="984"/>
      <c r="AR146" s="984"/>
      <c r="AS146" s="984"/>
      <c r="AT146" s="984"/>
      <c r="AU146" s="984"/>
      <c r="AV146" s="984"/>
      <c r="AW146" s="984"/>
    </row>
    <row r="147" s="961" customFormat="1" ht="21" customHeight="1" spans="1:49">
      <c r="A147" s="858">
        <v>143</v>
      </c>
      <c r="B147" s="992" t="s">
        <v>475</v>
      </c>
      <c r="C147" s="976">
        <v>6</v>
      </c>
      <c r="D147" s="976">
        <v>160</v>
      </c>
      <c r="E147" s="976">
        <v>1</v>
      </c>
      <c r="F147" s="976">
        <v>2000</v>
      </c>
      <c r="G147" s="978">
        <v>1.05</v>
      </c>
      <c r="H147" s="963"/>
      <c r="I147" s="984"/>
      <c r="J147" s="984"/>
      <c r="K147" s="984"/>
      <c r="L147" s="984"/>
      <c r="M147" s="984"/>
      <c r="N147" s="984"/>
      <c r="O147" s="984"/>
      <c r="P147" s="984"/>
      <c r="Q147" s="984"/>
      <c r="R147" s="984"/>
      <c r="S147" s="984"/>
      <c r="T147" s="984"/>
      <c r="U147" s="984"/>
      <c r="V147" s="984"/>
      <c r="W147" s="984"/>
      <c r="X147" s="984"/>
      <c r="Y147" s="984"/>
      <c r="Z147" s="984"/>
      <c r="AA147" s="984"/>
      <c r="AB147" s="984"/>
      <c r="AC147" s="984"/>
      <c r="AD147" s="984"/>
      <c r="AE147" s="984"/>
      <c r="AF147" s="984"/>
      <c r="AG147" s="984"/>
      <c r="AH147" s="984"/>
      <c r="AI147" s="984"/>
      <c r="AJ147" s="984"/>
      <c r="AK147" s="984"/>
      <c r="AL147" s="984"/>
      <c r="AM147" s="984"/>
      <c r="AN147" s="984"/>
      <c r="AO147" s="984"/>
      <c r="AP147" s="984"/>
      <c r="AQ147" s="984"/>
      <c r="AR147" s="984"/>
      <c r="AS147" s="984"/>
      <c r="AT147" s="984"/>
      <c r="AU147" s="984"/>
      <c r="AV147" s="984"/>
      <c r="AW147" s="984"/>
    </row>
    <row r="148" s="961" customFormat="1" ht="21" customHeight="1" spans="1:49">
      <c r="A148" s="858">
        <v>144</v>
      </c>
      <c r="B148" s="992" t="s">
        <v>476</v>
      </c>
      <c r="C148" s="976">
        <v>6</v>
      </c>
      <c r="D148" s="976">
        <v>196</v>
      </c>
      <c r="E148" s="976">
        <v>1</v>
      </c>
      <c r="F148" s="976">
        <v>2000</v>
      </c>
      <c r="G148" s="978">
        <v>1.05</v>
      </c>
      <c r="H148" s="963"/>
      <c r="I148" s="984"/>
      <c r="J148" s="984"/>
      <c r="K148" s="984"/>
      <c r="L148" s="984"/>
      <c r="M148" s="984"/>
      <c r="N148" s="984"/>
      <c r="O148" s="984"/>
      <c r="P148" s="984"/>
      <c r="Q148" s="984"/>
      <c r="R148" s="984"/>
      <c r="S148" s="984"/>
      <c r="T148" s="984"/>
      <c r="U148" s="984"/>
      <c r="V148" s="984"/>
      <c r="W148" s="984"/>
      <c r="X148" s="984"/>
      <c r="Y148" s="984"/>
      <c r="Z148" s="984"/>
      <c r="AA148" s="984"/>
      <c r="AB148" s="984"/>
      <c r="AC148" s="984"/>
      <c r="AD148" s="984"/>
      <c r="AE148" s="984"/>
      <c r="AF148" s="984"/>
      <c r="AG148" s="984"/>
      <c r="AH148" s="984"/>
      <c r="AI148" s="984"/>
      <c r="AJ148" s="984"/>
      <c r="AK148" s="984"/>
      <c r="AL148" s="984"/>
      <c r="AM148" s="984"/>
      <c r="AN148" s="984"/>
      <c r="AO148" s="984"/>
      <c r="AP148" s="984"/>
      <c r="AQ148" s="984"/>
      <c r="AR148" s="984"/>
      <c r="AS148" s="984"/>
      <c r="AT148" s="984"/>
      <c r="AU148" s="984"/>
      <c r="AV148" s="984"/>
      <c r="AW148" s="984"/>
    </row>
    <row r="149" s="961" customFormat="1" ht="21" customHeight="1" spans="1:49">
      <c r="A149" s="858">
        <v>145</v>
      </c>
      <c r="B149" s="992" t="s">
        <v>477</v>
      </c>
      <c r="C149" s="976">
        <v>6</v>
      </c>
      <c r="D149" s="976">
        <v>158</v>
      </c>
      <c r="E149" s="976">
        <v>1</v>
      </c>
      <c r="F149" s="976">
        <v>2000</v>
      </c>
      <c r="G149" s="978">
        <v>1.05</v>
      </c>
      <c r="H149" s="963"/>
      <c r="I149" s="984"/>
      <c r="J149" s="984"/>
      <c r="K149" s="984"/>
      <c r="L149" s="984"/>
      <c r="M149" s="984"/>
      <c r="N149" s="984"/>
      <c r="O149" s="984"/>
      <c r="P149" s="984"/>
      <c r="Q149" s="984"/>
      <c r="R149" s="984"/>
      <c r="S149" s="984"/>
      <c r="T149" s="984"/>
      <c r="U149" s="984"/>
      <c r="V149" s="984"/>
      <c r="W149" s="984"/>
      <c r="X149" s="984"/>
      <c r="Y149" s="984"/>
      <c r="Z149" s="984"/>
      <c r="AA149" s="984"/>
      <c r="AB149" s="984"/>
      <c r="AC149" s="984"/>
      <c r="AD149" s="984"/>
      <c r="AE149" s="984"/>
      <c r="AF149" s="984"/>
      <c r="AG149" s="984"/>
      <c r="AH149" s="984"/>
      <c r="AI149" s="984"/>
      <c r="AJ149" s="984"/>
      <c r="AK149" s="984"/>
      <c r="AL149" s="984"/>
      <c r="AM149" s="984"/>
      <c r="AN149" s="984"/>
      <c r="AO149" s="984"/>
      <c r="AP149" s="984"/>
      <c r="AQ149" s="984"/>
      <c r="AR149" s="984"/>
      <c r="AS149" s="984"/>
      <c r="AT149" s="984"/>
      <c r="AU149" s="984"/>
      <c r="AV149" s="984"/>
      <c r="AW149" s="984"/>
    </row>
    <row r="150" s="961" customFormat="1" ht="21" customHeight="1" spans="1:49">
      <c r="A150" s="858">
        <v>146</v>
      </c>
      <c r="B150" s="992" t="s">
        <v>478</v>
      </c>
      <c r="C150" s="976">
        <v>6</v>
      </c>
      <c r="D150" s="976">
        <v>122</v>
      </c>
      <c r="E150" s="976">
        <v>1</v>
      </c>
      <c r="F150" s="976">
        <v>2000</v>
      </c>
      <c r="G150" s="978">
        <v>1.05</v>
      </c>
      <c r="H150" s="963"/>
      <c r="I150" s="984"/>
      <c r="J150" s="984"/>
      <c r="K150" s="984"/>
      <c r="L150" s="984"/>
      <c r="M150" s="984"/>
      <c r="N150" s="984"/>
      <c r="O150" s="984"/>
      <c r="P150" s="984"/>
      <c r="Q150" s="984"/>
      <c r="R150" s="984"/>
      <c r="S150" s="984"/>
      <c r="T150" s="984"/>
      <c r="U150" s="984"/>
      <c r="V150" s="984"/>
      <c r="W150" s="984"/>
      <c r="X150" s="984"/>
      <c r="Y150" s="984"/>
      <c r="Z150" s="984"/>
      <c r="AA150" s="984"/>
      <c r="AB150" s="984"/>
      <c r="AC150" s="984"/>
      <c r="AD150" s="984"/>
      <c r="AE150" s="984"/>
      <c r="AF150" s="984"/>
      <c r="AG150" s="984"/>
      <c r="AH150" s="984"/>
      <c r="AI150" s="984"/>
      <c r="AJ150" s="984"/>
      <c r="AK150" s="984"/>
      <c r="AL150" s="984"/>
      <c r="AM150" s="984"/>
      <c r="AN150" s="984"/>
      <c r="AO150" s="984"/>
      <c r="AP150" s="984"/>
      <c r="AQ150" s="984"/>
      <c r="AR150" s="984"/>
      <c r="AS150" s="984"/>
      <c r="AT150" s="984"/>
      <c r="AU150" s="984"/>
      <c r="AV150" s="984"/>
      <c r="AW150" s="984"/>
    </row>
    <row r="151" s="961" customFormat="1" ht="21" customHeight="1" spans="1:49">
      <c r="A151" s="858">
        <v>147</v>
      </c>
      <c r="B151" s="992" t="s">
        <v>479</v>
      </c>
      <c r="C151" s="976">
        <v>6</v>
      </c>
      <c r="D151" s="976">
        <v>136</v>
      </c>
      <c r="E151" s="976">
        <v>1</v>
      </c>
      <c r="F151" s="976">
        <v>2000</v>
      </c>
      <c r="G151" s="978">
        <v>1.05</v>
      </c>
      <c r="H151" s="963"/>
      <c r="I151" s="984"/>
      <c r="J151" s="984"/>
      <c r="K151" s="984"/>
      <c r="L151" s="984"/>
      <c r="M151" s="984"/>
      <c r="N151" s="984"/>
      <c r="O151" s="984"/>
      <c r="P151" s="984"/>
      <c r="Q151" s="984"/>
      <c r="R151" s="984"/>
      <c r="S151" s="984"/>
      <c r="T151" s="984"/>
      <c r="U151" s="984"/>
      <c r="V151" s="984"/>
      <c r="W151" s="984"/>
      <c r="X151" s="984"/>
      <c r="Y151" s="984"/>
      <c r="Z151" s="984"/>
      <c r="AA151" s="984"/>
      <c r="AB151" s="984"/>
      <c r="AC151" s="984"/>
      <c r="AD151" s="984"/>
      <c r="AE151" s="984"/>
      <c r="AF151" s="984"/>
      <c r="AG151" s="984"/>
      <c r="AH151" s="984"/>
      <c r="AI151" s="984"/>
      <c r="AJ151" s="984"/>
      <c r="AK151" s="984"/>
      <c r="AL151" s="984"/>
      <c r="AM151" s="984"/>
      <c r="AN151" s="984"/>
      <c r="AO151" s="984"/>
      <c r="AP151" s="984"/>
      <c r="AQ151" s="984"/>
      <c r="AR151" s="984"/>
      <c r="AS151" s="984"/>
      <c r="AT151" s="984"/>
      <c r="AU151" s="984"/>
      <c r="AV151" s="984"/>
      <c r="AW151" s="984"/>
    </row>
    <row r="152" s="961" customFormat="1" ht="21" customHeight="1" spans="1:49">
      <c r="A152" s="861" t="s">
        <v>480</v>
      </c>
      <c r="B152" s="861"/>
      <c r="C152" s="861"/>
      <c r="D152" s="861"/>
      <c r="E152" s="861"/>
      <c r="F152" s="861"/>
      <c r="G152" s="861"/>
      <c r="H152" s="963"/>
      <c r="I152" s="984"/>
      <c r="J152" s="984"/>
      <c r="K152" s="984"/>
      <c r="L152" s="984"/>
      <c r="M152" s="984"/>
      <c r="N152" s="984"/>
      <c r="O152" s="984"/>
      <c r="P152" s="984"/>
      <c r="Q152" s="984"/>
      <c r="R152" s="984"/>
      <c r="S152" s="984"/>
      <c r="T152" s="984"/>
      <c r="U152" s="984"/>
      <c r="V152" s="984"/>
      <c r="W152" s="984"/>
      <c r="X152" s="984"/>
      <c r="Y152" s="984"/>
      <c r="Z152" s="984"/>
      <c r="AA152" s="984"/>
      <c r="AB152" s="984"/>
      <c r="AC152" s="984"/>
      <c r="AD152" s="984"/>
      <c r="AE152" s="984"/>
      <c r="AF152" s="984"/>
      <c r="AG152" s="984"/>
      <c r="AH152" s="984"/>
      <c r="AI152" s="984"/>
      <c r="AJ152" s="984"/>
      <c r="AK152" s="984"/>
      <c r="AL152" s="984"/>
      <c r="AM152" s="984"/>
      <c r="AN152" s="984"/>
      <c r="AO152" s="984"/>
      <c r="AP152" s="984"/>
      <c r="AQ152" s="984"/>
      <c r="AR152" s="984"/>
      <c r="AS152" s="984"/>
      <c r="AT152" s="984"/>
      <c r="AU152" s="984"/>
      <c r="AV152" s="984"/>
      <c r="AW152" s="984"/>
    </row>
    <row r="153" s="707" customFormat="1" ht="21" customHeight="1" spans="1:49">
      <c r="A153" s="939" t="s">
        <v>249</v>
      </c>
      <c r="B153" s="940"/>
      <c r="C153" s="940"/>
      <c r="D153" s="940"/>
      <c r="E153" s="940"/>
      <c r="F153" s="940"/>
      <c r="G153" s="940"/>
      <c r="H153" s="963"/>
      <c r="I153" s="963"/>
      <c r="J153" s="963"/>
      <c r="K153" s="963"/>
      <c r="L153" s="963"/>
      <c r="M153" s="963"/>
      <c r="N153" s="963"/>
      <c r="O153" s="963"/>
      <c r="P153" s="963"/>
      <c r="Q153" s="963"/>
      <c r="R153" s="963"/>
      <c r="S153" s="963"/>
      <c r="T153" s="963"/>
      <c r="U153" s="963"/>
      <c r="V153" s="963"/>
      <c r="W153" s="963"/>
      <c r="X153" s="963"/>
      <c r="Y153" s="963"/>
      <c r="Z153" s="963"/>
      <c r="AA153" s="963"/>
      <c r="AB153" s="963"/>
      <c r="AC153" s="963"/>
      <c r="AD153" s="963"/>
      <c r="AE153" s="963"/>
      <c r="AF153" s="963"/>
      <c r="AG153" s="963"/>
      <c r="AH153" s="963"/>
      <c r="AI153" s="963"/>
      <c r="AJ153" s="963"/>
      <c r="AK153" s="963"/>
      <c r="AL153" s="963"/>
      <c r="AM153" s="963"/>
      <c r="AN153" s="963"/>
      <c r="AO153" s="963"/>
      <c r="AP153" s="963"/>
      <c r="AQ153" s="963"/>
      <c r="AR153" s="963"/>
      <c r="AS153" s="963"/>
      <c r="AT153" s="963"/>
      <c r="AU153" s="963"/>
      <c r="AV153" s="963"/>
      <c r="AW153" s="963"/>
    </row>
    <row r="154" s="962" customFormat="1" ht="54" customHeight="1" spans="1:49">
      <c r="A154" s="993" t="s">
        <v>481</v>
      </c>
      <c r="B154" s="994" t="s">
        <v>482</v>
      </c>
      <c r="C154" s="994"/>
      <c r="D154" s="994"/>
      <c r="E154" s="995"/>
      <c r="F154" s="994"/>
      <c r="G154" s="994"/>
      <c r="H154" s="963"/>
      <c r="I154" s="996"/>
      <c r="J154" s="963"/>
      <c r="K154" s="963"/>
      <c r="L154" s="963"/>
      <c r="M154" s="963"/>
      <c r="N154" s="963"/>
      <c r="O154" s="963"/>
      <c r="P154" s="963"/>
      <c r="Q154" s="963"/>
      <c r="R154" s="963"/>
      <c r="S154" s="963"/>
      <c r="T154" s="963"/>
      <c r="U154" s="963"/>
      <c r="V154" s="963"/>
      <c r="W154" s="963"/>
      <c r="X154" s="963"/>
      <c r="Y154" s="963"/>
      <c r="Z154" s="963"/>
      <c r="AA154" s="963"/>
      <c r="AB154" s="963"/>
      <c r="AC154" s="963"/>
      <c r="AD154" s="963"/>
      <c r="AE154" s="963"/>
      <c r="AF154" s="963"/>
      <c r="AG154" s="963"/>
      <c r="AH154" s="963"/>
      <c r="AI154" s="963"/>
      <c r="AJ154" s="963"/>
      <c r="AK154" s="963"/>
      <c r="AL154" s="963"/>
      <c r="AM154" s="963"/>
      <c r="AN154" s="963"/>
      <c r="AO154" s="963"/>
      <c r="AP154" s="963"/>
      <c r="AQ154" s="963"/>
      <c r="AR154" s="963"/>
      <c r="AS154" s="963"/>
      <c r="AT154" s="963"/>
      <c r="AU154" s="963"/>
      <c r="AV154" s="963"/>
      <c r="AW154" s="963"/>
    </row>
    <row r="155" s="962" customFormat="1" ht="50" customHeight="1" spans="1:49">
      <c r="A155" s="993" t="s">
        <v>483</v>
      </c>
      <c r="B155" s="994" t="s">
        <v>484</v>
      </c>
      <c r="C155" s="994"/>
      <c r="D155" s="994"/>
      <c r="E155" s="995"/>
      <c r="F155" s="994"/>
      <c r="G155" s="994"/>
      <c r="H155" s="963"/>
      <c r="I155" s="963"/>
      <c r="J155" s="963"/>
      <c r="K155" s="963"/>
      <c r="L155" s="963"/>
      <c r="M155" s="963"/>
      <c r="N155" s="963"/>
      <c r="O155" s="963"/>
      <c r="P155" s="963"/>
      <c r="Q155" s="963"/>
      <c r="R155" s="963"/>
      <c r="S155" s="963"/>
      <c r="T155" s="963"/>
      <c r="U155" s="963"/>
      <c r="V155" s="963"/>
      <c r="W155" s="963"/>
      <c r="X155" s="963"/>
      <c r="Y155" s="963"/>
      <c r="Z155" s="963"/>
      <c r="AA155" s="963"/>
      <c r="AB155" s="963"/>
      <c r="AC155" s="963"/>
      <c r="AD155" s="963"/>
      <c r="AE155" s="963"/>
      <c r="AF155" s="963"/>
      <c r="AG155" s="963"/>
      <c r="AH155" s="963"/>
      <c r="AI155" s="963"/>
      <c r="AJ155" s="963"/>
      <c r="AK155" s="963"/>
      <c r="AL155" s="963"/>
      <c r="AM155" s="963"/>
      <c r="AN155" s="963"/>
      <c r="AO155" s="963"/>
      <c r="AP155" s="963"/>
      <c r="AQ155" s="963"/>
      <c r="AR155" s="963"/>
      <c r="AS155" s="963"/>
      <c r="AT155" s="963"/>
      <c r="AU155" s="963"/>
      <c r="AV155" s="963"/>
      <c r="AW155" s="963"/>
    </row>
    <row r="156" s="962" customFormat="1" ht="50" customHeight="1" spans="1:49">
      <c r="A156" s="993" t="s">
        <v>485</v>
      </c>
      <c r="B156" s="994" t="s">
        <v>486</v>
      </c>
      <c r="C156" s="994"/>
      <c r="D156" s="994"/>
      <c r="E156" s="995"/>
      <c r="F156" s="994"/>
      <c r="G156" s="994"/>
      <c r="H156" s="963"/>
      <c r="I156" s="963"/>
      <c r="J156" s="963"/>
      <c r="K156" s="963"/>
      <c r="L156" s="963"/>
      <c r="M156" s="963"/>
      <c r="N156" s="963"/>
      <c r="O156" s="963"/>
      <c r="P156" s="963"/>
      <c r="Q156" s="963"/>
      <c r="R156" s="963"/>
      <c r="S156" s="963"/>
      <c r="T156" s="963"/>
      <c r="U156" s="963"/>
      <c r="V156" s="963"/>
      <c r="W156" s="963"/>
      <c r="X156" s="963"/>
      <c r="Y156" s="963"/>
      <c r="Z156" s="963"/>
      <c r="AA156" s="963"/>
      <c r="AB156" s="963"/>
      <c r="AC156" s="963"/>
      <c r="AD156" s="963"/>
      <c r="AE156" s="963"/>
      <c r="AF156" s="963"/>
      <c r="AG156" s="963"/>
      <c r="AH156" s="963"/>
      <c r="AI156" s="963"/>
      <c r="AJ156" s="963"/>
      <c r="AK156" s="963"/>
      <c r="AL156" s="963"/>
      <c r="AM156" s="963"/>
      <c r="AN156" s="963"/>
      <c r="AO156" s="963"/>
      <c r="AP156" s="963"/>
      <c r="AQ156" s="963"/>
      <c r="AR156" s="963"/>
      <c r="AS156" s="963"/>
      <c r="AT156" s="963"/>
      <c r="AU156" s="963"/>
      <c r="AV156" s="963"/>
      <c r="AW156" s="963"/>
    </row>
    <row r="157" s="962" customFormat="1" ht="41" customHeight="1" spans="1:49">
      <c r="A157" s="993" t="s">
        <v>487</v>
      </c>
      <c r="B157" s="994" t="s">
        <v>488</v>
      </c>
      <c r="C157" s="994"/>
      <c r="D157" s="994"/>
      <c r="E157" s="995"/>
      <c r="F157" s="994"/>
      <c r="G157" s="994"/>
      <c r="H157" s="964"/>
      <c r="I157" s="964"/>
      <c r="J157" s="964"/>
      <c r="K157" s="963"/>
      <c r="L157" s="964"/>
      <c r="M157" s="964"/>
      <c r="N157" s="964"/>
      <c r="O157" s="964"/>
      <c r="P157" s="964"/>
      <c r="Q157" s="964"/>
      <c r="R157" s="964"/>
      <c r="S157" s="964"/>
      <c r="T157" s="964"/>
      <c r="U157" s="964"/>
      <c r="V157" s="964"/>
      <c r="W157" s="964"/>
      <c r="X157" s="964"/>
      <c r="Y157" s="964"/>
      <c r="Z157" s="964"/>
      <c r="AA157" s="964"/>
      <c r="AB157" s="964"/>
      <c r="AC157" s="964"/>
      <c r="AD157" s="964"/>
      <c r="AE157" s="964"/>
      <c r="AF157" s="964"/>
      <c r="AG157" s="964"/>
      <c r="AH157" s="964"/>
      <c r="AI157" s="964"/>
      <c r="AJ157" s="964"/>
      <c r="AK157" s="964"/>
      <c r="AL157" s="964"/>
      <c r="AM157" s="964"/>
      <c r="AN157" s="964"/>
      <c r="AO157" s="964"/>
      <c r="AP157" s="964"/>
      <c r="AQ157" s="964"/>
      <c r="AR157" s="964"/>
      <c r="AS157" s="964"/>
      <c r="AT157" s="964"/>
      <c r="AU157" s="964"/>
      <c r="AV157" s="964"/>
      <c r="AW157" s="964"/>
    </row>
    <row r="158" s="962" customFormat="1" ht="164" customHeight="1" spans="1:49">
      <c r="A158" s="993" t="s">
        <v>489</v>
      </c>
      <c r="B158" s="994" t="s">
        <v>490</v>
      </c>
      <c r="C158" s="994"/>
      <c r="D158" s="994"/>
      <c r="E158" s="995"/>
      <c r="F158" s="994"/>
      <c r="G158" s="994"/>
      <c r="H158" s="964"/>
      <c r="I158" s="964"/>
      <c r="J158" s="964"/>
      <c r="K158" s="963"/>
      <c r="L158" s="964"/>
      <c r="M158" s="964"/>
      <c r="N158" s="964"/>
      <c r="O158" s="964"/>
      <c r="P158" s="964"/>
      <c r="Q158" s="964"/>
      <c r="R158" s="964"/>
      <c r="S158" s="964"/>
      <c r="T158" s="964"/>
      <c r="U158" s="964"/>
      <c r="V158" s="964"/>
      <c r="W158" s="964"/>
      <c r="X158" s="964"/>
      <c r="Y158" s="964"/>
      <c r="Z158" s="964"/>
      <c r="AA158" s="964"/>
      <c r="AB158" s="964"/>
      <c r="AC158" s="964"/>
      <c r="AD158" s="964"/>
      <c r="AE158" s="964"/>
      <c r="AF158" s="964"/>
      <c r="AG158" s="964"/>
      <c r="AH158" s="964"/>
      <c r="AI158" s="964"/>
      <c r="AJ158" s="964"/>
      <c r="AK158" s="964"/>
      <c r="AL158" s="964"/>
      <c r="AM158" s="964"/>
      <c r="AN158" s="964"/>
      <c r="AO158" s="964"/>
      <c r="AP158" s="964"/>
      <c r="AQ158" s="964"/>
      <c r="AR158" s="964"/>
      <c r="AS158" s="964"/>
      <c r="AT158" s="964"/>
      <c r="AU158" s="964"/>
      <c r="AV158" s="964"/>
      <c r="AW158" s="964"/>
    </row>
    <row r="159" s="962" customFormat="1" ht="191" customHeight="1" spans="1:49">
      <c r="A159" s="993" t="s">
        <v>491</v>
      </c>
      <c r="B159" s="994" t="s">
        <v>492</v>
      </c>
      <c r="C159" s="994"/>
      <c r="D159" s="994"/>
      <c r="E159" s="995"/>
      <c r="F159" s="994"/>
      <c r="G159" s="994"/>
      <c r="H159" s="964"/>
      <c r="I159" s="964"/>
      <c r="J159" s="964"/>
      <c r="K159" s="963"/>
      <c r="L159" s="964"/>
      <c r="M159" s="964"/>
      <c r="N159" s="964"/>
      <c r="O159" s="964"/>
      <c r="P159" s="964"/>
      <c r="Q159" s="964"/>
      <c r="R159" s="964"/>
      <c r="S159" s="964"/>
      <c r="T159" s="964"/>
      <c r="U159" s="964"/>
      <c r="V159" s="964"/>
      <c r="W159" s="964"/>
      <c r="X159" s="964"/>
      <c r="Y159" s="964"/>
      <c r="Z159" s="964"/>
      <c r="AA159" s="964"/>
      <c r="AB159" s="964"/>
      <c r="AC159" s="964"/>
      <c r="AD159" s="964"/>
      <c r="AE159" s="964"/>
      <c r="AF159" s="964"/>
      <c r="AG159" s="964"/>
      <c r="AH159" s="964"/>
      <c r="AI159" s="964"/>
      <c r="AJ159" s="964"/>
      <c r="AK159" s="964"/>
      <c r="AL159" s="964"/>
      <c r="AM159" s="964"/>
      <c r="AN159" s="964"/>
      <c r="AO159" s="964"/>
      <c r="AP159" s="964"/>
      <c r="AQ159" s="964"/>
      <c r="AR159" s="964"/>
      <c r="AS159" s="964"/>
      <c r="AT159" s="964"/>
      <c r="AU159" s="964"/>
      <c r="AV159" s="964"/>
      <c r="AW159" s="964"/>
    </row>
    <row r="160" s="962" customFormat="1" ht="34" customHeight="1" spans="1:49">
      <c r="A160" s="997" t="s">
        <v>493</v>
      </c>
      <c r="B160" s="997"/>
      <c r="C160" s="997"/>
      <c r="D160" s="997"/>
      <c r="E160" s="998"/>
      <c r="F160" s="997"/>
      <c r="G160" s="997"/>
      <c r="H160" s="964"/>
      <c r="I160" s="964"/>
      <c r="J160" s="964"/>
      <c r="K160" s="963"/>
      <c r="L160" s="964"/>
      <c r="M160" s="964"/>
      <c r="N160" s="964"/>
      <c r="O160" s="964"/>
      <c r="P160" s="964"/>
      <c r="Q160" s="964"/>
      <c r="R160" s="964"/>
      <c r="S160" s="964"/>
      <c r="T160" s="964"/>
      <c r="U160" s="964"/>
      <c r="V160" s="964"/>
      <c r="W160" s="964"/>
      <c r="X160" s="964"/>
      <c r="Y160" s="964"/>
      <c r="Z160" s="964"/>
      <c r="AA160" s="964"/>
      <c r="AB160" s="964"/>
      <c r="AC160" s="964"/>
      <c r="AD160" s="964"/>
      <c r="AE160" s="964"/>
      <c r="AF160" s="964"/>
      <c r="AG160" s="964"/>
      <c r="AH160" s="964"/>
      <c r="AI160" s="964"/>
      <c r="AJ160" s="964"/>
      <c r="AK160" s="964"/>
      <c r="AL160" s="964"/>
      <c r="AM160" s="964"/>
      <c r="AN160" s="964"/>
      <c r="AO160" s="964"/>
      <c r="AP160" s="964"/>
      <c r="AQ160" s="964"/>
      <c r="AR160" s="964"/>
      <c r="AS160" s="964"/>
      <c r="AT160" s="964"/>
      <c r="AU160" s="964"/>
      <c r="AV160" s="964"/>
      <c r="AW160" s="964"/>
    </row>
  </sheetData>
  <mergeCells count="16">
    <mergeCell ref="A1:G1"/>
    <mergeCell ref="C2:D2"/>
    <mergeCell ref="A152:G152"/>
    <mergeCell ref="B153:G153"/>
    <mergeCell ref="B154:G154"/>
    <mergeCell ref="B155:G155"/>
    <mergeCell ref="B156:G156"/>
    <mergeCell ref="B157:G157"/>
    <mergeCell ref="B158:G158"/>
    <mergeCell ref="B159:G159"/>
    <mergeCell ref="A160:G160"/>
    <mergeCell ref="A2:A3"/>
    <mergeCell ref="A21:A22"/>
    <mergeCell ref="B2:B3"/>
    <mergeCell ref="B21:B22"/>
    <mergeCell ref="G2:G3"/>
  </mergeCells>
  <conditionalFormatting sqref="B58">
    <cfRule type="duplicateValues" dxfId="0" priority="51"/>
  </conditionalFormatting>
  <conditionalFormatting sqref="B59">
    <cfRule type="duplicateValues" dxfId="0" priority="50"/>
  </conditionalFormatting>
  <conditionalFormatting sqref="B60">
    <cfRule type="duplicateValues" dxfId="0" priority="49"/>
  </conditionalFormatting>
  <conditionalFormatting sqref="B61">
    <cfRule type="duplicateValues" dxfId="0" priority="48"/>
  </conditionalFormatting>
  <conditionalFormatting sqref="B63">
    <cfRule type="duplicateValues" dxfId="0" priority="46"/>
  </conditionalFormatting>
  <conditionalFormatting sqref="B64">
    <cfRule type="duplicateValues" dxfId="0" priority="45"/>
  </conditionalFormatting>
  <conditionalFormatting sqref="B65">
    <cfRule type="duplicateValues" dxfId="0" priority="44"/>
  </conditionalFormatting>
  <conditionalFormatting sqref="B66">
    <cfRule type="duplicateValues" dxfId="0" priority="43"/>
  </conditionalFormatting>
  <conditionalFormatting sqref="B67">
    <cfRule type="duplicateValues" dxfId="0" priority="42"/>
  </conditionalFormatting>
  <conditionalFormatting sqref="B70">
    <cfRule type="duplicateValues" dxfId="0" priority="40"/>
  </conditionalFormatting>
  <conditionalFormatting sqref="B71">
    <cfRule type="duplicateValues" dxfId="0" priority="34"/>
  </conditionalFormatting>
  <conditionalFormatting sqref="B72">
    <cfRule type="duplicateValues" dxfId="0" priority="33"/>
  </conditionalFormatting>
  <conditionalFormatting sqref="B73">
    <cfRule type="duplicateValues" dxfId="0" priority="32"/>
  </conditionalFormatting>
  <conditionalFormatting sqref="B74">
    <cfRule type="duplicateValues" dxfId="0" priority="31"/>
  </conditionalFormatting>
  <conditionalFormatting sqref="B75">
    <cfRule type="duplicateValues" dxfId="0" priority="30"/>
  </conditionalFormatting>
  <conditionalFormatting sqref="B76">
    <cfRule type="duplicateValues" dxfId="0" priority="29"/>
  </conditionalFormatting>
  <conditionalFormatting sqref="B77">
    <cfRule type="duplicateValues" dxfId="0" priority="28"/>
  </conditionalFormatting>
  <conditionalFormatting sqref="B78">
    <cfRule type="duplicateValues" dxfId="0" priority="27"/>
  </conditionalFormatting>
  <conditionalFormatting sqref="B79">
    <cfRule type="duplicateValues" dxfId="0" priority="26"/>
  </conditionalFormatting>
  <conditionalFormatting sqref="B80">
    <cfRule type="duplicateValues" dxfId="0" priority="25"/>
  </conditionalFormatting>
  <conditionalFormatting sqref="B82">
    <cfRule type="duplicateValues" dxfId="0" priority="23"/>
  </conditionalFormatting>
  <conditionalFormatting sqref="B83">
    <cfRule type="duplicateValues" dxfId="0" priority="22"/>
  </conditionalFormatting>
  <conditionalFormatting sqref="B85">
    <cfRule type="duplicateValues" dxfId="0" priority="20"/>
  </conditionalFormatting>
  <conditionalFormatting sqref="B86">
    <cfRule type="duplicateValues" dxfId="0" priority="19"/>
  </conditionalFormatting>
  <conditionalFormatting sqref="B87">
    <cfRule type="duplicateValues" dxfId="0" priority="18"/>
  </conditionalFormatting>
  <conditionalFormatting sqref="B89">
    <cfRule type="duplicateValues" dxfId="0" priority="16"/>
  </conditionalFormatting>
  <conditionalFormatting sqref="B90">
    <cfRule type="duplicateValues" dxfId="0" priority="15"/>
  </conditionalFormatting>
  <conditionalFormatting sqref="B93">
    <cfRule type="duplicateValues" dxfId="0" priority="12"/>
  </conditionalFormatting>
  <conditionalFormatting sqref="B94">
    <cfRule type="duplicateValues" dxfId="0" priority="11"/>
  </conditionalFormatting>
  <conditionalFormatting sqref="B95">
    <cfRule type="duplicateValues" dxfId="0" priority="10"/>
  </conditionalFormatting>
  <conditionalFormatting sqref="B97">
    <cfRule type="duplicateValues" dxfId="0" priority="8"/>
  </conditionalFormatting>
  <conditionalFormatting sqref="B99">
    <cfRule type="duplicateValues" dxfId="0" priority="1"/>
  </conditionalFormatting>
  <conditionalFormatting sqref="B151">
    <cfRule type="duplicateValues" dxfId="0" priority="2"/>
  </conditionalFormatting>
  <conditionalFormatting sqref="B68:B69">
    <cfRule type="duplicateValues" dxfId="0" priority="41"/>
  </conditionalFormatting>
  <conditionalFormatting sqref="B98 B100:B139 B142:B150">
    <cfRule type="duplicateValues" dxfId="0" priority="7"/>
  </conditionalFormatting>
  <hyperlinks>
    <hyperlink ref="H1" location="报价目录!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L68"/>
  <sheetViews>
    <sheetView workbookViewId="0">
      <selection activeCell="D22" sqref="D22:E22"/>
    </sheetView>
  </sheetViews>
  <sheetFormatPr defaultColWidth="9" defaultRowHeight="14.25"/>
  <cols>
    <col min="1" max="2" width="10.3833333333333" style="947" customWidth="1"/>
    <col min="3" max="3" width="14.6333333333333" style="863" customWidth="1"/>
    <col min="4" max="4" width="16.8833333333333" style="863" customWidth="1"/>
    <col min="5" max="5" width="16.6333333333333" style="863" customWidth="1"/>
    <col min="6" max="7" width="13.8833333333333" style="863" customWidth="1"/>
    <col min="8" max="8" width="34.225" style="863" customWidth="1"/>
    <col min="9" max="12" width="9" style="863"/>
    <col min="13" max="13" width="6.63333333333333" style="863" customWidth="1"/>
    <col min="14" max="16384" width="9" style="863"/>
  </cols>
  <sheetData>
    <row r="1" s="944" customFormat="1" ht="39.95" customHeight="1" spans="1:9">
      <c r="B1" s="282" t="s">
        <v>40</v>
      </c>
      <c r="C1" s="282"/>
      <c r="D1" s="282"/>
      <c r="E1" s="282"/>
      <c r="F1" s="282"/>
      <c r="G1" s="282"/>
      <c r="H1" s="282"/>
    </row>
    <row r="2" s="945" customFormat="1" ht="27" customHeight="1" spans="1:9">
      <c r="A2" s="427" t="s">
        <v>157</v>
      </c>
      <c r="B2" s="948" t="s">
        <v>190</v>
      </c>
      <c r="C2" s="949" t="s">
        <v>191</v>
      </c>
      <c r="D2" s="949" t="s">
        <v>494</v>
      </c>
      <c r="E2" s="949" t="s">
        <v>495</v>
      </c>
      <c r="F2" s="949" t="s">
        <v>496</v>
      </c>
      <c r="G2" s="949" t="s">
        <v>497</v>
      </c>
      <c r="H2" s="950" t="s">
        <v>498</v>
      </c>
    </row>
    <row r="3" s="863" customFormat="1" ht="16" customHeight="1" spans="1:9">
      <c r="B3" s="951">
        <v>1</v>
      </c>
      <c r="C3" s="34" t="s">
        <v>368</v>
      </c>
      <c r="D3" s="34">
        <v>20</v>
      </c>
      <c r="E3" s="34">
        <v>40</v>
      </c>
      <c r="F3" s="34">
        <v>1</v>
      </c>
      <c r="G3" s="34">
        <v>2000</v>
      </c>
      <c r="H3" s="952">
        <v>0.96</v>
      </c>
    </row>
    <row r="4" s="863" customFormat="1" ht="16" customHeight="1" spans="1:9">
      <c r="B4" s="951">
        <v>2</v>
      </c>
      <c r="C4" s="34" t="s">
        <v>243</v>
      </c>
      <c r="D4" s="34">
        <v>28</v>
      </c>
      <c r="E4" s="34">
        <v>134</v>
      </c>
      <c r="F4" s="34">
        <v>1</v>
      </c>
      <c r="G4" s="34">
        <v>2000</v>
      </c>
      <c r="H4" s="952">
        <v>0.98</v>
      </c>
    </row>
    <row r="5" s="863" customFormat="1" ht="39" customHeight="1" spans="1:9">
      <c r="B5" s="951">
        <v>3</v>
      </c>
      <c r="C5" s="953" t="s">
        <v>366</v>
      </c>
      <c r="D5" s="953">
        <v>32</v>
      </c>
      <c r="E5" s="953">
        <v>120</v>
      </c>
      <c r="F5" s="953">
        <v>1</v>
      </c>
      <c r="G5" s="953">
        <v>2000</v>
      </c>
      <c r="H5" s="954">
        <v>1</v>
      </c>
      <c r="I5" s="863" t="s">
        <v>100</v>
      </c>
    </row>
    <row r="6" s="863" customFormat="1" ht="31" customHeight="1" spans="1:9">
      <c r="B6" s="951">
        <v>4</v>
      </c>
      <c r="C6" s="34" t="s">
        <v>357</v>
      </c>
      <c r="D6" s="34">
        <v>27</v>
      </c>
      <c r="E6" s="34">
        <v>84</v>
      </c>
      <c r="F6" s="34">
        <v>1</v>
      </c>
      <c r="G6" s="34">
        <v>2000</v>
      </c>
      <c r="H6" s="952">
        <v>0.98</v>
      </c>
    </row>
    <row r="7" s="863" customFormat="1" ht="16" customHeight="1" spans="1:9">
      <c r="B7" s="951">
        <v>5</v>
      </c>
      <c r="C7" s="34" t="s">
        <v>360</v>
      </c>
      <c r="D7" s="34">
        <v>17</v>
      </c>
      <c r="E7" s="34">
        <v>97</v>
      </c>
      <c r="F7" s="34">
        <v>1</v>
      </c>
      <c r="G7" s="34">
        <v>5000</v>
      </c>
      <c r="H7" s="952">
        <v>0.93</v>
      </c>
    </row>
    <row r="8" s="863" customFormat="1" ht="16" customHeight="1" spans="1:9">
      <c r="B8" s="951">
        <v>6</v>
      </c>
      <c r="C8" s="34" t="s">
        <v>217</v>
      </c>
      <c r="D8" s="34">
        <v>30</v>
      </c>
      <c r="E8" s="34">
        <v>97</v>
      </c>
      <c r="F8" s="34">
        <v>1</v>
      </c>
      <c r="G8" s="34">
        <v>2000</v>
      </c>
      <c r="H8" s="952">
        <v>0.97</v>
      </c>
    </row>
    <row r="9" s="863" customFormat="1" ht="16" customHeight="1" spans="1:9">
      <c r="B9" s="951">
        <v>7</v>
      </c>
      <c r="C9" s="34" t="s">
        <v>359</v>
      </c>
      <c r="D9" s="34">
        <v>24</v>
      </c>
      <c r="E9" s="34">
        <v>137</v>
      </c>
      <c r="F9" s="34">
        <v>1</v>
      </c>
      <c r="G9" s="34">
        <v>2000</v>
      </c>
      <c r="H9" s="952">
        <v>1.02</v>
      </c>
    </row>
    <row r="10" s="863" customFormat="1" ht="16" customHeight="1" spans="1:9">
      <c r="B10" s="951">
        <v>8</v>
      </c>
      <c r="C10" s="34" t="s">
        <v>205</v>
      </c>
      <c r="D10" s="34">
        <v>23</v>
      </c>
      <c r="E10" s="34">
        <v>97</v>
      </c>
      <c r="F10" s="34">
        <v>1</v>
      </c>
      <c r="G10" s="34">
        <v>2000</v>
      </c>
      <c r="H10" s="952">
        <v>0.99</v>
      </c>
    </row>
    <row r="11" s="863" customFormat="1" ht="16" customHeight="1" spans="1:9">
      <c r="B11" s="951">
        <v>9</v>
      </c>
      <c r="C11" s="34" t="s">
        <v>201</v>
      </c>
      <c r="D11" s="34">
        <v>30</v>
      </c>
      <c r="E11" s="34">
        <v>98</v>
      </c>
      <c r="F11" s="34">
        <v>1</v>
      </c>
      <c r="G11" s="34">
        <v>2000</v>
      </c>
      <c r="H11" s="952">
        <v>0.97</v>
      </c>
    </row>
    <row r="12" s="863" customFormat="1" ht="16" customHeight="1" spans="1:9">
      <c r="B12" s="951">
        <v>10</v>
      </c>
      <c r="C12" s="34" t="s">
        <v>199</v>
      </c>
      <c r="D12" s="34">
        <v>28</v>
      </c>
      <c r="E12" s="34">
        <v>127</v>
      </c>
      <c r="F12" s="34">
        <v>1</v>
      </c>
      <c r="G12" s="34">
        <v>2000</v>
      </c>
      <c r="H12" s="952">
        <v>0.98</v>
      </c>
    </row>
    <row r="13" s="863" customFormat="1" ht="16" customHeight="1" spans="1:9">
      <c r="B13" s="951">
        <v>11</v>
      </c>
      <c r="C13" s="34" t="s">
        <v>229</v>
      </c>
      <c r="D13" s="34">
        <v>8</v>
      </c>
      <c r="E13" s="34">
        <v>220</v>
      </c>
      <c r="F13" s="34">
        <v>1</v>
      </c>
      <c r="G13" s="34">
        <v>2000</v>
      </c>
      <c r="H13" s="952">
        <v>0.99</v>
      </c>
    </row>
    <row r="14" s="863" customFormat="1" ht="16" customHeight="1" spans="1:9">
      <c r="B14" s="951">
        <v>12</v>
      </c>
      <c r="C14" s="34" t="s">
        <v>245</v>
      </c>
      <c r="D14" s="34">
        <v>27</v>
      </c>
      <c r="E14" s="34">
        <v>134</v>
      </c>
      <c r="F14" s="34">
        <v>1</v>
      </c>
      <c r="G14" s="34">
        <v>2000</v>
      </c>
      <c r="H14" s="952">
        <v>0.97</v>
      </c>
    </row>
    <row r="15" s="863" customFormat="1" ht="16" customHeight="1" spans="1:9">
      <c r="B15" s="951">
        <v>13</v>
      </c>
      <c r="C15" s="34" t="s">
        <v>215</v>
      </c>
      <c r="D15" s="34">
        <v>8</v>
      </c>
      <c r="E15" s="34">
        <v>200</v>
      </c>
      <c r="F15" s="34">
        <v>1</v>
      </c>
      <c r="G15" s="34">
        <v>2000</v>
      </c>
      <c r="H15" s="952">
        <v>0.95</v>
      </c>
    </row>
    <row r="16" s="863" customFormat="1" ht="16" customHeight="1" spans="1:9">
      <c r="B16" s="951">
        <v>14</v>
      </c>
      <c r="C16" s="34" t="s">
        <v>369</v>
      </c>
      <c r="D16" s="34">
        <v>28</v>
      </c>
      <c r="E16" s="34">
        <v>128</v>
      </c>
      <c r="F16" s="34">
        <v>1</v>
      </c>
      <c r="G16" s="34">
        <v>2000</v>
      </c>
      <c r="H16" s="952">
        <v>0.97</v>
      </c>
    </row>
    <row r="17" s="863" customFormat="1" ht="16" customHeight="1" spans="2:12">
      <c r="B17" s="951">
        <v>15</v>
      </c>
      <c r="C17" s="34" t="s">
        <v>231</v>
      </c>
      <c r="D17" s="34">
        <v>8</v>
      </c>
      <c r="E17" s="34">
        <v>188</v>
      </c>
      <c r="F17" s="34">
        <v>1</v>
      </c>
      <c r="G17" s="34">
        <v>2000</v>
      </c>
      <c r="H17" s="952">
        <v>0.95</v>
      </c>
    </row>
    <row r="18" s="863" customFormat="1" ht="16" customHeight="1" spans="2:12">
      <c r="B18" s="951">
        <v>16</v>
      </c>
      <c r="C18" s="34" t="s">
        <v>197</v>
      </c>
      <c r="D18" s="34">
        <v>8</v>
      </c>
      <c r="E18" s="34">
        <v>210</v>
      </c>
      <c r="F18" s="34">
        <v>1</v>
      </c>
      <c r="G18" s="34">
        <v>2000</v>
      </c>
      <c r="H18" s="952">
        <v>0.93</v>
      </c>
    </row>
    <row r="19" s="863" customFormat="1" ht="16" customHeight="1" spans="2:12">
      <c r="B19" s="951">
        <v>17</v>
      </c>
      <c r="C19" s="34" t="s">
        <v>203</v>
      </c>
      <c r="D19" s="34">
        <v>8</v>
      </c>
      <c r="E19" s="34">
        <v>210</v>
      </c>
      <c r="F19" s="34">
        <v>1</v>
      </c>
      <c r="G19" s="34">
        <v>2000</v>
      </c>
      <c r="H19" s="952">
        <v>1.01</v>
      </c>
    </row>
    <row r="20" s="863" customFormat="1" ht="16" customHeight="1" spans="2:12">
      <c r="B20" s="951">
        <v>18</v>
      </c>
      <c r="C20" s="34" t="s">
        <v>363</v>
      </c>
      <c r="D20" s="34">
        <v>14</v>
      </c>
      <c r="E20" s="34">
        <v>27</v>
      </c>
      <c r="F20" s="34">
        <v>1</v>
      </c>
      <c r="G20" s="34">
        <v>2000</v>
      </c>
      <c r="H20" s="952">
        <v>0.93</v>
      </c>
    </row>
    <row r="21" s="863" customFormat="1" ht="16" customHeight="1" spans="2:12">
      <c r="B21" s="951">
        <v>19</v>
      </c>
      <c r="C21" s="34" t="s">
        <v>364</v>
      </c>
      <c r="D21" s="34">
        <v>32</v>
      </c>
      <c r="E21" s="34">
        <v>122</v>
      </c>
      <c r="F21" s="34">
        <v>1</v>
      </c>
      <c r="G21" s="34">
        <v>2000</v>
      </c>
      <c r="H21" s="952">
        <v>0.98</v>
      </c>
    </row>
    <row r="22" s="863" customFormat="1" ht="16" customHeight="1" spans="2:12">
      <c r="B22" s="951">
        <v>20</v>
      </c>
      <c r="C22" s="34" t="s">
        <v>195</v>
      </c>
      <c r="D22" s="34">
        <v>25</v>
      </c>
      <c r="E22" s="34">
        <v>117</v>
      </c>
      <c r="F22" s="34">
        <v>1</v>
      </c>
      <c r="G22" s="34">
        <v>2000</v>
      </c>
      <c r="H22" s="952">
        <v>1.02</v>
      </c>
    </row>
    <row r="23" s="863" customFormat="1" ht="16" customHeight="1" spans="2:12">
      <c r="B23" s="951">
        <v>21</v>
      </c>
      <c r="C23" s="34" t="s">
        <v>309</v>
      </c>
      <c r="D23" s="34">
        <v>30</v>
      </c>
      <c r="E23" s="34">
        <v>100</v>
      </c>
      <c r="F23" s="34">
        <v>1</v>
      </c>
      <c r="G23" s="34">
        <v>2000</v>
      </c>
      <c r="H23" s="952">
        <v>0.95</v>
      </c>
    </row>
    <row r="24" s="863" customFormat="1" ht="16" customHeight="1" spans="2:12">
      <c r="B24" s="951">
        <v>22</v>
      </c>
      <c r="C24" s="34" t="s">
        <v>225</v>
      </c>
      <c r="D24" s="34">
        <v>18</v>
      </c>
      <c r="E24" s="34">
        <v>102</v>
      </c>
      <c r="F24" s="34">
        <v>1</v>
      </c>
      <c r="G24" s="34">
        <v>2000</v>
      </c>
      <c r="H24" s="952">
        <v>0.95</v>
      </c>
    </row>
    <row r="25" s="863" customFormat="1" ht="16" customHeight="1" spans="2:12">
      <c r="B25" s="951">
        <v>23</v>
      </c>
      <c r="C25" s="34" t="s">
        <v>379</v>
      </c>
      <c r="D25" s="34">
        <v>27</v>
      </c>
      <c r="E25" s="34">
        <v>92</v>
      </c>
      <c r="F25" s="34">
        <v>1</v>
      </c>
      <c r="G25" s="34">
        <v>5000</v>
      </c>
      <c r="H25" s="952">
        <v>0.88</v>
      </c>
    </row>
    <row r="26" s="863" customFormat="1" ht="16" customHeight="1" spans="2:12">
      <c r="B26" s="951">
        <v>24</v>
      </c>
      <c r="C26" s="34" t="s">
        <v>207</v>
      </c>
      <c r="D26" s="34">
        <v>8</v>
      </c>
      <c r="E26" s="34">
        <v>220</v>
      </c>
      <c r="F26" s="34">
        <v>1</v>
      </c>
      <c r="G26" s="34">
        <v>2000</v>
      </c>
      <c r="H26" s="952">
        <v>1.02</v>
      </c>
    </row>
    <row r="27" s="863" customFormat="1" ht="16" customHeight="1" spans="2:12">
      <c r="B27" s="951">
        <v>25</v>
      </c>
      <c r="C27" s="34" t="s">
        <v>211</v>
      </c>
      <c r="D27" s="34">
        <v>27</v>
      </c>
      <c r="E27" s="34">
        <v>107</v>
      </c>
      <c r="F27" s="34">
        <v>1</v>
      </c>
      <c r="G27" s="34">
        <v>2000</v>
      </c>
      <c r="H27" s="952">
        <v>0.98</v>
      </c>
    </row>
    <row r="28" s="863" customFormat="1" ht="16" customHeight="1" spans="2:12">
      <c r="B28" s="951">
        <v>26</v>
      </c>
      <c r="C28" s="34" t="s">
        <v>375</v>
      </c>
      <c r="D28" s="34">
        <v>44</v>
      </c>
      <c r="E28" s="34">
        <v>97</v>
      </c>
      <c r="F28" s="34">
        <v>1</v>
      </c>
      <c r="G28" s="34">
        <v>2000</v>
      </c>
      <c r="H28" s="952">
        <v>0.93</v>
      </c>
    </row>
    <row r="29" s="946" customFormat="1" ht="16.5" customHeight="1" spans="2:12">
      <c r="B29" s="951">
        <v>27</v>
      </c>
      <c r="C29" s="34" t="s">
        <v>367</v>
      </c>
      <c r="D29" s="34">
        <v>14</v>
      </c>
      <c r="E29" s="34">
        <v>110</v>
      </c>
      <c r="F29" s="34">
        <v>1</v>
      </c>
      <c r="G29" s="34">
        <v>2000</v>
      </c>
      <c r="H29" s="952">
        <v>0.98</v>
      </c>
      <c r="I29" s="955"/>
      <c r="J29" s="863"/>
      <c r="K29" s="863"/>
      <c r="L29" s="863"/>
    </row>
    <row r="30" s="946" customFormat="1" ht="16.5" customHeight="1" spans="2:12">
      <c r="B30" s="951">
        <v>28</v>
      </c>
      <c r="C30" s="951" t="s">
        <v>365</v>
      </c>
      <c r="D30" s="34">
        <v>14</v>
      </c>
      <c r="E30" s="34">
        <v>49</v>
      </c>
      <c r="F30" s="34">
        <v>1</v>
      </c>
      <c r="G30" s="34">
        <v>5000</v>
      </c>
      <c r="H30" s="952">
        <v>0.95</v>
      </c>
      <c r="I30" s="955"/>
      <c r="J30" s="863"/>
      <c r="K30" s="863"/>
      <c r="L30" s="863"/>
    </row>
    <row r="31" s="946" customFormat="1" ht="16.5" customHeight="1" spans="2:12">
      <c r="B31" s="951">
        <v>29</v>
      </c>
      <c r="C31" s="951" t="s">
        <v>389</v>
      </c>
      <c r="D31" s="34">
        <v>14</v>
      </c>
      <c r="E31" s="34">
        <v>137</v>
      </c>
      <c r="F31" s="34">
        <v>1</v>
      </c>
      <c r="G31" s="34">
        <v>5000</v>
      </c>
      <c r="H31" s="952">
        <v>1</v>
      </c>
      <c r="I31" s="955"/>
      <c r="J31" s="863"/>
      <c r="K31" s="863"/>
      <c r="L31" s="863"/>
    </row>
    <row r="32" s="946" customFormat="1" ht="16.5" customHeight="1" spans="2:12">
      <c r="B32" s="951">
        <v>30</v>
      </c>
      <c r="C32" s="951" t="s">
        <v>395</v>
      </c>
      <c r="D32" s="34">
        <v>23</v>
      </c>
      <c r="E32" s="34">
        <v>122</v>
      </c>
      <c r="F32" s="34">
        <v>1</v>
      </c>
      <c r="G32" s="34">
        <v>2000</v>
      </c>
      <c r="H32" s="952">
        <v>0.98</v>
      </c>
      <c r="I32" s="955"/>
      <c r="J32" s="863"/>
      <c r="K32" s="863"/>
      <c r="L32" s="863"/>
    </row>
    <row r="33" s="946" customFormat="1" ht="16.5" customHeight="1" spans="2:12">
      <c r="B33" s="951">
        <v>31</v>
      </c>
      <c r="C33" s="953" t="s">
        <v>371</v>
      </c>
      <c r="D33" s="953">
        <v>14</v>
      </c>
      <c r="E33" s="953">
        <v>51</v>
      </c>
      <c r="F33" s="953">
        <v>1</v>
      </c>
      <c r="G33" s="953">
        <v>5000</v>
      </c>
      <c r="H33" s="956">
        <v>0.95</v>
      </c>
      <c r="I33" s="863" t="s">
        <v>100</v>
      </c>
      <c r="J33" s="863"/>
      <c r="K33" s="863"/>
      <c r="L33" s="863"/>
    </row>
    <row r="34" s="946" customFormat="1" ht="16.5" customHeight="1" spans="2:12">
      <c r="B34" s="951">
        <v>32</v>
      </c>
      <c r="C34" s="951" t="s">
        <v>393</v>
      </c>
      <c r="D34" s="34">
        <v>14</v>
      </c>
      <c r="E34" s="34">
        <v>84</v>
      </c>
      <c r="F34" s="34">
        <v>1</v>
      </c>
      <c r="G34" s="34">
        <v>5000</v>
      </c>
      <c r="H34" s="952">
        <v>0.95</v>
      </c>
      <c r="I34" s="863"/>
      <c r="J34" s="863"/>
      <c r="K34" s="863"/>
      <c r="L34" s="863"/>
    </row>
    <row r="35" s="946" customFormat="1" ht="16.5" customHeight="1" spans="2:12">
      <c r="B35" s="951">
        <v>33</v>
      </c>
      <c r="C35" s="951" t="s">
        <v>387</v>
      </c>
      <c r="D35" s="34">
        <v>24</v>
      </c>
      <c r="E35" s="34">
        <v>102</v>
      </c>
      <c r="F35" s="34">
        <v>1</v>
      </c>
      <c r="G35" s="34">
        <v>2000</v>
      </c>
      <c r="H35" s="952">
        <v>1</v>
      </c>
      <c r="I35" s="863"/>
      <c r="J35" s="863"/>
      <c r="K35" s="863"/>
      <c r="L35" s="863"/>
    </row>
    <row r="36" s="946" customFormat="1" ht="16.5" customHeight="1" spans="2:12">
      <c r="B36" s="951">
        <v>34</v>
      </c>
      <c r="C36" s="951" t="s">
        <v>223</v>
      </c>
      <c r="D36" s="34">
        <v>20</v>
      </c>
      <c r="E36" s="34">
        <v>112</v>
      </c>
      <c r="F36" s="34">
        <v>1</v>
      </c>
      <c r="G36" s="34">
        <v>2000</v>
      </c>
      <c r="H36" s="952">
        <v>0.97</v>
      </c>
      <c r="I36" s="863"/>
      <c r="J36" s="863"/>
      <c r="K36" s="863"/>
      <c r="L36" s="863"/>
    </row>
    <row r="37" s="946" customFormat="1" ht="16.5" customHeight="1" spans="2:12">
      <c r="B37" s="951">
        <v>35</v>
      </c>
      <c r="C37" s="953" t="s">
        <v>372</v>
      </c>
      <c r="D37" s="953">
        <v>14</v>
      </c>
      <c r="E37" s="953">
        <v>74</v>
      </c>
      <c r="F37" s="953">
        <v>1</v>
      </c>
      <c r="G37" s="953">
        <v>2000</v>
      </c>
      <c r="H37" s="954">
        <v>0.95</v>
      </c>
      <c r="I37" s="955" t="s">
        <v>100</v>
      </c>
      <c r="J37" s="863"/>
      <c r="K37" s="863"/>
      <c r="L37" s="863"/>
    </row>
    <row r="38" s="946" customFormat="1" ht="16.5" customHeight="1" spans="2:12">
      <c r="B38" s="951">
        <v>36</v>
      </c>
      <c r="C38" s="953" t="s">
        <v>376</v>
      </c>
      <c r="D38" s="953">
        <v>22</v>
      </c>
      <c r="E38" s="953">
        <v>108</v>
      </c>
      <c r="F38" s="953">
        <v>1</v>
      </c>
      <c r="G38" s="953">
        <v>2000</v>
      </c>
      <c r="H38" s="954">
        <v>0.98</v>
      </c>
      <c r="I38" s="863" t="s">
        <v>100</v>
      </c>
      <c r="J38" s="863"/>
      <c r="K38" s="863"/>
      <c r="L38" s="863"/>
    </row>
    <row r="39" s="946" customFormat="1" ht="16.5" customHeight="1" spans="2:12">
      <c r="B39" s="951">
        <v>37</v>
      </c>
      <c r="C39" s="951" t="s">
        <v>370</v>
      </c>
      <c r="D39" s="34">
        <v>24</v>
      </c>
      <c r="E39" s="34">
        <v>100</v>
      </c>
      <c r="F39" s="34">
        <v>1</v>
      </c>
      <c r="G39" s="34">
        <v>2000</v>
      </c>
      <c r="H39" s="952">
        <v>0.96</v>
      </c>
      <c r="I39" s="863"/>
      <c r="J39" s="863"/>
      <c r="K39" s="863"/>
      <c r="L39" s="863"/>
    </row>
    <row r="40" s="946" customFormat="1" ht="16.5" customHeight="1" spans="2:12">
      <c r="B40" s="951">
        <v>38</v>
      </c>
      <c r="C40" s="953" t="s">
        <v>390</v>
      </c>
      <c r="D40" s="953">
        <v>20</v>
      </c>
      <c r="E40" s="953">
        <v>142</v>
      </c>
      <c r="F40" s="953">
        <v>1</v>
      </c>
      <c r="G40" s="953">
        <v>5000</v>
      </c>
      <c r="H40" s="954">
        <v>0.96</v>
      </c>
      <c r="I40" s="863" t="s">
        <v>100</v>
      </c>
      <c r="J40" s="863"/>
      <c r="K40" s="863"/>
      <c r="L40" s="863"/>
    </row>
    <row r="41" s="946" customFormat="1" ht="16.5" customHeight="1" spans="2:12">
      <c r="B41" s="951">
        <v>39</v>
      </c>
      <c r="C41" s="953" t="s">
        <v>362</v>
      </c>
      <c r="D41" s="953">
        <v>4</v>
      </c>
      <c r="E41" s="953">
        <v>102</v>
      </c>
      <c r="F41" s="953">
        <v>1</v>
      </c>
      <c r="G41" s="953">
        <v>5000</v>
      </c>
      <c r="H41" s="954">
        <v>0.96</v>
      </c>
      <c r="I41" s="955" t="s">
        <v>100</v>
      </c>
      <c r="J41" s="863"/>
      <c r="K41" s="863"/>
      <c r="L41" s="863"/>
    </row>
    <row r="42" s="946" customFormat="1" ht="16.5" customHeight="1" spans="2:12">
      <c r="B42" s="951">
        <v>40</v>
      </c>
      <c r="C42" s="953" t="s">
        <v>382</v>
      </c>
      <c r="D42" s="953">
        <v>12</v>
      </c>
      <c r="E42" s="953">
        <v>64</v>
      </c>
      <c r="F42" s="953">
        <v>1</v>
      </c>
      <c r="G42" s="953">
        <v>2000</v>
      </c>
      <c r="H42" s="954">
        <v>1.02</v>
      </c>
      <c r="I42" s="863" t="s">
        <v>100</v>
      </c>
      <c r="J42" s="863"/>
      <c r="K42" s="863"/>
      <c r="L42" s="863"/>
    </row>
    <row r="43" s="946" customFormat="1" ht="16.5" customHeight="1" spans="2:12">
      <c r="B43" s="951">
        <v>41</v>
      </c>
      <c r="C43" s="951" t="s">
        <v>384</v>
      </c>
      <c r="D43" s="34">
        <v>12</v>
      </c>
      <c r="E43" s="34">
        <v>60</v>
      </c>
      <c r="F43" s="34">
        <v>1</v>
      </c>
      <c r="G43" s="34">
        <v>2000</v>
      </c>
      <c r="H43" s="952">
        <v>1.02</v>
      </c>
      <c r="I43" s="863"/>
      <c r="J43" s="863"/>
      <c r="K43" s="863"/>
      <c r="L43" s="863"/>
    </row>
    <row r="44" s="946" customFormat="1" ht="16.5" customHeight="1" spans="2:12">
      <c r="B44" s="951">
        <v>42</v>
      </c>
      <c r="C44" s="953" t="s">
        <v>394</v>
      </c>
      <c r="D44" s="953">
        <v>14</v>
      </c>
      <c r="E44" s="953">
        <v>66</v>
      </c>
      <c r="F44" s="953">
        <v>1</v>
      </c>
      <c r="G44" s="953">
        <v>2000</v>
      </c>
      <c r="H44" s="954">
        <v>1.02</v>
      </c>
      <c r="I44" s="863" t="s">
        <v>100</v>
      </c>
      <c r="J44" s="863"/>
      <c r="K44" s="863"/>
      <c r="L44" s="863"/>
    </row>
    <row r="45" s="946" customFormat="1" ht="16.5" customHeight="1" spans="2:12">
      <c r="B45" s="951">
        <v>43</v>
      </c>
      <c r="C45" s="953" t="s">
        <v>378</v>
      </c>
      <c r="D45" s="953">
        <v>8</v>
      </c>
      <c r="E45" s="953">
        <v>120</v>
      </c>
      <c r="F45" s="953">
        <v>1</v>
      </c>
      <c r="G45" s="953">
        <v>2000</v>
      </c>
      <c r="H45" s="954">
        <v>1.02</v>
      </c>
      <c r="I45" s="863" t="s">
        <v>100</v>
      </c>
      <c r="J45" s="863"/>
      <c r="K45" s="863"/>
      <c r="L45" s="863"/>
    </row>
    <row r="46" s="946" customFormat="1" ht="16.5" customHeight="1" spans="2:12">
      <c r="B46" s="951">
        <v>44</v>
      </c>
      <c r="C46" s="953" t="s">
        <v>380</v>
      </c>
      <c r="D46" s="953">
        <v>12</v>
      </c>
      <c r="E46" s="953">
        <v>60</v>
      </c>
      <c r="F46" s="953">
        <v>1</v>
      </c>
      <c r="G46" s="953">
        <v>5000</v>
      </c>
      <c r="H46" s="954">
        <v>1.02</v>
      </c>
      <c r="I46" s="863" t="s">
        <v>100</v>
      </c>
      <c r="J46" s="863"/>
      <c r="K46" s="863"/>
      <c r="L46" s="863"/>
    </row>
    <row r="47" s="946" customFormat="1" ht="16.5" customHeight="1" spans="2:12">
      <c r="B47" s="951">
        <v>45</v>
      </c>
      <c r="C47" s="951" t="s">
        <v>418</v>
      </c>
      <c r="D47" s="34">
        <v>8</v>
      </c>
      <c r="E47" s="34">
        <v>140</v>
      </c>
      <c r="F47" s="34">
        <v>1</v>
      </c>
      <c r="G47" s="34">
        <v>2000</v>
      </c>
      <c r="H47" s="952">
        <v>1.02</v>
      </c>
      <c r="I47" s="863"/>
      <c r="J47" s="863"/>
      <c r="K47" s="863"/>
      <c r="L47" s="863"/>
    </row>
    <row r="48" s="946" customFormat="1" ht="16.5" customHeight="1" spans="2:12">
      <c r="B48" s="951">
        <v>46</v>
      </c>
      <c r="C48" s="951" t="s">
        <v>423</v>
      </c>
      <c r="D48" s="34">
        <v>8</v>
      </c>
      <c r="E48" s="34">
        <v>190</v>
      </c>
      <c r="F48" s="34">
        <v>1</v>
      </c>
      <c r="G48" s="34">
        <v>2000</v>
      </c>
      <c r="H48" s="952">
        <v>1.02</v>
      </c>
      <c r="I48" s="863"/>
      <c r="J48" s="863"/>
      <c r="K48" s="863"/>
      <c r="L48" s="863"/>
    </row>
    <row r="49" s="946" customFormat="1" ht="16.5" customHeight="1" spans="2:12">
      <c r="B49" s="951">
        <v>47</v>
      </c>
      <c r="C49" s="951" t="s">
        <v>239</v>
      </c>
      <c r="D49" s="34">
        <v>8</v>
      </c>
      <c r="E49" s="34">
        <v>200</v>
      </c>
      <c r="F49" s="34">
        <v>1</v>
      </c>
      <c r="G49" s="34">
        <v>2000</v>
      </c>
      <c r="H49" s="952">
        <v>1.02</v>
      </c>
      <c r="I49" s="863"/>
      <c r="J49" s="863"/>
      <c r="K49" s="863"/>
      <c r="L49" s="863"/>
    </row>
    <row r="50" s="946" customFormat="1" ht="16.5" customHeight="1" spans="2:12">
      <c r="B50" s="951">
        <v>48</v>
      </c>
      <c r="C50" s="951" t="s">
        <v>213</v>
      </c>
      <c r="D50" s="34">
        <v>18</v>
      </c>
      <c r="E50" s="34">
        <v>108</v>
      </c>
      <c r="F50" s="34">
        <v>1</v>
      </c>
      <c r="G50" s="34">
        <v>2000</v>
      </c>
      <c r="H50" s="952">
        <v>1.02</v>
      </c>
      <c r="I50" s="863"/>
      <c r="J50" s="863"/>
      <c r="K50" s="863"/>
      <c r="L50" s="863"/>
    </row>
    <row r="51" s="946" customFormat="1" ht="16.5" customHeight="1" spans="2:12">
      <c r="B51" s="951">
        <v>49</v>
      </c>
      <c r="C51" s="951" t="s">
        <v>413</v>
      </c>
      <c r="D51" s="34">
        <v>8</v>
      </c>
      <c r="E51" s="34">
        <v>160</v>
      </c>
      <c r="F51" s="34">
        <v>1</v>
      </c>
      <c r="G51" s="34">
        <v>2000</v>
      </c>
      <c r="H51" s="952">
        <v>1.02</v>
      </c>
      <c r="I51" s="863"/>
      <c r="J51" s="863"/>
      <c r="K51" s="863"/>
      <c r="L51" s="863"/>
    </row>
    <row r="52" s="946" customFormat="1" ht="16.5" customHeight="1" spans="2:12">
      <c r="B52" s="951">
        <v>50</v>
      </c>
      <c r="C52" s="951" t="s">
        <v>411</v>
      </c>
      <c r="D52" s="951">
        <v>11</v>
      </c>
      <c r="E52" s="951">
        <v>88</v>
      </c>
      <c r="F52" s="951">
        <v>1</v>
      </c>
      <c r="G52" s="951">
        <v>2000</v>
      </c>
      <c r="H52" s="952">
        <v>1.02</v>
      </c>
      <c r="I52" s="955"/>
      <c r="J52" s="863"/>
      <c r="K52" s="863"/>
      <c r="L52" s="863"/>
    </row>
    <row r="53" s="946" customFormat="1" ht="16.5" customHeight="1" spans="2:12">
      <c r="B53" s="951">
        <v>51</v>
      </c>
      <c r="C53" s="951" t="s">
        <v>424</v>
      </c>
      <c r="D53" s="34">
        <v>8</v>
      </c>
      <c r="E53" s="34">
        <v>168</v>
      </c>
      <c r="F53" s="34">
        <v>1</v>
      </c>
      <c r="G53" s="34">
        <v>2000</v>
      </c>
      <c r="H53" s="952">
        <v>1.02</v>
      </c>
      <c r="I53" s="863"/>
      <c r="J53" s="863"/>
      <c r="K53" s="863"/>
      <c r="L53" s="863"/>
    </row>
    <row r="54" s="946" customFormat="1" ht="16.5" customHeight="1" spans="2:12">
      <c r="B54" s="951">
        <v>52</v>
      </c>
      <c r="C54" s="34" t="s">
        <v>392</v>
      </c>
      <c r="D54" s="34">
        <v>14</v>
      </c>
      <c r="E54" s="34">
        <v>65</v>
      </c>
      <c r="F54" s="34">
        <v>1</v>
      </c>
      <c r="G54" s="34">
        <v>5000</v>
      </c>
      <c r="H54" s="952">
        <v>0.93</v>
      </c>
      <c r="I54" s="863"/>
      <c r="J54" s="863"/>
      <c r="K54" s="863"/>
      <c r="L54" s="863"/>
    </row>
    <row r="55" s="946" customFormat="1" ht="16.5" customHeight="1" spans="2:12">
      <c r="B55" s="951">
        <v>53</v>
      </c>
      <c r="C55" s="953" t="s">
        <v>374</v>
      </c>
      <c r="D55" s="953">
        <v>14</v>
      </c>
      <c r="E55" s="953">
        <v>57</v>
      </c>
      <c r="F55" s="953">
        <v>1</v>
      </c>
      <c r="G55" s="953">
        <v>2000</v>
      </c>
      <c r="H55" s="954">
        <v>1.01</v>
      </c>
      <c r="I55" s="863" t="s">
        <v>100</v>
      </c>
      <c r="J55" s="863"/>
      <c r="K55" s="863"/>
      <c r="L55" s="863"/>
    </row>
    <row r="56" s="863" customFormat="1" ht="35" customHeight="1" spans="2:12">
      <c r="B56" s="861" t="s">
        <v>480</v>
      </c>
      <c r="C56" s="861"/>
      <c r="D56" s="861"/>
      <c r="E56" s="861"/>
      <c r="F56" s="861"/>
      <c r="G56" s="861"/>
      <c r="H56" s="861"/>
    </row>
    <row r="57" s="863" customFormat="1" ht="24" customHeight="1" spans="2:12">
      <c r="B57" s="957" t="s">
        <v>249</v>
      </c>
      <c r="C57" s="957"/>
      <c r="D57" s="957"/>
      <c r="E57" s="957"/>
      <c r="F57" s="957"/>
      <c r="G57" s="957"/>
      <c r="H57" s="957"/>
    </row>
    <row r="58" s="863" customFormat="1" ht="21" customHeight="1" spans="2:12">
      <c r="B58" s="183" t="s">
        <v>499</v>
      </c>
      <c r="C58" s="183"/>
      <c r="D58" s="183"/>
      <c r="E58" s="183"/>
      <c r="F58" s="183"/>
      <c r="G58" s="183"/>
      <c r="H58" s="183"/>
    </row>
    <row r="59" s="863" customFormat="1" ht="74" customHeight="1" spans="2:12">
      <c r="B59" s="183" t="s">
        <v>500</v>
      </c>
      <c r="C59" s="183"/>
      <c r="D59" s="183"/>
      <c r="E59" s="183"/>
      <c r="F59" s="183"/>
      <c r="G59" s="183"/>
      <c r="H59" s="183"/>
    </row>
    <row r="60" s="863" customFormat="1" ht="30" customHeight="1" spans="2:12">
      <c r="B60" s="183" t="s">
        <v>501</v>
      </c>
      <c r="C60" s="183"/>
      <c r="D60" s="183"/>
      <c r="E60" s="183"/>
      <c r="F60" s="183"/>
      <c r="G60" s="183"/>
      <c r="H60" s="183"/>
    </row>
    <row r="61" s="863" customFormat="1" ht="55" customHeight="1" spans="2:12">
      <c r="B61" s="183" t="s">
        <v>502</v>
      </c>
      <c r="C61" s="183"/>
      <c r="D61" s="183"/>
      <c r="E61" s="183"/>
      <c r="F61" s="183"/>
      <c r="G61" s="183"/>
      <c r="H61" s="183"/>
    </row>
    <row r="62" s="863" customFormat="1" ht="21" customHeight="1" spans="2:12">
      <c r="B62" s="958" t="s">
        <v>503</v>
      </c>
      <c r="C62" s="958"/>
      <c r="D62" s="958"/>
      <c r="E62" s="958"/>
      <c r="F62" s="958"/>
      <c r="G62" s="958"/>
      <c r="H62" s="958"/>
    </row>
    <row r="63" s="863" customFormat="1" ht="30" customHeight="1" spans="2:12">
      <c r="B63" s="958" t="s">
        <v>504</v>
      </c>
      <c r="C63" s="958"/>
      <c r="D63" s="958"/>
      <c r="E63" s="958"/>
      <c r="F63" s="958"/>
      <c r="G63" s="958"/>
      <c r="H63" s="958"/>
    </row>
    <row r="64" s="863" customFormat="1" ht="27.95" customHeight="1" spans="2:12">
      <c r="B64" s="958" t="s">
        <v>505</v>
      </c>
      <c r="C64" s="958"/>
      <c r="D64" s="958"/>
      <c r="E64" s="958"/>
      <c r="F64" s="958"/>
      <c r="G64" s="958"/>
      <c r="H64" s="958"/>
    </row>
    <row r="65" s="863" customFormat="1" ht="21" customHeight="1" spans="2:8">
      <c r="B65" s="958" t="s">
        <v>506</v>
      </c>
      <c r="C65" s="958"/>
      <c r="D65" s="958"/>
      <c r="E65" s="958"/>
      <c r="F65" s="958"/>
      <c r="G65" s="958"/>
      <c r="H65" s="958"/>
    </row>
    <row r="66" s="863" customFormat="1" ht="30" customHeight="1" spans="2:8">
      <c r="B66" s="958" t="s">
        <v>507</v>
      </c>
      <c r="C66" s="958"/>
      <c r="D66" s="958"/>
      <c r="E66" s="958"/>
      <c r="F66" s="958"/>
      <c r="G66" s="958"/>
      <c r="H66" s="958"/>
    </row>
    <row r="67" s="863" customFormat="1" ht="33" customHeight="1" spans="2:8">
      <c r="B67" s="958" t="s">
        <v>508</v>
      </c>
      <c r="C67" s="958"/>
      <c r="D67" s="958"/>
      <c r="E67" s="958"/>
      <c r="F67" s="958"/>
      <c r="G67" s="958"/>
      <c r="H67" s="958"/>
    </row>
    <row r="68" s="863" customFormat="1" spans="2:8">
      <c r="C68" s="959"/>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报价目录!A1" display="返回目录"/>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AT104"/>
  <sheetViews>
    <sheetView workbookViewId="0">
      <selection activeCell="H18" sqref="H18"/>
    </sheetView>
  </sheetViews>
  <sheetFormatPr defaultColWidth="9.64166666666667" defaultRowHeight="13.5"/>
  <cols>
    <col min="1" max="1" width="20.3833333333333" style="762" customWidth="1"/>
    <col min="2" max="2" width="23.775" style="762" customWidth="1"/>
    <col min="3" max="3" width="19.75" style="762" customWidth="1"/>
    <col min="4" max="4" width="21.1333333333333" style="762" customWidth="1"/>
    <col min="5" max="5" width="16.6333333333333" style="762" customWidth="1"/>
    <col min="6" max="6" width="32.75" style="762" customWidth="1"/>
    <col min="7" max="7" width="12.5" style="850" customWidth="1"/>
    <col min="8" max="46" width="10.8833333333333" style="850" customWidth="1"/>
    <col min="47" max="16381" width="9.64166666666667" style="707" customWidth="1"/>
    <col min="16382" max="16384" width="9.64166666666667" style="707"/>
  </cols>
  <sheetData>
    <row r="1" s="914" customFormat="1" ht="60" customHeight="1" spans="1:46">
      <c r="A1" s="942" t="s">
        <v>509</v>
      </c>
      <c r="B1" s="920"/>
      <c r="C1" s="920"/>
      <c r="D1" s="920"/>
      <c r="E1" s="920"/>
      <c r="F1" s="920"/>
      <c r="G1" s="921"/>
      <c r="H1" s="921"/>
      <c r="I1" s="921"/>
      <c r="J1" s="921"/>
      <c r="K1" s="921"/>
      <c r="L1" s="921"/>
      <c r="M1" s="921"/>
      <c r="N1" s="921"/>
      <c r="O1" s="921"/>
      <c r="P1" s="921"/>
      <c r="Q1" s="921"/>
      <c r="R1" s="921"/>
      <c r="S1" s="921"/>
      <c r="T1" s="921"/>
      <c r="U1" s="921"/>
      <c r="V1" s="921"/>
      <c r="W1" s="921"/>
      <c r="X1" s="921"/>
      <c r="Y1" s="921"/>
      <c r="Z1" s="921"/>
      <c r="AA1" s="921"/>
      <c r="AB1" s="921"/>
      <c r="AC1" s="921"/>
      <c r="AD1" s="921"/>
      <c r="AE1" s="921"/>
      <c r="AF1" s="921"/>
      <c r="AG1" s="921"/>
      <c r="AH1" s="921"/>
      <c r="AI1" s="921"/>
      <c r="AJ1" s="921"/>
      <c r="AK1" s="921"/>
      <c r="AL1" s="921"/>
      <c r="AM1" s="921"/>
      <c r="AN1" s="921"/>
      <c r="AO1" s="921"/>
      <c r="AP1" s="921"/>
      <c r="AQ1" s="921"/>
      <c r="AR1" s="921"/>
      <c r="AS1" s="921"/>
      <c r="AT1" s="921"/>
    </row>
    <row r="2" s="914" customFormat="1" ht="33" customHeight="1" spans="1:46">
      <c r="A2" s="855" t="s">
        <v>190</v>
      </c>
      <c r="B2" s="922" t="s">
        <v>345</v>
      </c>
      <c r="C2" s="922" t="s">
        <v>346</v>
      </c>
      <c r="D2" s="922"/>
      <c r="E2" s="855" t="s">
        <v>347</v>
      </c>
      <c r="F2" s="855" t="s">
        <v>348</v>
      </c>
      <c r="G2" s="923" t="s">
        <v>510</v>
      </c>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row>
    <row r="3" s="914" customFormat="1" ht="24" customHeight="1" spans="1:46">
      <c r="A3" s="855"/>
      <c r="B3" s="922"/>
      <c r="C3" s="922" t="s">
        <v>350</v>
      </c>
      <c r="D3" s="922" t="s">
        <v>351</v>
      </c>
      <c r="E3" s="855" t="s">
        <v>352</v>
      </c>
      <c r="F3" s="855" t="s">
        <v>352</v>
      </c>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row>
    <row r="4" s="915" customFormat="1" ht="17" customHeight="1" spans="1:46">
      <c r="A4" s="924">
        <v>1</v>
      </c>
      <c r="B4" s="925" t="s">
        <v>392</v>
      </c>
      <c r="C4" s="925">
        <v>12</v>
      </c>
      <c r="D4" s="925">
        <v>49</v>
      </c>
      <c r="E4" s="926" t="s">
        <v>511</v>
      </c>
      <c r="F4" s="925">
        <v>2000</v>
      </c>
      <c r="G4" s="916" t="s">
        <v>100</v>
      </c>
    </row>
    <row r="5" s="915" customFormat="1" ht="18" customHeight="1" spans="1:46">
      <c r="A5" s="924">
        <v>2</v>
      </c>
      <c r="B5" s="924" t="s">
        <v>385</v>
      </c>
      <c r="C5" s="924">
        <v>10</v>
      </c>
      <c r="D5" s="924">
        <v>58</v>
      </c>
      <c r="E5" s="927" t="s">
        <v>511</v>
      </c>
      <c r="F5" s="858">
        <v>2000</v>
      </c>
    </row>
    <row r="6" s="915" customFormat="1" ht="18" customHeight="1" spans="1:46">
      <c r="A6" s="924">
        <v>3</v>
      </c>
      <c r="B6" s="924" t="s">
        <v>243</v>
      </c>
      <c r="C6" s="924">
        <v>26</v>
      </c>
      <c r="D6" s="924">
        <v>105</v>
      </c>
      <c r="E6" s="927" t="s">
        <v>511</v>
      </c>
      <c r="F6" s="858">
        <v>2000</v>
      </c>
    </row>
    <row r="7" s="915" customFormat="1" ht="18" customHeight="1" spans="1:46">
      <c r="A7" s="924">
        <v>4</v>
      </c>
      <c r="B7" s="924" t="s">
        <v>227</v>
      </c>
      <c r="C7" s="924">
        <v>14</v>
      </c>
      <c r="D7" s="924">
        <v>98</v>
      </c>
      <c r="E7" s="927" t="s">
        <v>511</v>
      </c>
      <c r="F7" s="858">
        <v>2000</v>
      </c>
    </row>
    <row r="8" s="915" customFormat="1" ht="18" customHeight="1" spans="1:46">
      <c r="A8" s="924">
        <v>5</v>
      </c>
      <c r="B8" s="924" t="s">
        <v>197</v>
      </c>
      <c r="C8" s="924">
        <v>6</v>
      </c>
      <c r="D8" s="924">
        <v>200</v>
      </c>
      <c r="E8" s="927" t="s">
        <v>511</v>
      </c>
      <c r="F8" s="858">
        <v>2000</v>
      </c>
    </row>
    <row r="9" s="915" customFormat="1" ht="18" customHeight="1" spans="1:46">
      <c r="A9" s="924">
        <v>6</v>
      </c>
      <c r="B9" s="924" t="s">
        <v>357</v>
      </c>
      <c r="C9" s="924">
        <v>25</v>
      </c>
      <c r="D9" s="924">
        <v>62</v>
      </c>
      <c r="E9" s="927" t="s">
        <v>511</v>
      </c>
      <c r="F9" s="858">
        <v>2000</v>
      </c>
    </row>
    <row r="10" s="915" customFormat="1" ht="18" customHeight="1" spans="1:46">
      <c r="A10" s="924">
        <v>7</v>
      </c>
      <c r="B10" s="924" t="s">
        <v>359</v>
      </c>
      <c r="C10" s="924">
        <v>22</v>
      </c>
      <c r="D10" s="924">
        <v>102</v>
      </c>
      <c r="E10" s="927" t="s">
        <v>511</v>
      </c>
      <c r="F10" s="858">
        <v>2000</v>
      </c>
      <c r="G10" s="943">
        <v>1.03</v>
      </c>
    </row>
    <row r="11" s="915" customFormat="1" ht="18" customHeight="1" spans="1:46">
      <c r="A11" s="924">
        <v>8</v>
      </c>
      <c r="B11" s="924" t="s">
        <v>390</v>
      </c>
      <c r="C11" s="924">
        <v>18</v>
      </c>
      <c r="D11" s="924">
        <v>86</v>
      </c>
      <c r="E11" s="927" t="s">
        <v>511</v>
      </c>
      <c r="F11" s="858">
        <v>2000</v>
      </c>
    </row>
    <row r="12" s="915" customFormat="1" ht="18" customHeight="1" spans="1:46">
      <c r="A12" s="924">
        <v>9</v>
      </c>
      <c r="B12" s="924" t="s">
        <v>199</v>
      </c>
      <c r="C12" s="924">
        <v>26</v>
      </c>
      <c r="D12" s="924">
        <v>112</v>
      </c>
      <c r="E12" s="927" t="s">
        <v>511</v>
      </c>
      <c r="F12" s="858">
        <v>2000</v>
      </c>
    </row>
    <row r="13" s="915" customFormat="1" ht="18" customHeight="1" spans="1:46">
      <c r="A13" s="924">
        <v>10</v>
      </c>
      <c r="B13" s="924" t="s">
        <v>399</v>
      </c>
      <c r="C13" s="924">
        <v>18</v>
      </c>
      <c r="D13" s="924">
        <v>106</v>
      </c>
      <c r="E13" s="927" t="s">
        <v>511</v>
      </c>
      <c r="F13" s="858">
        <v>2000</v>
      </c>
    </row>
    <row r="14" s="915" customFormat="1" ht="18" customHeight="1" spans="1:46">
      <c r="A14" s="924">
        <v>11</v>
      </c>
      <c r="B14" s="924" t="s">
        <v>223</v>
      </c>
      <c r="C14" s="924">
        <v>18</v>
      </c>
      <c r="D14" s="924">
        <v>90</v>
      </c>
      <c r="E14" s="927" t="s">
        <v>511</v>
      </c>
      <c r="F14" s="858">
        <v>2000</v>
      </c>
    </row>
    <row r="15" s="915" customFormat="1" ht="18" customHeight="1" spans="1:46">
      <c r="A15" s="924">
        <v>12</v>
      </c>
      <c r="B15" s="924" t="s">
        <v>203</v>
      </c>
      <c r="C15" s="924">
        <v>6</v>
      </c>
      <c r="D15" s="924">
        <v>190</v>
      </c>
      <c r="E15" s="927" t="s">
        <v>511</v>
      </c>
      <c r="F15" s="858">
        <v>2000</v>
      </c>
    </row>
    <row r="16" s="915" customFormat="1" ht="18" customHeight="1" spans="1:46">
      <c r="A16" s="924">
        <v>13</v>
      </c>
      <c r="B16" s="924" t="s">
        <v>195</v>
      </c>
      <c r="C16" s="924">
        <v>25</v>
      </c>
      <c r="D16" s="924">
        <v>66</v>
      </c>
      <c r="E16" s="927" t="s">
        <v>511</v>
      </c>
      <c r="F16" s="858">
        <v>2000</v>
      </c>
    </row>
    <row r="17" s="915" customFormat="1" ht="18" customHeight="1" spans="1:7">
      <c r="A17" s="924">
        <v>14</v>
      </c>
      <c r="B17" s="924" t="s">
        <v>360</v>
      </c>
      <c r="C17" s="924">
        <v>15</v>
      </c>
      <c r="D17" s="924">
        <v>85</v>
      </c>
      <c r="E17" s="927" t="s">
        <v>511</v>
      </c>
      <c r="F17" s="858">
        <v>5000</v>
      </c>
      <c r="G17" s="943">
        <v>1.03</v>
      </c>
    </row>
    <row r="18" s="915" customFormat="1" ht="18" customHeight="1" spans="1:7">
      <c r="A18" s="924">
        <v>15</v>
      </c>
      <c r="B18" s="858" t="s">
        <v>205</v>
      </c>
      <c r="C18" s="858">
        <v>21</v>
      </c>
      <c r="D18" s="858">
        <v>72</v>
      </c>
      <c r="E18" s="927" t="s">
        <v>511</v>
      </c>
      <c r="F18" s="858">
        <v>2000</v>
      </c>
    </row>
    <row r="19" s="915" customFormat="1" ht="18" customHeight="1" spans="1:7">
      <c r="A19" s="924">
        <v>16</v>
      </c>
      <c r="B19" s="858" t="s">
        <v>382</v>
      </c>
      <c r="C19" s="858">
        <v>10</v>
      </c>
      <c r="D19" s="858">
        <v>30</v>
      </c>
      <c r="E19" s="927" t="s">
        <v>511</v>
      </c>
      <c r="F19" s="858">
        <v>2000</v>
      </c>
    </row>
    <row r="20" s="915" customFormat="1" ht="18" customHeight="1" spans="1:7">
      <c r="A20" s="924">
        <v>17</v>
      </c>
      <c r="B20" s="858" t="s">
        <v>229</v>
      </c>
      <c r="C20" s="858">
        <v>6</v>
      </c>
      <c r="D20" s="858">
        <v>186</v>
      </c>
      <c r="E20" s="927" t="s">
        <v>511</v>
      </c>
      <c r="F20" s="858">
        <v>2000</v>
      </c>
    </row>
    <row r="21" s="915" customFormat="1" ht="18" customHeight="1" spans="1:7">
      <c r="A21" s="924">
        <v>18</v>
      </c>
      <c r="B21" s="858" t="s">
        <v>395</v>
      </c>
      <c r="C21" s="858">
        <v>21</v>
      </c>
      <c r="D21" s="858">
        <v>85</v>
      </c>
      <c r="E21" s="927" t="s">
        <v>511</v>
      </c>
      <c r="F21" s="858">
        <v>2000</v>
      </c>
    </row>
    <row r="22" s="915" customFormat="1" ht="18" customHeight="1" spans="1:7">
      <c r="A22" s="924">
        <v>19</v>
      </c>
      <c r="B22" s="858" t="s">
        <v>386</v>
      </c>
      <c r="C22" s="858">
        <v>12</v>
      </c>
      <c r="D22" s="858">
        <v>103</v>
      </c>
      <c r="E22" s="927" t="s">
        <v>511</v>
      </c>
      <c r="F22" s="858">
        <v>2000</v>
      </c>
    </row>
    <row r="23" s="915" customFormat="1" ht="18" customHeight="1" spans="1:7">
      <c r="A23" s="924">
        <v>20</v>
      </c>
      <c r="B23" s="858" t="s">
        <v>362</v>
      </c>
      <c r="C23" s="858">
        <v>2</v>
      </c>
      <c r="D23" s="858">
        <v>60</v>
      </c>
      <c r="E23" s="927" t="s">
        <v>511</v>
      </c>
      <c r="F23" s="858">
        <v>5000</v>
      </c>
    </row>
    <row r="24" s="915" customFormat="1" ht="18" customHeight="1" spans="1:7">
      <c r="A24" s="924">
        <v>21</v>
      </c>
      <c r="B24" s="858" t="s">
        <v>363</v>
      </c>
      <c r="C24" s="858">
        <v>12</v>
      </c>
      <c r="D24" s="858">
        <v>16</v>
      </c>
      <c r="E24" s="927" t="s">
        <v>511</v>
      </c>
      <c r="F24" s="858">
        <v>2000</v>
      </c>
    </row>
    <row r="25" s="915" customFormat="1" ht="18" customHeight="1" spans="1:7">
      <c r="A25" s="924">
        <v>22</v>
      </c>
      <c r="B25" s="858" t="s">
        <v>245</v>
      </c>
      <c r="C25" s="858">
        <v>25</v>
      </c>
      <c r="D25" s="858">
        <v>102</v>
      </c>
      <c r="E25" s="927" t="s">
        <v>511</v>
      </c>
      <c r="F25" s="858">
        <v>2000</v>
      </c>
    </row>
    <row r="26" s="915" customFormat="1" ht="18" customHeight="1" spans="1:7">
      <c r="A26" s="924">
        <v>23</v>
      </c>
      <c r="B26" s="858" t="s">
        <v>396</v>
      </c>
      <c r="C26" s="858">
        <v>10</v>
      </c>
      <c r="D26" s="858">
        <v>60</v>
      </c>
      <c r="E26" s="927" t="s">
        <v>511</v>
      </c>
      <c r="F26" s="858">
        <v>2000</v>
      </c>
    </row>
    <row r="27" s="915" customFormat="1" ht="18" customHeight="1" spans="1:7">
      <c r="A27" s="924">
        <v>24</v>
      </c>
      <c r="B27" s="858" t="s">
        <v>364</v>
      </c>
      <c r="C27" s="858">
        <v>30</v>
      </c>
      <c r="D27" s="858">
        <v>85</v>
      </c>
      <c r="E27" s="927" t="s">
        <v>511</v>
      </c>
      <c r="F27" s="858">
        <v>2000</v>
      </c>
    </row>
    <row r="28" s="915" customFormat="1" ht="18" customHeight="1" spans="1:7">
      <c r="A28" s="924">
        <v>25</v>
      </c>
      <c r="B28" s="858" t="s">
        <v>384</v>
      </c>
      <c r="C28" s="858">
        <v>10</v>
      </c>
      <c r="D28" s="858">
        <v>28</v>
      </c>
      <c r="E28" s="927" t="s">
        <v>511</v>
      </c>
      <c r="F28" s="858">
        <v>2000</v>
      </c>
    </row>
    <row r="29" s="915" customFormat="1" ht="18" customHeight="1" spans="1:7">
      <c r="A29" s="924">
        <v>26</v>
      </c>
      <c r="B29" s="858" t="s">
        <v>233</v>
      </c>
      <c r="C29" s="858">
        <v>6</v>
      </c>
      <c r="D29" s="858">
        <v>172</v>
      </c>
      <c r="E29" s="927" t="s">
        <v>511</v>
      </c>
      <c r="F29" s="858">
        <v>2000</v>
      </c>
    </row>
    <row r="30" s="915" customFormat="1" ht="18" customHeight="1" spans="1:7">
      <c r="A30" s="924">
        <v>27</v>
      </c>
      <c r="B30" s="858" t="s">
        <v>239</v>
      </c>
      <c r="C30" s="858">
        <v>6</v>
      </c>
      <c r="D30" s="858">
        <v>180</v>
      </c>
      <c r="E30" s="927" t="s">
        <v>511</v>
      </c>
      <c r="F30" s="858">
        <v>2000</v>
      </c>
    </row>
    <row r="31" s="915" customFormat="1" ht="18" customHeight="1" spans="1:7">
      <c r="A31" s="924">
        <v>28</v>
      </c>
      <c r="B31" s="858" t="s">
        <v>383</v>
      </c>
      <c r="C31" s="858">
        <v>14</v>
      </c>
      <c r="D31" s="858">
        <v>16</v>
      </c>
      <c r="E31" s="927" t="s">
        <v>511</v>
      </c>
      <c r="F31" s="858">
        <v>2000</v>
      </c>
    </row>
    <row r="32" s="915" customFormat="1" ht="18" customHeight="1" spans="1:7">
      <c r="A32" s="924">
        <v>29</v>
      </c>
      <c r="B32" s="858" t="s">
        <v>207</v>
      </c>
      <c r="C32" s="858">
        <v>6</v>
      </c>
      <c r="D32" s="858">
        <v>150</v>
      </c>
      <c r="E32" s="927" t="s">
        <v>511</v>
      </c>
      <c r="F32" s="858">
        <v>2000</v>
      </c>
    </row>
    <row r="33" s="915" customFormat="1" ht="18" customHeight="1" spans="1:8">
      <c r="A33" s="924">
        <v>30</v>
      </c>
      <c r="B33" s="858" t="s">
        <v>213</v>
      </c>
      <c r="C33" s="858">
        <v>16</v>
      </c>
      <c r="D33" s="858">
        <v>96</v>
      </c>
      <c r="E33" s="927" t="s">
        <v>511</v>
      </c>
      <c r="F33" s="858">
        <v>2000</v>
      </c>
    </row>
    <row r="34" s="915" customFormat="1" ht="18" customHeight="1" spans="1:8">
      <c r="A34" s="924">
        <v>31</v>
      </c>
      <c r="B34" s="858" t="s">
        <v>241</v>
      </c>
      <c r="C34" s="858">
        <v>6</v>
      </c>
      <c r="D34" s="858">
        <v>140</v>
      </c>
      <c r="E34" s="927" t="s">
        <v>511</v>
      </c>
      <c r="F34" s="858">
        <v>2000</v>
      </c>
    </row>
    <row r="35" s="915" customFormat="1" ht="18" customHeight="1" spans="1:8">
      <c r="A35" s="924">
        <v>32</v>
      </c>
      <c r="B35" s="858" t="s">
        <v>365</v>
      </c>
      <c r="C35" s="858">
        <v>12</v>
      </c>
      <c r="D35" s="858">
        <v>26</v>
      </c>
      <c r="E35" s="927" t="s">
        <v>511</v>
      </c>
      <c r="F35" s="858">
        <v>2000</v>
      </c>
    </row>
    <row r="36" s="915" customFormat="1" ht="18" customHeight="1" spans="1:8">
      <c r="A36" s="924">
        <v>33</v>
      </c>
      <c r="B36" s="925" t="s">
        <v>366</v>
      </c>
      <c r="C36" s="925">
        <v>30</v>
      </c>
      <c r="D36" s="925">
        <v>90</v>
      </c>
      <c r="E36" s="926" t="s">
        <v>511</v>
      </c>
      <c r="F36" s="925">
        <v>2000</v>
      </c>
      <c r="G36" s="915" t="s">
        <v>100</v>
      </c>
    </row>
    <row r="37" s="915" customFormat="1" ht="18" customHeight="1" spans="1:8">
      <c r="A37" s="924">
        <v>34</v>
      </c>
      <c r="B37" s="858" t="s">
        <v>394</v>
      </c>
      <c r="C37" s="858">
        <v>12</v>
      </c>
      <c r="D37" s="858">
        <v>31</v>
      </c>
      <c r="E37" s="927" t="s">
        <v>511</v>
      </c>
      <c r="F37" s="858">
        <v>2000</v>
      </c>
    </row>
    <row r="38" s="915" customFormat="1" ht="18" customHeight="1" spans="1:8">
      <c r="A38" s="924">
        <v>35</v>
      </c>
      <c r="B38" s="925" t="s">
        <v>397</v>
      </c>
      <c r="C38" s="925">
        <v>7</v>
      </c>
      <c r="D38" s="925">
        <v>125</v>
      </c>
      <c r="E38" s="926" t="s">
        <v>511</v>
      </c>
      <c r="F38" s="925">
        <v>2000</v>
      </c>
      <c r="G38" s="930" t="s">
        <v>100</v>
      </c>
    </row>
    <row r="39" s="915" customFormat="1" ht="18" customHeight="1" spans="1:8">
      <c r="A39" s="924">
        <v>36</v>
      </c>
      <c r="B39" s="858" t="s">
        <v>391</v>
      </c>
      <c r="C39" s="858">
        <v>12</v>
      </c>
      <c r="D39" s="858">
        <v>62</v>
      </c>
      <c r="E39" s="927" t="s">
        <v>511</v>
      </c>
      <c r="F39" s="858">
        <v>2000</v>
      </c>
    </row>
    <row r="40" s="915" customFormat="1" ht="18" customHeight="1" spans="1:8">
      <c r="A40" s="924">
        <v>37</v>
      </c>
      <c r="B40" s="858" t="s">
        <v>367</v>
      </c>
      <c r="C40" s="858">
        <v>12</v>
      </c>
      <c r="D40" s="858">
        <v>95</v>
      </c>
      <c r="E40" s="927" t="s">
        <v>511</v>
      </c>
      <c r="F40" s="858">
        <v>2000</v>
      </c>
    </row>
    <row r="41" s="915" customFormat="1" ht="18" customHeight="1" spans="1:8">
      <c r="A41" s="924">
        <v>38</v>
      </c>
      <c r="B41" s="858" t="s">
        <v>387</v>
      </c>
      <c r="C41" s="858">
        <v>22</v>
      </c>
      <c r="D41" s="858">
        <v>75</v>
      </c>
      <c r="E41" s="927" t="s">
        <v>511</v>
      </c>
      <c r="F41" s="858">
        <v>2000</v>
      </c>
    </row>
    <row r="42" s="915" customFormat="1" ht="18" customHeight="1" spans="1:8">
      <c r="A42" s="924">
        <v>39</v>
      </c>
      <c r="B42" s="858" t="s">
        <v>309</v>
      </c>
      <c r="C42" s="858">
        <v>28</v>
      </c>
      <c r="D42" s="858">
        <v>80</v>
      </c>
      <c r="E42" s="927" t="s">
        <v>511</v>
      </c>
      <c r="F42" s="858">
        <v>2000</v>
      </c>
    </row>
    <row r="43" s="915" customFormat="1" ht="18" customHeight="1" spans="1:8">
      <c r="A43" s="924">
        <v>40</v>
      </c>
      <c r="B43" s="858" t="s">
        <v>211</v>
      </c>
      <c r="C43" s="858">
        <v>25</v>
      </c>
      <c r="D43" s="858">
        <v>73</v>
      </c>
      <c r="E43" s="927" t="s">
        <v>511</v>
      </c>
      <c r="F43" s="858">
        <v>2000</v>
      </c>
    </row>
    <row r="44" s="916" customFormat="1" ht="18" customHeight="1" spans="1:8">
      <c r="A44" s="858">
        <v>41</v>
      </c>
      <c r="B44" s="924" t="s">
        <v>368</v>
      </c>
      <c r="C44" s="924">
        <v>20</v>
      </c>
      <c r="D44" s="924">
        <v>37</v>
      </c>
      <c r="E44" s="927" t="s">
        <v>511</v>
      </c>
      <c r="F44" s="858">
        <v>2000</v>
      </c>
      <c r="G44" s="943">
        <v>1.03</v>
      </c>
      <c r="H44" s="915"/>
    </row>
    <row r="45" s="915" customFormat="1" ht="18" customHeight="1" spans="1:8">
      <c r="A45" s="924">
        <v>42</v>
      </c>
      <c r="B45" s="858" t="s">
        <v>201</v>
      </c>
      <c r="C45" s="858">
        <v>28</v>
      </c>
      <c r="D45" s="858">
        <v>68</v>
      </c>
      <c r="E45" s="927" t="s">
        <v>511</v>
      </c>
      <c r="F45" s="858">
        <v>2000</v>
      </c>
    </row>
    <row r="46" s="915" customFormat="1" ht="18" customHeight="1" spans="1:8">
      <c r="A46" s="924">
        <v>43</v>
      </c>
      <c r="B46" s="858" t="s">
        <v>369</v>
      </c>
      <c r="C46" s="858">
        <v>26</v>
      </c>
      <c r="D46" s="858">
        <v>100</v>
      </c>
      <c r="E46" s="927" t="s">
        <v>511</v>
      </c>
      <c r="F46" s="858">
        <v>2000</v>
      </c>
    </row>
    <row r="47" s="915" customFormat="1" ht="18" customHeight="1" spans="1:8">
      <c r="A47" s="924">
        <v>44</v>
      </c>
      <c r="B47" s="858" t="s">
        <v>388</v>
      </c>
      <c r="C47" s="858">
        <v>6</v>
      </c>
      <c r="D47" s="858">
        <v>128</v>
      </c>
      <c r="E47" s="927" t="s">
        <v>511</v>
      </c>
      <c r="F47" s="858">
        <v>2000</v>
      </c>
    </row>
    <row r="48" s="915" customFormat="1" ht="18" customHeight="1" spans="1:8">
      <c r="A48" s="924">
        <v>45</v>
      </c>
      <c r="B48" s="925" t="s">
        <v>247</v>
      </c>
      <c r="C48" s="925">
        <v>25</v>
      </c>
      <c r="D48" s="925">
        <v>70</v>
      </c>
      <c r="E48" s="926" t="s">
        <v>511</v>
      </c>
      <c r="F48" s="925">
        <v>2000</v>
      </c>
      <c r="G48" s="916" t="s">
        <v>100</v>
      </c>
    </row>
    <row r="49" s="915" customFormat="1" ht="18" customHeight="1" spans="1:7">
      <c r="A49" s="924">
        <v>46</v>
      </c>
      <c r="B49" s="858" t="s">
        <v>370</v>
      </c>
      <c r="C49" s="858">
        <v>22</v>
      </c>
      <c r="D49" s="858">
        <v>78</v>
      </c>
      <c r="E49" s="927" t="s">
        <v>511</v>
      </c>
      <c r="F49" s="858">
        <v>2000</v>
      </c>
    </row>
    <row r="50" s="915" customFormat="1" ht="18" customHeight="1" spans="1:7">
      <c r="A50" s="924">
        <v>47</v>
      </c>
      <c r="B50" s="858" t="s">
        <v>209</v>
      </c>
      <c r="C50" s="858">
        <v>18</v>
      </c>
      <c r="D50" s="858">
        <v>88</v>
      </c>
      <c r="E50" s="927" t="s">
        <v>511</v>
      </c>
      <c r="F50" s="858">
        <v>2000</v>
      </c>
    </row>
    <row r="51" s="915" customFormat="1" ht="18" customHeight="1" spans="1:7">
      <c r="A51" s="924">
        <v>48</v>
      </c>
      <c r="B51" s="858" t="s">
        <v>219</v>
      </c>
      <c r="C51" s="858">
        <v>20</v>
      </c>
      <c r="D51" s="858">
        <v>75</v>
      </c>
      <c r="E51" s="927" t="s">
        <v>511</v>
      </c>
      <c r="F51" s="858">
        <v>2000</v>
      </c>
    </row>
    <row r="52" s="915" customFormat="1" ht="18" customHeight="1" spans="1:7">
      <c r="A52" s="924">
        <v>49</v>
      </c>
      <c r="B52" s="858" t="s">
        <v>371</v>
      </c>
      <c r="C52" s="858">
        <v>12</v>
      </c>
      <c r="D52" s="858">
        <v>26</v>
      </c>
      <c r="E52" s="927" t="s">
        <v>511</v>
      </c>
      <c r="F52" s="858">
        <v>2000</v>
      </c>
    </row>
    <row r="53" s="915" customFormat="1" ht="18" customHeight="1" spans="1:7">
      <c r="A53" s="924">
        <v>50</v>
      </c>
      <c r="B53" s="858" t="s">
        <v>372</v>
      </c>
      <c r="C53" s="858">
        <v>15</v>
      </c>
      <c r="D53" s="858">
        <v>66</v>
      </c>
      <c r="E53" s="927" t="s">
        <v>511</v>
      </c>
      <c r="F53" s="858">
        <v>2000</v>
      </c>
    </row>
    <row r="54" s="915" customFormat="1" ht="18" customHeight="1" spans="1:7">
      <c r="A54" s="924">
        <v>51</v>
      </c>
      <c r="B54" s="858" t="s">
        <v>373</v>
      </c>
      <c r="C54" s="858">
        <v>9</v>
      </c>
      <c r="D54" s="858">
        <v>85</v>
      </c>
      <c r="E54" s="927" t="s">
        <v>511</v>
      </c>
      <c r="F54" s="858">
        <v>2000</v>
      </c>
    </row>
    <row r="55" s="915" customFormat="1" ht="18" customHeight="1" spans="1:7">
      <c r="A55" s="924">
        <v>52</v>
      </c>
      <c r="B55" s="858" t="s">
        <v>398</v>
      </c>
      <c r="C55" s="858">
        <v>12</v>
      </c>
      <c r="D55" s="858">
        <v>182</v>
      </c>
      <c r="E55" s="927" t="s">
        <v>511</v>
      </c>
      <c r="F55" s="858">
        <v>2000</v>
      </c>
    </row>
    <row r="56" s="915" customFormat="1" ht="18" customHeight="1" spans="1:7">
      <c r="A56" s="924">
        <v>53</v>
      </c>
      <c r="B56" s="858" t="s">
        <v>225</v>
      </c>
      <c r="C56" s="858">
        <v>16</v>
      </c>
      <c r="D56" s="858">
        <v>80</v>
      </c>
      <c r="E56" s="927" t="s">
        <v>511</v>
      </c>
      <c r="F56" s="858">
        <v>2000</v>
      </c>
    </row>
    <row r="57" s="915" customFormat="1" ht="18" customHeight="1" spans="1:7">
      <c r="A57" s="924">
        <v>54</v>
      </c>
      <c r="B57" s="858" t="s">
        <v>231</v>
      </c>
      <c r="C57" s="858">
        <v>6</v>
      </c>
      <c r="D57" s="858">
        <v>172</v>
      </c>
      <c r="E57" s="927" t="s">
        <v>511</v>
      </c>
      <c r="F57" s="858">
        <v>2000</v>
      </c>
    </row>
    <row r="58" s="915" customFormat="1" ht="18" customHeight="1" spans="1:7">
      <c r="A58" s="924">
        <v>55</v>
      </c>
      <c r="B58" s="858" t="s">
        <v>374</v>
      </c>
      <c r="C58" s="858">
        <v>12</v>
      </c>
      <c r="D58" s="858">
        <v>29</v>
      </c>
      <c r="E58" s="927" t="s">
        <v>511</v>
      </c>
      <c r="F58" s="858">
        <v>2000</v>
      </c>
    </row>
    <row r="59" s="915" customFormat="1" ht="18" customHeight="1" spans="1:7">
      <c r="A59" s="924">
        <v>56</v>
      </c>
      <c r="B59" s="858" t="s">
        <v>375</v>
      </c>
      <c r="C59" s="858">
        <v>42</v>
      </c>
      <c r="D59" s="858">
        <v>68</v>
      </c>
      <c r="E59" s="927" t="s">
        <v>511</v>
      </c>
      <c r="F59" s="858">
        <v>2000</v>
      </c>
    </row>
    <row r="60" s="915" customFormat="1" ht="18" customHeight="1" spans="1:7">
      <c r="A60" s="924">
        <v>57</v>
      </c>
      <c r="B60" s="858" t="s">
        <v>215</v>
      </c>
      <c r="C60" s="858">
        <v>6</v>
      </c>
      <c r="D60" s="858">
        <v>186</v>
      </c>
      <c r="E60" s="927" t="s">
        <v>511</v>
      </c>
      <c r="F60" s="858">
        <v>2000</v>
      </c>
    </row>
    <row r="61" s="915" customFormat="1" ht="18" customHeight="1" spans="1:7">
      <c r="A61" s="924">
        <v>58</v>
      </c>
      <c r="B61" s="925" t="s">
        <v>376</v>
      </c>
      <c r="C61" s="925">
        <v>20</v>
      </c>
      <c r="D61" s="925">
        <v>66</v>
      </c>
      <c r="E61" s="926" t="s">
        <v>511</v>
      </c>
      <c r="F61" s="925">
        <v>2000</v>
      </c>
      <c r="G61" s="915" t="s">
        <v>100</v>
      </c>
    </row>
    <row r="62" s="915" customFormat="1" ht="18" customHeight="1" spans="1:7">
      <c r="A62" s="924">
        <v>59</v>
      </c>
      <c r="B62" s="858" t="s">
        <v>217</v>
      </c>
      <c r="C62" s="858">
        <v>28</v>
      </c>
      <c r="D62" s="858">
        <v>82</v>
      </c>
      <c r="E62" s="927" t="s">
        <v>511</v>
      </c>
      <c r="F62" s="858">
        <v>5000</v>
      </c>
    </row>
    <row r="63" s="915" customFormat="1" ht="18" customHeight="1" spans="1:7">
      <c r="A63" s="924">
        <v>60</v>
      </c>
      <c r="B63" s="858" t="s">
        <v>393</v>
      </c>
      <c r="C63" s="858">
        <v>12</v>
      </c>
      <c r="D63" s="858">
        <v>42</v>
      </c>
      <c r="E63" s="927" t="s">
        <v>511</v>
      </c>
      <c r="F63" s="858">
        <v>2000</v>
      </c>
    </row>
    <row r="64" s="915" customFormat="1" ht="18" customHeight="1" spans="1:7">
      <c r="A64" s="924">
        <v>61</v>
      </c>
      <c r="B64" s="858" t="s">
        <v>378</v>
      </c>
      <c r="C64" s="858">
        <v>6</v>
      </c>
      <c r="D64" s="858">
        <v>95</v>
      </c>
      <c r="E64" s="927" t="s">
        <v>511</v>
      </c>
      <c r="F64" s="858">
        <v>2000</v>
      </c>
    </row>
    <row r="65" s="915" customFormat="1" ht="18" customHeight="1" spans="1:7">
      <c r="A65" s="924">
        <v>62</v>
      </c>
      <c r="B65" s="858" t="s">
        <v>379</v>
      </c>
      <c r="C65" s="858">
        <v>25</v>
      </c>
      <c r="D65" s="858">
        <v>75</v>
      </c>
      <c r="E65" s="927" t="s">
        <v>511</v>
      </c>
      <c r="F65" s="858">
        <v>2000</v>
      </c>
    </row>
    <row r="66" s="915" customFormat="1" ht="18" customHeight="1" spans="1:7">
      <c r="A66" s="924">
        <v>63</v>
      </c>
      <c r="B66" s="858" t="s">
        <v>380</v>
      </c>
      <c r="C66" s="858">
        <v>12</v>
      </c>
      <c r="D66" s="858">
        <v>30</v>
      </c>
      <c r="E66" s="927" t="s">
        <v>511</v>
      </c>
      <c r="F66" s="858">
        <v>5000</v>
      </c>
    </row>
    <row r="67" s="915" customFormat="1" ht="18" customHeight="1" spans="1:7">
      <c r="A67" s="924">
        <v>64</v>
      </c>
      <c r="B67" s="858" t="s">
        <v>389</v>
      </c>
      <c r="C67" s="858">
        <v>12</v>
      </c>
      <c r="D67" s="858">
        <v>98</v>
      </c>
      <c r="E67" s="927" t="s">
        <v>511</v>
      </c>
      <c r="F67" s="858">
        <v>2000</v>
      </c>
    </row>
    <row r="68" s="915" customFormat="1" ht="18" customHeight="1" spans="1:7">
      <c r="A68" s="924">
        <v>65</v>
      </c>
      <c r="B68" s="858" t="s">
        <v>381</v>
      </c>
      <c r="C68" s="858">
        <v>12</v>
      </c>
      <c r="D68" s="858">
        <v>21</v>
      </c>
      <c r="E68" s="927" t="s">
        <v>511</v>
      </c>
      <c r="F68" s="858">
        <v>2000</v>
      </c>
      <c r="G68" s="916"/>
    </row>
    <row r="69" s="915" customFormat="1" ht="18" customHeight="1" spans="1:7">
      <c r="A69" s="924">
        <v>66</v>
      </c>
      <c r="B69" s="925" t="s">
        <v>512</v>
      </c>
      <c r="C69" s="925">
        <v>21</v>
      </c>
      <c r="D69" s="925">
        <v>110</v>
      </c>
      <c r="E69" s="926" t="s">
        <v>511</v>
      </c>
      <c r="F69" s="925">
        <v>2000</v>
      </c>
      <c r="G69" s="915" t="s">
        <v>100</v>
      </c>
    </row>
    <row r="70" s="915" customFormat="1" ht="18" customHeight="1" spans="1:7">
      <c r="A70" s="924">
        <v>67</v>
      </c>
      <c r="B70" s="858" t="s">
        <v>428</v>
      </c>
      <c r="C70" s="858">
        <v>14</v>
      </c>
      <c r="D70" s="858">
        <v>56</v>
      </c>
      <c r="E70" s="927" t="s">
        <v>511</v>
      </c>
      <c r="F70" s="858">
        <v>2000</v>
      </c>
      <c r="G70" s="916"/>
    </row>
    <row r="71" s="915" customFormat="1" ht="18" customHeight="1" spans="1:7">
      <c r="A71" s="924">
        <v>68</v>
      </c>
      <c r="B71" s="858" t="s">
        <v>401</v>
      </c>
      <c r="C71" s="858">
        <v>10</v>
      </c>
      <c r="D71" s="858">
        <v>40</v>
      </c>
      <c r="E71" s="927" t="s">
        <v>511</v>
      </c>
      <c r="F71" s="858">
        <v>2000</v>
      </c>
      <c r="G71" s="916"/>
    </row>
    <row r="72" s="915" customFormat="1" ht="18" customHeight="1" spans="1:7">
      <c r="A72" s="924">
        <v>69</v>
      </c>
      <c r="B72" s="924" t="s">
        <v>402</v>
      </c>
      <c r="C72" s="924">
        <v>6</v>
      </c>
      <c r="D72" s="924">
        <v>112</v>
      </c>
      <c r="E72" s="927" t="s">
        <v>511</v>
      </c>
      <c r="F72" s="858">
        <v>2000</v>
      </c>
      <c r="G72" s="943">
        <v>1.03</v>
      </c>
    </row>
    <row r="73" s="915" customFormat="1" ht="18" customHeight="1" spans="1:7">
      <c r="A73" s="924">
        <v>70</v>
      </c>
      <c r="B73" s="924" t="s">
        <v>403</v>
      </c>
      <c r="C73" s="924">
        <v>20</v>
      </c>
      <c r="D73" s="924">
        <v>108</v>
      </c>
      <c r="E73" s="927" t="s">
        <v>511</v>
      </c>
      <c r="F73" s="858">
        <v>2000</v>
      </c>
      <c r="G73" s="916"/>
    </row>
    <row r="74" s="915" customFormat="1" ht="18" customHeight="1" spans="1:7">
      <c r="A74" s="924">
        <v>71</v>
      </c>
      <c r="B74" s="924" t="s">
        <v>404</v>
      </c>
      <c r="C74" s="924">
        <v>6</v>
      </c>
      <c r="D74" s="924">
        <v>186</v>
      </c>
      <c r="E74" s="927" t="s">
        <v>511</v>
      </c>
      <c r="F74" s="858">
        <v>2000</v>
      </c>
      <c r="G74" s="916"/>
    </row>
    <row r="75" s="915" customFormat="1" ht="18" customHeight="1" spans="1:7">
      <c r="A75" s="924">
        <v>72</v>
      </c>
      <c r="B75" s="924" t="s">
        <v>405</v>
      </c>
      <c r="C75" s="924">
        <v>6</v>
      </c>
      <c r="D75" s="924">
        <v>216</v>
      </c>
      <c r="E75" s="927" t="s">
        <v>511</v>
      </c>
      <c r="F75" s="858">
        <v>2000</v>
      </c>
      <c r="G75" s="943">
        <v>1.03</v>
      </c>
    </row>
    <row r="76" s="915" customFormat="1" ht="18" customHeight="1" spans="1:7">
      <c r="A76" s="924">
        <v>73</v>
      </c>
      <c r="B76" s="924" t="s">
        <v>406</v>
      </c>
      <c r="C76" s="924">
        <v>6</v>
      </c>
      <c r="D76" s="924">
        <v>100</v>
      </c>
      <c r="E76" s="927" t="s">
        <v>511</v>
      </c>
      <c r="F76" s="858">
        <v>2000</v>
      </c>
      <c r="G76" s="916"/>
    </row>
    <row r="77" s="915" customFormat="1" ht="18" customHeight="1" spans="1:7">
      <c r="A77" s="924">
        <v>74</v>
      </c>
      <c r="B77" s="924" t="s">
        <v>407</v>
      </c>
      <c r="C77" s="924">
        <v>6</v>
      </c>
      <c r="D77" s="924">
        <v>258</v>
      </c>
      <c r="E77" s="927" t="s">
        <v>511</v>
      </c>
      <c r="F77" s="858">
        <v>2000</v>
      </c>
      <c r="G77" s="943">
        <v>1.03</v>
      </c>
    </row>
    <row r="78" s="915" customFormat="1" ht="18" customHeight="1" spans="1:7">
      <c r="A78" s="924">
        <v>75</v>
      </c>
      <c r="B78" s="924" t="s">
        <v>408</v>
      </c>
      <c r="C78" s="924">
        <v>6</v>
      </c>
      <c r="D78" s="924">
        <v>128</v>
      </c>
      <c r="E78" s="927" t="s">
        <v>511</v>
      </c>
      <c r="F78" s="858">
        <v>2000</v>
      </c>
      <c r="G78" s="916"/>
    </row>
    <row r="79" s="915" customFormat="1" ht="18" customHeight="1" spans="1:7">
      <c r="A79" s="924">
        <v>76</v>
      </c>
      <c r="B79" s="924" t="s">
        <v>409</v>
      </c>
      <c r="C79" s="924">
        <v>6</v>
      </c>
      <c r="D79" s="924">
        <v>215</v>
      </c>
      <c r="E79" s="927" t="s">
        <v>511</v>
      </c>
      <c r="F79" s="858">
        <v>2000</v>
      </c>
      <c r="G79" s="916"/>
    </row>
    <row r="80" s="915" customFormat="1" ht="18" customHeight="1" spans="1:7">
      <c r="A80" s="924">
        <v>77</v>
      </c>
      <c r="B80" s="924" t="s">
        <v>410</v>
      </c>
      <c r="C80" s="924">
        <v>6</v>
      </c>
      <c r="D80" s="924">
        <v>230</v>
      </c>
      <c r="E80" s="927" t="s">
        <v>511</v>
      </c>
      <c r="F80" s="858">
        <v>2000</v>
      </c>
      <c r="G80" s="916"/>
    </row>
    <row r="81" s="915" customFormat="1" ht="18" customHeight="1" spans="1:8">
      <c r="A81" s="924">
        <v>78</v>
      </c>
      <c r="B81" s="929" t="s">
        <v>411</v>
      </c>
      <c r="C81" s="929">
        <v>9</v>
      </c>
      <c r="D81" s="929">
        <v>66</v>
      </c>
      <c r="E81" s="926" t="s">
        <v>511</v>
      </c>
      <c r="F81" s="925">
        <v>2000</v>
      </c>
      <c r="G81" s="943">
        <v>1.03</v>
      </c>
      <c r="H81" s="916" t="s">
        <v>100</v>
      </c>
    </row>
    <row r="82" s="915" customFormat="1" ht="18" customHeight="1" spans="1:8">
      <c r="A82" s="924">
        <v>79</v>
      </c>
      <c r="B82" s="924" t="s">
        <v>412</v>
      </c>
      <c r="C82" s="924">
        <v>6</v>
      </c>
      <c r="D82" s="924">
        <v>120</v>
      </c>
      <c r="E82" s="927" t="s">
        <v>511</v>
      </c>
      <c r="F82" s="858">
        <v>2000</v>
      </c>
      <c r="G82" s="916"/>
    </row>
    <row r="83" s="915" customFormat="1" ht="18" customHeight="1" spans="1:8">
      <c r="A83" s="924">
        <v>80</v>
      </c>
      <c r="B83" s="924" t="s">
        <v>413</v>
      </c>
      <c r="C83" s="924">
        <v>6</v>
      </c>
      <c r="D83" s="924">
        <v>139</v>
      </c>
      <c r="E83" s="927" t="s">
        <v>511</v>
      </c>
      <c r="F83" s="858">
        <v>2000</v>
      </c>
      <c r="G83" s="916"/>
    </row>
    <row r="84" s="915" customFormat="1" ht="18" customHeight="1" spans="1:8">
      <c r="A84" s="924">
        <v>81</v>
      </c>
      <c r="B84" s="929" t="s">
        <v>414</v>
      </c>
      <c r="C84" s="929">
        <v>6</v>
      </c>
      <c r="D84" s="929">
        <v>120</v>
      </c>
      <c r="E84" s="926" t="s">
        <v>511</v>
      </c>
      <c r="F84" s="925">
        <v>2000</v>
      </c>
      <c r="G84" s="916" t="s">
        <v>100</v>
      </c>
    </row>
    <row r="85" s="915" customFormat="1" ht="18" customHeight="1" spans="1:8">
      <c r="A85" s="924">
        <v>82</v>
      </c>
      <c r="B85" s="924" t="s">
        <v>415</v>
      </c>
      <c r="C85" s="924">
        <v>6</v>
      </c>
      <c r="D85" s="924">
        <v>116</v>
      </c>
      <c r="E85" s="927" t="s">
        <v>511</v>
      </c>
      <c r="F85" s="858">
        <v>2000</v>
      </c>
      <c r="G85" s="916"/>
    </row>
    <row r="86" s="915" customFormat="1" ht="18" customHeight="1" spans="1:8">
      <c r="A86" s="924">
        <v>83</v>
      </c>
      <c r="B86" s="924" t="s">
        <v>235</v>
      </c>
      <c r="C86" s="924">
        <v>13</v>
      </c>
      <c r="D86" s="924">
        <v>100</v>
      </c>
      <c r="E86" s="927" t="s">
        <v>511</v>
      </c>
      <c r="F86" s="858">
        <v>2000</v>
      </c>
      <c r="G86" s="916"/>
    </row>
    <row r="87" s="915" customFormat="1" ht="18" customHeight="1" spans="1:8">
      <c r="A87" s="924">
        <v>84</v>
      </c>
      <c r="B87" s="924" t="s">
        <v>416</v>
      </c>
      <c r="C87" s="924">
        <v>6</v>
      </c>
      <c r="D87" s="924">
        <v>132</v>
      </c>
      <c r="E87" s="927" t="s">
        <v>511</v>
      </c>
      <c r="F87" s="858">
        <v>2000</v>
      </c>
      <c r="G87" s="916"/>
    </row>
    <row r="88" s="915" customFormat="1" ht="18" customHeight="1" spans="1:8">
      <c r="A88" s="924">
        <v>85</v>
      </c>
      <c r="B88" s="929" t="s">
        <v>417</v>
      </c>
      <c r="C88" s="929">
        <v>6</v>
      </c>
      <c r="D88" s="929">
        <v>124</v>
      </c>
      <c r="E88" s="926" t="s">
        <v>511</v>
      </c>
      <c r="F88" s="925">
        <v>2000</v>
      </c>
      <c r="G88" s="916" t="s">
        <v>100</v>
      </c>
    </row>
    <row r="89" s="915" customFormat="1" ht="18" customHeight="1" spans="1:8">
      <c r="A89" s="924">
        <v>86</v>
      </c>
      <c r="B89" s="924" t="s">
        <v>418</v>
      </c>
      <c r="C89" s="924">
        <v>6</v>
      </c>
      <c r="D89" s="924">
        <v>138</v>
      </c>
      <c r="E89" s="927" t="s">
        <v>511</v>
      </c>
      <c r="F89" s="858">
        <v>2000</v>
      </c>
      <c r="G89" s="916"/>
    </row>
    <row r="90" s="915" customFormat="1" ht="18" customHeight="1" spans="1:8">
      <c r="A90" s="924">
        <v>87</v>
      </c>
      <c r="B90" s="924" t="s">
        <v>419</v>
      </c>
      <c r="C90" s="924">
        <v>6</v>
      </c>
      <c r="D90" s="924">
        <v>242</v>
      </c>
      <c r="E90" s="927" t="s">
        <v>511</v>
      </c>
      <c r="F90" s="858">
        <v>2000</v>
      </c>
      <c r="G90" s="916"/>
    </row>
    <row r="91" s="915" customFormat="1" ht="18" customHeight="1" spans="1:8">
      <c r="A91" s="924">
        <v>88</v>
      </c>
      <c r="B91" s="929" t="s">
        <v>420</v>
      </c>
      <c r="C91" s="929">
        <v>6</v>
      </c>
      <c r="D91" s="929">
        <v>120</v>
      </c>
      <c r="E91" s="926" t="s">
        <v>511</v>
      </c>
      <c r="F91" s="925">
        <v>2000</v>
      </c>
      <c r="G91" s="916" t="s">
        <v>100</v>
      </c>
    </row>
    <row r="92" s="915" customFormat="1" ht="18" customHeight="1" spans="1:8">
      <c r="A92" s="924">
        <v>89</v>
      </c>
      <c r="B92" s="929" t="s">
        <v>421</v>
      </c>
      <c r="C92" s="929">
        <v>6</v>
      </c>
      <c r="D92" s="929">
        <v>145</v>
      </c>
      <c r="E92" s="926" t="s">
        <v>511</v>
      </c>
      <c r="F92" s="925">
        <v>2000</v>
      </c>
      <c r="G92" s="916" t="s">
        <v>100</v>
      </c>
    </row>
    <row r="93" s="915" customFormat="1" ht="18" customHeight="1" spans="1:8">
      <c r="A93" s="924">
        <v>90</v>
      </c>
      <c r="B93" s="924" t="s">
        <v>422</v>
      </c>
      <c r="C93" s="924">
        <v>6</v>
      </c>
      <c r="D93" s="924">
        <v>145</v>
      </c>
      <c r="E93" s="927" t="s">
        <v>511</v>
      </c>
      <c r="F93" s="858">
        <v>2000</v>
      </c>
      <c r="G93" s="943">
        <v>1.03</v>
      </c>
    </row>
    <row r="94" s="915" customFormat="1" ht="18" customHeight="1" spans="1:8">
      <c r="A94" s="924">
        <v>91</v>
      </c>
      <c r="B94" s="858" t="s">
        <v>423</v>
      </c>
      <c r="C94" s="858">
        <v>6</v>
      </c>
      <c r="D94" s="858">
        <v>256</v>
      </c>
      <c r="E94" s="927" t="s">
        <v>511</v>
      </c>
      <c r="F94" s="858">
        <v>2000</v>
      </c>
      <c r="G94" s="916"/>
    </row>
    <row r="95" s="915" customFormat="1" ht="18" customHeight="1" spans="1:8">
      <c r="A95" s="924">
        <v>92</v>
      </c>
      <c r="B95" s="858" t="s">
        <v>424</v>
      </c>
      <c r="C95" s="858">
        <v>6</v>
      </c>
      <c r="D95" s="858">
        <v>168</v>
      </c>
      <c r="E95" s="927" t="s">
        <v>511</v>
      </c>
      <c r="F95" s="858">
        <v>2000</v>
      </c>
      <c r="G95" s="916"/>
    </row>
    <row r="96" s="915" customFormat="1" ht="18" customHeight="1" spans="1:8">
      <c r="A96" s="924">
        <v>93</v>
      </c>
      <c r="B96" s="858" t="s">
        <v>425</v>
      </c>
      <c r="C96" s="858">
        <v>14</v>
      </c>
      <c r="D96" s="858">
        <v>52</v>
      </c>
      <c r="E96" s="927" t="s">
        <v>511</v>
      </c>
      <c r="F96" s="858">
        <v>5000</v>
      </c>
      <c r="G96" s="916"/>
    </row>
    <row r="97" s="915" customFormat="1" ht="18" customHeight="1" spans="1:46">
      <c r="A97" s="924">
        <v>94</v>
      </c>
      <c r="B97" s="858" t="s">
        <v>426</v>
      </c>
      <c r="C97" s="858">
        <v>12</v>
      </c>
      <c r="D97" s="858">
        <v>180</v>
      </c>
      <c r="E97" s="927" t="s">
        <v>511</v>
      </c>
      <c r="F97" s="858">
        <v>5000</v>
      </c>
      <c r="G97" s="916"/>
    </row>
    <row r="98" s="915" customFormat="1" ht="18" customHeight="1" spans="1:46">
      <c r="A98" s="924">
        <v>95</v>
      </c>
      <c r="B98" s="858" t="s">
        <v>427</v>
      </c>
      <c r="C98" s="858">
        <v>15</v>
      </c>
      <c r="D98" s="858">
        <v>60</v>
      </c>
      <c r="E98" s="927" t="s">
        <v>511</v>
      </c>
      <c r="F98" s="858">
        <v>2000</v>
      </c>
      <c r="G98" s="916"/>
    </row>
    <row r="99" s="707" customFormat="1" ht="21" customHeight="1" spans="1:46">
      <c r="A99" s="932" t="s">
        <v>513</v>
      </c>
      <c r="B99" s="934"/>
      <c r="C99" s="934"/>
      <c r="D99" s="934"/>
      <c r="E99" s="934"/>
      <c r="F99" s="935"/>
      <c r="G99" s="762"/>
      <c r="H99" s="762"/>
      <c r="I99" s="762"/>
      <c r="J99" s="762"/>
      <c r="K99" s="762"/>
      <c r="L99" s="762"/>
      <c r="M99" s="762"/>
      <c r="N99" s="762"/>
      <c r="O99" s="762"/>
      <c r="P99" s="762"/>
      <c r="Q99" s="762"/>
      <c r="R99" s="762"/>
      <c r="S99" s="762"/>
      <c r="T99" s="762"/>
      <c r="U99" s="762"/>
      <c r="V99" s="762"/>
      <c r="W99" s="762"/>
      <c r="X99" s="762"/>
      <c r="Y99" s="762"/>
      <c r="Z99" s="762"/>
      <c r="AA99" s="762"/>
      <c r="AB99" s="762"/>
      <c r="AC99" s="762"/>
      <c r="AD99" s="762"/>
      <c r="AE99" s="762"/>
      <c r="AF99" s="762"/>
      <c r="AG99" s="762"/>
      <c r="AH99" s="762"/>
      <c r="AI99" s="762"/>
      <c r="AJ99" s="762"/>
      <c r="AK99" s="762"/>
      <c r="AL99" s="762"/>
      <c r="AM99" s="762"/>
      <c r="AN99" s="762"/>
      <c r="AO99" s="762"/>
      <c r="AP99" s="762"/>
      <c r="AQ99" s="762"/>
      <c r="AR99" s="762"/>
      <c r="AS99" s="762"/>
      <c r="AT99" s="762"/>
    </row>
    <row r="100" s="707" customFormat="1" ht="21" customHeight="1" spans="1:46">
      <c r="A100" s="936"/>
      <c r="B100" s="550"/>
      <c r="C100" s="938"/>
      <c r="D100" s="938"/>
      <c r="E100" s="938"/>
      <c r="F100" s="938"/>
      <c r="G100" s="762"/>
      <c r="H100" s="762"/>
      <c r="I100" s="762"/>
      <c r="J100" s="762"/>
      <c r="K100" s="762"/>
      <c r="L100" s="762"/>
      <c r="M100" s="762"/>
      <c r="N100" s="762"/>
      <c r="O100" s="762"/>
      <c r="P100" s="762"/>
      <c r="Q100" s="762"/>
      <c r="R100" s="762"/>
      <c r="S100" s="762"/>
      <c r="T100" s="762"/>
      <c r="U100" s="762"/>
      <c r="V100" s="762"/>
      <c r="W100" s="762"/>
      <c r="X100" s="762"/>
      <c r="Y100" s="762"/>
      <c r="Z100" s="762"/>
      <c r="AA100" s="762"/>
      <c r="AB100" s="762"/>
      <c r="AC100" s="762"/>
      <c r="AD100" s="762"/>
      <c r="AE100" s="762"/>
      <c r="AF100" s="762"/>
      <c r="AG100" s="762"/>
      <c r="AH100" s="762"/>
      <c r="AI100" s="762"/>
      <c r="AJ100" s="762"/>
      <c r="AK100" s="762"/>
      <c r="AL100" s="762"/>
      <c r="AM100" s="762"/>
      <c r="AN100" s="762"/>
      <c r="AO100" s="762"/>
      <c r="AP100" s="762"/>
      <c r="AQ100" s="762"/>
      <c r="AR100" s="762"/>
      <c r="AS100" s="762"/>
      <c r="AT100" s="762"/>
    </row>
    <row r="101" s="707" customFormat="1" ht="21" customHeight="1" spans="1:46">
      <c r="A101" s="939" t="s">
        <v>249</v>
      </c>
      <c r="B101" s="940"/>
      <c r="C101" s="940"/>
      <c r="D101" s="940"/>
      <c r="E101" s="940"/>
      <c r="F101" s="940"/>
      <c r="G101" s="762"/>
      <c r="H101" s="762"/>
      <c r="I101" s="762"/>
      <c r="J101" s="762"/>
      <c r="K101" s="762"/>
      <c r="L101" s="762"/>
      <c r="M101" s="762"/>
      <c r="N101" s="762"/>
      <c r="O101" s="762"/>
      <c r="P101" s="762"/>
      <c r="Q101" s="762"/>
      <c r="R101" s="762"/>
      <c r="S101" s="762"/>
      <c r="T101" s="762"/>
      <c r="U101" s="762"/>
      <c r="V101" s="762"/>
      <c r="W101" s="762"/>
      <c r="X101" s="762"/>
      <c r="Y101" s="762"/>
      <c r="Z101" s="762"/>
      <c r="AA101" s="762"/>
      <c r="AB101" s="762"/>
      <c r="AC101" s="762"/>
      <c r="AD101" s="762"/>
      <c r="AE101" s="762"/>
      <c r="AF101" s="762"/>
      <c r="AG101" s="762"/>
      <c r="AH101" s="762"/>
      <c r="AI101" s="762"/>
      <c r="AJ101" s="762"/>
      <c r="AK101" s="762"/>
      <c r="AL101" s="762"/>
      <c r="AM101" s="762"/>
      <c r="AN101" s="762"/>
      <c r="AO101" s="762"/>
      <c r="AP101" s="762"/>
      <c r="AQ101" s="762"/>
      <c r="AR101" s="762"/>
      <c r="AS101" s="762"/>
      <c r="AT101" s="762"/>
    </row>
    <row r="102" s="707" customFormat="1" ht="67" customHeight="1" spans="1:46">
      <c r="A102" s="720" t="s">
        <v>514</v>
      </c>
      <c r="B102" s="490" t="s">
        <v>515</v>
      </c>
      <c r="C102" s="490"/>
      <c r="D102" s="490"/>
      <c r="E102" s="490"/>
      <c r="F102" s="490"/>
      <c r="G102" s="762"/>
      <c r="H102" s="762"/>
      <c r="I102" s="762"/>
      <c r="J102" s="762"/>
      <c r="K102" s="762"/>
      <c r="L102" s="762"/>
      <c r="M102" s="762"/>
      <c r="N102" s="762"/>
      <c r="O102" s="762"/>
      <c r="P102" s="762"/>
      <c r="Q102" s="762"/>
      <c r="R102" s="762"/>
      <c r="S102" s="762"/>
      <c r="T102" s="762"/>
      <c r="U102" s="762"/>
      <c r="V102" s="762"/>
      <c r="W102" s="762"/>
      <c r="X102" s="762"/>
      <c r="Y102" s="762"/>
      <c r="Z102" s="762"/>
      <c r="AA102" s="762"/>
      <c r="AB102" s="762"/>
      <c r="AC102" s="762"/>
      <c r="AD102" s="762"/>
      <c r="AE102" s="762"/>
      <c r="AF102" s="762"/>
      <c r="AG102" s="762"/>
      <c r="AH102" s="762"/>
      <c r="AI102" s="762"/>
      <c r="AJ102" s="762"/>
      <c r="AK102" s="762"/>
      <c r="AL102" s="762"/>
      <c r="AM102" s="762"/>
      <c r="AN102" s="762"/>
      <c r="AO102" s="762"/>
      <c r="AP102" s="762"/>
      <c r="AQ102" s="762"/>
      <c r="AR102" s="762"/>
      <c r="AS102" s="762"/>
      <c r="AT102" s="762"/>
    </row>
    <row r="103" s="707" customFormat="1" ht="191" customHeight="1" spans="1:46">
      <c r="A103" s="720" t="s">
        <v>516</v>
      </c>
      <c r="B103" s="490" t="s">
        <v>492</v>
      </c>
      <c r="C103" s="490"/>
      <c r="D103" s="490"/>
      <c r="E103" s="490"/>
      <c r="F103" s="490"/>
      <c r="G103" s="850"/>
      <c r="H103" s="850"/>
      <c r="I103" s="850"/>
      <c r="J103" s="850"/>
      <c r="K103" s="850"/>
      <c r="L103" s="850"/>
      <c r="M103" s="850"/>
      <c r="N103" s="850"/>
      <c r="O103" s="850"/>
      <c r="P103" s="850"/>
      <c r="Q103" s="850"/>
      <c r="R103" s="850"/>
      <c r="S103" s="850"/>
      <c r="T103" s="850"/>
      <c r="U103" s="850"/>
      <c r="V103" s="850"/>
      <c r="W103" s="850"/>
      <c r="X103" s="850"/>
      <c r="Y103" s="850"/>
      <c r="Z103" s="850"/>
      <c r="AA103" s="850"/>
      <c r="AB103" s="850"/>
      <c r="AC103" s="850"/>
      <c r="AD103" s="850"/>
      <c r="AE103" s="850"/>
      <c r="AF103" s="850"/>
      <c r="AG103" s="850"/>
      <c r="AH103" s="850"/>
      <c r="AI103" s="850"/>
      <c r="AJ103" s="850"/>
      <c r="AK103" s="850"/>
      <c r="AL103" s="850"/>
      <c r="AM103" s="850"/>
      <c r="AN103" s="850"/>
      <c r="AO103" s="850"/>
      <c r="AP103" s="850"/>
      <c r="AQ103" s="850"/>
      <c r="AR103" s="850"/>
      <c r="AS103" s="850"/>
      <c r="AT103" s="850"/>
    </row>
    <row r="104" s="707" customFormat="1" ht="34" customHeight="1" spans="1:46">
      <c r="A104" s="721" t="s">
        <v>493</v>
      </c>
      <c r="B104" s="721"/>
      <c r="C104" s="721"/>
      <c r="D104" s="721"/>
      <c r="E104" s="721"/>
      <c r="F104" s="721"/>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T104"/>
  <sheetViews>
    <sheetView workbookViewId="0">
      <selection activeCell="J11" sqref="J11"/>
    </sheetView>
  </sheetViews>
  <sheetFormatPr defaultColWidth="9.64166666666667" defaultRowHeight="13.5"/>
  <cols>
    <col min="1" max="1" width="20.3833333333333" style="762" customWidth="1"/>
    <col min="2" max="2" width="23.775" style="917" customWidth="1"/>
    <col min="3" max="3" width="19.75" style="762" customWidth="1"/>
    <col min="4" max="4" width="21.1333333333333" style="917" customWidth="1"/>
    <col min="5" max="5" width="16.6333333333333" style="762" customWidth="1"/>
    <col min="6" max="6" width="32.75" style="762" customWidth="1"/>
    <col min="7" max="7" width="11.625" style="850" customWidth="1"/>
    <col min="8" max="46" width="10.8833333333333" style="850" customWidth="1"/>
    <col min="47" max="16381" width="9.64166666666667" style="707" customWidth="1"/>
    <col min="16382" max="16384" width="9.64166666666667" style="707"/>
  </cols>
  <sheetData>
    <row r="1" s="914" customFormat="1" ht="60" customHeight="1" spans="1:46">
      <c r="A1" s="918" t="s">
        <v>517</v>
      </c>
      <c r="B1" s="919"/>
      <c r="C1" s="920"/>
      <c r="D1" s="919"/>
      <c r="E1" s="920"/>
      <c r="F1" s="920"/>
      <c r="G1" s="921"/>
      <c r="H1" s="921"/>
      <c r="I1" s="921"/>
      <c r="J1" s="921"/>
      <c r="K1" s="921"/>
      <c r="L1" s="921"/>
      <c r="M1" s="921"/>
      <c r="N1" s="921"/>
      <c r="O1" s="921"/>
      <c r="P1" s="921"/>
      <c r="Q1" s="921"/>
      <c r="R1" s="921"/>
      <c r="S1" s="921"/>
      <c r="T1" s="921"/>
      <c r="U1" s="921"/>
      <c r="V1" s="921"/>
      <c r="W1" s="921"/>
      <c r="X1" s="921"/>
      <c r="Y1" s="921"/>
      <c r="Z1" s="921"/>
      <c r="AA1" s="921"/>
      <c r="AB1" s="921"/>
      <c r="AC1" s="921"/>
      <c r="AD1" s="921"/>
      <c r="AE1" s="921"/>
      <c r="AF1" s="921"/>
      <c r="AG1" s="921"/>
      <c r="AH1" s="921"/>
      <c r="AI1" s="921"/>
      <c r="AJ1" s="921"/>
      <c r="AK1" s="921"/>
      <c r="AL1" s="921"/>
      <c r="AM1" s="921"/>
      <c r="AN1" s="921"/>
      <c r="AO1" s="921"/>
      <c r="AP1" s="921"/>
      <c r="AQ1" s="921"/>
      <c r="AR1" s="921"/>
      <c r="AS1" s="921"/>
      <c r="AT1" s="921"/>
    </row>
    <row r="2" s="914" customFormat="1" ht="33" customHeight="1" spans="1:46">
      <c r="A2" s="855" t="s">
        <v>190</v>
      </c>
      <c r="B2" s="922" t="s">
        <v>345</v>
      </c>
      <c r="C2" s="855" t="s">
        <v>346</v>
      </c>
      <c r="D2" s="922"/>
      <c r="E2" s="855" t="s">
        <v>347</v>
      </c>
      <c r="F2" s="855" t="s">
        <v>348</v>
      </c>
      <c r="G2" s="923" t="s">
        <v>518</v>
      </c>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row>
    <row r="3" s="914" customFormat="1" ht="24" customHeight="1" spans="1:46">
      <c r="A3" s="855"/>
      <c r="B3" s="922"/>
      <c r="C3" s="855" t="s">
        <v>350</v>
      </c>
      <c r="D3" s="922" t="s">
        <v>351</v>
      </c>
      <c r="E3" s="855" t="s">
        <v>352</v>
      </c>
      <c r="F3" s="855" t="s">
        <v>352</v>
      </c>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row>
    <row r="4" s="915" customFormat="1" ht="17" customHeight="1" spans="1:46">
      <c r="A4" s="924">
        <v>1</v>
      </c>
      <c r="B4" s="925" t="s">
        <v>392</v>
      </c>
      <c r="C4" s="925">
        <v>19</v>
      </c>
      <c r="D4" s="925">
        <v>51</v>
      </c>
      <c r="E4" s="926" t="s">
        <v>511</v>
      </c>
      <c r="F4" s="925">
        <v>2000</v>
      </c>
      <c r="G4" s="916" t="s">
        <v>100</v>
      </c>
    </row>
    <row r="5" s="915" customFormat="1" ht="18" customHeight="1" spans="1:46">
      <c r="A5" s="924">
        <v>2</v>
      </c>
      <c r="B5" s="924" t="s">
        <v>385</v>
      </c>
      <c r="C5" s="924">
        <v>17</v>
      </c>
      <c r="D5" s="924">
        <v>60</v>
      </c>
      <c r="E5" s="927" t="s">
        <v>511</v>
      </c>
      <c r="F5" s="858">
        <v>2000</v>
      </c>
    </row>
    <row r="6" s="915" customFormat="1" ht="18" customHeight="1" spans="1:46">
      <c r="A6" s="924">
        <v>3</v>
      </c>
      <c r="B6" s="924" t="s">
        <v>243</v>
      </c>
      <c r="C6" s="924">
        <v>33</v>
      </c>
      <c r="D6" s="924">
        <v>107</v>
      </c>
      <c r="E6" s="927" t="s">
        <v>511</v>
      </c>
      <c r="F6" s="858">
        <v>2000</v>
      </c>
    </row>
    <row r="7" s="915" customFormat="1" ht="18" customHeight="1" spans="1:46">
      <c r="A7" s="924">
        <v>4</v>
      </c>
      <c r="B7" s="924" t="s">
        <v>227</v>
      </c>
      <c r="C7" s="924">
        <v>21</v>
      </c>
      <c r="D7" s="924">
        <v>100</v>
      </c>
      <c r="E7" s="927" t="s">
        <v>511</v>
      </c>
      <c r="F7" s="858">
        <v>2000</v>
      </c>
    </row>
    <row r="8" s="915" customFormat="1" ht="18" customHeight="1" spans="1:46">
      <c r="A8" s="924">
        <v>5</v>
      </c>
      <c r="B8" s="924" t="s">
        <v>197</v>
      </c>
      <c r="C8" s="924">
        <v>13</v>
      </c>
      <c r="D8" s="924">
        <v>202</v>
      </c>
      <c r="E8" s="927" t="s">
        <v>511</v>
      </c>
      <c r="F8" s="858">
        <v>2000</v>
      </c>
    </row>
    <row r="9" s="915" customFormat="1" ht="18" customHeight="1" spans="1:46">
      <c r="A9" s="924">
        <v>6</v>
      </c>
      <c r="B9" s="924" t="s">
        <v>357</v>
      </c>
      <c r="C9" s="924">
        <v>32</v>
      </c>
      <c r="D9" s="924">
        <v>64</v>
      </c>
      <c r="E9" s="927" t="s">
        <v>511</v>
      </c>
      <c r="F9" s="858">
        <v>2000</v>
      </c>
    </row>
    <row r="10" s="915" customFormat="1" ht="18" customHeight="1" spans="1:46">
      <c r="A10" s="924">
        <v>7</v>
      </c>
      <c r="B10" s="924" t="s">
        <v>359</v>
      </c>
      <c r="C10" s="924">
        <v>29</v>
      </c>
      <c r="D10" s="924">
        <v>104</v>
      </c>
      <c r="E10" s="927" t="s">
        <v>511</v>
      </c>
      <c r="F10" s="858">
        <v>2000</v>
      </c>
    </row>
    <row r="11" s="915" customFormat="1" ht="18" customHeight="1" spans="1:46">
      <c r="A11" s="924">
        <v>8</v>
      </c>
      <c r="B11" s="924" t="s">
        <v>390</v>
      </c>
      <c r="C11" s="924">
        <v>25</v>
      </c>
      <c r="D11" s="924">
        <v>88</v>
      </c>
      <c r="E11" s="927" t="s">
        <v>511</v>
      </c>
      <c r="F11" s="858">
        <v>2000</v>
      </c>
    </row>
    <row r="12" s="915" customFormat="1" ht="18" customHeight="1" spans="1:46">
      <c r="A12" s="924">
        <v>9</v>
      </c>
      <c r="B12" s="924" t="s">
        <v>199</v>
      </c>
      <c r="C12" s="924">
        <v>33</v>
      </c>
      <c r="D12" s="924">
        <v>114</v>
      </c>
      <c r="E12" s="927" t="s">
        <v>511</v>
      </c>
      <c r="F12" s="858">
        <v>2000</v>
      </c>
    </row>
    <row r="13" s="915" customFormat="1" ht="18" customHeight="1" spans="1:46">
      <c r="A13" s="924">
        <v>10</v>
      </c>
      <c r="B13" s="924" t="s">
        <v>399</v>
      </c>
      <c r="C13" s="924">
        <v>25</v>
      </c>
      <c r="D13" s="924">
        <v>108</v>
      </c>
      <c r="E13" s="927" t="s">
        <v>511</v>
      </c>
      <c r="F13" s="858">
        <v>2000</v>
      </c>
    </row>
    <row r="14" s="915" customFormat="1" ht="18" customHeight="1" spans="1:46">
      <c r="A14" s="924">
        <v>11</v>
      </c>
      <c r="B14" s="924" t="s">
        <v>223</v>
      </c>
      <c r="C14" s="924">
        <v>25</v>
      </c>
      <c r="D14" s="924">
        <v>92</v>
      </c>
      <c r="E14" s="927" t="s">
        <v>511</v>
      </c>
      <c r="F14" s="858">
        <v>2000</v>
      </c>
    </row>
    <row r="15" s="915" customFormat="1" ht="18" customHeight="1" spans="1:46">
      <c r="A15" s="924">
        <v>12</v>
      </c>
      <c r="B15" s="924" t="s">
        <v>203</v>
      </c>
      <c r="C15" s="924">
        <v>13</v>
      </c>
      <c r="D15" s="924">
        <v>192</v>
      </c>
      <c r="E15" s="927" t="s">
        <v>511</v>
      </c>
      <c r="F15" s="858">
        <v>2000</v>
      </c>
    </row>
    <row r="16" s="915" customFormat="1" ht="18" customHeight="1" spans="1:46">
      <c r="A16" s="924">
        <v>13</v>
      </c>
      <c r="B16" s="924" t="s">
        <v>195</v>
      </c>
      <c r="C16" s="924">
        <v>32</v>
      </c>
      <c r="D16" s="924">
        <v>68</v>
      </c>
      <c r="E16" s="927" t="s">
        <v>511</v>
      </c>
      <c r="F16" s="858">
        <v>2000</v>
      </c>
    </row>
    <row r="17" s="915" customFormat="1" ht="18" customHeight="1" spans="1:7">
      <c r="A17" s="924">
        <v>14</v>
      </c>
      <c r="B17" s="858" t="s">
        <v>360</v>
      </c>
      <c r="C17" s="858">
        <v>20</v>
      </c>
      <c r="D17" s="924">
        <v>85</v>
      </c>
      <c r="E17" s="927" t="s">
        <v>511</v>
      </c>
      <c r="F17" s="858">
        <v>5000</v>
      </c>
      <c r="G17" s="916" t="s">
        <v>519</v>
      </c>
    </row>
    <row r="18" s="915" customFormat="1" ht="18" customHeight="1" spans="1:7">
      <c r="A18" s="924">
        <v>15</v>
      </c>
      <c r="B18" s="924" t="s">
        <v>205</v>
      </c>
      <c r="C18" s="924">
        <v>28</v>
      </c>
      <c r="D18" s="924">
        <v>74</v>
      </c>
      <c r="E18" s="927" t="s">
        <v>511</v>
      </c>
      <c r="F18" s="858">
        <v>2000</v>
      </c>
    </row>
    <row r="19" s="915" customFormat="1" ht="18" customHeight="1" spans="1:7">
      <c r="A19" s="924">
        <v>16</v>
      </c>
      <c r="B19" s="924" t="s">
        <v>382</v>
      </c>
      <c r="C19" s="924">
        <v>17</v>
      </c>
      <c r="D19" s="924">
        <v>32</v>
      </c>
      <c r="E19" s="927" t="s">
        <v>511</v>
      </c>
      <c r="F19" s="858">
        <v>2000</v>
      </c>
    </row>
    <row r="20" s="915" customFormat="1" ht="18" customHeight="1" spans="1:7">
      <c r="A20" s="924">
        <v>17</v>
      </c>
      <c r="B20" s="924" t="s">
        <v>229</v>
      </c>
      <c r="C20" s="924">
        <v>13</v>
      </c>
      <c r="D20" s="924">
        <v>188</v>
      </c>
      <c r="E20" s="927" t="s">
        <v>511</v>
      </c>
      <c r="F20" s="858">
        <v>2000</v>
      </c>
    </row>
    <row r="21" s="915" customFormat="1" ht="18" customHeight="1" spans="1:7">
      <c r="A21" s="924">
        <v>18</v>
      </c>
      <c r="B21" s="924" t="s">
        <v>395</v>
      </c>
      <c r="C21" s="924">
        <v>28</v>
      </c>
      <c r="D21" s="924">
        <v>87</v>
      </c>
      <c r="E21" s="927" t="s">
        <v>511</v>
      </c>
      <c r="F21" s="858">
        <v>2000</v>
      </c>
    </row>
    <row r="22" s="915" customFormat="1" ht="18" customHeight="1" spans="1:7">
      <c r="A22" s="924">
        <v>19</v>
      </c>
      <c r="B22" s="924" t="s">
        <v>386</v>
      </c>
      <c r="C22" s="924">
        <v>19</v>
      </c>
      <c r="D22" s="924">
        <v>105</v>
      </c>
      <c r="E22" s="927" t="s">
        <v>511</v>
      </c>
      <c r="F22" s="858">
        <v>2000</v>
      </c>
    </row>
    <row r="23" s="915" customFormat="1" ht="18" customHeight="1" spans="1:7">
      <c r="A23" s="924">
        <v>20</v>
      </c>
      <c r="B23" s="924" t="s">
        <v>362</v>
      </c>
      <c r="C23" s="924">
        <v>9</v>
      </c>
      <c r="D23" s="924">
        <v>62</v>
      </c>
      <c r="E23" s="927" t="s">
        <v>511</v>
      </c>
      <c r="F23" s="858">
        <v>5000</v>
      </c>
    </row>
    <row r="24" s="915" customFormat="1" ht="18" customHeight="1" spans="1:7">
      <c r="A24" s="924">
        <v>21</v>
      </c>
      <c r="B24" s="924" t="s">
        <v>363</v>
      </c>
      <c r="C24" s="924">
        <v>19</v>
      </c>
      <c r="D24" s="924">
        <v>18</v>
      </c>
      <c r="E24" s="927" t="s">
        <v>511</v>
      </c>
      <c r="F24" s="858">
        <v>2000</v>
      </c>
    </row>
    <row r="25" s="915" customFormat="1" ht="18" customHeight="1" spans="1:7">
      <c r="A25" s="924">
        <v>22</v>
      </c>
      <c r="B25" s="924" t="s">
        <v>245</v>
      </c>
      <c r="C25" s="924">
        <v>32</v>
      </c>
      <c r="D25" s="924">
        <v>104</v>
      </c>
      <c r="E25" s="927" t="s">
        <v>511</v>
      </c>
      <c r="F25" s="858">
        <v>2000</v>
      </c>
    </row>
    <row r="26" s="915" customFormat="1" ht="18" customHeight="1" spans="1:7">
      <c r="A26" s="924">
        <v>23</v>
      </c>
      <c r="B26" s="924" t="s">
        <v>396</v>
      </c>
      <c r="C26" s="924">
        <v>17</v>
      </c>
      <c r="D26" s="924">
        <v>62</v>
      </c>
      <c r="E26" s="927" t="s">
        <v>511</v>
      </c>
      <c r="F26" s="858">
        <v>2000</v>
      </c>
    </row>
    <row r="27" s="915" customFormat="1" ht="18" customHeight="1" spans="1:7">
      <c r="A27" s="924">
        <v>24</v>
      </c>
      <c r="B27" s="924" t="s">
        <v>364</v>
      </c>
      <c r="C27" s="924">
        <v>37</v>
      </c>
      <c r="D27" s="924">
        <v>87</v>
      </c>
      <c r="E27" s="927" t="s">
        <v>511</v>
      </c>
      <c r="F27" s="858">
        <v>2000</v>
      </c>
    </row>
    <row r="28" s="915" customFormat="1" ht="18" customHeight="1" spans="1:7">
      <c r="A28" s="924">
        <v>25</v>
      </c>
      <c r="B28" s="924" t="s">
        <v>384</v>
      </c>
      <c r="C28" s="924">
        <v>17</v>
      </c>
      <c r="D28" s="924">
        <v>30</v>
      </c>
      <c r="E28" s="927" t="s">
        <v>511</v>
      </c>
      <c r="F28" s="858">
        <v>2000</v>
      </c>
    </row>
    <row r="29" s="915" customFormat="1" ht="18" customHeight="1" spans="1:7">
      <c r="A29" s="924">
        <v>26</v>
      </c>
      <c r="B29" s="924" t="s">
        <v>233</v>
      </c>
      <c r="C29" s="924">
        <v>13</v>
      </c>
      <c r="D29" s="924">
        <v>174</v>
      </c>
      <c r="E29" s="927" t="s">
        <v>511</v>
      </c>
      <c r="F29" s="858">
        <v>2000</v>
      </c>
    </row>
    <row r="30" s="915" customFormat="1" ht="18" customHeight="1" spans="1:7">
      <c r="A30" s="924">
        <v>27</v>
      </c>
      <c r="B30" s="924" t="s">
        <v>239</v>
      </c>
      <c r="C30" s="924">
        <v>13</v>
      </c>
      <c r="D30" s="924">
        <v>182</v>
      </c>
      <c r="E30" s="927" t="s">
        <v>511</v>
      </c>
      <c r="F30" s="858">
        <v>2000</v>
      </c>
    </row>
    <row r="31" s="915" customFormat="1" ht="18" customHeight="1" spans="1:7">
      <c r="A31" s="924">
        <v>28</v>
      </c>
      <c r="B31" s="924" t="s">
        <v>383</v>
      </c>
      <c r="C31" s="924">
        <v>21</v>
      </c>
      <c r="D31" s="924">
        <v>18</v>
      </c>
      <c r="E31" s="927" t="s">
        <v>511</v>
      </c>
      <c r="F31" s="858">
        <v>2000</v>
      </c>
    </row>
    <row r="32" s="915" customFormat="1" ht="18" customHeight="1" spans="1:7">
      <c r="A32" s="924">
        <v>29</v>
      </c>
      <c r="B32" s="924" t="s">
        <v>207</v>
      </c>
      <c r="C32" s="924">
        <v>13</v>
      </c>
      <c r="D32" s="924">
        <v>152</v>
      </c>
      <c r="E32" s="927" t="s">
        <v>511</v>
      </c>
      <c r="F32" s="858">
        <v>2000</v>
      </c>
    </row>
    <row r="33" s="915" customFormat="1" ht="18" customHeight="1" spans="1:8">
      <c r="A33" s="924">
        <v>30</v>
      </c>
      <c r="B33" s="924" t="s">
        <v>213</v>
      </c>
      <c r="C33" s="924">
        <v>23</v>
      </c>
      <c r="D33" s="924">
        <v>98</v>
      </c>
      <c r="E33" s="927" t="s">
        <v>511</v>
      </c>
      <c r="F33" s="858">
        <v>2000</v>
      </c>
    </row>
    <row r="34" s="915" customFormat="1" ht="18" customHeight="1" spans="1:8">
      <c r="A34" s="924">
        <v>31</v>
      </c>
      <c r="B34" s="924" t="s">
        <v>241</v>
      </c>
      <c r="C34" s="924">
        <v>13</v>
      </c>
      <c r="D34" s="924">
        <v>142</v>
      </c>
      <c r="E34" s="927" t="s">
        <v>511</v>
      </c>
      <c r="F34" s="858">
        <v>2000</v>
      </c>
    </row>
    <row r="35" s="915" customFormat="1" ht="18" customHeight="1" spans="1:8">
      <c r="A35" s="924">
        <v>32</v>
      </c>
      <c r="B35" s="924" t="s">
        <v>365</v>
      </c>
      <c r="C35" s="924">
        <v>19</v>
      </c>
      <c r="D35" s="924">
        <v>28</v>
      </c>
      <c r="E35" s="927" t="s">
        <v>511</v>
      </c>
      <c r="F35" s="858">
        <v>2000</v>
      </c>
    </row>
    <row r="36" s="915" customFormat="1" ht="18" customHeight="1" spans="1:8">
      <c r="A36" s="924">
        <v>33</v>
      </c>
      <c r="B36" s="858" t="s">
        <v>366</v>
      </c>
      <c r="C36" s="858">
        <v>35</v>
      </c>
      <c r="D36" s="924">
        <v>90</v>
      </c>
      <c r="E36" s="928" t="s">
        <v>511</v>
      </c>
      <c r="F36" s="924">
        <v>5000</v>
      </c>
      <c r="G36" s="916" t="s">
        <v>519</v>
      </c>
      <c r="H36" s="916" t="s">
        <v>520</v>
      </c>
    </row>
    <row r="37" s="915" customFormat="1" ht="18" customHeight="1" spans="1:8">
      <c r="A37" s="924">
        <v>34</v>
      </c>
      <c r="B37" s="924" t="s">
        <v>394</v>
      </c>
      <c r="C37" s="924">
        <v>19</v>
      </c>
      <c r="D37" s="924">
        <v>33</v>
      </c>
      <c r="E37" s="928" t="s">
        <v>511</v>
      </c>
      <c r="F37" s="924">
        <v>2000</v>
      </c>
    </row>
    <row r="38" s="915" customFormat="1" ht="18" customHeight="1" spans="1:8">
      <c r="A38" s="924">
        <v>35</v>
      </c>
      <c r="B38" s="929" t="s">
        <v>397</v>
      </c>
      <c r="C38" s="929">
        <v>14</v>
      </c>
      <c r="D38" s="929">
        <v>127</v>
      </c>
      <c r="E38" s="926" t="s">
        <v>511</v>
      </c>
      <c r="F38" s="925">
        <v>2000</v>
      </c>
      <c r="G38" s="915" t="s">
        <v>100</v>
      </c>
    </row>
    <row r="39" s="915" customFormat="1" ht="18" customHeight="1" spans="1:8">
      <c r="A39" s="924">
        <v>36</v>
      </c>
      <c r="B39" s="924" t="s">
        <v>391</v>
      </c>
      <c r="C39" s="924">
        <v>19</v>
      </c>
      <c r="D39" s="924">
        <v>64</v>
      </c>
      <c r="E39" s="928" t="s">
        <v>511</v>
      </c>
      <c r="F39" s="924">
        <v>2000</v>
      </c>
    </row>
    <row r="40" s="915" customFormat="1" ht="18" customHeight="1" spans="1:8">
      <c r="A40" s="924">
        <v>37</v>
      </c>
      <c r="B40" s="924" t="s">
        <v>367</v>
      </c>
      <c r="C40" s="924">
        <v>19</v>
      </c>
      <c r="D40" s="924">
        <v>97</v>
      </c>
      <c r="E40" s="928" t="s">
        <v>511</v>
      </c>
      <c r="F40" s="924">
        <v>2000</v>
      </c>
    </row>
    <row r="41" s="915" customFormat="1" ht="18" customHeight="1" spans="1:8">
      <c r="A41" s="924">
        <v>38</v>
      </c>
      <c r="B41" s="924" t="s">
        <v>387</v>
      </c>
      <c r="C41" s="924">
        <v>29</v>
      </c>
      <c r="D41" s="924">
        <v>77</v>
      </c>
      <c r="E41" s="928" t="s">
        <v>511</v>
      </c>
      <c r="F41" s="924">
        <v>2000</v>
      </c>
    </row>
    <row r="42" s="915" customFormat="1" ht="18" customHeight="1" spans="1:8">
      <c r="A42" s="924">
        <v>39</v>
      </c>
      <c r="B42" s="924" t="s">
        <v>309</v>
      </c>
      <c r="C42" s="924">
        <v>35</v>
      </c>
      <c r="D42" s="924">
        <v>82</v>
      </c>
      <c r="E42" s="928" t="s">
        <v>511</v>
      </c>
      <c r="F42" s="924">
        <v>2000</v>
      </c>
    </row>
    <row r="43" s="915" customFormat="1" ht="18" customHeight="1" spans="1:8">
      <c r="A43" s="924">
        <v>40</v>
      </c>
      <c r="B43" s="924" t="s">
        <v>211</v>
      </c>
      <c r="C43" s="924">
        <v>32</v>
      </c>
      <c r="D43" s="924">
        <v>75</v>
      </c>
      <c r="E43" s="928" t="s">
        <v>511</v>
      </c>
      <c r="F43" s="924">
        <v>2000</v>
      </c>
    </row>
    <row r="44" s="916" customFormat="1" ht="18" customHeight="1" spans="1:8">
      <c r="A44" s="858">
        <v>41</v>
      </c>
      <c r="B44" s="858" t="s">
        <v>368</v>
      </c>
      <c r="C44" s="858">
        <v>25</v>
      </c>
      <c r="D44" s="924">
        <v>37</v>
      </c>
      <c r="E44" s="927" t="s">
        <v>511</v>
      </c>
      <c r="F44" s="858">
        <v>2000</v>
      </c>
      <c r="G44" s="916" t="s">
        <v>519</v>
      </c>
    </row>
    <row r="45" s="915" customFormat="1" ht="18" customHeight="1" spans="1:8">
      <c r="A45" s="924">
        <v>42</v>
      </c>
      <c r="B45" s="924" t="s">
        <v>201</v>
      </c>
      <c r="C45" s="924">
        <v>35</v>
      </c>
      <c r="D45" s="924">
        <v>70</v>
      </c>
      <c r="E45" s="927" t="s">
        <v>511</v>
      </c>
      <c r="F45" s="858">
        <v>2000</v>
      </c>
    </row>
    <row r="46" s="915" customFormat="1" ht="18" customHeight="1" spans="1:8">
      <c r="A46" s="924">
        <v>43</v>
      </c>
      <c r="B46" s="924" t="s">
        <v>369</v>
      </c>
      <c r="C46" s="924">
        <v>33</v>
      </c>
      <c r="D46" s="924">
        <v>102</v>
      </c>
      <c r="E46" s="927" t="s">
        <v>511</v>
      </c>
      <c r="F46" s="858">
        <v>2000</v>
      </c>
    </row>
    <row r="47" s="915" customFormat="1" ht="18" customHeight="1" spans="1:8">
      <c r="A47" s="924">
        <v>44</v>
      </c>
      <c r="B47" s="924" t="s">
        <v>388</v>
      </c>
      <c r="C47" s="924">
        <v>13</v>
      </c>
      <c r="D47" s="924">
        <v>130</v>
      </c>
      <c r="E47" s="927" t="s">
        <v>511</v>
      </c>
      <c r="F47" s="858">
        <v>2000</v>
      </c>
    </row>
    <row r="48" s="915" customFormat="1" ht="18" customHeight="1" spans="1:8">
      <c r="A48" s="924">
        <v>45</v>
      </c>
      <c r="B48" s="929" t="s">
        <v>247</v>
      </c>
      <c r="C48" s="929">
        <v>32</v>
      </c>
      <c r="D48" s="929">
        <v>72</v>
      </c>
      <c r="E48" s="926" t="s">
        <v>511</v>
      </c>
      <c r="F48" s="925">
        <v>2000</v>
      </c>
      <c r="G48" s="916" t="s">
        <v>100</v>
      </c>
    </row>
    <row r="49" s="915" customFormat="1" ht="18" customHeight="1" spans="1:7">
      <c r="A49" s="924">
        <v>46</v>
      </c>
      <c r="B49" s="924" t="s">
        <v>370</v>
      </c>
      <c r="C49" s="924">
        <v>29</v>
      </c>
      <c r="D49" s="924">
        <v>80</v>
      </c>
      <c r="E49" s="927" t="s">
        <v>511</v>
      </c>
      <c r="F49" s="858">
        <v>2000</v>
      </c>
    </row>
    <row r="50" s="915" customFormat="1" ht="18" customHeight="1" spans="1:7">
      <c r="A50" s="924">
        <v>47</v>
      </c>
      <c r="B50" s="924" t="s">
        <v>209</v>
      </c>
      <c r="C50" s="924">
        <v>25</v>
      </c>
      <c r="D50" s="924">
        <v>90</v>
      </c>
      <c r="E50" s="927" t="s">
        <v>511</v>
      </c>
      <c r="F50" s="858">
        <v>2000</v>
      </c>
    </row>
    <row r="51" s="915" customFormat="1" ht="18" customHeight="1" spans="1:7">
      <c r="A51" s="924">
        <v>48</v>
      </c>
      <c r="B51" s="924" t="s">
        <v>219</v>
      </c>
      <c r="C51" s="924">
        <v>27</v>
      </c>
      <c r="D51" s="924">
        <v>77</v>
      </c>
      <c r="E51" s="927" t="s">
        <v>511</v>
      </c>
      <c r="F51" s="858">
        <v>2000</v>
      </c>
    </row>
    <row r="52" s="915" customFormat="1" ht="18" customHeight="1" spans="1:7">
      <c r="A52" s="924">
        <v>49</v>
      </c>
      <c r="B52" s="924" t="s">
        <v>371</v>
      </c>
      <c r="C52" s="924">
        <v>19</v>
      </c>
      <c r="D52" s="924">
        <v>28</v>
      </c>
      <c r="E52" s="927" t="s">
        <v>511</v>
      </c>
      <c r="F52" s="858">
        <v>2000</v>
      </c>
    </row>
    <row r="53" s="915" customFormat="1" ht="18" customHeight="1" spans="1:7">
      <c r="A53" s="924">
        <v>50</v>
      </c>
      <c r="B53" s="924" t="s">
        <v>372</v>
      </c>
      <c r="C53" s="924">
        <v>22</v>
      </c>
      <c r="D53" s="924">
        <v>68</v>
      </c>
      <c r="E53" s="927" t="s">
        <v>511</v>
      </c>
      <c r="F53" s="858">
        <v>2000</v>
      </c>
    </row>
    <row r="54" s="915" customFormat="1" ht="18" customHeight="1" spans="1:7">
      <c r="A54" s="924">
        <v>51</v>
      </c>
      <c r="B54" s="924" t="s">
        <v>373</v>
      </c>
      <c r="C54" s="924">
        <v>16</v>
      </c>
      <c r="D54" s="924">
        <v>87</v>
      </c>
      <c r="E54" s="927" t="s">
        <v>511</v>
      </c>
      <c r="F54" s="858">
        <v>2000</v>
      </c>
    </row>
    <row r="55" s="915" customFormat="1" ht="18" customHeight="1" spans="1:7">
      <c r="A55" s="924">
        <v>52</v>
      </c>
      <c r="B55" s="924" t="s">
        <v>398</v>
      </c>
      <c r="C55" s="924">
        <v>19</v>
      </c>
      <c r="D55" s="924">
        <v>184</v>
      </c>
      <c r="E55" s="927" t="s">
        <v>511</v>
      </c>
      <c r="F55" s="858">
        <v>2000</v>
      </c>
    </row>
    <row r="56" s="915" customFormat="1" ht="18" customHeight="1" spans="1:7">
      <c r="A56" s="924">
        <v>53</v>
      </c>
      <c r="B56" s="924" t="s">
        <v>225</v>
      </c>
      <c r="C56" s="924">
        <v>23</v>
      </c>
      <c r="D56" s="924">
        <v>82</v>
      </c>
      <c r="E56" s="927" t="s">
        <v>511</v>
      </c>
      <c r="F56" s="858">
        <v>2000</v>
      </c>
    </row>
    <row r="57" s="915" customFormat="1" ht="18" customHeight="1" spans="1:7">
      <c r="A57" s="924">
        <v>54</v>
      </c>
      <c r="B57" s="924" t="s">
        <v>231</v>
      </c>
      <c r="C57" s="924">
        <v>13</v>
      </c>
      <c r="D57" s="924">
        <v>174</v>
      </c>
      <c r="E57" s="927" t="s">
        <v>511</v>
      </c>
      <c r="F57" s="858">
        <v>2000</v>
      </c>
    </row>
    <row r="58" s="915" customFormat="1" ht="18" customHeight="1" spans="1:7">
      <c r="A58" s="924">
        <v>55</v>
      </c>
      <c r="B58" s="924" t="s">
        <v>374</v>
      </c>
      <c r="C58" s="924">
        <v>19</v>
      </c>
      <c r="D58" s="924">
        <v>31</v>
      </c>
      <c r="E58" s="927" t="s">
        <v>511</v>
      </c>
      <c r="F58" s="858">
        <v>2000</v>
      </c>
    </row>
    <row r="59" s="915" customFormat="1" ht="18" customHeight="1" spans="1:7">
      <c r="A59" s="924">
        <v>56</v>
      </c>
      <c r="B59" s="924" t="s">
        <v>375</v>
      </c>
      <c r="C59" s="924">
        <v>49</v>
      </c>
      <c r="D59" s="924">
        <v>70</v>
      </c>
      <c r="E59" s="927" t="s">
        <v>511</v>
      </c>
      <c r="F59" s="858">
        <v>2000</v>
      </c>
    </row>
    <row r="60" s="915" customFormat="1" ht="18" customHeight="1" spans="1:7">
      <c r="A60" s="924">
        <v>57</v>
      </c>
      <c r="B60" s="924" t="s">
        <v>215</v>
      </c>
      <c r="C60" s="924">
        <v>13</v>
      </c>
      <c r="D60" s="924">
        <v>188</v>
      </c>
      <c r="E60" s="927" t="s">
        <v>511</v>
      </c>
      <c r="F60" s="858">
        <v>2000</v>
      </c>
    </row>
    <row r="61" s="915" customFormat="1" ht="18" customHeight="1" spans="1:7">
      <c r="A61" s="924">
        <v>58</v>
      </c>
      <c r="B61" s="929" t="s">
        <v>376</v>
      </c>
      <c r="C61" s="929">
        <v>27</v>
      </c>
      <c r="D61" s="929">
        <v>68</v>
      </c>
      <c r="E61" s="926" t="s">
        <v>511</v>
      </c>
      <c r="F61" s="925">
        <v>2000</v>
      </c>
      <c r="G61" s="930" t="s">
        <v>100</v>
      </c>
    </row>
    <row r="62" s="915" customFormat="1" ht="18" customHeight="1" spans="1:7">
      <c r="A62" s="924">
        <v>59</v>
      </c>
      <c r="B62" s="924" t="s">
        <v>217</v>
      </c>
      <c r="C62" s="924">
        <v>35</v>
      </c>
      <c r="D62" s="924">
        <v>84</v>
      </c>
      <c r="E62" s="927" t="s">
        <v>511</v>
      </c>
      <c r="F62" s="858">
        <v>5000</v>
      </c>
    </row>
    <row r="63" s="915" customFormat="1" ht="18" customHeight="1" spans="1:7">
      <c r="A63" s="924">
        <v>60</v>
      </c>
      <c r="B63" s="924" t="s">
        <v>393</v>
      </c>
      <c r="C63" s="924">
        <v>19</v>
      </c>
      <c r="D63" s="924">
        <v>44</v>
      </c>
      <c r="E63" s="927" t="s">
        <v>511</v>
      </c>
      <c r="F63" s="858">
        <v>2000</v>
      </c>
    </row>
    <row r="64" s="915" customFormat="1" ht="18" customHeight="1" spans="1:7">
      <c r="A64" s="924">
        <v>61</v>
      </c>
      <c r="B64" s="924" t="s">
        <v>378</v>
      </c>
      <c r="C64" s="924">
        <v>13</v>
      </c>
      <c r="D64" s="924">
        <v>97</v>
      </c>
      <c r="E64" s="927" t="s">
        <v>511</v>
      </c>
      <c r="F64" s="858">
        <v>2000</v>
      </c>
    </row>
    <row r="65" s="915" customFormat="1" ht="18" customHeight="1" spans="1:7">
      <c r="A65" s="924">
        <v>62</v>
      </c>
      <c r="B65" s="924" t="s">
        <v>379</v>
      </c>
      <c r="C65" s="924">
        <v>32</v>
      </c>
      <c r="D65" s="924">
        <v>77</v>
      </c>
      <c r="E65" s="927" t="s">
        <v>511</v>
      </c>
      <c r="F65" s="858">
        <v>2000</v>
      </c>
    </row>
    <row r="66" s="915" customFormat="1" ht="18" customHeight="1" spans="1:7">
      <c r="A66" s="924">
        <v>63</v>
      </c>
      <c r="B66" s="924" t="s">
        <v>380</v>
      </c>
      <c r="C66" s="924">
        <v>19</v>
      </c>
      <c r="D66" s="924">
        <v>32</v>
      </c>
      <c r="E66" s="927" t="s">
        <v>511</v>
      </c>
      <c r="F66" s="858">
        <v>5000</v>
      </c>
    </row>
    <row r="67" s="915" customFormat="1" ht="18" customHeight="1" spans="1:7">
      <c r="A67" s="924">
        <v>64</v>
      </c>
      <c r="B67" s="924" t="s">
        <v>389</v>
      </c>
      <c r="C67" s="924">
        <v>19</v>
      </c>
      <c r="D67" s="924">
        <v>100</v>
      </c>
      <c r="E67" s="927" t="s">
        <v>511</v>
      </c>
      <c r="F67" s="858">
        <v>2000</v>
      </c>
    </row>
    <row r="68" s="915" customFormat="1" ht="18" customHeight="1" spans="1:7">
      <c r="A68" s="924">
        <v>65</v>
      </c>
      <c r="B68" s="924" t="s">
        <v>381</v>
      </c>
      <c r="C68" s="924">
        <v>19</v>
      </c>
      <c r="D68" s="924">
        <v>23</v>
      </c>
      <c r="E68" s="927" t="s">
        <v>511</v>
      </c>
      <c r="F68" s="858">
        <v>2000</v>
      </c>
    </row>
    <row r="69" s="915" customFormat="1" ht="18" customHeight="1" spans="1:7">
      <c r="A69" s="924">
        <v>66</v>
      </c>
      <c r="B69" s="929" t="s">
        <v>512</v>
      </c>
      <c r="C69" s="929">
        <v>28</v>
      </c>
      <c r="D69" s="929">
        <v>112</v>
      </c>
      <c r="E69" s="926" t="s">
        <v>511</v>
      </c>
      <c r="F69" s="925">
        <v>2000</v>
      </c>
      <c r="G69" s="930" t="s">
        <v>100</v>
      </c>
    </row>
    <row r="70" s="915" customFormat="1" ht="18" customHeight="1" spans="1:7">
      <c r="A70" s="924">
        <v>67</v>
      </c>
      <c r="B70" s="924" t="s">
        <v>428</v>
      </c>
      <c r="C70" s="924">
        <v>21</v>
      </c>
      <c r="D70" s="924">
        <v>58</v>
      </c>
      <c r="E70" s="927" t="s">
        <v>511</v>
      </c>
      <c r="F70" s="858">
        <v>2000</v>
      </c>
      <c r="G70" s="916"/>
    </row>
    <row r="71" s="915" customFormat="1" ht="18" customHeight="1" spans="1:7">
      <c r="A71" s="924">
        <v>68</v>
      </c>
      <c r="B71" s="924" t="s">
        <v>401</v>
      </c>
      <c r="C71" s="924">
        <v>17</v>
      </c>
      <c r="D71" s="924">
        <v>42</v>
      </c>
      <c r="E71" s="927" t="s">
        <v>511</v>
      </c>
      <c r="F71" s="858">
        <v>2000</v>
      </c>
      <c r="G71" s="916"/>
    </row>
    <row r="72" s="915" customFormat="1" ht="18" customHeight="1" spans="1:7">
      <c r="A72" s="924">
        <v>69</v>
      </c>
      <c r="B72" s="858" t="s">
        <v>402</v>
      </c>
      <c r="C72" s="858">
        <v>11</v>
      </c>
      <c r="D72" s="858">
        <v>112</v>
      </c>
      <c r="E72" s="927" t="s">
        <v>511</v>
      </c>
      <c r="F72" s="858">
        <v>2000</v>
      </c>
      <c r="G72" s="916" t="s">
        <v>519</v>
      </c>
    </row>
    <row r="73" s="915" customFormat="1" ht="18" customHeight="1" spans="1:7">
      <c r="A73" s="924">
        <v>70</v>
      </c>
      <c r="B73" s="924" t="s">
        <v>221</v>
      </c>
      <c r="C73" s="924">
        <v>27</v>
      </c>
      <c r="D73" s="924">
        <v>110</v>
      </c>
      <c r="E73" s="927" t="s">
        <v>511</v>
      </c>
      <c r="F73" s="858">
        <v>2000</v>
      </c>
      <c r="G73" s="916"/>
    </row>
    <row r="74" s="915" customFormat="1" ht="18" customHeight="1" spans="1:7">
      <c r="A74" s="924">
        <v>71</v>
      </c>
      <c r="B74" s="931" t="s">
        <v>404</v>
      </c>
      <c r="C74" s="924">
        <v>13</v>
      </c>
      <c r="D74" s="924">
        <v>188</v>
      </c>
      <c r="E74" s="927" t="s">
        <v>511</v>
      </c>
      <c r="F74" s="858">
        <v>2000</v>
      </c>
      <c r="G74" s="916" t="s">
        <v>521</v>
      </c>
    </row>
    <row r="75" s="915" customFormat="1" ht="18" customHeight="1" spans="1:7">
      <c r="A75" s="924">
        <v>72</v>
      </c>
      <c r="B75" s="858" t="s">
        <v>405</v>
      </c>
      <c r="C75" s="858">
        <v>11</v>
      </c>
      <c r="D75" s="858">
        <v>216</v>
      </c>
      <c r="E75" s="927" t="s">
        <v>511</v>
      </c>
      <c r="F75" s="858">
        <v>2000</v>
      </c>
      <c r="G75" s="916" t="s">
        <v>519</v>
      </c>
    </row>
    <row r="76" s="915" customFormat="1" ht="18" customHeight="1" spans="1:7">
      <c r="A76" s="924">
        <v>73</v>
      </c>
      <c r="B76" s="858" t="s">
        <v>522</v>
      </c>
      <c r="C76" s="858">
        <v>13</v>
      </c>
      <c r="D76" s="858">
        <v>102</v>
      </c>
      <c r="E76" s="927" t="s">
        <v>511</v>
      </c>
      <c r="F76" s="858">
        <v>2000</v>
      </c>
      <c r="G76" s="916"/>
    </row>
    <row r="77" s="915" customFormat="1" ht="18" customHeight="1" spans="1:7">
      <c r="A77" s="924">
        <v>74</v>
      </c>
      <c r="B77" s="858" t="s">
        <v>407</v>
      </c>
      <c r="C77" s="858">
        <v>11</v>
      </c>
      <c r="D77" s="858">
        <v>258</v>
      </c>
      <c r="E77" s="927" t="s">
        <v>511</v>
      </c>
      <c r="F77" s="858">
        <v>2000</v>
      </c>
      <c r="G77" s="916" t="s">
        <v>519</v>
      </c>
    </row>
    <row r="78" s="915" customFormat="1" ht="18" customHeight="1" spans="1:7">
      <c r="A78" s="924">
        <v>75</v>
      </c>
      <c r="B78" s="924" t="s">
        <v>408</v>
      </c>
      <c r="C78" s="924">
        <v>13</v>
      </c>
      <c r="D78" s="924">
        <v>130</v>
      </c>
      <c r="E78" s="927" t="s">
        <v>511</v>
      </c>
      <c r="F78" s="858">
        <v>2000</v>
      </c>
      <c r="G78" s="916"/>
    </row>
    <row r="79" s="915" customFormat="1" ht="18" customHeight="1" spans="1:7">
      <c r="A79" s="924">
        <v>76</v>
      </c>
      <c r="B79" s="924" t="s">
        <v>409</v>
      </c>
      <c r="C79" s="924">
        <v>13</v>
      </c>
      <c r="D79" s="924">
        <v>217</v>
      </c>
      <c r="E79" s="927" t="s">
        <v>511</v>
      </c>
      <c r="F79" s="858">
        <v>2000</v>
      </c>
      <c r="G79" s="916"/>
    </row>
    <row r="80" s="915" customFormat="1" ht="18" customHeight="1" spans="1:7">
      <c r="A80" s="924">
        <v>77</v>
      </c>
      <c r="B80" s="924" t="s">
        <v>410</v>
      </c>
      <c r="C80" s="924">
        <v>13</v>
      </c>
      <c r="D80" s="924">
        <v>232</v>
      </c>
      <c r="E80" s="927" t="s">
        <v>511</v>
      </c>
      <c r="F80" s="858">
        <v>2000</v>
      </c>
      <c r="G80" s="916"/>
    </row>
    <row r="81" s="915" customFormat="1" ht="18" customHeight="1" spans="1:7">
      <c r="A81" s="924">
        <v>78</v>
      </c>
      <c r="B81" s="929" t="s">
        <v>411</v>
      </c>
      <c r="C81" s="929">
        <v>16</v>
      </c>
      <c r="D81" s="929">
        <v>68</v>
      </c>
      <c r="E81" s="926" t="s">
        <v>511</v>
      </c>
      <c r="F81" s="925">
        <v>2000</v>
      </c>
      <c r="G81" s="916" t="s">
        <v>100</v>
      </c>
    </row>
    <row r="82" s="915" customFormat="1" ht="18" customHeight="1" spans="1:7">
      <c r="A82" s="924">
        <v>79</v>
      </c>
      <c r="B82" s="924" t="s">
        <v>412</v>
      </c>
      <c r="C82" s="924">
        <v>13</v>
      </c>
      <c r="D82" s="924">
        <v>122</v>
      </c>
      <c r="E82" s="927" t="s">
        <v>511</v>
      </c>
      <c r="F82" s="858">
        <v>2000</v>
      </c>
      <c r="G82" s="916"/>
    </row>
    <row r="83" s="915" customFormat="1" ht="18" customHeight="1" spans="1:7">
      <c r="A83" s="924">
        <v>80</v>
      </c>
      <c r="B83" s="924" t="s">
        <v>413</v>
      </c>
      <c r="C83" s="924">
        <v>13</v>
      </c>
      <c r="D83" s="924">
        <v>141</v>
      </c>
      <c r="E83" s="927" t="s">
        <v>511</v>
      </c>
      <c r="F83" s="858">
        <v>2000</v>
      </c>
      <c r="G83" s="916"/>
    </row>
    <row r="84" s="915" customFormat="1" ht="18" customHeight="1" spans="1:7">
      <c r="A84" s="924">
        <v>81</v>
      </c>
      <c r="B84" s="929" t="s">
        <v>414</v>
      </c>
      <c r="C84" s="929">
        <v>13</v>
      </c>
      <c r="D84" s="929">
        <v>122</v>
      </c>
      <c r="E84" s="926" t="s">
        <v>511</v>
      </c>
      <c r="F84" s="925">
        <v>2000</v>
      </c>
      <c r="G84" s="916" t="s">
        <v>100</v>
      </c>
    </row>
    <row r="85" s="915" customFormat="1" ht="18" customHeight="1" spans="1:7">
      <c r="A85" s="924">
        <v>82</v>
      </c>
      <c r="B85" s="924" t="s">
        <v>415</v>
      </c>
      <c r="C85" s="924">
        <v>13</v>
      </c>
      <c r="D85" s="924">
        <v>118</v>
      </c>
      <c r="E85" s="927" t="s">
        <v>511</v>
      </c>
      <c r="F85" s="858">
        <v>2000</v>
      </c>
      <c r="G85" s="916"/>
    </row>
    <row r="86" s="915" customFormat="1" ht="18" customHeight="1" spans="1:7">
      <c r="A86" s="924">
        <v>83</v>
      </c>
      <c r="B86" s="924" t="s">
        <v>235</v>
      </c>
      <c r="C86" s="924">
        <v>20</v>
      </c>
      <c r="D86" s="924">
        <v>102</v>
      </c>
      <c r="E86" s="927" t="s">
        <v>511</v>
      </c>
      <c r="F86" s="858">
        <v>2000</v>
      </c>
      <c r="G86" s="916"/>
    </row>
    <row r="87" s="915" customFormat="1" ht="18" customHeight="1" spans="1:7">
      <c r="A87" s="924">
        <v>84</v>
      </c>
      <c r="B87" s="924" t="s">
        <v>416</v>
      </c>
      <c r="C87" s="924">
        <v>13</v>
      </c>
      <c r="D87" s="924">
        <v>134</v>
      </c>
      <c r="E87" s="927" t="s">
        <v>511</v>
      </c>
      <c r="F87" s="858">
        <v>2000</v>
      </c>
      <c r="G87" s="916"/>
    </row>
    <row r="88" s="915" customFormat="1" ht="18" customHeight="1" spans="1:7">
      <c r="A88" s="924">
        <v>85</v>
      </c>
      <c r="B88" s="929" t="s">
        <v>417</v>
      </c>
      <c r="C88" s="929">
        <v>13</v>
      </c>
      <c r="D88" s="929">
        <v>126</v>
      </c>
      <c r="E88" s="926" t="s">
        <v>511</v>
      </c>
      <c r="F88" s="925">
        <v>2000</v>
      </c>
      <c r="G88" s="916" t="s">
        <v>100</v>
      </c>
    </row>
    <row r="89" s="915" customFormat="1" ht="18" customHeight="1" spans="1:7">
      <c r="A89" s="924">
        <v>86</v>
      </c>
      <c r="B89" s="924" t="s">
        <v>418</v>
      </c>
      <c r="C89" s="924">
        <v>13</v>
      </c>
      <c r="D89" s="924">
        <v>140</v>
      </c>
      <c r="E89" s="927" t="s">
        <v>511</v>
      </c>
      <c r="F89" s="858">
        <v>2000</v>
      </c>
      <c r="G89" s="916"/>
    </row>
    <row r="90" s="915" customFormat="1" ht="18" customHeight="1" spans="1:7">
      <c r="A90" s="924">
        <v>87</v>
      </c>
      <c r="B90" s="924" t="s">
        <v>419</v>
      </c>
      <c r="C90" s="924">
        <v>13</v>
      </c>
      <c r="D90" s="924">
        <v>244</v>
      </c>
      <c r="E90" s="927" t="s">
        <v>511</v>
      </c>
      <c r="F90" s="858">
        <v>2000</v>
      </c>
      <c r="G90" s="916"/>
    </row>
    <row r="91" s="915" customFormat="1" ht="18" customHeight="1" spans="1:7">
      <c r="A91" s="924">
        <v>88</v>
      </c>
      <c r="B91" s="929" t="s">
        <v>420</v>
      </c>
      <c r="C91" s="929">
        <v>13</v>
      </c>
      <c r="D91" s="929">
        <v>122</v>
      </c>
      <c r="E91" s="926" t="s">
        <v>511</v>
      </c>
      <c r="F91" s="925">
        <v>2000</v>
      </c>
      <c r="G91" s="916" t="s">
        <v>100</v>
      </c>
    </row>
    <row r="92" s="915" customFormat="1" ht="18" customHeight="1" spans="1:7">
      <c r="A92" s="924">
        <v>89</v>
      </c>
      <c r="B92" s="929" t="s">
        <v>421</v>
      </c>
      <c r="C92" s="929">
        <v>13</v>
      </c>
      <c r="D92" s="929">
        <v>147</v>
      </c>
      <c r="E92" s="926" t="s">
        <v>511</v>
      </c>
      <c r="F92" s="925">
        <v>2000</v>
      </c>
      <c r="G92" s="916" t="s">
        <v>100</v>
      </c>
    </row>
    <row r="93" s="915" customFormat="1" ht="18" customHeight="1" spans="1:7">
      <c r="A93" s="924">
        <v>90</v>
      </c>
      <c r="B93" s="924" t="s">
        <v>422</v>
      </c>
      <c r="C93" s="924">
        <v>13</v>
      </c>
      <c r="D93" s="924">
        <v>147</v>
      </c>
      <c r="E93" s="927" t="s">
        <v>511</v>
      </c>
      <c r="F93" s="858">
        <v>2000</v>
      </c>
      <c r="G93" s="916"/>
    </row>
    <row r="94" s="915" customFormat="1" ht="18" customHeight="1" spans="1:7">
      <c r="A94" s="924">
        <v>91</v>
      </c>
      <c r="B94" s="924" t="s">
        <v>423</v>
      </c>
      <c r="C94" s="924">
        <v>13</v>
      </c>
      <c r="D94" s="924">
        <v>258</v>
      </c>
      <c r="E94" s="927" t="s">
        <v>511</v>
      </c>
      <c r="F94" s="858">
        <v>2000</v>
      </c>
      <c r="G94" s="916"/>
    </row>
    <row r="95" s="915" customFormat="1" ht="18" customHeight="1" spans="1:7">
      <c r="A95" s="924">
        <v>92</v>
      </c>
      <c r="B95" s="924" t="s">
        <v>424</v>
      </c>
      <c r="C95" s="924">
        <v>13</v>
      </c>
      <c r="D95" s="924">
        <v>170</v>
      </c>
      <c r="E95" s="927" t="s">
        <v>511</v>
      </c>
      <c r="F95" s="858">
        <v>2000</v>
      </c>
      <c r="G95" s="916"/>
    </row>
    <row r="96" s="915" customFormat="1" ht="18" customHeight="1" spans="1:7">
      <c r="A96" s="924">
        <v>93</v>
      </c>
      <c r="B96" s="924" t="s">
        <v>425</v>
      </c>
      <c r="C96" s="924">
        <v>21</v>
      </c>
      <c r="D96" s="924">
        <v>54</v>
      </c>
      <c r="E96" s="927" t="s">
        <v>511</v>
      </c>
      <c r="F96" s="858">
        <v>5000</v>
      </c>
      <c r="G96" s="916"/>
    </row>
    <row r="97" s="850" customFormat="1" ht="21" customHeight="1" spans="1:46">
      <c r="A97" s="924">
        <v>94</v>
      </c>
      <c r="B97" s="924" t="s">
        <v>426</v>
      </c>
      <c r="C97" s="924">
        <v>19</v>
      </c>
      <c r="D97" s="924">
        <v>182</v>
      </c>
      <c r="E97" s="927" t="s">
        <v>511</v>
      </c>
      <c r="F97" s="858">
        <v>5000</v>
      </c>
      <c r="G97" s="916"/>
      <c r="H97" s="762"/>
      <c r="I97" s="762"/>
      <c r="J97" s="762"/>
      <c r="K97" s="762"/>
      <c r="L97" s="762"/>
      <c r="M97" s="762"/>
      <c r="N97" s="762"/>
      <c r="O97" s="762"/>
      <c r="P97" s="762"/>
      <c r="Q97" s="762"/>
      <c r="R97" s="762"/>
      <c r="S97" s="762"/>
      <c r="T97" s="762"/>
      <c r="U97" s="762"/>
      <c r="V97" s="762"/>
      <c r="W97" s="762"/>
      <c r="X97" s="762"/>
      <c r="Y97" s="762"/>
      <c r="Z97" s="762"/>
      <c r="AA97" s="762"/>
      <c r="AB97" s="762"/>
      <c r="AC97" s="762"/>
      <c r="AD97" s="762"/>
      <c r="AE97" s="762"/>
      <c r="AF97" s="762"/>
      <c r="AG97" s="762"/>
      <c r="AH97" s="762"/>
      <c r="AI97" s="762"/>
      <c r="AJ97" s="762"/>
      <c r="AK97" s="762"/>
      <c r="AL97" s="762"/>
      <c r="AM97" s="762"/>
      <c r="AN97" s="762"/>
      <c r="AO97" s="762"/>
      <c r="AP97" s="762"/>
      <c r="AQ97" s="762"/>
      <c r="AR97" s="762"/>
      <c r="AS97" s="762"/>
      <c r="AT97" s="762"/>
    </row>
    <row r="98" s="850" customFormat="1" ht="21" customHeight="1" spans="1:46">
      <c r="A98" s="924">
        <v>95</v>
      </c>
      <c r="B98" s="924" t="s">
        <v>427</v>
      </c>
      <c r="C98" s="924">
        <v>22</v>
      </c>
      <c r="D98" s="924">
        <v>62</v>
      </c>
      <c r="E98" s="927" t="s">
        <v>511</v>
      </c>
      <c r="F98" s="858">
        <v>2000</v>
      </c>
      <c r="G98" s="916"/>
      <c r="H98" s="762"/>
      <c r="I98" s="762"/>
      <c r="J98" s="762"/>
      <c r="K98" s="762"/>
      <c r="L98" s="762"/>
      <c r="M98" s="762"/>
      <c r="N98" s="762"/>
      <c r="O98" s="762"/>
      <c r="P98" s="762"/>
      <c r="Q98" s="762"/>
      <c r="R98" s="762"/>
      <c r="S98" s="762"/>
      <c r="T98" s="762"/>
      <c r="U98" s="762"/>
      <c r="V98" s="762"/>
      <c r="W98" s="762"/>
      <c r="X98" s="762"/>
      <c r="Y98" s="762"/>
      <c r="Z98" s="762"/>
      <c r="AA98" s="762"/>
      <c r="AB98" s="762"/>
      <c r="AC98" s="762"/>
      <c r="AD98" s="762"/>
      <c r="AE98" s="762"/>
      <c r="AF98" s="762"/>
      <c r="AG98" s="762"/>
      <c r="AH98" s="762"/>
      <c r="AI98" s="762"/>
      <c r="AJ98" s="762"/>
      <c r="AK98" s="762"/>
      <c r="AL98" s="762"/>
      <c r="AM98" s="762"/>
      <c r="AN98" s="762"/>
      <c r="AO98" s="762"/>
      <c r="AP98" s="762"/>
      <c r="AQ98" s="762"/>
      <c r="AR98" s="762"/>
      <c r="AS98" s="762"/>
      <c r="AT98" s="762"/>
    </row>
    <row r="99" s="707" customFormat="1" ht="21" customHeight="1" spans="1:46">
      <c r="A99" s="932" t="s">
        <v>513</v>
      </c>
      <c r="B99" s="933"/>
      <c r="C99" s="934"/>
      <c r="D99" s="933"/>
      <c r="E99" s="934"/>
      <c r="F99" s="935"/>
      <c r="G99" s="762"/>
      <c r="H99" s="762"/>
      <c r="I99" s="762"/>
      <c r="J99" s="762"/>
      <c r="K99" s="762"/>
      <c r="L99" s="762"/>
      <c r="M99" s="762"/>
      <c r="N99" s="762"/>
      <c r="O99" s="762"/>
      <c r="P99" s="762"/>
      <c r="Q99" s="762"/>
      <c r="R99" s="762"/>
      <c r="S99" s="762"/>
      <c r="T99" s="762"/>
      <c r="U99" s="762"/>
      <c r="V99" s="762"/>
      <c r="W99" s="762"/>
      <c r="X99" s="762"/>
      <c r="Y99" s="762"/>
      <c r="Z99" s="762"/>
      <c r="AA99" s="762"/>
      <c r="AB99" s="762"/>
      <c r="AC99" s="762"/>
      <c r="AD99" s="762"/>
      <c r="AE99" s="762"/>
      <c r="AF99" s="762"/>
      <c r="AG99" s="762"/>
      <c r="AH99" s="762"/>
      <c r="AI99" s="762"/>
      <c r="AJ99" s="762"/>
      <c r="AK99" s="762"/>
      <c r="AL99" s="762"/>
      <c r="AM99" s="762"/>
      <c r="AN99" s="762"/>
      <c r="AO99" s="762"/>
      <c r="AP99" s="762"/>
      <c r="AQ99" s="762"/>
      <c r="AR99" s="762"/>
      <c r="AS99" s="762"/>
      <c r="AT99" s="762"/>
    </row>
    <row r="100" s="707" customFormat="1" ht="21" customHeight="1" spans="1:46">
      <c r="A100" s="936"/>
      <c r="B100" s="937"/>
      <c r="C100" s="938"/>
      <c r="D100" s="937"/>
      <c r="E100" s="938"/>
      <c r="F100" s="938"/>
      <c r="G100" s="762"/>
      <c r="H100" s="762"/>
      <c r="I100" s="762"/>
      <c r="J100" s="762"/>
      <c r="K100" s="762"/>
      <c r="L100" s="762"/>
      <c r="M100" s="762"/>
      <c r="N100" s="762"/>
      <c r="O100" s="762"/>
      <c r="P100" s="762"/>
      <c r="Q100" s="762"/>
      <c r="R100" s="762"/>
      <c r="S100" s="762"/>
      <c r="T100" s="762"/>
      <c r="U100" s="762"/>
      <c r="V100" s="762"/>
      <c r="W100" s="762"/>
      <c r="X100" s="762"/>
      <c r="Y100" s="762"/>
      <c r="Z100" s="762"/>
      <c r="AA100" s="762"/>
      <c r="AB100" s="762"/>
      <c r="AC100" s="762"/>
      <c r="AD100" s="762"/>
      <c r="AE100" s="762"/>
      <c r="AF100" s="762"/>
      <c r="AG100" s="762"/>
      <c r="AH100" s="762"/>
      <c r="AI100" s="762"/>
      <c r="AJ100" s="762"/>
      <c r="AK100" s="762"/>
      <c r="AL100" s="762"/>
      <c r="AM100" s="762"/>
      <c r="AN100" s="762"/>
      <c r="AO100" s="762"/>
      <c r="AP100" s="762"/>
      <c r="AQ100" s="762"/>
      <c r="AR100" s="762"/>
      <c r="AS100" s="762"/>
      <c r="AT100" s="762"/>
    </row>
    <row r="101" s="707" customFormat="1" ht="21" customHeight="1" spans="1:46">
      <c r="A101" s="939" t="s">
        <v>249</v>
      </c>
      <c r="B101" s="940"/>
      <c r="C101" s="940"/>
      <c r="D101" s="940"/>
      <c r="E101" s="940"/>
      <c r="F101" s="940"/>
      <c r="G101" s="762"/>
      <c r="H101" s="762"/>
      <c r="I101" s="762"/>
      <c r="J101" s="762"/>
      <c r="K101" s="762"/>
      <c r="L101" s="762"/>
      <c r="M101" s="762"/>
      <c r="N101" s="762"/>
      <c r="O101" s="762"/>
      <c r="P101" s="762"/>
      <c r="Q101" s="762"/>
      <c r="R101" s="762"/>
      <c r="S101" s="762"/>
      <c r="T101" s="762"/>
      <c r="U101" s="762"/>
      <c r="V101" s="762"/>
      <c r="W101" s="762"/>
      <c r="X101" s="762"/>
      <c r="Y101" s="762"/>
      <c r="Z101" s="762"/>
      <c r="AA101" s="762"/>
      <c r="AB101" s="762"/>
      <c r="AC101" s="762"/>
      <c r="AD101" s="762"/>
      <c r="AE101" s="762"/>
      <c r="AF101" s="762"/>
      <c r="AG101" s="762"/>
      <c r="AH101" s="762"/>
      <c r="AI101" s="762"/>
      <c r="AJ101" s="762"/>
      <c r="AK101" s="762"/>
      <c r="AL101" s="762"/>
      <c r="AM101" s="762"/>
      <c r="AN101" s="762"/>
      <c r="AO101" s="762"/>
      <c r="AP101" s="762"/>
      <c r="AQ101" s="762"/>
      <c r="AR101" s="762"/>
      <c r="AS101" s="762"/>
      <c r="AT101" s="762"/>
    </row>
    <row r="102" s="707" customFormat="1" ht="67" customHeight="1" spans="1:46">
      <c r="A102" s="720" t="s">
        <v>514</v>
      </c>
      <c r="B102" s="321" t="s">
        <v>515</v>
      </c>
      <c r="C102" s="490"/>
      <c r="D102" s="321"/>
      <c r="E102" s="490"/>
      <c r="F102" s="490"/>
      <c r="G102" s="762"/>
      <c r="H102" s="762"/>
      <c r="I102" s="762"/>
      <c r="J102" s="762"/>
      <c r="K102" s="762"/>
      <c r="L102" s="762"/>
      <c r="M102" s="762"/>
      <c r="N102" s="762"/>
      <c r="O102" s="762"/>
      <c r="P102" s="762"/>
      <c r="Q102" s="762"/>
      <c r="R102" s="762"/>
      <c r="S102" s="762"/>
      <c r="T102" s="762"/>
      <c r="U102" s="762"/>
      <c r="V102" s="762"/>
      <c r="W102" s="762"/>
      <c r="X102" s="762"/>
      <c r="Y102" s="762"/>
      <c r="Z102" s="762"/>
      <c r="AA102" s="762"/>
      <c r="AB102" s="762"/>
      <c r="AC102" s="762"/>
      <c r="AD102" s="762"/>
      <c r="AE102" s="762"/>
      <c r="AF102" s="762"/>
      <c r="AG102" s="762"/>
      <c r="AH102" s="762"/>
      <c r="AI102" s="762"/>
      <c r="AJ102" s="762"/>
      <c r="AK102" s="762"/>
      <c r="AL102" s="762"/>
      <c r="AM102" s="762"/>
      <c r="AN102" s="762"/>
      <c r="AO102" s="762"/>
      <c r="AP102" s="762"/>
      <c r="AQ102" s="762"/>
      <c r="AR102" s="762"/>
      <c r="AS102" s="762"/>
      <c r="AT102" s="762"/>
    </row>
    <row r="103" s="707" customFormat="1" ht="191" customHeight="1" spans="1:46">
      <c r="A103" s="720" t="s">
        <v>516</v>
      </c>
      <c r="B103" s="321" t="s">
        <v>492</v>
      </c>
      <c r="C103" s="490"/>
      <c r="D103" s="321"/>
      <c r="E103" s="490"/>
      <c r="F103" s="490"/>
      <c r="G103" s="850"/>
      <c r="H103" s="850"/>
      <c r="I103" s="850"/>
      <c r="J103" s="850"/>
      <c r="K103" s="850"/>
      <c r="L103" s="850"/>
      <c r="M103" s="850"/>
      <c r="N103" s="850"/>
      <c r="O103" s="850"/>
      <c r="P103" s="850"/>
      <c r="Q103" s="850"/>
      <c r="R103" s="850"/>
      <c r="S103" s="850"/>
      <c r="T103" s="850"/>
      <c r="U103" s="850"/>
      <c r="V103" s="850"/>
      <c r="W103" s="850"/>
      <c r="X103" s="850"/>
      <c r="Y103" s="850"/>
      <c r="Z103" s="850"/>
      <c r="AA103" s="850"/>
      <c r="AB103" s="850"/>
      <c r="AC103" s="850"/>
      <c r="AD103" s="850"/>
      <c r="AE103" s="850"/>
      <c r="AF103" s="850"/>
      <c r="AG103" s="850"/>
      <c r="AH103" s="850"/>
      <c r="AI103" s="850"/>
      <c r="AJ103" s="850"/>
      <c r="AK103" s="850"/>
      <c r="AL103" s="850"/>
      <c r="AM103" s="850"/>
      <c r="AN103" s="850"/>
      <c r="AO103" s="850"/>
      <c r="AP103" s="850"/>
      <c r="AQ103" s="850"/>
      <c r="AR103" s="850"/>
      <c r="AS103" s="850"/>
      <c r="AT103" s="850"/>
    </row>
    <row r="104" s="707" customFormat="1" ht="34" customHeight="1" spans="1:46">
      <c r="A104" s="721" t="s">
        <v>493</v>
      </c>
      <c r="B104" s="941"/>
      <c r="C104" s="721"/>
      <c r="D104" s="941"/>
      <c r="E104" s="721"/>
      <c r="F104" s="721"/>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J46"/>
  <sheetViews>
    <sheetView workbookViewId="0">
      <selection activeCell="B8" sqref="B8"/>
    </sheetView>
  </sheetViews>
  <sheetFormatPr defaultColWidth="9.64166666666667" defaultRowHeight="16.5"/>
  <cols>
    <col min="1" max="1" width="9.64166666666667" style="872"/>
    <col min="2" max="2" width="32.25" style="872" customWidth="1"/>
    <col min="3" max="3" width="67.25" style="872" customWidth="1"/>
    <col min="4" max="4" width="22.3833333333333" style="872" customWidth="1"/>
    <col min="5" max="5" width="19.75" style="872" customWidth="1"/>
    <col min="6" max="6" width="19.625" style="872" customWidth="1"/>
    <col min="7" max="7" width="17.875" style="872" customWidth="1"/>
    <col min="8" max="8" width="13.8833333333333" style="872" customWidth="1"/>
    <col min="9" max="9" width="12.8833333333333" style="872" customWidth="1"/>
    <col min="10" max="10" width="11" style="872" customWidth="1"/>
    <col min="11" max="16384" width="9.64166666666667" style="872"/>
  </cols>
  <sheetData>
    <row r="1" s="872" customFormat="1" ht="35" customHeight="1" spans="1:10">
      <c r="B1" s="874" t="s">
        <v>523</v>
      </c>
      <c r="C1" s="874"/>
      <c r="D1" s="874"/>
      <c r="E1" s="874"/>
      <c r="F1" s="874"/>
      <c r="H1" s="886" t="s">
        <v>349</v>
      </c>
      <c r="I1" s="892"/>
      <c r="J1" s="892"/>
    </row>
    <row r="2" s="872" customFormat="1" spans="1:10">
      <c r="B2" s="893" t="s">
        <v>524</v>
      </c>
      <c r="C2" s="893" t="s">
        <v>525</v>
      </c>
      <c r="D2" s="893" t="s">
        <v>526</v>
      </c>
      <c r="E2" s="893"/>
      <c r="F2" s="893" t="s">
        <v>527</v>
      </c>
      <c r="H2" s="894" t="s">
        <v>191</v>
      </c>
      <c r="I2" s="894" t="s">
        <v>528</v>
      </c>
      <c r="J2" s="894" t="s">
        <v>349</v>
      </c>
    </row>
    <row r="3" s="872" customFormat="1" spans="1:10">
      <c r="B3" s="893"/>
      <c r="C3" s="893"/>
      <c r="D3" s="893" t="s">
        <v>529</v>
      </c>
      <c r="E3" s="893" t="s">
        <v>530</v>
      </c>
      <c r="F3" s="893"/>
      <c r="H3" s="895" t="s">
        <v>366</v>
      </c>
      <c r="I3" s="896" t="s">
        <v>531</v>
      </c>
      <c r="J3" s="897">
        <v>0.7</v>
      </c>
    </row>
    <row r="4" s="872" customFormat="1" spans="1:10">
      <c r="A4" s="898" t="s">
        <v>157</v>
      </c>
      <c r="B4" s="893" t="s">
        <v>532</v>
      </c>
      <c r="C4" s="899" t="s">
        <v>533</v>
      </c>
      <c r="D4" s="900">
        <v>70</v>
      </c>
      <c r="E4" s="900">
        <v>80</v>
      </c>
      <c r="F4" s="900">
        <v>20</v>
      </c>
      <c r="H4" s="901"/>
      <c r="I4" s="896" t="s">
        <v>534</v>
      </c>
      <c r="J4" s="897">
        <v>0.71</v>
      </c>
    </row>
    <row r="5" s="872" customFormat="1" spans="1:10">
      <c r="B5" s="893"/>
      <c r="C5" s="899" t="s">
        <v>535</v>
      </c>
      <c r="D5" s="900">
        <v>90</v>
      </c>
      <c r="E5" s="900">
        <v>130</v>
      </c>
      <c r="F5" s="900">
        <v>30</v>
      </c>
      <c r="H5" s="902"/>
      <c r="I5" s="896" t="s">
        <v>536</v>
      </c>
      <c r="J5" s="897">
        <v>0.71</v>
      </c>
    </row>
    <row r="6" s="872" customFormat="1" spans="1:10">
      <c r="B6" s="893" t="s">
        <v>537</v>
      </c>
      <c r="C6" s="899" t="s">
        <v>538</v>
      </c>
      <c r="D6" s="900">
        <v>115</v>
      </c>
      <c r="E6" s="900">
        <v>180</v>
      </c>
      <c r="F6" s="900">
        <v>40</v>
      </c>
      <c r="H6" s="901" t="s">
        <v>375</v>
      </c>
      <c r="I6" s="896" t="s">
        <v>539</v>
      </c>
      <c r="J6" s="897">
        <v>0.56</v>
      </c>
    </row>
    <row r="7" s="872" customFormat="1" spans="1:10">
      <c r="B7" s="893" t="s">
        <v>540</v>
      </c>
      <c r="C7" s="899" t="s">
        <v>541</v>
      </c>
      <c r="D7" s="900">
        <v>130</v>
      </c>
      <c r="E7" s="900">
        <v>190</v>
      </c>
      <c r="F7" s="900">
        <v>45</v>
      </c>
      <c r="H7" s="901"/>
      <c r="I7" s="896" t="s">
        <v>542</v>
      </c>
      <c r="J7" s="897">
        <v>0.61</v>
      </c>
    </row>
    <row r="8" s="872" customFormat="1" spans="1:10">
      <c r="B8" s="893" t="s">
        <v>543</v>
      </c>
      <c r="C8" s="899" t="s">
        <v>544</v>
      </c>
      <c r="D8" s="900">
        <v>160</v>
      </c>
      <c r="E8" s="900">
        <v>210</v>
      </c>
      <c r="F8" s="900">
        <v>55</v>
      </c>
      <c r="H8" s="895" t="s">
        <v>357</v>
      </c>
      <c r="I8" s="896" t="s">
        <v>531</v>
      </c>
      <c r="J8" s="897">
        <v>0.49</v>
      </c>
    </row>
    <row r="9" s="872" customFormat="1" ht="19" customHeight="1" spans="1:10">
      <c r="B9" s="893" t="s">
        <v>545</v>
      </c>
      <c r="C9" s="899" t="s">
        <v>366</v>
      </c>
      <c r="D9" s="896">
        <v>320</v>
      </c>
      <c r="E9" s="896">
        <v>320</v>
      </c>
      <c r="F9" s="896">
        <v>75</v>
      </c>
      <c r="G9" s="872" t="s">
        <v>100</v>
      </c>
      <c r="H9" s="902"/>
      <c r="I9" s="896" t="s">
        <v>546</v>
      </c>
      <c r="J9" s="897">
        <v>0.54</v>
      </c>
    </row>
    <row r="10" s="872" customFormat="1" ht="37" customHeight="1" spans="1:10">
      <c r="B10" s="893" t="s">
        <v>547</v>
      </c>
      <c r="C10" s="899" t="s">
        <v>548</v>
      </c>
      <c r="D10" s="900">
        <v>220</v>
      </c>
      <c r="E10" s="900">
        <v>280</v>
      </c>
      <c r="F10" s="900">
        <v>75</v>
      </c>
      <c r="H10" s="903" t="s">
        <v>368</v>
      </c>
      <c r="I10" s="896" t="s">
        <v>531</v>
      </c>
      <c r="J10" s="897">
        <v>0.42</v>
      </c>
    </row>
    <row r="11" s="872" customFormat="1" ht="27" customHeight="1" spans="1:10">
      <c r="B11" s="893" t="s">
        <v>549</v>
      </c>
      <c r="C11" s="899" t="s">
        <v>550</v>
      </c>
      <c r="D11" s="900">
        <v>240</v>
      </c>
      <c r="E11" s="900">
        <v>300</v>
      </c>
      <c r="F11" s="900">
        <v>80</v>
      </c>
      <c r="H11" s="904"/>
      <c r="I11" s="896" t="s">
        <v>551</v>
      </c>
      <c r="J11" s="897">
        <v>0.36</v>
      </c>
    </row>
    <row r="12" s="872" customFormat="1" ht="33" spans="1:10">
      <c r="B12" s="893" t="s">
        <v>552</v>
      </c>
      <c r="C12" s="905" t="s">
        <v>553</v>
      </c>
      <c r="D12" s="900">
        <v>260</v>
      </c>
      <c r="E12" s="900">
        <v>335</v>
      </c>
      <c r="F12" s="900">
        <v>100</v>
      </c>
      <c r="H12" s="906"/>
      <c r="I12" s="896" t="s">
        <v>542</v>
      </c>
      <c r="J12" s="897">
        <v>0.32</v>
      </c>
    </row>
    <row r="13" s="872" customFormat="1" ht="66" spans="1:10">
      <c r="B13" s="893" t="s">
        <v>554</v>
      </c>
      <c r="C13" s="905" t="s">
        <v>555</v>
      </c>
      <c r="D13" s="900">
        <v>370</v>
      </c>
      <c r="E13" s="900">
        <v>445</v>
      </c>
      <c r="F13" s="900">
        <v>120</v>
      </c>
      <c r="H13" s="896" t="s">
        <v>363</v>
      </c>
      <c r="I13" s="896" t="s">
        <v>556</v>
      </c>
      <c r="J13" s="897">
        <v>0.28</v>
      </c>
    </row>
    <row r="14" s="872" customFormat="1" ht="25" customHeight="1" spans="1:10">
      <c r="B14" s="907" t="s">
        <v>557</v>
      </c>
      <c r="C14" s="908" t="s">
        <v>558</v>
      </c>
      <c r="D14" s="909" t="s">
        <v>559</v>
      </c>
      <c r="E14" s="910"/>
      <c r="F14" s="911"/>
      <c r="H14" s="896" t="s">
        <v>382</v>
      </c>
      <c r="I14" s="896" t="s">
        <v>556</v>
      </c>
      <c r="J14" s="897">
        <v>0.51</v>
      </c>
    </row>
    <row r="15" s="872" customFormat="1" ht="20" customHeight="1" spans="1:10">
      <c r="B15" s="861" t="s">
        <v>480</v>
      </c>
      <c r="C15" s="861"/>
      <c r="D15" s="861"/>
      <c r="E15" s="861"/>
      <c r="F15" s="861"/>
      <c r="H15" s="896" t="s">
        <v>365</v>
      </c>
      <c r="I15" s="896" t="s">
        <v>556</v>
      </c>
      <c r="J15" s="897">
        <v>0.43</v>
      </c>
    </row>
    <row r="16" s="872" customFormat="1" ht="32" customHeight="1" spans="1:10">
      <c r="B16" s="912" t="s">
        <v>560</v>
      </c>
      <c r="C16" s="912"/>
      <c r="D16" s="912"/>
      <c r="E16" s="912"/>
      <c r="F16" s="912"/>
      <c r="H16" s="896" t="s">
        <v>380</v>
      </c>
      <c r="I16" s="896" t="s">
        <v>556</v>
      </c>
      <c r="J16" s="897">
        <v>0.43</v>
      </c>
    </row>
    <row r="17" s="872" customFormat="1" ht="47" customHeight="1" spans="2:10">
      <c r="B17" s="864" t="s">
        <v>561</v>
      </c>
      <c r="C17" s="913" t="s">
        <v>562</v>
      </c>
      <c r="D17" s="889"/>
      <c r="E17" s="889"/>
      <c r="F17" s="889"/>
      <c r="H17" s="896" t="s">
        <v>243</v>
      </c>
      <c r="I17" s="896" t="s">
        <v>556</v>
      </c>
      <c r="J17" s="897">
        <v>0.51</v>
      </c>
    </row>
    <row r="18" s="872" customFormat="1" ht="153" customHeight="1" spans="2:10">
      <c r="B18" s="864" t="s">
        <v>563</v>
      </c>
      <c r="C18" s="866" t="s">
        <v>564</v>
      </c>
      <c r="D18" s="866"/>
      <c r="E18" s="866"/>
      <c r="F18" s="866"/>
      <c r="H18" s="896" t="s">
        <v>197</v>
      </c>
      <c r="I18" s="896" t="s">
        <v>556</v>
      </c>
      <c r="J18" s="897">
        <v>0.51</v>
      </c>
    </row>
    <row r="19" s="872" customFormat="1" ht="36" customHeight="1" spans="2:10">
      <c r="B19" s="864" t="s">
        <v>565</v>
      </c>
      <c r="C19" s="888" t="s">
        <v>566</v>
      </c>
      <c r="D19" s="888"/>
      <c r="E19" s="888"/>
      <c r="F19" s="888"/>
      <c r="H19" s="896" t="s">
        <v>199</v>
      </c>
      <c r="I19" s="896" t="s">
        <v>556</v>
      </c>
      <c r="J19" s="897">
        <v>0.51</v>
      </c>
    </row>
    <row r="20" s="872" customFormat="1" spans="2:10">
      <c r="B20" s="890" t="s">
        <v>493</v>
      </c>
      <c r="C20" s="890"/>
      <c r="D20" s="890"/>
      <c r="E20" s="890"/>
      <c r="F20" s="890"/>
      <c r="H20" s="896" t="s">
        <v>203</v>
      </c>
      <c r="I20" s="896" t="s">
        <v>556</v>
      </c>
      <c r="J20" s="897">
        <v>0.71</v>
      </c>
    </row>
    <row r="21" ht="27" customHeight="1" spans="2:10">
      <c r="H21" s="896" t="s">
        <v>195</v>
      </c>
      <c r="I21" s="896" t="s">
        <v>556</v>
      </c>
      <c r="J21" s="897">
        <v>0.51</v>
      </c>
    </row>
    <row r="22" spans="2:10">
      <c r="H22" s="896" t="s">
        <v>205</v>
      </c>
      <c r="I22" s="896" t="s">
        <v>556</v>
      </c>
      <c r="J22" s="897">
        <v>0.48</v>
      </c>
    </row>
    <row r="23" spans="2:10">
      <c r="H23" s="896" t="s">
        <v>229</v>
      </c>
      <c r="I23" s="896" t="s">
        <v>556</v>
      </c>
      <c r="J23" s="897">
        <v>0.56</v>
      </c>
    </row>
    <row r="24" spans="2:10">
      <c r="H24" s="896" t="s">
        <v>364</v>
      </c>
      <c r="I24" s="896" t="s">
        <v>556</v>
      </c>
      <c r="J24" s="897">
        <v>0.53</v>
      </c>
    </row>
    <row r="25" spans="2:10">
      <c r="H25" s="896" t="s">
        <v>207</v>
      </c>
      <c r="I25" s="896" t="s">
        <v>556</v>
      </c>
      <c r="J25" s="897">
        <v>0.44</v>
      </c>
    </row>
    <row r="26" spans="2:10">
      <c r="H26" s="896" t="s">
        <v>241</v>
      </c>
      <c r="I26" s="896" t="s">
        <v>556</v>
      </c>
      <c r="J26" s="897">
        <v>0.51</v>
      </c>
    </row>
    <row r="27" spans="2:10">
      <c r="H27" s="896" t="s">
        <v>309</v>
      </c>
      <c r="I27" s="896" t="s">
        <v>556</v>
      </c>
      <c r="J27" s="897">
        <v>0.61</v>
      </c>
    </row>
    <row r="28" spans="2:10">
      <c r="H28" s="896" t="s">
        <v>211</v>
      </c>
      <c r="I28" s="896" t="s">
        <v>556</v>
      </c>
      <c r="J28" s="897">
        <v>0.61</v>
      </c>
    </row>
    <row r="29" spans="2:10">
      <c r="H29" s="896" t="s">
        <v>201</v>
      </c>
      <c r="I29" s="896" t="s">
        <v>556</v>
      </c>
      <c r="J29" s="897">
        <v>0.48</v>
      </c>
    </row>
    <row r="30" spans="2:10">
      <c r="H30" s="896" t="s">
        <v>369</v>
      </c>
      <c r="I30" s="896" t="s">
        <v>556</v>
      </c>
      <c r="J30" s="897">
        <v>0.61</v>
      </c>
    </row>
    <row r="31" spans="2:10">
      <c r="H31" s="896" t="s">
        <v>225</v>
      </c>
      <c r="I31" s="896" t="s">
        <v>556</v>
      </c>
      <c r="J31" s="897">
        <v>0.44</v>
      </c>
    </row>
    <row r="32" spans="2:10">
      <c r="H32" s="896" t="s">
        <v>217</v>
      </c>
      <c r="I32" s="896" t="s">
        <v>556</v>
      </c>
      <c r="J32" s="897">
        <v>0.49</v>
      </c>
    </row>
    <row r="33" spans="8:10">
      <c r="H33" s="896" t="s">
        <v>379</v>
      </c>
      <c r="I33" s="896" t="s">
        <v>556</v>
      </c>
      <c r="J33" s="897">
        <v>0.51</v>
      </c>
    </row>
    <row r="34" spans="8:10">
      <c r="H34" s="896" t="s">
        <v>387</v>
      </c>
      <c r="I34" s="896" t="s">
        <v>556</v>
      </c>
      <c r="J34" s="897">
        <v>0.56</v>
      </c>
    </row>
    <row r="35" spans="8:10">
      <c r="H35" s="896" t="s">
        <v>245</v>
      </c>
      <c r="I35" s="896" t="s">
        <v>556</v>
      </c>
      <c r="J35" s="897">
        <v>0.51</v>
      </c>
    </row>
    <row r="36" spans="8:10">
      <c r="H36" s="896" t="s">
        <v>237</v>
      </c>
      <c r="I36" s="896" t="s">
        <v>556</v>
      </c>
      <c r="J36" s="897">
        <v>0.48</v>
      </c>
    </row>
    <row r="37" spans="8:10">
      <c r="H37" s="896" t="s">
        <v>390</v>
      </c>
      <c r="I37" s="896" t="s">
        <v>556</v>
      </c>
      <c r="J37" s="897">
        <v>0.49</v>
      </c>
    </row>
    <row r="38" spans="8:10">
      <c r="H38" s="896" t="s">
        <v>360</v>
      </c>
      <c r="I38" s="896" t="s">
        <v>556</v>
      </c>
      <c r="J38" s="897">
        <v>0.44</v>
      </c>
    </row>
    <row r="39" spans="8:10">
      <c r="H39" s="896" t="s">
        <v>399</v>
      </c>
      <c r="I39" s="896" t="s">
        <v>556</v>
      </c>
      <c r="J39" s="897">
        <v>0.49</v>
      </c>
    </row>
    <row r="40" spans="8:10">
      <c r="H40" s="896" t="s">
        <v>373</v>
      </c>
      <c r="I40" s="896" t="s">
        <v>556</v>
      </c>
      <c r="J40" s="897">
        <v>0.51</v>
      </c>
    </row>
    <row r="41" spans="8:10">
      <c r="H41" s="896" t="s">
        <v>215</v>
      </c>
      <c r="I41" s="896" t="s">
        <v>556</v>
      </c>
      <c r="J41" s="897">
        <v>0.5</v>
      </c>
    </row>
    <row r="42" spans="8:10">
      <c r="H42" s="896" t="s">
        <v>389</v>
      </c>
      <c r="I42" s="896" t="s">
        <v>556</v>
      </c>
      <c r="J42" s="897">
        <v>0.53</v>
      </c>
    </row>
    <row r="43" spans="8:10">
      <c r="H43" s="896" t="s">
        <v>362</v>
      </c>
      <c r="I43" s="896" t="s">
        <v>556</v>
      </c>
      <c r="J43" s="897">
        <v>0.46</v>
      </c>
    </row>
    <row r="44" spans="8:10">
      <c r="H44" s="896" t="s">
        <v>370</v>
      </c>
      <c r="I44" s="896" t="s">
        <v>556</v>
      </c>
      <c r="J44" s="897">
        <v>0.43</v>
      </c>
    </row>
    <row r="45" spans="8:10">
      <c r="H45" s="896" t="s">
        <v>219</v>
      </c>
      <c r="I45" s="896" t="s">
        <v>556</v>
      </c>
      <c r="J45" s="897">
        <v>0.49</v>
      </c>
    </row>
    <row r="46" spans="8:10">
      <c r="H46" s="896" t="s">
        <v>567</v>
      </c>
      <c r="I46" s="896" t="s">
        <v>556</v>
      </c>
      <c r="J46" s="897">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报价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B1:K114"/>
  <sheetViews>
    <sheetView workbookViewId="0">
      <selection activeCell="B1" sqref="B1:F1"/>
    </sheetView>
  </sheetViews>
  <sheetFormatPr defaultColWidth="9.64166666666667" defaultRowHeight="16.5"/>
  <cols>
    <col min="1" max="1" width="9.64166666666667" style="872"/>
    <col min="2" max="2" width="32.25" style="872" customWidth="1"/>
    <col min="3" max="3" width="49.3333333333333" style="872" customWidth="1"/>
    <col min="4" max="4" width="22.3833333333333" style="872" customWidth="1"/>
    <col min="5" max="5" width="19.75" style="872" customWidth="1"/>
    <col min="6" max="6" width="20.4416666666667" style="872" customWidth="1"/>
    <col min="7" max="7" width="17" style="872" customWidth="1"/>
    <col min="8" max="9" width="9.64166666666667" style="872"/>
    <col min="10" max="10" width="19.4416666666667" style="872" customWidth="1"/>
    <col min="11" max="11" width="13.6666666666667" style="872" customWidth="1"/>
    <col min="12" max="16384" width="9.64166666666667" style="872"/>
  </cols>
  <sheetData>
    <row r="1" s="872" customFormat="1" ht="58" customHeight="1" spans="2:11">
      <c r="B1" s="873" t="s">
        <v>568</v>
      </c>
      <c r="C1" s="874"/>
      <c r="D1" s="874"/>
      <c r="E1" s="874"/>
      <c r="F1" s="874"/>
      <c r="G1" s="875" t="s">
        <v>569</v>
      </c>
      <c r="H1" s="875"/>
    </row>
    <row r="2" s="91" customFormat="1" ht="39" customHeight="1" spans="2:11">
      <c r="B2" s="626" t="s">
        <v>524</v>
      </c>
      <c r="C2" s="626" t="s">
        <v>570</v>
      </c>
      <c r="D2" s="626" t="s">
        <v>571</v>
      </c>
      <c r="E2" s="626"/>
      <c r="F2" s="626" t="s">
        <v>572</v>
      </c>
      <c r="H2" s="876" t="s">
        <v>573</v>
      </c>
      <c r="I2" s="877"/>
      <c r="J2" s="877"/>
      <c r="K2" s="878"/>
    </row>
    <row r="3" s="91" customFormat="1" ht="21" customHeight="1" spans="2:11">
      <c r="B3" s="626"/>
      <c r="C3" s="626"/>
      <c r="D3" s="626" t="s">
        <v>529</v>
      </c>
      <c r="E3" s="626" t="s">
        <v>530</v>
      </c>
      <c r="F3" s="626"/>
      <c r="H3" s="879" t="s">
        <v>190</v>
      </c>
      <c r="I3" s="879" t="s">
        <v>345</v>
      </c>
      <c r="J3" s="880" t="s">
        <v>574</v>
      </c>
      <c r="K3" s="880" t="s">
        <v>575</v>
      </c>
    </row>
    <row r="4" s="91" customFormat="1" ht="31" customHeight="1" spans="2:11">
      <c r="B4" s="881" t="s">
        <v>532</v>
      </c>
      <c r="C4" s="881" t="s">
        <v>576</v>
      </c>
      <c r="D4" s="881">
        <v>90</v>
      </c>
      <c r="E4" s="881">
        <v>130</v>
      </c>
      <c r="F4" s="881">
        <v>30</v>
      </c>
      <c r="H4" s="608">
        <v>1</v>
      </c>
      <c r="I4" s="608" t="s">
        <v>577</v>
      </c>
      <c r="J4" s="608">
        <v>31.5</v>
      </c>
      <c r="K4" s="608" t="s">
        <v>578</v>
      </c>
    </row>
    <row r="5" s="91" customFormat="1" ht="24" customHeight="1" spans="2:11">
      <c r="B5" s="881" t="s">
        <v>537</v>
      </c>
      <c r="C5" s="881" t="s">
        <v>538</v>
      </c>
      <c r="D5" s="881">
        <v>115</v>
      </c>
      <c r="E5" s="881">
        <v>180</v>
      </c>
      <c r="F5" s="881">
        <v>40</v>
      </c>
      <c r="H5" s="608">
        <v>2</v>
      </c>
      <c r="I5" s="608" t="s">
        <v>579</v>
      </c>
      <c r="J5" s="608">
        <v>30</v>
      </c>
      <c r="K5" s="608" t="s">
        <v>580</v>
      </c>
    </row>
    <row r="6" s="91" customFormat="1" ht="33" customHeight="1" spans="2:11">
      <c r="B6" s="881" t="s">
        <v>540</v>
      </c>
      <c r="C6" s="881" t="s">
        <v>581</v>
      </c>
      <c r="D6" s="881">
        <v>130</v>
      </c>
      <c r="E6" s="881">
        <v>190</v>
      </c>
      <c r="F6" s="881">
        <v>45</v>
      </c>
      <c r="H6" s="608">
        <v>3</v>
      </c>
      <c r="I6" s="608" t="s">
        <v>381</v>
      </c>
      <c r="J6" s="608">
        <v>30</v>
      </c>
      <c r="K6" s="608" t="s">
        <v>580</v>
      </c>
    </row>
    <row r="7" s="91" customFormat="1" ht="24" customHeight="1" spans="2:11">
      <c r="B7" s="881"/>
      <c r="C7" s="881" t="s">
        <v>582</v>
      </c>
      <c r="D7" s="881"/>
      <c r="E7" s="881"/>
      <c r="F7" s="881"/>
      <c r="H7" s="608">
        <v>4</v>
      </c>
      <c r="I7" s="608" t="s">
        <v>583</v>
      </c>
      <c r="J7" s="608">
        <v>30</v>
      </c>
      <c r="K7" s="608" t="s">
        <v>584</v>
      </c>
    </row>
    <row r="8" s="91" customFormat="1" ht="31" customHeight="1" spans="2:11">
      <c r="B8" s="881" t="s">
        <v>543</v>
      </c>
      <c r="C8" s="881" t="s">
        <v>585</v>
      </c>
      <c r="D8" s="881">
        <v>160</v>
      </c>
      <c r="E8" s="881">
        <v>210</v>
      </c>
      <c r="F8" s="881">
        <v>55</v>
      </c>
      <c r="H8" s="608">
        <v>5</v>
      </c>
      <c r="I8" s="608" t="s">
        <v>363</v>
      </c>
      <c r="J8" s="608">
        <v>30</v>
      </c>
      <c r="K8" s="608" t="s">
        <v>580</v>
      </c>
    </row>
    <row r="9" s="91" customFormat="1" ht="48" customHeight="1" spans="2:11">
      <c r="B9" s="881" t="s">
        <v>545</v>
      </c>
      <c r="C9" s="881" t="s">
        <v>366</v>
      </c>
      <c r="D9" s="882">
        <v>320</v>
      </c>
      <c r="E9" s="882">
        <v>320</v>
      </c>
      <c r="F9" s="882">
        <v>75</v>
      </c>
      <c r="G9" s="883" t="s">
        <v>100</v>
      </c>
      <c r="H9" s="608">
        <v>6</v>
      </c>
      <c r="I9" s="608" t="s">
        <v>368</v>
      </c>
      <c r="J9" s="608">
        <v>30</v>
      </c>
      <c r="K9" s="608" t="s">
        <v>580</v>
      </c>
    </row>
    <row r="10" s="91" customFormat="1" ht="62" customHeight="1" spans="2:11">
      <c r="B10" s="881" t="s">
        <v>547</v>
      </c>
      <c r="C10" s="881" t="s">
        <v>586</v>
      </c>
      <c r="D10" s="881">
        <v>220</v>
      </c>
      <c r="E10" s="881">
        <v>280</v>
      </c>
      <c r="F10" s="881">
        <v>75</v>
      </c>
      <c r="H10" s="608">
        <v>7</v>
      </c>
      <c r="I10" s="608" t="s">
        <v>382</v>
      </c>
      <c r="J10" s="608">
        <v>30</v>
      </c>
      <c r="K10" s="608" t="s">
        <v>580</v>
      </c>
    </row>
    <row r="11" s="91" customFormat="1" ht="36" customHeight="1" spans="2:11">
      <c r="B11" s="881"/>
      <c r="C11" s="881" t="s">
        <v>587</v>
      </c>
      <c r="D11" s="881"/>
      <c r="E11" s="881"/>
      <c r="F11" s="881"/>
      <c r="H11" s="608">
        <v>8</v>
      </c>
      <c r="I11" s="608" t="s">
        <v>384</v>
      </c>
      <c r="J11" s="608">
        <v>30</v>
      </c>
      <c r="K11" s="608" t="s">
        <v>580</v>
      </c>
    </row>
    <row r="12" s="91" customFormat="1" ht="33" customHeight="1" spans="2:11">
      <c r="B12" s="881" t="s">
        <v>549</v>
      </c>
      <c r="C12" s="881" t="s">
        <v>550</v>
      </c>
      <c r="D12" s="881">
        <v>240</v>
      </c>
      <c r="E12" s="881">
        <v>300</v>
      </c>
      <c r="F12" s="881">
        <v>80</v>
      </c>
      <c r="H12" s="608">
        <v>9</v>
      </c>
      <c r="I12" s="608" t="s">
        <v>365</v>
      </c>
      <c r="J12" s="608">
        <v>30</v>
      </c>
      <c r="K12" s="608" t="s">
        <v>580</v>
      </c>
    </row>
    <row r="13" s="91" customFormat="1" ht="57" customHeight="1" spans="2:11">
      <c r="B13" s="881" t="s">
        <v>552</v>
      </c>
      <c r="C13" s="881" t="s">
        <v>588</v>
      </c>
      <c r="D13" s="881">
        <v>260</v>
      </c>
      <c r="E13" s="881">
        <v>335</v>
      </c>
      <c r="F13" s="881">
        <v>100</v>
      </c>
      <c r="H13" s="608">
        <v>10</v>
      </c>
      <c r="I13" s="608" t="s">
        <v>428</v>
      </c>
      <c r="J13" s="608">
        <v>20</v>
      </c>
      <c r="K13" s="608" t="s">
        <v>580</v>
      </c>
    </row>
    <row r="14" s="91" customFormat="1" ht="39" customHeight="1" spans="2:11">
      <c r="B14" s="881"/>
      <c r="C14" s="881" t="s">
        <v>589</v>
      </c>
      <c r="D14" s="881"/>
      <c r="E14" s="881"/>
      <c r="F14" s="881"/>
      <c r="H14" s="608">
        <v>11</v>
      </c>
      <c r="I14" s="608" t="s">
        <v>371</v>
      </c>
      <c r="J14" s="608">
        <v>30</v>
      </c>
      <c r="K14" s="608" t="s">
        <v>580</v>
      </c>
    </row>
    <row r="15" s="91" customFormat="1" ht="42" customHeight="1" spans="2:11">
      <c r="B15" s="881" t="s">
        <v>554</v>
      </c>
      <c r="C15" s="881" t="s">
        <v>590</v>
      </c>
      <c r="D15" s="881">
        <v>370</v>
      </c>
      <c r="E15" s="881">
        <v>445</v>
      </c>
      <c r="F15" s="881">
        <v>120</v>
      </c>
      <c r="H15" s="608">
        <v>12</v>
      </c>
      <c r="I15" s="608" t="s">
        <v>374</v>
      </c>
      <c r="J15" s="608">
        <v>30</v>
      </c>
      <c r="K15" s="608" t="s">
        <v>580</v>
      </c>
    </row>
    <row r="16" s="91" customFormat="1" ht="65" customHeight="1" spans="2:11">
      <c r="B16" s="881"/>
      <c r="C16" s="881" t="s">
        <v>591</v>
      </c>
      <c r="D16" s="881"/>
      <c r="E16" s="881"/>
      <c r="F16" s="881"/>
      <c r="H16" s="608">
        <v>13</v>
      </c>
      <c r="I16" s="608" t="s">
        <v>378</v>
      </c>
      <c r="J16" s="608">
        <v>30</v>
      </c>
      <c r="K16" s="608" t="s">
        <v>580</v>
      </c>
    </row>
    <row r="17" s="91" customFormat="1" ht="42" customHeight="1" spans="2:11">
      <c r="B17" s="881"/>
      <c r="C17" s="881" t="s">
        <v>592</v>
      </c>
      <c r="D17" s="881"/>
      <c r="E17" s="881"/>
      <c r="F17" s="881"/>
      <c r="H17" s="608">
        <v>14</v>
      </c>
      <c r="I17" s="608" t="s">
        <v>380</v>
      </c>
      <c r="J17" s="608">
        <v>31.5</v>
      </c>
      <c r="K17" s="608" t="s">
        <v>580</v>
      </c>
    </row>
    <row r="18" s="91" customFormat="1" ht="69" customHeight="1" spans="2:11">
      <c r="B18" s="881"/>
      <c r="C18" s="881" t="s">
        <v>593</v>
      </c>
      <c r="D18" s="881"/>
      <c r="E18" s="881"/>
      <c r="F18" s="881"/>
      <c r="H18" s="608">
        <v>15</v>
      </c>
      <c r="I18" s="608" t="s">
        <v>357</v>
      </c>
      <c r="J18" s="608">
        <v>20</v>
      </c>
      <c r="K18" s="608" t="s">
        <v>594</v>
      </c>
    </row>
    <row r="19" s="91" customFormat="1" ht="69" customHeight="1" spans="2:11">
      <c r="B19" s="881"/>
      <c r="C19" s="881" t="s">
        <v>595</v>
      </c>
      <c r="D19" s="881"/>
      <c r="E19" s="881"/>
      <c r="F19" s="881"/>
      <c r="H19" s="608">
        <v>16</v>
      </c>
      <c r="I19" s="608" t="s">
        <v>429</v>
      </c>
      <c r="J19" s="608">
        <v>30</v>
      </c>
      <c r="K19" s="608" t="s">
        <v>580</v>
      </c>
    </row>
    <row r="20" s="91" customFormat="1" ht="18" customHeight="1" spans="2:11">
      <c r="B20" s="884" t="s">
        <v>557</v>
      </c>
      <c r="C20" s="885" t="s">
        <v>596</v>
      </c>
      <c r="D20" s="885"/>
      <c r="E20" s="885"/>
      <c r="F20" s="885"/>
      <c r="H20" s="608">
        <v>17</v>
      </c>
      <c r="I20" s="608" t="s">
        <v>375</v>
      </c>
      <c r="J20" s="608">
        <v>30</v>
      </c>
      <c r="K20" s="608" t="s">
        <v>580</v>
      </c>
    </row>
    <row r="21" s="91" customFormat="1" ht="29" customHeight="1" spans="2:11">
      <c r="B21" s="886"/>
      <c r="C21" s="886"/>
      <c r="D21" s="886"/>
      <c r="E21" s="886"/>
      <c r="F21" s="886"/>
      <c r="H21" s="608">
        <v>18</v>
      </c>
      <c r="I21" s="608" t="s">
        <v>243</v>
      </c>
      <c r="J21" s="608">
        <v>30</v>
      </c>
      <c r="K21" s="608" t="s">
        <v>580</v>
      </c>
    </row>
    <row r="22" s="872" customFormat="1" ht="20" customHeight="1" spans="2:11">
      <c r="B22" s="887" t="s">
        <v>560</v>
      </c>
      <c r="C22" s="887"/>
      <c r="D22" s="887"/>
      <c r="E22" s="887"/>
      <c r="F22" s="887"/>
      <c r="H22" s="608">
        <v>19</v>
      </c>
      <c r="I22" s="608" t="s">
        <v>197</v>
      </c>
      <c r="J22" s="608">
        <v>30</v>
      </c>
      <c r="K22" s="608" t="s">
        <v>580</v>
      </c>
    </row>
    <row r="23" s="872" customFormat="1" ht="32" customHeight="1" spans="2:11">
      <c r="B23" s="864" t="s">
        <v>561</v>
      </c>
      <c r="C23" s="888" t="s">
        <v>597</v>
      </c>
      <c r="D23" s="888"/>
      <c r="E23" s="888"/>
      <c r="F23" s="888"/>
      <c r="H23" s="608">
        <v>20</v>
      </c>
      <c r="I23" s="608" t="s">
        <v>199</v>
      </c>
      <c r="J23" s="608">
        <v>30</v>
      </c>
      <c r="K23" s="608" t="s">
        <v>580</v>
      </c>
    </row>
    <row r="24" s="872" customFormat="1" ht="56" customHeight="1" spans="2:11">
      <c r="B24" s="864" t="s">
        <v>563</v>
      </c>
      <c r="C24" s="889" t="s">
        <v>598</v>
      </c>
      <c r="D24" s="889"/>
      <c r="E24" s="889"/>
      <c r="F24" s="889"/>
      <c r="H24" s="608">
        <v>21</v>
      </c>
      <c r="I24" s="608" t="s">
        <v>203</v>
      </c>
      <c r="J24" s="608">
        <v>30</v>
      </c>
      <c r="K24" s="608" t="s">
        <v>580</v>
      </c>
    </row>
    <row r="25" s="872" customFormat="1" ht="87" customHeight="1" spans="2:11">
      <c r="B25" s="864" t="s">
        <v>565</v>
      </c>
      <c r="C25" s="888" t="s">
        <v>566</v>
      </c>
      <c r="D25" s="888"/>
      <c r="E25" s="888"/>
      <c r="F25" s="888"/>
      <c r="H25" s="608">
        <v>22</v>
      </c>
      <c r="I25" s="608" t="s">
        <v>195</v>
      </c>
      <c r="J25" s="608">
        <v>30</v>
      </c>
      <c r="K25" s="608" t="s">
        <v>580</v>
      </c>
    </row>
    <row r="26" s="872" customFormat="1" ht="88" customHeight="1" spans="2:11">
      <c r="B26" s="864" t="s">
        <v>599</v>
      </c>
      <c r="C26" s="889" t="s">
        <v>600</v>
      </c>
      <c r="D26" s="888"/>
      <c r="E26" s="888"/>
      <c r="F26" s="888"/>
      <c r="H26" s="608">
        <v>23</v>
      </c>
      <c r="I26" s="608" t="s">
        <v>205</v>
      </c>
      <c r="J26" s="608">
        <v>30</v>
      </c>
      <c r="K26" s="608" t="s">
        <v>580</v>
      </c>
    </row>
    <row r="27" s="872" customFormat="1" ht="30" customHeight="1" spans="2:11">
      <c r="B27" s="864" t="s">
        <v>601</v>
      </c>
      <c r="C27" s="889" t="s">
        <v>602</v>
      </c>
      <c r="D27" s="889"/>
      <c r="E27" s="889"/>
      <c r="F27" s="889"/>
      <c r="H27" s="608">
        <v>24</v>
      </c>
      <c r="I27" s="608" t="s">
        <v>229</v>
      </c>
      <c r="J27" s="608">
        <v>30</v>
      </c>
      <c r="K27" s="608" t="s">
        <v>580</v>
      </c>
    </row>
    <row r="28" s="872" customFormat="1" ht="27" customHeight="1" spans="2:11">
      <c r="B28" s="890" t="s">
        <v>493</v>
      </c>
      <c r="C28" s="890"/>
      <c r="D28" s="890"/>
      <c r="E28" s="890"/>
      <c r="F28" s="890"/>
      <c r="H28" s="608">
        <v>25</v>
      </c>
      <c r="I28" s="608" t="s">
        <v>364</v>
      </c>
      <c r="J28" s="608">
        <v>30</v>
      </c>
      <c r="K28" s="608" t="s">
        <v>580</v>
      </c>
    </row>
    <row r="29" s="872" customFormat="1" spans="2:11">
      <c r="H29" s="608">
        <v>26</v>
      </c>
      <c r="I29" s="608" t="s">
        <v>207</v>
      </c>
      <c r="J29" s="608">
        <v>30</v>
      </c>
      <c r="K29" s="608" t="s">
        <v>580</v>
      </c>
    </row>
    <row r="30" s="872" customFormat="1" spans="2:11">
      <c r="H30" s="608">
        <v>27</v>
      </c>
      <c r="I30" s="608" t="s">
        <v>241</v>
      </c>
      <c r="J30" s="608">
        <v>30</v>
      </c>
      <c r="K30" s="608" t="s">
        <v>580</v>
      </c>
    </row>
    <row r="31" s="872" customFormat="1" spans="2:11">
      <c r="H31" s="608">
        <v>28</v>
      </c>
      <c r="I31" s="608" t="s">
        <v>309</v>
      </c>
      <c r="J31" s="608">
        <v>30</v>
      </c>
      <c r="K31" s="608" t="s">
        <v>580</v>
      </c>
    </row>
    <row r="32" s="872" customFormat="1" spans="2:11">
      <c r="B32" s="891"/>
      <c r="H32" s="608">
        <v>29</v>
      </c>
      <c r="I32" s="608" t="s">
        <v>211</v>
      </c>
      <c r="J32" s="608">
        <v>30</v>
      </c>
      <c r="K32" s="608" t="s">
        <v>580</v>
      </c>
    </row>
    <row r="33" s="872" customFormat="1" spans="8:11">
      <c r="H33" s="608">
        <v>30</v>
      </c>
      <c r="I33" s="608" t="s">
        <v>201</v>
      </c>
      <c r="J33" s="608">
        <v>20</v>
      </c>
      <c r="K33" s="608" t="s">
        <v>580</v>
      </c>
    </row>
    <row r="34" s="872" customFormat="1" spans="8:11">
      <c r="H34" s="608">
        <v>31</v>
      </c>
      <c r="I34" s="608" t="s">
        <v>369</v>
      </c>
      <c r="J34" s="608">
        <v>30</v>
      </c>
      <c r="K34" s="608" t="s">
        <v>580</v>
      </c>
    </row>
    <row r="35" s="872" customFormat="1" spans="8:11">
      <c r="H35" s="608">
        <v>32</v>
      </c>
      <c r="I35" s="608" t="s">
        <v>225</v>
      </c>
      <c r="J35" s="608">
        <v>30</v>
      </c>
      <c r="K35" s="608" t="s">
        <v>580</v>
      </c>
    </row>
    <row r="36" s="872" customFormat="1" spans="8:11">
      <c r="H36" s="608">
        <v>33</v>
      </c>
      <c r="I36" s="608" t="s">
        <v>231</v>
      </c>
      <c r="J36" s="608">
        <v>30</v>
      </c>
      <c r="K36" s="608" t="s">
        <v>580</v>
      </c>
    </row>
    <row r="37" s="872" customFormat="1" spans="8:11">
      <c r="H37" s="608">
        <v>34</v>
      </c>
      <c r="I37" s="608" t="s">
        <v>217</v>
      </c>
      <c r="J37" s="608">
        <v>30</v>
      </c>
      <c r="K37" s="608" t="s">
        <v>580</v>
      </c>
    </row>
    <row r="38" s="872" customFormat="1" spans="8:11">
      <c r="H38" s="608">
        <v>35</v>
      </c>
      <c r="I38" s="608" t="s">
        <v>379</v>
      </c>
      <c r="J38" s="608">
        <v>30</v>
      </c>
      <c r="K38" s="608" t="s">
        <v>580</v>
      </c>
    </row>
    <row r="39" s="872" customFormat="1" spans="8:11">
      <c r="H39" s="608">
        <v>36</v>
      </c>
      <c r="I39" s="608" t="s">
        <v>387</v>
      </c>
      <c r="J39" s="608">
        <v>30</v>
      </c>
      <c r="K39" s="608" t="s">
        <v>580</v>
      </c>
    </row>
    <row r="40" s="872" customFormat="1" spans="8:11">
      <c r="H40" s="608">
        <v>37</v>
      </c>
      <c r="I40" s="608" t="s">
        <v>245</v>
      </c>
      <c r="J40" s="608">
        <v>30</v>
      </c>
      <c r="K40" s="608" t="s">
        <v>580</v>
      </c>
    </row>
    <row r="41" s="872" customFormat="1" spans="8:11">
      <c r="H41" s="608">
        <v>38</v>
      </c>
      <c r="I41" s="608" t="s">
        <v>237</v>
      </c>
      <c r="J41" s="608">
        <v>30</v>
      </c>
      <c r="K41" s="608" t="s">
        <v>580</v>
      </c>
    </row>
    <row r="42" s="872" customFormat="1" spans="8:11">
      <c r="H42" s="608">
        <v>39</v>
      </c>
      <c r="I42" s="608" t="s">
        <v>415</v>
      </c>
      <c r="J42" s="608">
        <v>30</v>
      </c>
      <c r="K42" s="608" t="s">
        <v>580</v>
      </c>
    </row>
    <row r="43" s="872" customFormat="1" spans="8:11">
      <c r="H43" s="608">
        <v>40</v>
      </c>
      <c r="I43" s="608" t="s">
        <v>383</v>
      </c>
      <c r="J43" s="608">
        <v>30</v>
      </c>
      <c r="K43" s="608" t="s">
        <v>580</v>
      </c>
    </row>
    <row r="44" s="872" customFormat="1" spans="8:11">
      <c r="H44" s="608">
        <v>41</v>
      </c>
      <c r="I44" s="608" t="s">
        <v>406</v>
      </c>
      <c r="J44" s="608">
        <v>30</v>
      </c>
      <c r="K44" s="608" t="s">
        <v>580</v>
      </c>
    </row>
    <row r="45" s="872" customFormat="1" spans="8:11">
      <c r="H45" s="608">
        <v>42</v>
      </c>
      <c r="I45" s="608" t="s">
        <v>465</v>
      </c>
      <c r="J45" s="608">
        <v>30</v>
      </c>
      <c r="K45" s="608" t="s">
        <v>580</v>
      </c>
    </row>
    <row r="46" s="872" customFormat="1" spans="8:11">
      <c r="H46" s="608">
        <v>43</v>
      </c>
      <c r="I46" s="608" t="s">
        <v>402</v>
      </c>
      <c r="J46" s="608">
        <v>30</v>
      </c>
      <c r="K46" s="608" t="s">
        <v>580</v>
      </c>
    </row>
    <row r="47" s="872" customFormat="1" spans="8:11">
      <c r="H47" s="608">
        <v>44</v>
      </c>
      <c r="I47" s="608" t="s">
        <v>372</v>
      </c>
      <c r="J47" s="608">
        <v>30</v>
      </c>
      <c r="K47" s="608" t="s">
        <v>580</v>
      </c>
    </row>
    <row r="48" s="872" customFormat="1" spans="8:11">
      <c r="H48" s="608">
        <v>45</v>
      </c>
      <c r="I48" s="608" t="s">
        <v>393</v>
      </c>
      <c r="J48" s="608">
        <v>35</v>
      </c>
      <c r="K48" s="608" t="s">
        <v>580</v>
      </c>
    </row>
    <row r="49" s="872" customFormat="1" spans="8:11">
      <c r="H49" s="608">
        <v>46</v>
      </c>
      <c r="I49" s="608" t="s">
        <v>405</v>
      </c>
      <c r="J49" s="608">
        <v>20</v>
      </c>
      <c r="K49" s="608" t="s">
        <v>584</v>
      </c>
    </row>
    <row r="50" s="872" customFormat="1" spans="8:11">
      <c r="H50" s="608">
        <v>47</v>
      </c>
      <c r="I50" s="608" t="s">
        <v>392</v>
      </c>
      <c r="J50" s="608">
        <v>30</v>
      </c>
      <c r="K50" s="608" t="s">
        <v>584</v>
      </c>
    </row>
    <row r="51" s="872" customFormat="1" spans="8:11">
      <c r="H51" s="608">
        <v>48</v>
      </c>
      <c r="I51" s="608" t="s">
        <v>471</v>
      </c>
      <c r="J51" s="608">
        <v>30</v>
      </c>
      <c r="K51" s="608" t="s">
        <v>580</v>
      </c>
    </row>
    <row r="52" s="872" customFormat="1" spans="8:11">
      <c r="H52" s="608">
        <v>49</v>
      </c>
      <c r="I52" s="608" t="s">
        <v>359</v>
      </c>
      <c r="J52" s="608">
        <v>30</v>
      </c>
      <c r="K52" s="608" t="s">
        <v>580</v>
      </c>
    </row>
    <row r="53" s="872" customFormat="1" spans="8:11">
      <c r="H53" s="608">
        <v>50</v>
      </c>
      <c r="I53" s="608" t="s">
        <v>390</v>
      </c>
      <c r="J53" s="608">
        <v>30</v>
      </c>
      <c r="K53" s="608" t="s">
        <v>580</v>
      </c>
    </row>
    <row r="54" s="872" customFormat="1" spans="8:11">
      <c r="H54" s="608">
        <v>51</v>
      </c>
      <c r="I54" s="608" t="s">
        <v>223</v>
      </c>
      <c r="J54" s="608">
        <v>20</v>
      </c>
      <c r="K54" s="608" t="s">
        <v>580</v>
      </c>
    </row>
    <row r="55" s="872" customFormat="1" spans="8:11">
      <c r="H55" s="608">
        <v>52</v>
      </c>
      <c r="I55" s="608" t="s">
        <v>360</v>
      </c>
      <c r="J55" s="608">
        <v>30</v>
      </c>
      <c r="K55" s="608" t="s">
        <v>580</v>
      </c>
    </row>
    <row r="56" s="872" customFormat="1" spans="8:11">
      <c r="H56" s="608">
        <v>53</v>
      </c>
      <c r="I56" s="608" t="s">
        <v>395</v>
      </c>
      <c r="J56" s="608">
        <v>50</v>
      </c>
      <c r="K56" s="608" t="s">
        <v>580</v>
      </c>
    </row>
    <row r="57" s="872" customFormat="1" spans="8:11">
      <c r="H57" s="608">
        <v>54</v>
      </c>
      <c r="I57" s="608" t="s">
        <v>475</v>
      </c>
      <c r="J57" s="608">
        <v>10</v>
      </c>
      <c r="K57" s="608" t="s">
        <v>580</v>
      </c>
    </row>
    <row r="58" s="872" customFormat="1" spans="8:11">
      <c r="H58" s="608">
        <v>55</v>
      </c>
      <c r="I58" s="608" t="s">
        <v>603</v>
      </c>
      <c r="J58" s="608">
        <v>20</v>
      </c>
      <c r="K58" s="608" t="s">
        <v>580</v>
      </c>
    </row>
    <row r="59" s="872" customFormat="1" spans="8:11">
      <c r="H59" s="608">
        <v>56</v>
      </c>
      <c r="I59" s="608" t="s">
        <v>403</v>
      </c>
      <c r="J59" s="608">
        <v>30</v>
      </c>
      <c r="K59" s="608" t="s">
        <v>580</v>
      </c>
    </row>
    <row r="60" s="872" customFormat="1" spans="8:11">
      <c r="H60" s="608">
        <v>57</v>
      </c>
      <c r="I60" s="608" t="s">
        <v>399</v>
      </c>
      <c r="J60" s="608">
        <v>30</v>
      </c>
      <c r="K60" s="608" t="s">
        <v>580</v>
      </c>
    </row>
    <row r="61" s="872" customFormat="1" spans="8:11">
      <c r="H61" s="608">
        <v>58</v>
      </c>
      <c r="I61" s="608" t="s">
        <v>367</v>
      </c>
      <c r="J61" s="608">
        <v>30</v>
      </c>
      <c r="K61" s="608" t="s">
        <v>580</v>
      </c>
    </row>
    <row r="62" s="872" customFormat="1" spans="8:11">
      <c r="H62" s="608">
        <v>59</v>
      </c>
      <c r="I62" s="608" t="s">
        <v>373</v>
      </c>
      <c r="J62" s="608">
        <v>20</v>
      </c>
      <c r="K62" s="608" t="s">
        <v>580</v>
      </c>
    </row>
    <row r="63" s="872" customFormat="1" spans="8:11">
      <c r="H63" s="608">
        <v>60</v>
      </c>
      <c r="I63" s="608" t="s">
        <v>215</v>
      </c>
      <c r="J63" s="608">
        <v>30</v>
      </c>
      <c r="K63" s="608" t="s">
        <v>580</v>
      </c>
    </row>
    <row r="64" s="872" customFormat="1" spans="8:11">
      <c r="H64" s="608">
        <v>61</v>
      </c>
      <c r="I64" s="608" t="s">
        <v>376</v>
      </c>
      <c r="J64" s="608">
        <v>20</v>
      </c>
      <c r="K64" s="608" t="s">
        <v>580</v>
      </c>
    </row>
    <row r="65" s="872" customFormat="1" spans="8:11">
      <c r="H65" s="608">
        <v>62</v>
      </c>
      <c r="I65" s="608" t="s">
        <v>469</v>
      </c>
      <c r="J65" s="608">
        <v>30</v>
      </c>
      <c r="K65" s="608" t="s">
        <v>580</v>
      </c>
    </row>
    <row r="66" s="872" customFormat="1" spans="8:11">
      <c r="H66" s="608">
        <v>63</v>
      </c>
      <c r="I66" s="608" t="s">
        <v>417</v>
      </c>
      <c r="J66" s="608">
        <v>30</v>
      </c>
      <c r="K66" s="608" t="s">
        <v>580</v>
      </c>
    </row>
    <row r="67" s="872" customFormat="1" spans="8:11">
      <c r="H67" s="608">
        <v>64</v>
      </c>
      <c r="I67" s="608" t="s">
        <v>398</v>
      </c>
      <c r="J67" s="608">
        <v>30</v>
      </c>
      <c r="K67" s="608" t="s">
        <v>580</v>
      </c>
    </row>
    <row r="68" s="872" customFormat="1" ht="27" spans="8:11">
      <c r="H68" s="608">
        <v>65</v>
      </c>
      <c r="I68" s="608" t="s">
        <v>404</v>
      </c>
      <c r="J68" s="608">
        <v>30</v>
      </c>
      <c r="K68" s="608" t="s">
        <v>580</v>
      </c>
    </row>
    <row r="69" s="872" customFormat="1" spans="8:11">
      <c r="H69" s="608">
        <v>66</v>
      </c>
      <c r="I69" s="608" t="s">
        <v>389</v>
      </c>
      <c r="J69" s="608">
        <v>30</v>
      </c>
      <c r="K69" s="608" t="s">
        <v>580</v>
      </c>
    </row>
    <row r="70" s="872" customFormat="1" spans="8:11">
      <c r="H70" s="608">
        <v>67</v>
      </c>
      <c r="I70" s="608" t="s">
        <v>425</v>
      </c>
      <c r="J70" s="608">
        <v>30</v>
      </c>
      <c r="K70" s="608" t="s">
        <v>580</v>
      </c>
    </row>
    <row r="71" s="872" customFormat="1" spans="8:11">
      <c r="H71" s="608">
        <v>68</v>
      </c>
      <c r="I71" s="608" t="s">
        <v>385</v>
      </c>
      <c r="J71" s="608">
        <v>30</v>
      </c>
      <c r="K71" s="608" t="s">
        <v>580</v>
      </c>
    </row>
    <row r="72" s="872" customFormat="1" ht="27" spans="8:11">
      <c r="H72" s="608">
        <v>69</v>
      </c>
      <c r="I72" s="608" t="s">
        <v>431</v>
      </c>
      <c r="J72" s="608">
        <v>30</v>
      </c>
      <c r="K72" s="608" t="s">
        <v>580</v>
      </c>
    </row>
    <row r="73" s="872" customFormat="1" spans="8:11">
      <c r="H73" s="608">
        <v>70</v>
      </c>
      <c r="I73" s="608" t="s">
        <v>227</v>
      </c>
      <c r="J73" s="608">
        <v>30</v>
      </c>
      <c r="K73" s="608" t="s">
        <v>580</v>
      </c>
    </row>
    <row r="74" s="872" customFormat="1" spans="8:11">
      <c r="H74" s="608">
        <v>71</v>
      </c>
      <c r="I74" s="608" t="s">
        <v>414</v>
      </c>
      <c r="J74" s="608">
        <v>20</v>
      </c>
      <c r="K74" s="608" t="s">
        <v>580</v>
      </c>
    </row>
    <row r="75" s="872" customFormat="1" spans="8:11">
      <c r="H75" s="608">
        <v>72</v>
      </c>
      <c r="I75" s="608" t="s">
        <v>235</v>
      </c>
      <c r="J75" s="608">
        <v>30</v>
      </c>
      <c r="K75" s="608" t="s">
        <v>580</v>
      </c>
    </row>
    <row r="76" s="872" customFormat="1" spans="8:11">
      <c r="H76" s="608">
        <v>73</v>
      </c>
      <c r="I76" s="608" t="s">
        <v>434</v>
      </c>
      <c r="J76" s="608">
        <v>30</v>
      </c>
      <c r="K76" s="608" t="s">
        <v>580</v>
      </c>
    </row>
    <row r="77" s="872" customFormat="1" ht="27" spans="8:11">
      <c r="H77" s="608">
        <v>74</v>
      </c>
      <c r="I77" s="608" t="s">
        <v>435</v>
      </c>
      <c r="J77" s="608">
        <v>31.5</v>
      </c>
      <c r="K77" s="608" t="s">
        <v>580</v>
      </c>
    </row>
    <row r="78" s="872" customFormat="1" ht="27" spans="8:11">
      <c r="H78" s="608">
        <v>75</v>
      </c>
      <c r="I78" s="608" t="s">
        <v>440</v>
      </c>
      <c r="J78" s="608">
        <v>30</v>
      </c>
      <c r="K78" s="608" t="s">
        <v>580</v>
      </c>
    </row>
    <row r="79" s="872" customFormat="1" ht="27" spans="8:11">
      <c r="H79" s="608">
        <v>76</v>
      </c>
      <c r="I79" s="608" t="s">
        <v>441</v>
      </c>
      <c r="J79" s="608">
        <v>30</v>
      </c>
      <c r="K79" s="608" t="s">
        <v>580</v>
      </c>
    </row>
    <row r="80" s="872" customFormat="1" ht="27" spans="8:11">
      <c r="H80" s="608">
        <v>77</v>
      </c>
      <c r="I80" s="608" t="s">
        <v>362</v>
      </c>
      <c r="J80" s="608">
        <v>20</v>
      </c>
      <c r="K80" s="608" t="s">
        <v>580</v>
      </c>
    </row>
    <row r="81" s="872" customFormat="1" spans="8:11">
      <c r="H81" s="608">
        <v>78</v>
      </c>
      <c r="I81" s="608" t="s">
        <v>442</v>
      </c>
      <c r="J81" s="608">
        <v>30</v>
      </c>
      <c r="K81" s="608" t="s">
        <v>580</v>
      </c>
    </row>
    <row r="82" s="872" customFormat="1" spans="8:11">
      <c r="H82" s="608">
        <v>79</v>
      </c>
      <c r="I82" s="608" t="s">
        <v>443</v>
      </c>
      <c r="J82" s="608">
        <v>30</v>
      </c>
      <c r="K82" s="608" t="s">
        <v>580</v>
      </c>
    </row>
    <row r="83" s="872" customFormat="1" spans="8:11">
      <c r="H83" s="608">
        <v>80</v>
      </c>
      <c r="I83" s="608" t="s">
        <v>444</v>
      </c>
      <c r="J83" s="608">
        <v>30</v>
      </c>
      <c r="K83" s="608" t="s">
        <v>580</v>
      </c>
    </row>
    <row r="84" s="872" customFormat="1" spans="8:11">
      <c r="H84" s="608">
        <v>81</v>
      </c>
      <c r="I84" s="608" t="s">
        <v>445</v>
      </c>
      <c r="J84" s="608">
        <v>30</v>
      </c>
      <c r="K84" s="608" t="s">
        <v>580</v>
      </c>
    </row>
    <row r="85" s="872" customFormat="1" spans="8:11">
      <c r="H85" s="608">
        <v>82</v>
      </c>
      <c r="I85" s="608" t="s">
        <v>411</v>
      </c>
      <c r="J85" s="608">
        <v>30</v>
      </c>
      <c r="K85" s="608" t="s">
        <v>580</v>
      </c>
    </row>
    <row r="86" s="872" customFormat="1" spans="8:11">
      <c r="H86" s="608">
        <v>83</v>
      </c>
      <c r="I86" s="608" t="s">
        <v>448</v>
      </c>
      <c r="J86" s="608">
        <v>30</v>
      </c>
      <c r="K86" s="608" t="s">
        <v>580</v>
      </c>
    </row>
    <row r="87" s="872" customFormat="1" spans="8:11">
      <c r="H87" s="608">
        <v>84</v>
      </c>
      <c r="I87" s="608" t="s">
        <v>420</v>
      </c>
      <c r="J87" s="608">
        <v>30</v>
      </c>
      <c r="K87" s="608" t="s">
        <v>580</v>
      </c>
    </row>
    <row r="88" s="872" customFormat="1" spans="8:11">
      <c r="H88" s="608">
        <v>85</v>
      </c>
      <c r="I88" s="608" t="s">
        <v>233</v>
      </c>
      <c r="J88" s="608">
        <v>30</v>
      </c>
      <c r="K88" s="608" t="s">
        <v>580</v>
      </c>
    </row>
    <row r="89" s="872" customFormat="1" spans="8:11">
      <c r="H89" s="608">
        <v>86</v>
      </c>
      <c r="I89" s="608" t="s">
        <v>449</v>
      </c>
      <c r="J89" s="608">
        <v>31.5</v>
      </c>
      <c r="K89" s="608" t="s">
        <v>580</v>
      </c>
    </row>
    <row r="90" s="872" customFormat="1" spans="8:11">
      <c r="H90" s="608">
        <v>87</v>
      </c>
      <c r="I90" s="608" t="s">
        <v>239</v>
      </c>
      <c r="J90" s="608">
        <v>30</v>
      </c>
      <c r="K90" s="608" t="s">
        <v>580</v>
      </c>
    </row>
    <row r="91" s="872" customFormat="1" spans="8:11">
      <c r="H91" s="608">
        <v>88</v>
      </c>
      <c r="I91" s="608" t="s">
        <v>451</v>
      </c>
      <c r="J91" s="608">
        <v>30</v>
      </c>
      <c r="K91" s="608" t="s">
        <v>580</v>
      </c>
    </row>
    <row r="92" s="872" customFormat="1" spans="8:11">
      <c r="H92" s="608">
        <v>89</v>
      </c>
      <c r="I92" s="608" t="s">
        <v>213</v>
      </c>
      <c r="J92" s="608">
        <v>31.5</v>
      </c>
      <c r="K92" s="608" t="s">
        <v>580</v>
      </c>
    </row>
    <row r="93" s="872" customFormat="1" ht="27" spans="8:11">
      <c r="H93" s="608">
        <v>90</v>
      </c>
      <c r="I93" s="608" t="s">
        <v>452</v>
      </c>
      <c r="J93" s="608">
        <v>30</v>
      </c>
      <c r="K93" s="608" t="s">
        <v>580</v>
      </c>
    </row>
    <row r="94" s="872" customFormat="1" spans="8:11">
      <c r="H94" s="608">
        <v>91</v>
      </c>
      <c r="I94" s="608" t="s">
        <v>453</v>
      </c>
      <c r="J94" s="608">
        <v>30</v>
      </c>
      <c r="K94" s="608" t="s">
        <v>580</v>
      </c>
    </row>
    <row r="95" s="872" customFormat="1" spans="8:11">
      <c r="H95" s="608">
        <v>92</v>
      </c>
      <c r="I95" s="608" t="s">
        <v>391</v>
      </c>
      <c r="J95" s="608">
        <v>30</v>
      </c>
      <c r="K95" s="608" t="s">
        <v>580</v>
      </c>
    </row>
    <row r="96" s="872" customFormat="1" spans="8:11">
      <c r="H96" s="608">
        <v>93</v>
      </c>
      <c r="I96" s="608" t="s">
        <v>456</v>
      </c>
      <c r="J96" s="608">
        <v>30</v>
      </c>
      <c r="K96" s="608" t="s">
        <v>580</v>
      </c>
    </row>
    <row r="97" s="872" customFormat="1" spans="8:11">
      <c r="H97" s="608">
        <v>94</v>
      </c>
      <c r="I97" s="608" t="s">
        <v>458</v>
      </c>
      <c r="J97" s="608">
        <v>30</v>
      </c>
      <c r="K97" s="608" t="s">
        <v>580</v>
      </c>
    </row>
    <row r="98" s="872" customFormat="1" spans="8:11">
      <c r="H98" s="608">
        <v>95</v>
      </c>
      <c r="I98" s="608" t="s">
        <v>459</v>
      </c>
      <c r="J98" s="608">
        <v>30</v>
      </c>
      <c r="K98" s="608" t="s">
        <v>580</v>
      </c>
    </row>
    <row r="99" s="872" customFormat="1" spans="8:11">
      <c r="H99" s="608">
        <v>96</v>
      </c>
      <c r="I99" s="608" t="s">
        <v>461</v>
      </c>
      <c r="J99" s="608">
        <v>30</v>
      </c>
      <c r="K99" s="608" t="s">
        <v>580</v>
      </c>
    </row>
    <row r="100" s="872" customFormat="1" spans="8:11">
      <c r="H100" s="608">
        <v>97</v>
      </c>
      <c r="I100" s="608" t="s">
        <v>247</v>
      </c>
      <c r="J100" s="608">
        <v>30</v>
      </c>
      <c r="K100" s="608" t="s">
        <v>580</v>
      </c>
    </row>
    <row r="101" s="872" customFormat="1" ht="27" spans="8:11">
      <c r="H101" s="608">
        <v>98</v>
      </c>
      <c r="I101" s="608" t="s">
        <v>370</v>
      </c>
      <c r="J101" s="608">
        <v>30</v>
      </c>
      <c r="K101" s="608" t="s">
        <v>580</v>
      </c>
    </row>
    <row r="102" s="872" customFormat="1" spans="8:11">
      <c r="H102" s="608">
        <v>99</v>
      </c>
      <c r="I102" s="608" t="s">
        <v>416</v>
      </c>
      <c r="J102" s="608">
        <v>30</v>
      </c>
      <c r="K102" s="608" t="s">
        <v>580</v>
      </c>
    </row>
    <row r="103" s="872" customFormat="1" spans="8:11">
      <c r="H103" s="608">
        <v>100</v>
      </c>
      <c r="I103" s="608" t="s">
        <v>463</v>
      </c>
      <c r="J103" s="608">
        <v>30</v>
      </c>
      <c r="K103" s="608" t="s">
        <v>580</v>
      </c>
    </row>
    <row r="104" s="872" customFormat="1" spans="8:11">
      <c r="H104" s="608">
        <v>101</v>
      </c>
      <c r="I104" s="608" t="s">
        <v>421</v>
      </c>
      <c r="J104" s="608">
        <v>30</v>
      </c>
      <c r="K104" s="608" t="s">
        <v>580</v>
      </c>
    </row>
    <row r="105" s="872" customFormat="1" spans="8:11">
      <c r="H105" s="608">
        <v>102</v>
      </c>
      <c r="I105" s="608" t="s">
        <v>604</v>
      </c>
      <c r="J105" s="608">
        <v>30</v>
      </c>
      <c r="K105" s="608" t="s">
        <v>580</v>
      </c>
    </row>
    <row r="106" s="872" customFormat="1" ht="27" spans="8:11">
      <c r="H106" s="608">
        <v>103</v>
      </c>
      <c r="I106" s="608" t="s">
        <v>412</v>
      </c>
      <c r="J106" s="608">
        <v>30</v>
      </c>
      <c r="K106" s="608" t="s">
        <v>580</v>
      </c>
    </row>
    <row r="107" s="872" customFormat="1" spans="8:11">
      <c r="H107" s="608">
        <v>104</v>
      </c>
      <c r="I107" s="608" t="s">
        <v>408</v>
      </c>
      <c r="J107" s="608">
        <v>50</v>
      </c>
      <c r="K107" s="608" t="s">
        <v>580</v>
      </c>
    </row>
    <row r="108" s="872" customFormat="1" ht="27" spans="8:11">
      <c r="H108" s="608">
        <v>105</v>
      </c>
      <c r="I108" s="608" t="s">
        <v>413</v>
      </c>
      <c r="J108" s="608">
        <v>30</v>
      </c>
      <c r="K108" s="608" t="s">
        <v>580</v>
      </c>
    </row>
    <row r="109" s="872" customFormat="1" spans="8:11">
      <c r="H109" s="608">
        <v>106</v>
      </c>
      <c r="I109" s="608" t="s">
        <v>366</v>
      </c>
      <c r="J109" s="608">
        <v>31.5</v>
      </c>
      <c r="K109" s="608" t="s">
        <v>605</v>
      </c>
    </row>
    <row r="110" s="872" customFormat="1" spans="8:11">
      <c r="H110" s="608">
        <v>107</v>
      </c>
      <c r="I110" s="608" t="s">
        <v>606</v>
      </c>
      <c r="J110" s="608">
        <v>30</v>
      </c>
      <c r="K110" s="608" t="s">
        <v>580</v>
      </c>
    </row>
    <row r="111" s="872" customFormat="1" spans="8:11">
      <c r="H111" s="608">
        <v>108</v>
      </c>
      <c r="I111" s="608" t="s">
        <v>607</v>
      </c>
      <c r="J111" s="608">
        <v>30</v>
      </c>
      <c r="K111" s="608" t="s">
        <v>580</v>
      </c>
    </row>
    <row r="112" s="872" customFormat="1" spans="8:11">
      <c r="H112" s="608">
        <v>109</v>
      </c>
      <c r="I112" s="608" t="s">
        <v>468</v>
      </c>
      <c r="J112" s="608">
        <v>30</v>
      </c>
      <c r="K112" s="608" t="s">
        <v>580</v>
      </c>
    </row>
    <row r="113" s="872" customFormat="1" ht="27" spans="8:11">
      <c r="H113" s="608">
        <v>110</v>
      </c>
      <c r="I113" s="608" t="s">
        <v>396</v>
      </c>
      <c r="J113" s="608">
        <v>30</v>
      </c>
      <c r="K113" s="608" t="s">
        <v>580</v>
      </c>
    </row>
    <row r="114" s="872" customFormat="1" spans="8:11">
      <c r="H114" s="608">
        <v>111</v>
      </c>
      <c r="I114" s="608" t="s">
        <v>397</v>
      </c>
      <c r="J114" s="608">
        <v>20</v>
      </c>
      <c r="K114" s="608" t="s">
        <v>580</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33"/>
  <sheetViews>
    <sheetView workbookViewId="0">
      <selection activeCell="G91" sqref="G91"/>
    </sheetView>
  </sheetViews>
  <sheetFormatPr defaultColWidth="9.64166666666667" defaultRowHeight="13.5" outlineLevelCol="7"/>
  <cols>
    <col min="1" max="1" width="9.64166666666667" style="850"/>
    <col min="2" max="2" width="15.8833333333333" style="850" customWidth="1"/>
    <col min="3" max="3" width="14.1333333333333" style="850" customWidth="1"/>
    <col min="4" max="4" width="18.8833333333333" style="850" customWidth="1"/>
    <col min="5" max="5" width="17.3833333333333" style="850" customWidth="1"/>
    <col min="6" max="6" width="30.125" style="850" customWidth="1"/>
    <col min="7" max="7" width="20.25" style="850" customWidth="1"/>
    <col min="8" max="16384" width="9.64166666666667" style="850"/>
  </cols>
  <sheetData>
    <row r="1" s="850" customFormat="1" ht="40" customHeight="1" spans="1:8">
      <c r="B1" s="853" t="s">
        <v>608</v>
      </c>
      <c r="C1" s="853"/>
      <c r="D1" s="853"/>
      <c r="E1" s="853"/>
      <c r="F1" s="853"/>
      <c r="G1" s="854" t="s">
        <v>609</v>
      </c>
    </row>
    <row r="2" s="850" customFormat="1" ht="15" spans="1:8">
      <c r="B2" s="855" t="s">
        <v>190</v>
      </c>
      <c r="C2" s="855" t="s">
        <v>191</v>
      </c>
      <c r="D2" s="855" t="s">
        <v>610</v>
      </c>
      <c r="E2" s="855" t="s">
        <v>611</v>
      </c>
      <c r="F2" s="855" t="s">
        <v>528</v>
      </c>
    </row>
    <row r="3" s="850" customFormat="1" ht="15" spans="1:8">
      <c r="B3" s="855"/>
      <c r="C3" s="855"/>
      <c r="D3" s="855" t="s">
        <v>612</v>
      </c>
      <c r="E3" s="855" t="s">
        <v>612</v>
      </c>
      <c r="F3" s="855"/>
      <c r="G3" s="850" t="s">
        <v>353</v>
      </c>
      <c r="H3" s="856" t="s">
        <v>354</v>
      </c>
    </row>
    <row r="4" s="850" customFormat="1" ht="16.5" spans="1:8">
      <c r="A4" s="857" t="s">
        <v>157</v>
      </c>
      <c r="B4" s="858">
        <v>1</v>
      </c>
      <c r="C4" s="858" t="s">
        <v>577</v>
      </c>
      <c r="D4" s="858">
        <v>60</v>
      </c>
      <c r="E4" s="858">
        <v>1</v>
      </c>
      <c r="F4" s="858" t="s">
        <v>556</v>
      </c>
      <c r="G4" s="850" t="s">
        <v>613</v>
      </c>
      <c r="H4" s="856">
        <v>6761</v>
      </c>
    </row>
    <row r="5" s="850" customFormat="1" ht="16.5" spans="1:8">
      <c r="B5" s="858">
        <v>2</v>
      </c>
      <c r="C5" s="858" t="s">
        <v>579</v>
      </c>
      <c r="D5" s="858">
        <v>16</v>
      </c>
      <c r="E5" s="858">
        <v>0.7</v>
      </c>
      <c r="F5" s="858" t="s">
        <v>556</v>
      </c>
    </row>
    <row r="6" s="850" customFormat="1" ht="16.5" spans="1:8">
      <c r="B6" s="858">
        <v>3</v>
      </c>
      <c r="C6" s="858" t="s">
        <v>381</v>
      </c>
      <c r="D6" s="858">
        <v>48</v>
      </c>
      <c r="E6" s="858">
        <v>1</v>
      </c>
      <c r="F6" s="858" t="s">
        <v>556</v>
      </c>
    </row>
    <row r="7" s="850" customFormat="1" ht="16.5" spans="1:8">
      <c r="B7" s="858">
        <v>4</v>
      </c>
      <c r="C7" s="858" t="s">
        <v>583</v>
      </c>
      <c r="D7" s="858">
        <v>70</v>
      </c>
      <c r="E7" s="858">
        <v>1.5</v>
      </c>
      <c r="F7" s="858" t="s">
        <v>556</v>
      </c>
    </row>
    <row r="8" s="850" customFormat="1" ht="16.5" spans="1:8">
      <c r="B8" s="858">
        <v>5</v>
      </c>
      <c r="C8" s="858" t="s">
        <v>363</v>
      </c>
      <c r="D8" s="858">
        <v>60</v>
      </c>
      <c r="E8" s="858">
        <v>0.7</v>
      </c>
      <c r="F8" s="858" t="s">
        <v>556</v>
      </c>
    </row>
    <row r="9" s="850" customFormat="1" ht="16.5" spans="1:8">
      <c r="B9" s="858">
        <v>6</v>
      </c>
      <c r="C9" s="858" t="s">
        <v>368</v>
      </c>
      <c r="D9" s="858">
        <v>65</v>
      </c>
      <c r="E9" s="858">
        <v>1.2</v>
      </c>
      <c r="F9" s="858" t="s">
        <v>556</v>
      </c>
    </row>
    <row r="10" s="850" customFormat="1" ht="16.5" spans="1:8">
      <c r="B10" s="858">
        <v>7</v>
      </c>
      <c r="C10" s="858" t="s">
        <v>382</v>
      </c>
      <c r="D10" s="858">
        <v>75</v>
      </c>
      <c r="E10" s="858">
        <v>2</v>
      </c>
      <c r="F10" s="858" t="s">
        <v>556</v>
      </c>
    </row>
    <row r="11" s="850" customFormat="1" ht="16.5" spans="1:8">
      <c r="B11" s="858">
        <v>8</v>
      </c>
      <c r="C11" s="858" t="s">
        <v>384</v>
      </c>
      <c r="D11" s="858">
        <v>70</v>
      </c>
      <c r="E11" s="858">
        <v>1</v>
      </c>
      <c r="F11" s="858" t="s">
        <v>556</v>
      </c>
    </row>
    <row r="12" s="850" customFormat="1" ht="16.5" spans="1:8">
      <c r="B12" s="858">
        <v>9</v>
      </c>
      <c r="C12" s="858" t="s">
        <v>365</v>
      </c>
      <c r="D12" s="858">
        <v>50</v>
      </c>
      <c r="E12" s="858">
        <v>2.5</v>
      </c>
      <c r="F12" s="858" t="s">
        <v>556</v>
      </c>
    </row>
    <row r="13" s="850" customFormat="1" ht="16.5" spans="1:8">
      <c r="B13" s="858">
        <v>10</v>
      </c>
      <c r="C13" s="858" t="s">
        <v>428</v>
      </c>
      <c r="D13" s="858">
        <v>110</v>
      </c>
      <c r="E13" s="858">
        <v>2.5</v>
      </c>
      <c r="F13" s="858" t="s">
        <v>556</v>
      </c>
    </row>
    <row r="14" s="850" customFormat="1" ht="16.5" spans="1:8">
      <c r="B14" s="858">
        <v>11</v>
      </c>
      <c r="C14" s="858" t="s">
        <v>371</v>
      </c>
      <c r="D14" s="858">
        <v>60</v>
      </c>
      <c r="E14" s="858">
        <v>1</v>
      </c>
      <c r="F14" s="858" t="s">
        <v>556</v>
      </c>
    </row>
    <row r="15" s="850" customFormat="1" ht="16.5" spans="1:8">
      <c r="B15" s="858">
        <v>12</v>
      </c>
      <c r="C15" s="858" t="s">
        <v>374</v>
      </c>
      <c r="D15" s="858">
        <v>70</v>
      </c>
      <c r="E15" s="858">
        <v>1</v>
      </c>
      <c r="F15" s="858" t="s">
        <v>556</v>
      </c>
    </row>
    <row r="16" s="850" customFormat="1" ht="16.5" spans="1:8">
      <c r="B16" s="858">
        <v>13</v>
      </c>
      <c r="C16" s="858" t="s">
        <v>378</v>
      </c>
      <c r="D16" s="858">
        <v>75</v>
      </c>
      <c r="E16" s="858">
        <v>2</v>
      </c>
      <c r="F16" s="858" t="s">
        <v>556</v>
      </c>
    </row>
    <row r="17" s="850" customFormat="1" ht="16.5" spans="2:7">
      <c r="B17" s="858">
        <v>14</v>
      </c>
      <c r="C17" s="858" t="s">
        <v>380</v>
      </c>
      <c r="D17" s="858">
        <v>60</v>
      </c>
      <c r="E17" s="858">
        <v>1.2</v>
      </c>
      <c r="F17" s="858" t="s">
        <v>556</v>
      </c>
    </row>
    <row r="18" s="850" customFormat="1" ht="16.5" spans="2:7">
      <c r="B18" s="858">
        <v>15</v>
      </c>
      <c r="C18" s="858" t="s">
        <v>357</v>
      </c>
      <c r="D18" s="858">
        <v>69</v>
      </c>
      <c r="E18" s="858">
        <v>3.5</v>
      </c>
      <c r="F18" s="858" t="s">
        <v>556</v>
      </c>
    </row>
    <row r="19" s="850" customFormat="1" ht="16.5" spans="2:7">
      <c r="B19" s="858">
        <v>16</v>
      </c>
      <c r="C19" s="858" t="s">
        <v>429</v>
      </c>
      <c r="D19" s="858">
        <v>130</v>
      </c>
      <c r="E19" s="858">
        <v>5</v>
      </c>
      <c r="F19" s="858" t="s">
        <v>556</v>
      </c>
      <c r="G19" s="850" t="s">
        <v>100</v>
      </c>
    </row>
    <row r="20" s="850" customFormat="1" ht="16.5" spans="2:7">
      <c r="B20" s="858">
        <v>17</v>
      </c>
      <c r="C20" s="858" t="s">
        <v>375</v>
      </c>
      <c r="D20" s="858">
        <v>45</v>
      </c>
      <c r="E20" s="858">
        <v>4</v>
      </c>
      <c r="F20" s="858" t="s">
        <v>556</v>
      </c>
    </row>
    <row r="21" s="850" customFormat="1" ht="16.5" spans="2:7">
      <c r="B21" s="858">
        <v>18</v>
      </c>
      <c r="C21" s="858" t="s">
        <v>243</v>
      </c>
      <c r="D21" s="858">
        <v>130</v>
      </c>
      <c r="E21" s="858">
        <v>3.5</v>
      </c>
      <c r="F21" s="858" t="s">
        <v>556</v>
      </c>
    </row>
    <row r="22" s="850" customFormat="1" ht="16.5" spans="2:7">
      <c r="B22" s="858">
        <v>19</v>
      </c>
      <c r="C22" s="858" t="s">
        <v>197</v>
      </c>
      <c r="D22" s="858">
        <v>130</v>
      </c>
      <c r="E22" s="858">
        <v>3</v>
      </c>
      <c r="F22" s="858" t="s">
        <v>556</v>
      </c>
    </row>
    <row r="23" s="850" customFormat="1" ht="16.5" spans="2:7">
      <c r="B23" s="858">
        <v>20</v>
      </c>
      <c r="C23" s="858" t="s">
        <v>199</v>
      </c>
      <c r="D23" s="858">
        <v>100</v>
      </c>
      <c r="E23" s="858">
        <v>3</v>
      </c>
      <c r="F23" s="858" t="s">
        <v>556</v>
      </c>
    </row>
    <row r="24" s="850" customFormat="1" ht="16.5" spans="2:7">
      <c r="B24" s="858">
        <v>21</v>
      </c>
      <c r="C24" s="858" t="s">
        <v>203</v>
      </c>
      <c r="D24" s="858">
        <v>140</v>
      </c>
      <c r="E24" s="858">
        <v>2.5</v>
      </c>
      <c r="F24" s="858" t="s">
        <v>556</v>
      </c>
    </row>
    <row r="25" s="850" customFormat="1" ht="16.5" spans="2:7">
      <c r="B25" s="858">
        <v>22</v>
      </c>
      <c r="C25" s="858" t="s">
        <v>195</v>
      </c>
      <c r="D25" s="858">
        <v>90</v>
      </c>
      <c r="E25" s="858">
        <v>4</v>
      </c>
      <c r="F25" s="858" t="s">
        <v>556</v>
      </c>
    </row>
    <row r="26" s="850" customFormat="1" ht="16.5" spans="2:7">
      <c r="B26" s="858">
        <v>23</v>
      </c>
      <c r="C26" s="858" t="s">
        <v>205</v>
      </c>
      <c r="D26" s="858">
        <v>100</v>
      </c>
      <c r="E26" s="858">
        <v>3</v>
      </c>
      <c r="F26" s="858" t="s">
        <v>556</v>
      </c>
    </row>
    <row r="27" s="850" customFormat="1" ht="16.5" spans="2:7">
      <c r="B27" s="858">
        <v>24</v>
      </c>
      <c r="C27" s="858" t="s">
        <v>229</v>
      </c>
      <c r="D27" s="858">
        <v>130</v>
      </c>
      <c r="E27" s="858">
        <v>3</v>
      </c>
      <c r="F27" s="858" t="s">
        <v>556</v>
      </c>
    </row>
    <row r="28" s="850" customFormat="1" ht="16.5" spans="2:7">
      <c r="B28" s="858">
        <v>25</v>
      </c>
      <c r="C28" s="858" t="s">
        <v>364</v>
      </c>
      <c r="D28" s="858">
        <v>105</v>
      </c>
      <c r="E28" s="858">
        <v>3.5</v>
      </c>
      <c r="F28" s="858" t="s">
        <v>556</v>
      </c>
    </row>
    <row r="29" s="850" customFormat="1" ht="16.5" spans="2:7">
      <c r="B29" s="858">
        <v>26</v>
      </c>
      <c r="C29" s="858" t="s">
        <v>207</v>
      </c>
      <c r="D29" s="858">
        <v>120</v>
      </c>
      <c r="E29" s="858">
        <v>2.5</v>
      </c>
      <c r="F29" s="858" t="s">
        <v>556</v>
      </c>
    </row>
    <row r="30" s="850" customFormat="1" ht="16.5" spans="2:7">
      <c r="B30" s="858">
        <v>27</v>
      </c>
      <c r="C30" s="858" t="s">
        <v>241</v>
      </c>
      <c r="D30" s="858">
        <v>120</v>
      </c>
      <c r="E30" s="858">
        <v>3.5</v>
      </c>
      <c r="F30" s="858" t="s">
        <v>556</v>
      </c>
    </row>
    <row r="31" s="850" customFormat="1" ht="16.5" spans="2:7">
      <c r="B31" s="858">
        <v>28</v>
      </c>
      <c r="C31" s="858" t="s">
        <v>309</v>
      </c>
      <c r="D31" s="858">
        <v>160</v>
      </c>
      <c r="E31" s="858">
        <v>3</v>
      </c>
      <c r="F31" s="858" t="s">
        <v>556</v>
      </c>
    </row>
    <row r="32" s="850" customFormat="1" ht="16.5" spans="2:7">
      <c r="B32" s="858">
        <v>29</v>
      </c>
      <c r="C32" s="858" t="s">
        <v>211</v>
      </c>
      <c r="D32" s="858">
        <v>100</v>
      </c>
      <c r="E32" s="858">
        <v>2.5</v>
      </c>
      <c r="F32" s="858" t="s">
        <v>556</v>
      </c>
    </row>
    <row r="33" s="850" customFormat="1" ht="16.5" spans="2:7">
      <c r="B33" s="858">
        <v>30</v>
      </c>
      <c r="C33" s="858" t="s">
        <v>201</v>
      </c>
      <c r="D33" s="858">
        <v>160</v>
      </c>
      <c r="E33" s="858">
        <v>3</v>
      </c>
      <c r="F33" s="858" t="s">
        <v>556</v>
      </c>
    </row>
    <row r="34" s="850" customFormat="1" ht="16.5" spans="2:7">
      <c r="B34" s="858">
        <v>31</v>
      </c>
      <c r="C34" s="858" t="s">
        <v>369</v>
      </c>
      <c r="D34" s="858">
        <v>160</v>
      </c>
      <c r="E34" s="858">
        <v>2.5</v>
      </c>
      <c r="F34" s="858" t="s">
        <v>556</v>
      </c>
    </row>
    <row r="35" s="850" customFormat="1" ht="16.5" spans="2:7">
      <c r="B35" s="858">
        <v>32</v>
      </c>
      <c r="C35" s="858" t="s">
        <v>225</v>
      </c>
      <c r="D35" s="858">
        <v>90</v>
      </c>
      <c r="E35" s="858">
        <v>3.5</v>
      </c>
      <c r="F35" s="858" t="s">
        <v>556</v>
      </c>
    </row>
    <row r="36" s="850" customFormat="1" ht="16.5" spans="2:7">
      <c r="B36" s="858">
        <v>33</v>
      </c>
      <c r="C36" s="858" t="s">
        <v>231</v>
      </c>
      <c r="D36" s="858">
        <v>130</v>
      </c>
      <c r="E36" s="858">
        <v>2.5</v>
      </c>
      <c r="F36" s="858" t="s">
        <v>556</v>
      </c>
    </row>
    <row r="37" s="850" customFormat="1" ht="16.5" spans="2:7">
      <c r="B37" s="858">
        <v>34</v>
      </c>
      <c r="C37" s="858" t="s">
        <v>217</v>
      </c>
      <c r="D37" s="858">
        <v>130</v>
      </c>
      <c r="E37" s="858">
        <v>2.5</v>
      </c>
      <c r="F37" s="858" t="s">
        <v>556</v>
      </c>
    </row>
    <row r="38" s="850" customFormat="1" ht="16.5" spans="2:7">
      <c r="B38" s="858">
        <v>35</v>
      </c>
      <c r="C38" s="858" t="s">
        <v>379</v>
      </c>
      <c r="D38" s="858">
        <v>70</v>
      </c>
      <c r="E38" s="858">
        <v>4</v>
      </c>
      <c r="F38" s="858" t="s">
        <v>556</v>
      </c>
    </row>
    <row r="39" s="850" customFormat="1" ht="16.5" spans="2:7">
      <c r="B39" s="858">
        <v>36</v>
      </c>
      <c r="C39" s="858" t="s">
        <v>387</v>
      </c>
      <c r="D39" s="858">
        <v>105</v>
      </c>
      <c r="E39" s="858">
        <v>4.5</v>
      </c>
      <c r="F39" s="858" t="s">
        <v>556</v>
      </c>
    </row>
    <row r="40" s="850" customFormat="1" ht="16.5" spans="2:7">
      <c r="B40" s="858">
        <v>37</v>
      </c>
      <c r="C40" s="858" t="s">
        <v>245</v>
      </c>
      <c r="D40" s="858">
        <v>95</v>
      </c>
      <c r="E40" s="858">
        <v>3</v>
      </c>
      <c r="F40" s="858" t="s">
        <v>556</v>
      </c>
    </row>
    <row r="41" s="850" customFormat="1" ht="16.5" spans="2:7">
      <c r="B41" s="858">
        <v>38</v>
      </c>
      <c r="C41" s="858" t="s">
        <v>237</v>
      </c>
      <c r="D41" s="858">
        <v>90</v>
      </c>
      <c r="E41" s="858">
        <v>3</v>
      </c>
      <c r="F41" s="858" t="s">
        <v>556</v>
      </c>
    </row>
    <row r="42" s="850" customFormat="1" ht="16.5" spans="2:7">
      <c r="B42" s="858">
        <v>39</v>
      </c>
      <c r="C42" s="858" t="s">
        <v>415</v>
      </c>
      <c r="D42" s="858">
        <v>60</v>
      </c>
      <c r="E42" s="858">
        <v>4.5</v>
      </c>
      <c r="F42" s="858" t="s">
        <v>556</v>
      </c>
    </row>
    <row r="43" s="850" customFormat="1" ht="16.5" spans="2:7">
      <c r="B43" s="858">
        <v>40</v>
      </c>
      <c r="C43" s="858" t="s">
        <v>383</v>
      </c>
      <c r="D43" s="858">
        <v>75</v>
      </c>
      <c r="E43" s="858">
        <v>1.5</v>
      </c>
      <c r="F43" s="858" t="s">
        <v>556</v>
      </c>
    </row>
    <row r="44" s="850" customFormat="1" ht="16.5" spans="2:7">
      <c r="B44" s="858">
        <v>41</v>
      </c>
      <c r="C44" s="858" t="s">
        <v>406</v>
      </c>
      <c r="D44" s="858">
        <v>88</v>
      </c>
      <c r="E44" s="858">
        <v>2.5</v>
      </c>
      <c r="F44" s="858" t="s">
        <v>556</v>
      </c>
    </row>
    <row r="45" s="850" customFormat="1" ht="16.5" spans="2:7">
      <c r="B45" s="858">
        <v>42</v>
      </c>
      <c r="C45" s="858" t="s">
        <v>465</v>
      </c>
      <c r="D45" s="858">
        <v>70</v>
      </c>
      <c r="E45" s="858">
        <v>2</v>
      </c>
      <c r="F45" s="858" t="s">
        <v>556</v>
      </c>
    </row>
    <row r="46" s="850" customFormat="1" ht="16.5" spans="2:7">
      <c r="B46" s="858">
        <v>43</v>
      </c>
      <c r="C46" s="858" t="s">
        <v>402</v>
      </c>
      <c r="D46" s="858">
        <v>75</v>
      </c>
      <c r="E46" s="858">
        <v>2</v>
      </c>
      <c r="F46" s="858" t="s">
        <v>556</v>
      </c>
    </row>
    <row r="47" s="850" customFormat="1" ht="16.5" spans="2:7">
      <c r="B47" s="858">
        <v>44</v>
      </c>
      <c r="C47" s="859" t="s">
        <v>372</v>
      </c>
      <c r="D47" s="859">
        <v>115</v>
      </c>
      <c r="E47" s="859">
        <v>3</v>
      </c>
      <c r="F47" s="858" t="s">
        <v>556</v>
      </c>
      <c r="G47" s="860" t="s">
        <v>100</v>
      </c>
    </row>
    <row r="48" s="850" customFormat="1" ht="16.5" spans="2:7">
      <c r="B48" s="858">
        <v>45</v>
      </c>
      <c r="C48" s="858" t="s">
        <v>393</v>
      </c>
      <c r="D48" s="858">
        <v>80</v>
      </c>
      <c r="E48" s="858">
        <v>3</v>
      </c>
      <c r="F48" s="858" t="s">
        <v>556</v>
      </c>
    </row>
    <row r="49" s="850" customFormat="1" ht="16.5" spans="2:7">
      <c r="B49" s="858">
        <v>46</v>
      </c>
      <c r="C49" s="858" t="s">
        <v>405</v>
      </c>
      <c r="D49" s="858">
        <v>105</v>
      </c>
      <c r="E49" s="858">
        <v>7</v>
      </c>
      <c r="F49" s="858" t="s">
        <v>556</v>
      </c>
    </row>
    <row r="50" s="850" customFormat="1" ht="16.5" spans="2:7">
      <c r="B50" s="858">
        <v>47</v>
      </c>
      <c r="C50" s="858" t="s">
        <v>392</v>
      </c>
      <c r="D50" s="858">
        <v>120</v>
      </c>
      <c r="E50" s="858">
        <v>2</v>
      </c>
      <c r="F50" s="858" t="s">
        <v>556</v>
      </c>
    </row>
    <row r="51" s="850" customFormat="1" ht="16.5" spans="2:7">
      <c r="B51" s="858">
        <v>48</v>
      </c>
      <c r="C51" s="858" t="s">
        <v>471</v>
      </c>
      <c r="D51" s="858">
        <v>130</v>
      </c>
      <c r="E51" s="858">
        <v>4</v>
      </c>
      <c r="F51" s="858" t="s">
        <v>556</v>
      </c>
    </row>
    <row r="52" s="850" customFormat="1" ht="16.5" spans="2:7">
      <c r="B52" s="858">
        <v>49</v>
      </c>
      <c r="C52" s="858" t="s">
        <v>359</v>
      </c>
      <c r="D52" s="858">
        <v>115</v>
      </c>
      <c r="E52" s="858">
        <v>5</v>
      </c>
      <c r="F52" s="858" t="s">
        <v>556</v>
      </c>
    </row>
    <row r="53" s="850" customFormat="1" ht="16.5" spans="2:7">
      <c r="B53" s="858">
        <v>50</v>
      </c>
      <c r="C53" s="858" t="s">
        <v>390</v>
      </c>
      <c r="D53" s="858">
        <v>120</v>
      </c>
      <c r="E53" s="858">
        <v>3</v>
      </c>
      <c r="F53" s="858" t="s">
        <v>556</v>
      </c>
    </row>
    <row r="54" s="850" customFormat="1" ht="16.5" spans="2:7">
      <c r="B54" s="858">
        <v>51</v>
      </c>
      <c r="C54" s="858" t="s">
        <v>223</v>
      </c>
      <c r="D54" s="858">
        <v>120</v>
      </c>
      <c r="E54" s="858">
        <v>3.5</v>
      </c>
      <c r="F54" s="858" t="s">
        <v>556</v>
      </c>
    </row>
    <row r="55" s="850" customFormat="1" ht="16.5" spans="2:7">
      <c r="B55" s="858">
        <v>52</v>
      </c>
      <c r="C55" s="858" t="s">
        <v>360</v>
      </c>
      <c r="D55" s="858">
        <v>120</v>
      </c>
      <c r="E55" s="858">
        <v>3</v>
      </c>
      <c r="F55" s="858" t="s">
        <v>556</v>
      </c>
    </row>
    <row r="56" s="850" customFormat="1" ht="16.5" spans="2:7">
      <c r="B56" s="858">
        <v>53</v>
      </c>
      <c r="C56" s="858" t="s">
        <v>395</v>
      </c>
      <c r="D56" s="858">
        <v>100</v>
      </c>
      <c r="E56" s="858">
        <v>4</v>
      </c>
      <c r="F56" s="858" t="s">
        <v>556</v>
      </c>
    </row>
    <row r="57" s="850" customFormat="1" ht="16.5" spans="2:7">
      <c r="B57" s="858">
        <v>54</v>
      </c>
      <c r="C57" s="858" t="s">
        <v>475</v>
      </c>
      <c r="D57" s="858">
        <v>120</v>
      </c>
      <c r="E57" s="858">
        <v>5</v>
      </c>
      <c r="F57" s="858" t="s">
        <v>556</v>
      </c>
    </row>
    <row r="58" s="850" customFormat="1" ht="16.5" spans="2:7">
      <c r="B58" s="858">
        <v>55</v>
      </c>
      <c r="C58" s="858" t="s">
        <v>603</v>
      </c>
      <c r="D58" s="858">
        <v>110</v>
      </c>
      <c r="E58" s="858">
        <v>4.5</v>
      </c>
      <c r="F58" s="858" t="s">
        <v>556</v>
      </c>
    </row>
    <row r="59" s="850" customFormat="1" ht="16.5" spans="2:7">
      <c r="B59" s="858">
        <v>56</v>
      </c>
      <c r="C59" s="858" t="s">
        <v>403</v>
      </c>
      <c r="D59" s="858">
        <v>90</v>
      </c>
      <c r="E59" s="858">
        <v>3</v>
      </c>
      <c r="F59" s="858" t="s">
        <v>556</v>
      </c>
    </row>
    <row r="60" s="850" customFormat="1" ht="16.5" spans="2:7">
      <c r="B60" s="858">
        <v>57</v>
      </c>
      <c r="C60" s="858" t="s">
        <v>399</v>
      </c>
      <c r="D60" s="858">
        <v>120</v>
      </c>
      <c r="E60" s="858">
        <v>5</v>
      </c>
      <c r="F60" s="858" t="s">
        <v>556</v>
      </c>
    </row>
    <row r="61" s="850" customFormat="1" ht="16.5" spans="2:7">
      <c r="B61" s="858">
        <v>58</v>
      </c>
      <c r="C61" s="858" t="s">
        <v>367</v>
      </c>
      <c r="D61" s="858">
        <v>125</v>
      </c>
      <c r="E61" s="858">
        <v>5</v>
      </c>
      <c r="F61" s="858" t="s">
        <v>556</v>
      </c>
    </row>
    <row r="62" s="850" customFormat="1" ht="16.5" spans="2:7">
      <c r="B62" s="858">
        <v>59</v>
      </c>
      <c r="C62" s="858" t="s">
        <v>373</v>
      </c>
      <c r="D62" s="858">
        <v>120</v>
      </c>
      <c r="E62" s="858">
        <v>3.5</v>
      </c>
      <c r="F62" s="858" t="s">
        <v>556</v>
      </c>
    </row>
    <row r="63" s="850" customFormat="1" ht="16.5" spans="2:7">
      <c r="B63" s="858">
        <v>60</v>
      </c>
      <c r="C63" s="858" t="s">
        <v>215</v>
      </c>
      <c r="D63" s="858">
        <v>130</v>
      </c>
      <c r="E63" s="858">
        <v>2.5</v>
      </c>
      <c r="F63" s="858" t="s">
        <v>556</v>
      </c>
    </row>
    <row r="64" s="850" customFormat="1" ht="16.5" spans="2:7">
      <c r="B64" s="858">
        <v>61</v>
      </c>
      <c r="C64" s="859" t="s">
        <v>376</v>
      </c>
      <c r="D64" s="859">
        <v>125</v>
      </c>
      <c r="E64" s="859">
        <v>3.5</v>
      </c>
      <c r="F64" s="858" t="s">
        <v>556</v>
      </c>
      <c r="G64" s="850" t="s">
        <v>100</v>
      </c>
    </row>
    <row r="65" s="850" customFormat="1" ht="16.5" spans="2:7">
      <c r="B65" s="858">
        <v>62</v>
      </c>
      <c r="C65" s="859" t="s">
        <v>469</v>
      </c>
      <c r="D65" s="859">
        <v>130</v>
      </c>
      <c r="E65" s="859">
        <v>2.5</v>
      </c>
      <c r="F65" s="858" t="s">
        <v>556</v>
      </c>
      <c r="G65" s="850" t="s">
        <v>100</v>
      </c>
    </row>
    <row r="66" s="850" customFormat="1" ht="16.5" spans="2:7">
      <c r="B66" s="858">
        <v>63</v>
      </c>
      <c r="C66" s="859" t="s">
        <v>417</v>
      </c>
      <c r="D66" s="859">
        <v>85</v>
      </c>
      <c r="E66" s="859">
        <v>2.5</v>
      </c>
      <c r="F66" s="858" t="s">
        <v>556</v>
      </c>
      <c r="G66" s="850" t="s">
        <v>100</v>
      </c>
    </row>
    <row r="67" s="850" customFormat="1" ht="16.5" spans="2:7">
      <c r="B67" s="858">
        <v>64</v>
      </c>
      <c r="C67" s="858" t="s">
        <v>398</v>
      </c>
      <c r="D67" s="858">
        <v>120</v>
      </c>
      <c r="E67" s="858">
        <v>7</v>
      </c>
      <c r="F67" s="858" t="s">
        <v>556</v>
      </c>
    </row>
    <row r="68" s="850" customFormat="1" ht="16.5" spans="2:7">
      <c r="B68" s="858">
        <v>65</v>
      </c>
      <c r="C68" s="858" t="s">
        <v>404</v>
      </c>
      <c r="D68" s="858">
        <v>130</v>
      </c>
      <c r="E68" s="858">
        <v>5</v>
      </c>
      <c r="F68" s="858" t="s">
        <v>556</v>
      </c>
    </row>
    <row r="69" s="850" customFormat="1" ht="16.5" spans="2:7">
      <c r="B69" s="858">
        <v>66</v>
      </c>
      <c r="C69" s="858" t="s">
        <v>389</v>
      </c>
      <c r="D69" s="858">
        <v>130</v>
      </c>
      <c r="E69" s="858">
        <v>5.5</v>
      </c>
      <c r="F69" s="858" t="s">
        <v>556</v>
      </c>
    </row>
    <row r="70" s="850" customFormat="1" ht="16.5" spans="2:7">
      <c r="B70" s="858">
        <v>67</v>
      </c>
      <c r="C70" s="858" t="s">
        <v>425</v>
      </c>
      <c r="D70" s="858">
        <v>125</v>
      </c>
      <c r="E70" s="858">
        <v>2.5</v>
      </c>
      <c r="F70" s="858" t="s">
        <v>556</v>
      </c>
    </row>
    <row r="71" s="850" customFormat="1" ht="16.5" spans="2:7">
      <c r="B71" s="858">
        <v>68</v>
      </c>
      <c r="C71" s="858" t="s">
        <v>385</v>
      </c>
      <c r="D71" s="858">
        <v>110</v>
      </c>
      <c r="E71" s="858">
        <v>3</v>
      </c>
      <c r="F71" s="858" t="s">
        <v>556</v>
      </c>
    </row>
    <row r="72" s="850" customFormat="1" ht="16.5" spans="2:7">
      <c r="B72" s="858">
        <v>69</v>
      </c>
      <c r="C72" s="858" t="s">
        <v>431</v>
      </c>
      <c r="D72" s="858">
        <v>110</v>
      </c>
      <c r="E72" s="858">
        <v>5</v>
      </c>
      <c r="F72" s="858" t="s">
        <v>556</v>
      </c>
    </row>
    <row r="73" s="850" customFormat="1" ht="16.5" spans="2:7">
      <c r="B73" s="858">
        <v>70</v>
      </c>
      <c r="C73" s="858" t="s">
        <v>227</v>
      </c>
      <c r="D73" s="858">
        <v>120</v>
      </c>
      <c r="E73" s="858">
        <v>5</v>
      </c>
      <c r="F73" s="858" t="s">
        <v>556</v>
      </c>
    </row>
    <row r="74" s="850" customFormat="1" ht="16.5" spans="2:7">
      <c r="B74" s="858">
        <v>71</v>
      </c>
      <c r="C74" s="859" t="s">
        <v>414</v>
      </c>
      <c r="D74" s="859">
        <v>100</v>
      </c>
      <c r="E74" s="859">
        <v>3</v>
      </c>
      <c r="F74" s="858" t="s">
        <v>556</v>
      </c>
    </row>
    <row r="75" s="850" customFormat="1" ht="16.5" spans="2:7">
      <c r="B75" s="858">
        <v>72</v>
      </c>
      <c r="C75" s="858" t="s">
        <v>235</v>
      </c>
      <c r="D75" s="858">
        <v>90</v>
      </c>
      <c r="E75" s="858">
        <v>4</v>
      </c>
      <c r="F75" s="858" t="s">
        <v>556</v>
      </c>
    </row>
    <row r="76" s="850" customFormat="1" ht="16.5" spans="2:7">
      <c r="B76" s="858">
        <v>73</v>
      </c>
      <c r="C76" s="858" t="s">
        <v>434</v>
      </c>
      <c r="D76" s="858">
        <v>140</v>
      </c>
      <c r="E76" s="858">
        <v>9</v>
      </c>
      <c r="F76" s="858" t="s">
        <v>556</v>
      </c>
    </row>
    <row r="77" s="850" customFormat="1" ht="16.5" spans="2:7">
      <c r="B77" s="858">
        <v>74</v>
      </c>
      <c r="C77" s="858" t="s">
        <v>435</v>
      </c>
      <c r="D77" s="858">
        <v>100</v>
      </c>
      <c r="E77" s="858">
        <v>5</v>
      </c>
      <c r="F77" s="858" t="s">
        <v>556</v>
      </c>
    </row>
    <row r="78" s="850" customFormat="1" ht="16.5" spans="2:7">
      <c r="B78" s="858">
        <v>75</v>
      </c>
      <c r="C78" s="858" t="s">
        <v>440</v>
      </c>
      <c r="D78" s="858">
        <v>80</v>
      </c>
      <c r="E78" s="858">
        <v>3.5</v>
      </c>
      <c r="F78" s="858" t="s">
        <v>556</v>
      </c>
      <c r="G78" s="850" t="s">
        <v>100</v>
      </c>
    </row>
    <row r="79" s="850" customFormat="1" ht="16.5" spans="2:7">
      <c r="B79" s="858">
        <v>76</v>
      </c>
      <c r="C79" s="858" t="s">
        <v>441</v>
      </c>
      <c r="D79" s="858">
        <v>130</v>
      </c>
      <c r="E79" s="858">
        <v>4</v>
      </c>
      <c r="F79" s="858" t="s">
        <v>556</v>
      </c>
      <c r="G79" s="850" t="s">
        <v>100</v>
      </c>
    </row>
    <row r="80" s="850" customFormat="1" ht="16.5" spans="2:7">
      <c r="B80" s="858">
        <v>77</v>
      </c>
      <c r="C80" s="859" t="s">
        <v>362</v>
      </c>
      <c r="D80" s="859">
        <v>130</v>
      </c>
      <c r="E80" s="859">
        <v>2.5</v>
      </c>
      <c r="F80" s="858" t="s">
        <v>556</v>
      </c>
      <c r="G80" s="860" t="s">
        <v>100</v>
      </c>
    </row>
    <row r="81" s="850" customFormat="1" ht="16.5" spans="2:7">
      <c r="B81" s="858">
        <v>78</v>
      </c>
      <c r="C81" s="858" t="s">
        <v>442</v>
      </c>
      <c r="D81" s="858">
        <v>130</v>
      </c>
      <c r="E81" s="858">
        <v>4</v>
      </c>
      <c r="F81" s="858" t="s">
        <v>556</v>
      </c>
    </row>
    <row r="82" s="850" customFormat="1" ht="16.5" spans="2:7">
      <c r="B82" s="858">
        <v>79</v>
      </c>
      <c r="C82" s="858" t="s">
        <v>443</v>
      </c>
      <c r="D82" s="858">
        <v>100</v>
      </c>
      <c r="E82" s="858">
        <v>3.5</v>
      </c>
      <c r="F82" s="858" t="s">
        <v>556</v>
      </c>
    </row>
    <row r="83" s="850" customFormat="1" ht="16.5" spans="2:7">
      <c r="B83" s="858">
        <v>80</v>
      </c>
      <c r="C83" s="858" t="s">
        <v>444</v>
      </c>
      <c r="D83" s="858">
        <v>130</v>
      </c>
      <c r="E83" s="858">
        <v>3.5</v>
      </c>
      <c r="F83" s="858" t="s">
        <v>556</v>
      </c>
    </row>
    <row r="84" s="850" customFormat="1" ht="16.5" spans="2:7">
      <c r="B84" s="858">
        <v>81</v>
      </c>
      <c r="C84" s="858" t="s">
        <v>445</v>
      </c>
      <c r="D84" s="858">
        <v>120</v>
      </c>
      <c r="E84" s="858">
        <v>3</v>
      </c>
      <c r="F84" s="858" t="s">
        <v>556</v>
      </c>
    </row>
    <row r="85" s="850" customFormat="1" ht="16.5" spans="2:7">
      <c r="B85" s="858">
        <v>82</v>
      </c>
      <c r="C85" s="859" t="s">
        <v>411</v>
      </c>
      <c r="D85" s="859">
        <v>120</v>
      </c>
      <c r="E85" s="859">
        <v>3.5</v>
      </c>
      <c r="F85" s="858" t="s">
        <v>556</v>
      </c>
      <c r="G85" s="850" t="s">
        <v>100</v>
      </c>
    </row>
    <row r="86" s="850" customFormat="1" ht="16.5" spans="2:7">
      <c r="B86" s="858">
        <v>83</v>
      </c>
      <c r="C86" s="858" t="s">
        <v>448</v>
      </c>
      <c r="D86" s="858">
        <v>100</v>
      </c>
      <c r="E86" s="858">
        <v>3.5</v>
      </c>
      <c r="F86" s="858" t="s">
        <v>556</v>
      </c>
    </row>
    <row r="87" s="850" customFormat="1" ht="16.5" spans="2:7">
      <c r="B87" s="858">
        <v>84</v>
      </c>
      <c r="C87" s="859" t="s">
        <v>420</v>
      </c>
      <c r="D87" s="859">
        <v>100</v>
      </c>
      <c r="E87" s="859">
        <v>2</v>
      </c>
      <c r="F87" s="858" t="s">
        <v>556</v>
      </c>
    </row>
    <row r="88" s="850" customFormat="1" ht="16.5" spans="2:7">
      <c r="B88" s="858">
        <v>85</v>
      </c>
      <c r="C88" s="858" t="s">
        <v>233</v>
      </c>
      <c r="D88" s="858">
        <v>90</v>
      </c>
      <c r="E88" s="858">
        <v>4</v>
      </c>
      <c r="F88" s="858" t="s">
        <v>556</v>
      </c>
    </row>
    <row r="89" s="850" customFormat="1" ht="16.5" spans="2:7">
      <c r="B89" s="858">
        <v>86</v>
      </c>
      <c r="C89" s="858" t="s">
        <v>449</v>
      </c>
      <c r="D89" s="858">
        <v>130</v>
      </c>
      <c r="E89" s="858">
        <v>3</v>
      </c>
      <c r="F89" s="858" t="s">
        <v>556</v>
      </c>
    </row>
    <row r="90" s="850" customFormat="1" ht="16.5" spans="2:7">
      <c r="B90" s="858">
        <v>87</v>
      </c>
      <c r="C90" s="858" t="s">
        <v>239</v>
      </c>
      <c r="D90" s="858">
        <v>100</v>
      </c>
      <c r="E90" s="858">
        <v>4</v>
      </c>
      <c r="F90" s="858" t="s">
        <v>556</v>
      </c>
    </row>
    <row r="91" s="850" customFormat="1" ht="16.5" spans="2:7">
      <c r="B91" s="858">
        <v>88</v>
      </c>
      <c r="C91" s="858" t="s">
        <v>451</v>
      </c>
      <c r="D91" s="858">
        <v>100</v>
      </c>
      <c r="E91" s="858">
        <v>3</v>
      </c>
      <c r="F91" s="858" t="s">
        <v>556</v>
      </c>
    </row>
    <row r="92" s="850" customFormat="1" ht="16.5" spans="2:7">
      <c r="B92" s="858">
        <v>89</v>
      </c>
      <c r="C92" s="858" t="s">
        <v>213</v>
      </c>
      <c r="D92" s="858">
        <v>140</v>
      </c>
      <c r="E92" s="858">
        <v>3</v>
      </c>
      <c r="F92" s="858" t="s">
        <v>556</v>
      </c>
    </row>
    <row r="93" s="850" customFormat="1" ht="16.5" spans="2:7">
      <c r="B93" s="858">
        <v>90</v>
      </c>
      <c r="C93" s="858" t="s">
        <v>452</v>
      </c>
      <c r="D93" s="858">
        <v>130</v>
      </c>
      <c r="E93" s="858">
        <v>3.5</v>
      </c>
      <c r="F93" s="858" t="s">
        <v>556</v>
      </c>
    </row>
    <row r="94" s="850" customFormat="1" ht="16.5" spans="2:7">
      <c r="B94" s="858">
        <v>91</v>
      </c>
      <c r="C94" s="858" t="s">
        <v>453</v>
      </c>
      <c r="D94" s="858">
        <v>130</v>
      </c>
      <c r="E94" s="858">
        <v>3</v>
      </c>
      <c r="F94" s="858" t="s">
        <v>556</v>
      </c>
    </row>
    <row r="95" s="850" customFormat="1" ht="16.5" spans="2:7">
      <c r="B95" s="858">
        <v>92</v>
      </c>
      <c r="C95" s="858" t="s">
        <v>391</v>
      </c>
      <c r="D95" s="858">
        <v>140</v>
      </c>
      <c r="E95" s="858">
        <v>3.5</v>
      </c>
      <c r="F95" s="858" t="s">
        <v>556</v>
      </c>
    </row>
    <row r="96" s="850" customFormat="1" ht="16.5" spans="2:7">
      <c r="B96" s="858">
        <v>93</v>
      </c>
      <c r="C96" s="858" t="s">
        <v>456</v>
      </c>
      <c r="D96" s="858">
        <v>120</v>
      </c>
      <c r="E96" s="858">
        <v>3</v>
      </c>
      <c r="F96" s="858" t="s">
        <v>556</v>
      </c>
    </row>
    <row r="97" s="850" customFormat="1" ht="16.5" spans="2:7">
      <c r="B97" s="858">
        <v>94</v>
      </c>
      <c r="C97" s="858" t="s">
        <v>458</v>
      </c>
      <c r="D97" s="858">
        <v>100</v>
      </c>
      <c r="E97" s="858">
        <v>5.5</v>
      </c>
      <c r="F97" s="858" t="s">
        <v>556</v>
      </c>
    </row>
    <row r="98" s="850" customFormat="1" ht="16.5" spans="2:7">
      <c r="B98" s="858">
        <v>95</v>
      </c>
      <c r="C98" s="858" t="s">
        <v>459</v>
      </c>
      <c r="D98" s="858">
        <v>120</v>
      </c>
      <c r="E98" s="858">
        <v>3</v>
      </c>
      <c r="F98" s="858" t="s">
        <v>556</v>
      </c>
    </row>
    <row r="99" s="850" customFormat="1" ht="16.5" spans="2:7">
      <c r="B99" s="858">
        <v>96</v>
      </c>
      <c r="C99" s="858" t="s">
        <v>461</v>
      </c>
      <c r="D99" s="858">
        <v>120</v>
      </c>
      <c r="E99" s="858">
        <v>3.5</v>
      </c>
      <c r="F99" s="858" t="s">
        <v>556</v>
      </c>
    </row>
    <row r="100" s="850" customFormat="1" ht="16.5" spans="2:7">
      <c r="B100" s="858">
        <v>97</v>
      </c>
      <c r="C100" s="858" t="s">
        <v>247</v>
      </c>
      <c r="D100" s="858">
        <v>130</v>
      </c>
      <c r="E100" s="858">
        <v>3</v>
      </c>
      <c r="F100" s="858" t="s">
        <v>556</v>
      </c>
    </row>
    <row r="101" s="850" customFormat="1" ht="16.5" spans="2:7">
      <c r="B101" s="858">
        <v>98</v>
      </c>
      <c r="C101" s="858" t="s">
        <v>370</v>
      </c>
      <c r="D101" s="858">
        <v>95</v>
      </c>
      <c r="E101" s="858">
        <v>4</v>
      </c>
      <c r="F101" s="858" t="s">
        <v>556</v>
      </c>
    </row>
    <row r="102" s="850" customFormat="1" ht="16.5" spans="2:7">
      <c r="B102" s="858">
        <v>99</v>
      </c>
      <c r="C102" s="858" t="s">
        <v>416</v>
      </c>
      <c r="D102" s="858">
        <v>120</v>
      </c>
      <c r="E102" s="858">
        <v>4</v>
      </c>
      <c r="F102" s="858" t="s">
        <v>556</v>
      </c>
    </row>
    <row r="103" s="850" customFormat="1" ht="16.5" spans="2:7">
      <c r="B103" s="858">
        <v>100</v>
      </c>
      <c r="C103" s="858" t="s">
        <v>463</v>
      </c>
      <c r="D103" s="858">
        <v>140</v>
      </c>
      <c r="E103" s="858">
        <v>4</v>
      </c>
      <c r="F103" s="858" t="s">
        <v>556</v>
      </c>
    </row>
    <row r="104" s="850" customFormat="1" ht="16.5" spans="2:7">
      <c r="B104" s="858">
        <v>101</v>
      </c>
      <c r="C104" s="859" t="s">
        <v>421</v>
      </c>
      <c r="D104" s="859">
        <v>110</v>
      </c>
      <c r="E104" s="859">
        <v>4</v>
      </c>
      <c r="F104" s="858" t="s">
        <v>556</v>
      </c>
      <c r="G104" s="850" t="s">
        <v>100</v>
      </c>
    </row>
    <row r="105" s="850" customFormat="1" ht="16.5" spans="2:7">
      <c r="B105" s="858">
        <v>102</v>
      </c>
      <c r="C105" s="858" t="s">
        <v>604</v>
      </c>
      <c r="D105" s="858">
        <v>140</v>
      </c>
      <c r="E105" s="858">
        <v>4</v>
      </c>
      <c r="F105" s="858" t="s">
        <v>556</v>
      </c>
    </row>
    <row r="106" s="850" customFormat="1" ht="16.5" spans="2:7">
      <c r="B106" s="858">
        <v>103</v>
      </c>
      <c r="C106" s="858" t="s">
        <v>412</v>
      </c>
      <c r="D106" s="858">
        <v>85</v>
      </c>
      <c r="E106" s="858">
        <v>5</v>
      </c>
      <c r="F106" s="858" t="s">
        <v>556</v>
      </c>
    </row>
    <row r="107" s="850" customFormat="1" ht="16.5" spans="2:7">
      <c r="B107" s="858">
        <v>104</v>
      </c>
      <c r="C107" s="858" t="s">
        <v>408</v>
      </c>
      <c r="D107" s="858">
        <v>110</v>
      </c>
      <c r="E107" s="858">
        <v>2</v>
      </c>
      <c r="F107" s="858" t="s">
        <v>556</v>
      </c>
    </row>
    <row r="108" s="850" customFormat="1" ht="16.5" spans="2:7">
      <c r="B108" s="858">
        <v>105</v>
      </c>
      <c r="C108" s="858" t="s">
        <v>413</v>
      </c>
      <c r="D108" s="858">
        <v>140</v>
      </c>
      <c r="E108" s="858">
        <v>3</v>
      </c>
      <c r="F108" s="858" t="s">
        <v>556</v>
      </c>
    </row>
    <row r="109" s="850" customFormat="1" ht="16.5" spans="2:7">
      <c r="B109" s="858">
        <v>106</v>
      </c>
      <c r="C109" s="858" t="s">
        <v>366</v>
      </c>
      <c r="D109" s="858">
        <v>225</v>
      </c>
      <c r="E109" s="858">
        <v>4</v>
      </c>
      <c r="F109" s="858" t="s">
        <v>556</v>
      </c>
      <c r="G109" s="850" t="s">
        <v>100</v>
      </c>
    </row>
    <row r="110" s="850" customFormat="1" ht="16.5" spans="2:7">
      <c r="B110" s="858">
        <v>107</v>
      </c>
      <c r="C110" s="858" t="s">
        <v>397</v>
      </c>
      <c r="D110" s="858">
        <v>110</v>
      </c>
      <c r="E110" s="858">
        <v>3.5</v>
      </c>
      <c r="F110" s="858" t="s">
        <v>556</v>
      </c>
    </row>
    <row r="111" s="850" customFormat="1" ht="38" customHeight="1" spans="2:7">
      <c r="B111" s="858">
        <v>108</v>
      </c>
      <c r="C111" s="858" t="s">
        <v>396</v>
      </c>
      <c r="D111" s="858">
        <v>100</v>
      </c>
      <c r="E111" s="858">
        <v>2.5</v>
      </c>
      <c r="F111" s="858" t="s">
        <v>556</v>
      </c>
    </row>
    <row r="112" s="850" customFormat="1" ht="38" customHeight="1" spans="2:7">
      <c r="B112" s="858">
        <v>109</v>
      </c>
      <c r="C112" s="858" t="s">
        <v>219</v>
      </c>
      <c r="D112" s="858">
        <v>90</v>
      </c>
      <c r="E112" s="858">
        <v>4</v>
      </c>
      <c r="F112" s="858" t="s">
        <v>556</v>
      </c>
    </row>
    <row r="113" s="850" customFormat="1" ht="38" customHeight="1" spans="2:7">
      <c r="B113" s="861" t="s">
        <v>480</v>
      </c>
      <c r="C113" s="861"/>
      <c r="D113" s="861"/>
      <c r="E113" s="861"/>
      <c r="F113" s="861"/>
    </row>
    <row r="114" s="851" customFormat="1" ht="24" customHeight="1" spans="2:7">
      <c r="B114" s="862" t="s">
        <v>249</v>
      </c>
      <c r="C114" s="862"/>
      <c r="D114" s="862"/>
      <c r="E114" s="862"/>
      <c r="F114" s="862"/>
      <c r="G114" s="863"/>
    </row>
    <row r="115" s="852" customFormat="1" ht="35" customHeight="1" spans="2:7">
      <c r="B115" s="864" t="s">
        <v>614</v>
      </c>
      <c r="C115" s="865" t="s">
        <v>615</v>
      </c>
      <c r="D115" s="865"/>
      <c r="E115" s="865"/>
      <c r="F115" s="865"/>
      <c r="G115" s="850"/>
    </row>
    <row r="116" s="852" customFormat="1" ht="223" customHeight="1" spans="2:7">
      <c r="B116" s="864" t="s">
        <v>616</v>
      </c>
      <c r="C116" s="866" t="s">
        <v>564</v>
      </c>
      <c r="D116" s="866"/>
      <c r="E116" s="866"/>
      <c r="F116" s="866"/>
      <c r="G116" s="867"/>
    </row>
    <row r="117" s="852" customFormat="1" ht="53" customHeight="1" spans="2:7">
      <c r="B117" s="864" t="s">
        <v>565</v>
      </c>
      <c r="C117" s="868" t="s">
        <v>617</v>
      </c>
      <c r="D117" s="869"/>
      <c r="E117" s="869"/>
      <c r="F117" s="869"/>
      <c r="G117" s="850"/>
    </row>
    <row r="118" s="852" customFormat="1" ht="15" spans="2:7">
      <c r="B118" s="870" t="s">
        <v>493</v>
      </c>
      <c r="C118" s="870"/>
      <c r="D118" s="870"/>
      <c r="E118" s="870"/>
      <c r="F118" s="870"/>
      <c r="G118" s="850"/>
    </row>
    <row r="119" s="852" customFormat="1" ht="16.5" spans="2:7">
      <c r="B119" s="871"/>
      <c r="C119" s="871"/>
      <c r="D119" s="871"/>
      <c r="E119" s="871"/>
      <c r="F119" s="871"/>
      <c r="G119" s="850"/>
    </row>
    <row r="120" s="852" customFormat="1" spans="2:7">
      <c r="G120" s="850"/>
    </row>
    <row r="121" s="852" customFormat="1" spans="2:7">
      <c r="B121" s="850"/>
      <c r="C121" s="850"/>
      <c r="D121" s="850"/>
      <c r="E121" s="850"/>
      <c r="F121" s="850"/>
      <c r="G121" s="850"/>
    </row>
    <row r="122" s="852" customFormat="1" spans="2:7">
      <c r="B122" s="850"/>
      <c r="C122" s="850"/>
      <c r="D122" s="850"/>
      <c r="E122" s="850"/>
      <c r="F122" s="850"/>
      <c r="G122" s="850"/>
    </row>
    <row r="123" s="852" customFormat="1" spans="2:7">
      <c r="B123" s="850"/>
      <c r="C123" s="850"/>
      <c r="D123" s="850"/>
      <c r="E123" s="850"/>
      <c r="F123" s="850"/>
      <c r="G123" s="850"/>
    </row>
    <row r="124" s="852" customFormat="1" spans="2:7">
      <c r="B124" s="850"/>
      <c r="C124" s="850"/>
      <c r="D124" s="850"/>
      <c r="E124" s="850"/>
      <c r="F124" s="850"/>
      <c r="G124" s="850"/>
    </row>
    <row r="125" s="852" customFormat="1" spans="2:7">
      <c r="B125" s="850"/>
      <c r="C125" s="850"/>
      <c r="D125" s="850"/>
      <c r="E125" s="850"/>
      <c r="F125" s="850"/>
      <c r="G125" s="850"/>
    </row>
    <row r="126" s="852" customFormat="1" spans="2:7">
      <c r="B126" s="850"/>
      <c r="C126" s="850"/>
      <c r="D126" s="850"/>
      <c r="E126" s="850"/>
      <c r="F126" s="850"/>
      <c r="G126" s="850"/>
    </row>
    <row r="127" s="852" customFormat="1" spans="2:7">
      <c r="B127" s="850"/>
      <c r="C127" s="850"/>
      <c r="D127" s="850"/>
      <c r="E127" s="850"/>
      <c r="F127" s="850"/>
      <c r="G127" s="850"/>
    </row>
    <row r="128" s="852" customFormat="1" spans="2:7">
      <c r="B128" s="850"/>
      <c r="C128" s="850"/>
      <c r="D128" s="850"/>
      <c r="E128" s="850"/>
      <c r="F128" s="850"/>
      <c r="G128" s="850"/>
    </row>
    <row r="129" s="852" customFormat="1" spans="2:7">
      <c r="B129" s="850"/>
      <c r="C129" s="850"/>
      <c r="D129" s="850"/>
      <c r="E129" s="850"/>
      <c r="F129" s="850"/>
      <c r="G129" s="850"/>
    </row>
    <row r="130" s="852" customFormat="1" spans="2:7">
      <c r="B130" s="850"/>
      <c r="C130" s="850"/>
      <c r="D130" s="850"/>
      <c r="E130" s="850"/>
      <c r="F130" s="850"/>
      <c r="G130" s="850"/>
    </row>
    <row r="131" s="852" customFormat="1" spans="2:7">
      <c r="B131" s="850"/>
      <c r="C131" s="850"/>
      <c r="D131" s="850"/>
      <c r="E131" s="850"/>
      <c r="F131" s="850"/>
      <c r="G131" s="850"/>
    </row>
    <row r="132" s="852" customFormat="1" spans="2:7">
      <c r="B132" s="850"/>
      <c r="C132" s="850"/>
      <c r="D132" s="850"/>
      <c r="E132" s="850"/>
      <c r="F132" s="850"/>
      <c r="G132" s="850"/>
    </row>
    <row r="133" s="852" customFormat="1" spans="2:7">
      <c r="B133" s="850"/>
      <c r="C133" s="850"/>
      <c r="D133" s="850"/>
      <c r="E133" s="850"/>
      <c r="F133" s="850"/>
      <c r="G133" s="850"/>
    </row>
  </sheetData>
  <mergeCells count="10">
    <mergeCell ref="B1:F1"/>
    <mergeCell ref="B113:F113"/>
    <mergeCell ref="B114:F114"/>
    <mergeCell ref="C116:F116"/>
    <mergeCell ref="C117:F117"/>
    <mergeCell ref="B118:F118"/>
    <mergeCell ref="B119:F119"/>
    <mergeCell ref="B2:B3"/>
    <mergeCell ref="C2:C3"/>
    <mergeCell ref="F2:F3"/>
  </mergeCells>
  <hyperlinks>
    <hyperlink ref="A4" location="报价目录!A1" display="返回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O236"/>
  <sheetViews>
    <sheetView workbookViewId="0">
      <selection activeCell="A1" sqref="A1:N1"/>
    </sheetView>
  </sheetViews>
  <sheetFormatPr defaultColWidth="8.89166666666667" defaultRowHeight="13.5"/>
  <cols>
    <col min="1" max="1" width="13.5" style="91" customWidth="1"/>
    <col min="2" max="2" width="26.5" style="91" customWidth="1"/>
    <col min="3" max="3" width="28.775" style="91" customWidth="1"/>
    <col min="4" max="4" width="13.8916666666667" style="91" customWidth="1"/>
    <col min="5" max="5" width="17.4416666666667" style="91" customWidth="1"/>
    <col min="6" max="8" width="13.8916666666667" style="91" customWidth="1"/>
    <col min="9" max="9" width="17.4416666666667" style="91" customWidth="1"/>
    <col min="10" max="14" width="13.8916666666667" style="91" customWidth="1"/>
    <col min="15" max="15" width="20" style="91" customWidth="1"/>
    <col min="16" max="16" width="15.6666666666667" style="91" customWidth="1"/>
    <col min="17" max="16384" width="8.89166666666667" style="91"/>
  </cols>
  <sheetData>
    <row r="1" s="91" customFormat="1" ht="44" customHeight="1" spans="1:15">
      <c r="A1" s="824" t="s">
        <v>618</v>
      </c>
      <c r="B1" s="824"/>
      <c r="C1" s="824"/>
      <c r="D1" s="824"/>
      <c r="E1" s="825"/>
      <c r="F1" s="824"/>
      <c r="G1" s="824"/>
      <c r="H1" s="824"/>
      <c r="I1" s="825"/>
      <c r="J1" s="824"/>
      <c r="K1" s="824"/>
      <c r="L1" s="824"/>
      <c r="M1" s="824"/>
      <c r="N1" s="826"/>
      <c r="O1" s="822"/>
    </row>
    <row r="2" s="821" customFormat="1" ht="15.95" customHeight="1" spans="1:15">
      <c r="A2" s="827" t="s">
        <v>190</v>
      </c>
      <c r="B2" s="827" t="s">
        <v>191</v>
      </c>
      <c r="C2" s="828" t="s">
        <v>619</v>
      </c>
      <c r="D2" s="828"/>
      <c r="E2" s="828"/>
      <c r="F2" s="829" t="s">
        <v>620</v>
      </c>
      <c r="G2" s="828" t="s">
        <v>621</v>
      </c>
      <c r="H2" s="828"/>
      <c r="I2" s="828"/>
      <c r="J2" s="829" t="s">
        <v>620</v>
      </c>
      <c r="K2" s="828" t="s">
        <v>622</v>
      </c>
      <c r="L2" s="828"/>
      <c r="M2" s="828"/>
      <c r="N2" s="829" t="s">
        <v>620</v>
      </c>
      <c r="O2" s="830" t="s">
        <v>623</v>
      </c>
    </row>
    <row r="3" s="821" customFormat="1" ht="17.25" spans="1:15">
      <c r="A3" s="831"/>
      <c r="B3" s="831"/>
      <c r="C3" s="832" t="s">
        <v>624</v>
      </c>
      <c r="D3" s="832" t="s">
        <v>625</v>
      </c>
      <c r="E3" s="832" t="s">
        <v>626</v>
      </c>
      <c r="F3" s="832"/>
      <c r="G3" s="832" t="s">
        <v>624</v>
      </c>
      <c r="H3" s="832" t="s">
        <v>625</v>
      </c>
      <c r="I3" s="832" t="s">
        <v>626</v>
      </c>
      <c r="J3" s="832"/>
      <c r="K3" s="832" t="s">
        <v>624</v>
      </c>
      <c r="L3" s="832" t="s">
        <v>625</v>
      </c>
      <c r="M3" s="832" t="s">
        <v>626</v>
      </c>
      <c r="N3" s="833"/>
    </row>
    <row r="4" s="822" customFormat="1" ht="17.25" spans="1:15">
      <c r="A4" s="834">
        <v>1</v>
      </c>
      <c r="B4" s="834" t="s">
        <v>427</v>
      </c>
      <c r="C4" s="834">
        <v>219.1</v>
      </c>
      <c r="D4" s="834">
        <v>72.1</v>
      </c>
      <c r="E4" s="834">
        <v>30</v>
      </c>
      <c r="F4" s="834" t="s">
        <v>627</v>
      </c>
      <c r="G4" s="834" t="s">
        <v>628</v>
      </c>
      <c r="H4" s="834"/>
      <c r="I4" s="834"/>
      <c r="J4" s="834"/>
      <c r="K4" s="834" t="s">
        <v>628</v>
      </c>
      <c r="L4" s="834"/>
      <c r="M4" s="834"/>
      <c r="N4" s="157"/>
    </row>
    <row r="5" s="822" customFormat="1" ht="17.25" spans="1:15">
      <c r="A5" s="834">
        <v>2</v>
      </c>
      <c r="B5" s="834" t="s">
        <v>422</v>
      </c>
      <c r="C5" s="834">
        <v>161.4</v>
      </c>
      <c r="D5" s="834">
        <v>57.9</v>
      </c>
      <c r="E5" s="834">
        <v>20</v>
      </c>
      <c r="F5" s="834" t="s">
        <v>627</v>
      </c>
      <c r="G5" s="834" t="s">
        <v>628</v>
      </c>
      <c r="H5" s="834"/>
      <c r="I5" s="834"/>
      <c r="J5" s="834"/>
      <c r="K5" s="834">
        <v>135.6</v>
      </c>
      <c r="L5" s="834">
        <v>42.1</v>
      </c>
      <c r="M5" s="834">
        <v>20</v>
      </c>
      <c r="N5" s="157" t="s">
        <v>629</v>
      </c>
    </row>
    <row r="6" s="822" customFormat="1" ht="17.25" spans="1:15">
      <c r="A6" s="834">
        <v>3</v>
      </c>
      <c r="B6" s="834" t="s">
        <v>413</v>
      </c>
      <c r="C6" s="834">
        <v>163.7</v>
      </c>
      <c r="D6" s="834">
        <v>77.3</v>
      </c>
      <c r="E6" s="834">
        <v>20</v>
      </c>
      <c r="F6" s="834" t="s">
        <v>630</v>
      </c>
      <c r="G6" s="834" t="s">
        <v>628</v>
      </c>
      <c r="H6" s="834"/>
      <c r="I6" s="834"/>
      <c r="J6" s="834"/>
      <c r="K6" s="834">
        <v>126.3</v>
      </c>
      <c r="L6" s="834">
        <v>49.9</v>
      </c>
      <c r="M6" s="834">
        <v>20</v>
      </c>
      <c r="N6" s="157" t="s">
        <v>629</v>
      </c>
    </row>
    <row r="7" s="822" customFormat="1" ht="17.25" spans="1:15">
      <c r="A7" s="834">
        <v>4</v>
      </c>
      <c r="B7" s="834" t="s">
        <v>366</v>
      </c>
      <c r="C7" s="835">
        <v>158.5</v>
      </c>
      <c r="D7" s="835">
        <v>95</v>
      </c>
      <c r="E7" s="834">
        <v>31.5</v>
      </c>
      <c r="F7" s="834" t="s">
        <v>630</v>
      </c>
      <c r="G7" s="834">
        <v>83.5</v>
      </c>
      <c r="H7" s="834">
        <v>20</v>
      </c>
      <c r="I7" s="834">
        <v>31.5</v>
      </c>
      <c r="J7" s="834" t="s">
        <v>630</v>
      </c>
      <c r="K7" s="835">
        <v>104.6</v>
      </c>
      <c r="L7" s="835">
        <v>51.1</v>
      </c>
      <c r="M7" s="834">
        <v>31.5</v>
      </c>
      <c r="N7" s="157" t="s">
        <v>630</v>
      </c>
    </row>
    <row r="8" s="822" customFormat="1" ht="17.25" spans="1:15">
      <c r="A8" s="834">
        <v>5</v>
      </c>
      <c r="B8" s="834" t="s">
        <v>631</v>
      </c>
      <c r="C8" s="835">
        <v>160.7</v>
      </c>
      <c r="D8" s="835">
        <v>95</v>
      </c>
      <c r="E8" s="834">
        <v>31.5</v>
      </c>
      <c r="F8" s="834" t="s">
        <v>630</v>
      </c>
      <c r="G8" s="834" t="s">
        <v>628</v>
      </c>
      <c r="H8" s="834"/>
      <c r="I8" s="834"/>
      <c r="J8" s="834"/>
      <c r="K8" s="834" t="s">
        <v>628</v>
      </c>
      <c r="L8" s="834"/>
      <c r="M8" s="834"/>
      <c r="N8" s="157"/>
    </row>
    <row r="9" s="822" customFormat="1" ht="17.25" spans="1:15">
      <c r="A9" s="834">
        <v>6</v>
      </c>
      <c r="B9" s="834" t="s">
        <v>632</v>
      </c>
      <c r="C9" s="835">
        <v>185.3</v>
      </c>
      <c r="D9" s="835">
        <v>68.3</v>
      </c>
      <c r="E9" s="834">
        <v>30</v>
      </c>
      <c r="F9" s="834" t="s">
        <v>630</v>
      </c>
      <c r="G9" s="834" t="s">
        <v>628</v>
      </c>
      <c r="H9" s="834"/>
      <c r="I9" s="834"/>
      <c r="J9" s="834"/>
      <c r="K9" s="834" t="s">
        <v>628</v>
      </c>
      <c r="L9" s="834"/>
      <c r="M9" s="834"/>
      <c r="N9" s="157"/>
    </row>
    <row r="10" s="822" customFormat="1" ht="17.25" spans="1:15">
      <c r="A10" s="834">
        <v>7</v>
      </c>
      <c r="B10" s="834" t="s">
        <v>432</v>
      </c>
      <c r="C10" s="834">
        <v>203</v>
      </c>
      <c r="D10" s="834">
        <v>106.6</v>
      </c>
      <c r="E10" s="834">
        <v>20</v>
      </c>
      <c r="F10" s="834" t="s">
        <v>629</v>
      </c>
      <c r="G10" s="834" t="s">
        <v>628</v>
      </c>
      <c r="H10" s="834"/>
      <c r="I10" s="834"/>
      <c r="J10" s="834"/>
      <c r="K10" s="834" t="s">
        <v>628</v>
      </c>
      <c r="L10" s="834"/>
      <c r="M10" s="834"/>
      <c r="N10" s="157"/>
    </row>
    <row r="11" s="822" customFormat="1" ht="17.25" spans="1:15">
      <c r="A11" s="834">
        <v>8</v>
      </c>
      <c r="B11" s="834" t="s">
        <v>633</v>
      </c>
      <c r="C11" s="834">
        <v>161.5</v>
      </c>
      <c r="D11" s="834">
        <v>96.6</v>
      </c>
      <c r="E11" s="834">
        <v>20</v>
      </c>
      <c r="F11" s="834" t="s">
        <v>627</v>
      </c>
      <c r="G11" s="834" t="s">
        <v>628</v>
      </c>
      <c r="H11" s="834"/>
      <c r="I11" s="834"/>
      <c r="J11" s="834"/>
      <c r="K11" s="834">
        <v>122.1</v>
      </c>
      <c r="L11" s="834">
        <v>67.2</v>
      </c>
      <c r="M11" s="834">
        <v>25</v>
      </c>
      <c r="N11" s="157" t="s">
        <v>629</v>
      </c>
    </row>
    <row r="12" s="822" customFormat="1" ht="17.25" spans="1:15">
      <c r="A12" s="834">
        <v>9</v>
      </c>
      <c r="B12" s="834" t="s">
        <v>634</v>
      </c>
      <c r="C12" s="835">
        <v>170.5</v>
      </c>
      <c r="D12" s="835">
        <v>105.6</v>
      </c>
      <c r="E12" s="834">
        <v>20</v>
      </c>
      <c r="F12" s="834" t="s">
        <v>630</v>
      </c>
      <c r="G12" s="834" t="s">
        <v>628</v>
      </c>
      <c r="H12" s="834"/>
      <c r="I12" s="834"/>
      <c r="J12" s="834"/>
      <c r="K12" s="834" t="s">
        <v>628</v>
      </c>
      <c r="L12" s="834"/>
      <c r="M12" s="834"/>
      <c r="N12" s="157"/>
    </row>
    <row r="13" s="822" customFormat="1" ht="17.25" spans="1:15">
      <c r="A13" s="834">
        <v>10</v>
      </c>
      <c r="B13" s="834" t="s">
        <v>405</v>
      </c>
      <c r="C13" s="834">
        <v>249.8</v>
      </c>
      <c r="D13" s="834">
        <v>138.5</v>
      </c>
      <c r="E13" s="834">
        <v>20</v>
      </c>
      <c r="F13" s="834" t="s">
        <v>630</v>
      </c>
      <c r="G13" s="834" t="s">
        <v>628</v>
      </c>
      <c r="H13" s="834"/>
      <c r="I13" s="834"/>
      <c r="J13" s="834"/>
      <c r="K13" s="834">
        <v>157.5</v>
      </c>
      <c r="L13" s="834">
        <v>56.2</v>
      </c>
      <c r="M13" s="834">
        <v>20</v>
      </c>
      <c r="N13" s="157" t="s">
        <v>630</v>
      </c>
    </row>
    <row r="14" s="822" customFormat="1" ht="17.25" spans="1:15">
      <c r="A14" s="834">
        <v>11</v>
      </c>
      <c r="B14" s="834" t="s">
        <v>424</v>
      </c>
      <c r="C14" s="834">
        <v>170.9</v>
      </c>
      <c r="D14" s="834">
        <v>61.2</v>
      </c>
      <c r="E14" s="834">
        <v>20</v>
      </c>
      <c r="F14" s="834" t="s">
        <v>629</v>
      </c>
      <c r="G14" s="834" t="s">
        <v>628</v>
      </c>
      <c r="H14" s="834"/>
      <c r="I14" s="834"/>
      <c r="J14" s="834"/>
      <c r="K14" s="834">
        <v>155.5</v>
      </c>
      <c r="L14" s="834">
        <v>55.8</v>
      </c>
      <c r="M14" s="834">
        <v>20</v>
      </c>
      <c r="N14" s="157" t="s">
        <v>629</v>
      </c>
    </row>
    <row r="15" s="822" customFormat="1" ht="17.25" spans="1:15">
      <c r="A15" s="834">
        <v>12</v>
      </c>
      <c r="B15" s="834" t="s">
        <v>635</v>
      </c>
      <c r="C15" s="835">
        <v>192.9</v>
      </c>
      <c r="D15" s="835">
        <v>123.3</v>
      </c>
      <c r="E15" s="834">
        <v>30</v>
      </c>
      <c r="F15" s="834" t="s">
        <v>630</v>
      </c>
      <c r="G15" s="834" t="s">
        <v>628</v>
      </c>
      <c r="H15" s="834"/>
      <c r="I15" s="834"/>
      <c r="J15" s="834"/>
      <c r="K15" s="834" t="s">
        <v>628</v>
      </c>
      <c r="L15" s="834"/>
      <c r="M15" s="834"/>
      <c r="N15" s="157"/>
    </row>
    <row r="16" s="822" customFormat="1" ht="17.25" spans="1:15">
      <c r="A16" s="834">
        <v>13</v>
      </c>
      <c r="B16" s="834" t="s">
        <v>357</v>
      </c>
      <c r="C16" s="834">
        <v>143.8</v>
      </c>
      <c r="D16" s="834">
        <v>70</v>
      </c>
      <c r="E16" s="834">
        <v>20</v>
      </c>
      <c r="F16" s="834" t="s">
        <v>630</v>
      </c>
      <c r="G16" s="834">
        <v>88.8</v>
      </c>
      <c r="H16" s="834">
        <v>15</v>
      </c>
      <c r="I16" s="834">
        <v>20</v>
      </c>
      <c r="J16" s="834" t="s">
        <v>630</v>
      </c>
      <c r="K16" s="834">
        <v>117.2</v>
      </c>
      <c r="L16" s="834">
        <v>53.4</v>
      </c>
      <c r="M16" s="834">
        <v>20</v>
      </c>
      <c r="N16" s="157" t="s">
        <v>630</v>
      </c>
    </row>
    <row r="17" s="822" customFormat="1" ht="17.25" spans="1:15">
      <c r="A17" s="834">
        <v>14</v>
      </c>
      <c r="B17" s="834" t="s">
        <v>197</v>
      </c>
      <c r="C17" s="834">
        <v>153.8</v>
      </c>
      <c r="D17" s="834">
        <v>60.4</v>
      </c>
      <c r="E17" s="834">
        <v>31.5</v>
      </c>
      <c r="F17" s="834" t="s">
        <v>629</v>
      </c>
      <c r="G17" s="834">
        <v>116.1</v>
      </c>
      <c r="H17" s="834">
        <v>22.7</v>
      </c>
      <c r="I17" s="834">
        <v>31.5</v>
      </c>
      <c r="J17" s="834" t="s">
        <v>629</v>
      </c>
      <c r="K17" s="834">
        <v>123.9</v>
      </c>
      <c r="L17" s="834">
        <v>40.5</v>
      </c>
      <c r="M17" s="834">
        <v>31.5</v>
      </c>
      <c r="N17" s="157" t="s">
        <v>629</v>
      </c>
    </row>
    <row r="18" s="822" customFormat="1" ht="17.25" spans="1:15">
      <c r="A18" s="834">
        <v>15</v>
      </c>
      <c r="B18" s="834" t="s">
        <v>408</v>
      </c>
      <c r="C18" s="834">
        <v>167.3</v>
      </c>
      <c r="D18" s="834">
        <v>65</v>
      </c>
      <c r="E18" s="834">
        <v>30</v>
      </c>
      <c r="F18" s="834" t="s">
        <v>629</v>
      </c>
      <c r="G18" s="834" t="s">
        <v>628</v>
      </c>
      <c r="H18" s="834"/>
      <c r="I18" s="834"/>
      <c r="J18" s="834"/>
      <c r="K18" s="834">
        <v>152</v>
      </c>
      <c r="L18" s="834">
        <v>59.7</v>
      </c>
      <c r="M18" s="834">
        <v>30</v>
      </c>
      <c r="N18" s="157" t="s">
        <v>629</v>
      </c>
    </row>
    <row r="19" s="822" customFormat="1" ht="17.25" spans="1:15">
      <c r="A19" s="834">
        <v>16</v>
      </c>
      <c r="B19" s="834" t="s">
        <v>636</v>
      </c>
      <c r="C19" s="836" t="s">
        <v>628</v>
      </c>
      <c r="D19" s="837"/>
      <c r="E19" s="838"/>
      <c r="F19" s="834"/>
      <c r="G19" s="834" t="s">
        <v>628</v>
      </c>
      <c r="H19" s="834"/>
      <c r="I19" s="834"/>
      <c r="J19" s="834"/>
      <c r="K19" s="835">
        <v>148</v>
      </c>
      <c r="L19" s="835">
        <v>47.1</v>
      </c>
      <c r="M19" s="835">
        <v>20</v>
      </c>
      <c r="N19" s="157" t="s">
        <v>630</v>
      </c>
    </row>
    <row r="20" s="822" customFormat="1" ht="17.25" spans="1:15">
      <c r="A20" s="834">
        <v>17</v>
      </c>
      <c r="B20" s="834" t="s">
        <v>637</v>
      </c>
      <c r="C20" s="834">
        <v>169</v>
      </c>
      <c r="D20" s="834">
        <v>93.7</v>
      </c>
      <c r="E20" s="834">
        <v>20</v>
      </c>
      <c r="F20" s="834" t="s">
        <v>630</v>
      </c>
      <c r="G20" s="834" t="s">
        <v>628</v>
      </c>
      <c r="H20" s="834"/>
      <c r="I20" s="834"/>
      <c r="J20" s="834"/>
      <c r="K20" s="834">
        <v>145</v>
      </c>
      <c r="L20" s="834">
        <v>79.7</v>
      </c>
      <c r="M20" s="834">
        <v>20</v>
      </c>
      <c r="N20" s="157" t="s">
        <v>630</v>
      </c>
    </row>
    <row r="21" s="822" customFormat="1" ht="17.25" spans="1:15">
      <c r="A21" s="834">
        <v>18</v>
      </c>
      <c r="B21" s="834" t="s">
        <v>414</v>
      </c>
      <c r="C21" s="835">
        <v>137.7</v>
      </c>
      <c r="D21" s="835">
        <v>51.5</v>
      </c>
      <c r="E21" s="834">
        <v>30</v>
      </c>
      <c r="F21" s="834" t="s">
        <v>627</v>
      </c>
      <c r="G21" s="834" t="s">
        <v>628</v>
      </c>
      <c r="H21" s="834"/>
      <c r="I21" s="834"/>
      <c r="J21" s="834"/>
      <c r="K21" s="834" t="s">
        <v>628</v>
      </c>
      <c r="L21" s="834"/>
      <c r="M21" s="834"/>
      <c r="N21" s="157"/>
    </row>
    <row r="22" s="822" customFormat="1" ht="17.25" spans="1:15">
      <c r="A22" s="834">
        <v>19</v>
      </c>
      <c r="B22" s="834" t="s">
        <v>406</v>
      </c>
      <c r="C22" s="834">
        <v>119.3</v>
      </c>
      <c r="D22" s="834">
        <v>45.5</v>
      </c>
      <c r="E22" s="834">
        <v>20</v>
      </c>
      <c r="F22" s="834" t="s">
        <v>627</v>
      </c>
      <c r="G22" s="834">
        <v>93.7</v>
      </c>
      <c r="H22" s="834">
        <v>19.9</v>
      </c>
      <c r="I22" s="834">
        <v>20</v>
      </c>
      <c r="J22" s="834" t="s">
        <v>627</v>
      </c>
      <c r="K22" s="834" t="s">
        <v>628</v>
      </c>
      <c r="L22" s="834"/>
      <c r="M22" s="834"/>
      <c r="N22" s="157"/>
    </row>
    <row r="23" s="822" customFormat="1" ht="17.25" spans="1:15">
      <c r="A23" s="834">
        <v>20</v>
      </c>
      <c r="B23" s="834" t="s">
        <v>638</v>
      </c>
      <c r="C23" s="835">
        <v>160.9</v>
      </c>
      <c r="D23" s="835">
        <v>95.1</v>
      </c>
      <c r="E23" s="834">
        <v>20</v>
      </c>
      <c r="F23" s="834" t="s">
        <v>630</v>
      </c>
      <c r="G23" s="834" t="s">
        <v>628</v>
      </c>
      <c r="H23" s="834"/>
      <c r="I23" s="834"/>
      <c r="J23" s="834"/>
      <c r="K23" s="834" t="s">
        <v>628</v>
      </c>
      <c r="L23" s="834"/>
      <c r="M23" s="834"/>
      <c r="N23" s="157"/>
    </row>
    <row r="24" s="822" customFormat="1" ht="17.25" spans="1:15">
      <c r="A24" s="834">
        <v>21</v>
      </c>
      <c r="B24" s="834" t="s">
        <v>390</v>
      </c>
      <c r="C24" s="834">
        <v>134.8</v>
      </c>
      <c r="D24" s="834">
        <v>56.3</v>
      </c>
      <c r="E24" s="834">
        <v>30</v>
      </c>
      <c r="F24" s="834" t="s">
        <v>630</v>
      </c>
      <c r="G24" s="834" t="s">
        <v>628</v>
      </c>
      <c r="H24" s="834"/>
      <c r="I24" s="834"/>
      <c r="J24" s="834"/>
      <c r="K24" s="834">
        <v>121.5</v>
      </c>
      <c r="L24" s="834">
        <v>53</v>
      </c>
      <c r="M24" s="834">
        <v>30</v>
      </c>
      <c r="N24" s="157" t="s">
        <v>630</v>
      </c>
    </row>
    <row r="25" s="822" customFormat="1" ht="17.25" spans="1:15">
      <c r="A25" s="834">
        <v>22</v>
      </c>
      <c r="B25" s="834" t="s">
        <v>199</v>
      </c>
      <c r="C25" s="834">
        <v>210.2</v>
      </c>
      <c r="D25" s="834">
        <v>51.7</v>
      </c>
      <c r="E25" s="834">
        <v>30</v>
      </c>
      <c r="F25" s="834" t="s">
        <v>629</v>
      </c>
      <c r="G25" s="834">
        <v>164.2</v>
      </c>
      <c r="H25" s="834">
        <v>5.7</v>
      </c>
      <c r="I25" s="834">
        <v>30</v>
      </c>
      <c r="J25" s="834" t="s">
        <v>629</v>
      </c>
      <c r="K25" s="834">
        <v>182.3</v>
      </c>
      <c r="L25" s="834">
        <v>33.8</v>
      </c>
      <c r="M25" s="834">
        <v>30</v>
      </c>
      <c r="N25" s="157" t="s">
        <v>629</v>
      </c>
    </row>
    <row r="26" s="822" customFormat="1" ht="17.25" spans="1:15">
      <c r="A26" s="834">
        <v>23</v>
      </c>
      <c r="B26" s="834" t="s">
        <v>639</v>
      </c>
      <c r="C26" s="834">
        <v>174.4</v>
      </c>
      <c r="D26" s="834">
        <v>99.4</v>
      </c>
      <c r="E26" s="834">
        <v>25</v>
      </c>
      <c r="F26" s="834" t="s">
        <v>627</v>
      </c>
      <c r="G26" s="834" t="s">
        <v>628</v>
      </c>
      <c r="H26" s="834"/>
      <c r="I26" s="834"/>
      <c r="J26" s="834"/>
      <c r="K26" s="834">
        <v>143.8</v>
      </c>
      <c r="L26" s="834">
        <v>78.8</v>
      </c>
      <c r="M26" s="834">
        <v>25</v>
      </c>
      <c r="N26" s="157" t="s">
        <v>640</v>
      </c>
    </row>
    <row r="27" s="822" customFormat="1" ht="17.25" spans="1:15">
      <c r="A27" s="834">
        <v>24</v>
      </c>
      <c r="B27" s="834" t="s">
        <v>433</v>
      </c>
      <c r="C27" s="834">
        <v>166.1</v>
      </c>
      <c r="D27" s="834">
        <v>97.7</v>
      </c>
      <c r="E27" s="834">
        <v>30</v>
      </c>
      <c r="F27" s="834" t="s">
        <v>627</v>
      </c>
      <c r="G27" s="834" t="s">
        <v>628</v>
      </c>
      <c r="H27" s="834"/>
      <c r="I27" s="834"/>
      <c r="J27" s="834"/>
      <c r="K27" s="834">
        <v>121.4</v>
      </c>
      <c r="L27" s="834">
        <v>63</v>
      </c>
      <c r="M27" s="834">
        <v>30</v>
      </c>
      <c r="N27" s="157" t="s">
        <v>627</v>
      </c>
    </row>
    <row r="28" s="822" customFormat="1" ht="17.25" spans="1:15">
      <c r="A28" s="834">
        <v>25</v>
      </c>
      <c r="B28" s="834" t="s">
        <v>641</v>
      </c>
      <c r="C28" s="834">
        <v>192.1</v>
      </c>
      <c r="D28" s="834">
        <v>93.3</v>
      </c>
      <c r="E28" s="834">
        <v>20</v>
      </c>
      <c r="F28" s="834" t="s">
        <v>629</v>
      </c>
      <c r="G28" s="834" t="s">
        <v>628</v>
      </c>
      <c r="H28" s="834"/>
      <c r="I28" s="834"/>
      <c r="J28" s="834"/>
      <c r="K28" s="834">
        <v>159.4</v>
      </c>
      <c r="L28" s="834">
        <v>70.6</v>
      </c>
      <c r="M28" s="834">
        <v>20</v>
      </c>
      <c r="N28" s="157" t="s">
        <v>627</v>
      </c>
    </row>
    <row r="29" s="822" customFormat="1" ht="17.25" spans="1:15">
      <c r="A29" s="834">
        <v>26</v>
      </c>
      <c r="B29" s="834" t="s">
        <v>642</v>
      </c>
      <c r="C29" s="834">
        <v>135.9</v>
      </c>
      <c r="D29" s="834">
        <v>45.5</v>
      </c>
      <c r="E29" s="834">
        <v>30</v>
      </c>
      <c r="F29" s="834" t="s">
        <v>629</v>
      </c>
      <c r="G29" s="834">
        <v>118.4</v>
      </c>
      <c r="H29" s="834">
        <v>23.2</v>
      </c>
      <c r="I29" s="834">
        <v>30</v>
      </c>
      <c r="J29" s="834" t="s">
        <v>629</v>
      </c>
      <c r="K29" s="834" t="s">
        <v>628</v>
      </c>
      <c r="L29" s="834"/>
      <c r="M29" s="834"/>
      <c r="N29" s="157"/>
    </row>
    <row r="30" s="822" customFormat="1" ht="17.25" spans="1:15">
      <c r="A30" s="834">
        <v>27</v>
      </c>
      <c r="B30" s="834" t="s">
        <v>643</v>
      </c>
      <c r="C30" s="834">
        <v>252.6</v>
      </c>
      <c r="D30" s="834">
        <v>151.3</v>
      </c>
      <c r="E30" s="834">
        <v>20</v>
      </c>
      <c r="F30" s="834" t="s">
        <v>630</v>
      </c>
      <c r="G30" s="834">
        <v>133.5</v>
      </c>
      <c r="H30" s="834">
        <v>32.2</v>
      </c>
      <c r="I30" s="834">
        <v>20</v>
      </c>
      <c r="J30" s="834" t="s">
        <v>630</v>
      </c>
      <c r="K30" s="834" t="s">
        <v>628</v>
      </c>
      <c r="L30" s="834"/>
      <c r="M30" s="834"/>
      <c r="N30" s="157"/>
    </row>
    <row r="31" s="822" customFormat="1" ht="17.25" spans="1:15">
      <c r="A31" s="834">
        <v>28</v>
      </c>
      <c r="B31" s="834" t="s">
        <v>644</v>
      </c>
      <c r="C31" s="834">
        <v>167.4</v>
      </c>
      <c r="D31" s="834">
        <v>75.8</v>
      </c>
      <c r="E31" s="834">
        <v>31.5</v>
      </c>
      <c r="F31" s="834" t="s">
        <v>629</v>
      </c>
      <c r="G31" s="834" t="s">
        <v>628</v>
      </c>
      <c r="H31" s="834"/>
      <c r="I31" s="834"/>
      <c r="J31" s="834"/>
      <c r="K31" s="834" t="s">
        <v>628</v>
      </c>
      <c r="L31" s="834"/>
      <c r="M31" s="834"/>
      <c r="N31" s="157"/>
    </row>
    <row r="32" s="822" customFormat="1" ht="17.25" spans="1:15">
      <c r="A32" s="834">
        <v>29</v>
      </c>
      <c r="B32" s="834" t="s">
        <v>434</v>
      </c>
      <c r="C32" s="834">
        <v>211.7</v>
      </c>
      <c r="D32" s="834">
        <v>115.3</v>
      </c>
      <c r="E32" s="834">
        <v>30</v>
      </c>
      <c r="F32" s="834" t="s">
        <v>627</v>
      </c>
      <c r="G32" s="834" t="s">
        <v>628</v>
      </c>
      <c r="H32" s="834"/>
      <c r="I32" s="834"/>
      <c r="J32" s="834"/>
      <c r="K32" s="834">
        <v>143.2</v>
      </c>
      <c r="L32" s="834">
        <v>56.8</v>
      </c>
      <c r="M32" s="834">
        <v>30</v>
      </c>
      <c r="N32" s="157" t="s">
        <v>627</v>
      </c>
      <c r="O32" s="822" t="s">
        <v>645</v>
      </c>
    </row>
    <row r="33" s="822" customFormat="1" ht="17.25" spans="1:14">
      <c r="A33" s="834">
        <v>30</v>
      </c>
      <c r="B33" s="834" t="s">
        <v>359</v>
      </c>
      <c r="C33" s="834">
        <v>240.2</v>
      </c>
      <c r="D33" s="834">
        <v>122.5</v>
      </c>
      <c r="E33" s="834">
        <v>30</v>
      </c>
      <c r="F33" s="834" t="s">
        <v>630</v>
      </c>
      <c r="G33" s="834">
        <v>139.4</v>
      </c>
      <c r="H33" s="834">
        <v>21.7</v>
      </c>
      <c r="I33" s="834">
        <v>30</v>
      </c>
      <c r="J33" s="834" t="s">
        <v>630</v>
      </c>
      <c r="K33" s="834">
        <v>158.1</v>
      </c>
      <c r="L33" s="834">
        <v>55.2</v>
      </c>
      <c r="M33" s="834">
        <v>30</v>
      </c>
      <c r="N33" s="157" t="s">
        <v>630</v>
      </c>
    </row>
    <row r="34" s="822" customFormat="1" ht="17.25" spans="1:14">
      <c r="A34" s="834">
        <v>31</v>
      </c>
      <c r="B34" s="834" t="s">
        <v>430</v>
      </c>
      <c r="C34" s="835">
        <v>110.7</v>
      </c>
      <c r="D34" s="835">
        <v>45.8</v>
      </c>
      <c r="E34" s="834">
        <v>30</v>
      </c>
      <c r="F34" s="834" t="s">
        <v>629</v>
      </c>
      <c r="G34" s="834" t="s">
        <v>628</v>
      </c>
      <c r="H34" s="834"/>
      <c r="I34" s="834"/>
      <c r="J34" s="834"/>
      <c r="K34" s="834" t="s">
        <v>628</v>
      </c>
      <c r="L34" s="834"/>
      <c r="M34" s="834"/>
      <c r="N34" s="157"/>
    </row>
    <row r="35" s="822" customFormat="1" ht="17.25" spans="1:14">
      <c r="A35" s="834">
        <v>32</v>
      </c>
      <c r="B35" s="834" t="s">
        <v>235</v>
      </c>
      <c r="C35" s="834">
        <v>144.2</v>
      </c>
      <c r="D35" s="834">
        <v>58.5</v>
      </c>
      <c r="E35" s="834">
        <v>30</v>
      </c>
      <c r="F35" s="834" t="s">
        <v>627</v>
      </c>
      <c r="G35" s="834" t="s">
        <v>628</v>
      </c>
      <c r="H35" s="834"/>
      <c r="I35" s="834"/>
      <c r="J35" s="834"/>
      <c r="K35" s="834">
        <v>119</v>
      </c>
      <c r="L35" s="834">
        <v>43.3</v>
      </c>
      <c r="M35" s="834">
        <v>30</v>
      </c>
      <c r="N35" s="157" t="s">
        <v>629</v>
      </c>
    </row>
    <row r="36" s="822" customFormat="1" ht="17.25" spans="1:14">
      <c r="A36" s="834">
        <v>33</v>
      </c>
      <c r="B36" s="834" t="s">
        <v>435</v>
      </c>
      <c r="C36" s="834">
        <v>196.8</v>
      </c>
      <c r="D36" s="834">
        <v>106.7</v>
      </c>
      <c r="E36" s="834">
        <v>30</v>
      </c>
      <c r="F36" s="834" t="s">
        <v>627</v>
      </c>
      <c r="G36" s="834" t="s">
        <v>628</v>
      </c>
      <c r="H36" s="834"/>
      <c r="I36" s="834"/>
      <c r="J36" s="834"/>
      <c r="K36" s="834">
        <v>150.9</v>
      </c>
      <c r="L36" s="834">
        <v>70.8</v>
      </c>
      <c r="M36" s="834">
        <v>30</v>
      </c>
      <c r="N36" s="157" t="s">
        <v>627</v>
      </c>
    </row>
    <row r="37" s="822" customFormat="1" ht="17.25" spans="1:14">
      <c r="A37" s="834">
        <v>34</v>
      </c>
      <c r="B37" s="834" t="s">
        <v>436</v>
      </c>
      <c r="C37" s="835">
        <v>217.7</v>
      </c>
      <c r="D37" s="835">
        <v>112</v>
      </c>
      <c r="E37" s="834">
        <v>30</v>
      </c>
      <c r="F37" s="834" t="s">
        <v>629</v>
      </c>
      <c r="G37" s="834" t="s">
        <v>628</v>
      </c>
      <c r="H37" s="834"/>
      <c r="I37" s="834"/>
      <c r="J37" s="834" t="s">
        <v>629</v>
      </c>
      <c r="K37" s="834" t="s">
        <v>628</v>
      </c>
      <c r="L37" s="834"/>
      <c r="M37" s="834"/>
      <c r="N37" s="157"/>
    </row>
    <row r="38" s="822" customFormat="1" ht="17.25" spans="1:14">
      <c r="A38" s="834">
        <v>35</v>
      </c>
      <c r="B38" s="834" t="s">
        <v>646</v>
      </c>
      <c r="C38" s="835">
        <v>203</v>
      </c>
      <c r="D38" s="835">
        <v>106.6</v>
      </c>
      <c r="E38" s="834">
        <v>20</v>
      </c>
      <c r="F38" s="834" t="s">
        <v>629</v>
      </c>
      <c r="G38" s="834" t="s">
        <v>628</v>
      </c>
      <c r="H38" s="834"/>
      <c r="I38" s="834"/>
      <c r="J38" s="834" t="s">
        <v>629</v>
      </c>
      <c r="K38" s="834" t="s">
        <v>628</v>
      </c>
      <c r="L38" s="834"/>
      <c r="M38" s="834"/>
      <c r="N38" s="157"/>
    </row>
    <row r="39" s="822" customFormat="1" ht="17.25" spans="1:14">
      <c r="A39" s="834">
        <v>36</v>
      </c>
      <c r="B39" s="834" t="s">
        <v>384</v>
      </c>
      <c r="C39" s="834">
        <v>104.2</v>
      </c>
      <c r="D39" s="834">
        <v>39.3</v>
      </c>
      <c r="E39" s="834">
        <v>30</v>
      </c>
      <c r="F39" s="834" t="s">
        <v>630</v>
      </c>
      <c r="G39" s="834">
        <v>83</v>
      </c>
      <c r="H39" s="834">
        <v>18.1</v>
      </c>
      <c r="I39" s="834">
        <v>30</v>
      </c>
      <c r="J39" s="834" t="s">
        <v>630</v>
      </c>
      <c r="K39" s="834" t="s">
        <v>628</v>
      </c>
      <c r="L39" s="834"/>
      <c r="M39" s="834"/>
      <c r="N39" s="157"/>
    </row>
    <row r="40" s="822" customFormat="1" ht="17.25" spans="1:14">
      <c r="A40" s="834">
        <v>37</v>
      </c>
      <c r="B40" s="834" t="s">
        <v>446</v>
      </c>
      <c r="C40" s="834">
        <v>194.4</v>
      </c>
      <c r="D40" s="834">
        <v>97.2</v>
      </c>
      <c r="E40" s="834">
        <v>30</v>
      </c>
      <c r="F40" s="834" t="s">
        <v>627</v>
      </c>
      <c r="G40" s="834" t="s">
        <v>628</v>
      </c>
      <c r="H40" s="834"/>
      <c r="I40" s="834"/>
      <c r="J40" s="834"/>
      <c r="K40" s="834">
        <v>155</v>
      </c>
      <c r="L40" s="834">
        <v>67.8</v>
      </c>
      <c r="M40" s="834">
        <v>30</v>
      </c>
      <c r="N40" s="157" t="s">
        <v>627</v>
      </c>
    </row>
    <row r="41" s="822" customFormat="1" ht="17.25" spans="1:14">
      <c r="A41" s="834">
        <v>38</v>
      </c>
      <c r="B41" s="834" t="s">
        <v>364</v>
      </c>
      <c r="C41" s="834">
        <v>137.7</v>
      </c>
      <c r="D41" s="834">
        <v>72</v>
      </c>
      <c r="E41" s="834">
        <v>30</v>
      </c>
      <c r="F41" s="834" t="s">
        <v>627</v>
      </c>
      <c r="G41" s="834">
        <v>86.2</v>
      </c>
      <c r="H41" s="834">
        <v>22.7</v>
      </c>
      <c r="I41" s="834">
        <v>30</v>
      </c>
      <c r="J41" s="834" t="s">
        <v>627</v>
      </c>
      <c r="K41" s="834">
        <v>99.2</v>
      </c>
      <c r="L41" s="834">
        <v>45.7</v>
      </c>
      <c r="M41" s="834">
        <v>30</v>
      </c>
      <c r="N41" s="157" t="s">
        <v>627</v>
      </c>
    </row>
    <row r="42" s="822" customFormat="1" ht="17.25" spans="1:14">
      <c r="A42" s="834">
        <v>39</v>
      </c>
      <c r="B42" s="834" t="s">
        <v>647</v>
      </c>
      <c r="C42" s="835">
        <v>165.9</v>
      </c>
      <c r="D42" s="835">
        <v>135</v>
      </c>
      <c r="E42" s="834">
        <v>20</v>
      </c>
      <c r="F42" s="834" t="s">
        <v>629</v>
      </c>
      <c r="G42" s="834" t="s">
        <v>628</v>
      </c>
      <c r="H42" s="834"/>
      <c r="I42" s="834"/>
      <c r="J42" s="834"/>
      <c r="K42" s="834" t="s">
        <v>628</v>
      </c>
      <c r="L42" s="834"/>
      <c r="M42" s="834"/>
      <c r="N42" s="157"/>
    </row>
    <row r="43" s="822" customFormat="1" ht="17.25" spans="1:14">
      <c r="A43" s="834">
        <v>40</v>
      </c>
      <c r="B43" s="834" t="s">
        <v>648</v>
      </c>
      <c r="C43" s="835">
        <v>191.1</v>
      </c>
      <c r="D43" s="835">
        <v>94.7</v>
      </c>
      <c r="E43" s="834">
        <v>20</v>
      </c>
      <c r="F43" s="834" t="s">
        <v>627</v>
      </c>
      <c r="G43" s="834" t="s">
        <v>628</v>
      </c>
      <c r="H43" s="834"/>
      <c r="I43" s="834"/>
      <c r="J43" s="834"/>
      <c r="K43" s="834" t="s">
        <v>628</v>
      </c>
      <c r="L43" s="834"/>
      <c r="M43" s="834"/>
      <c r="N43" s="157"/>
    </row>
    <row r="44" s="822" customFormat="1" ht="17.25" spans="1:14">
      <c r="A44" s="834">
        <v>41</v>
      </c>
      <c r="B44" s="834" t="s">
        <v>649</v>
      </c>
      <c r="C44" s="835">
        <v>160.7</v>
      </c>
      <c r="D44" s="835">
        <v>95</v>
      </c>
      <c r="E44" s="834">
        <v>31.5</v>
      </c>
      <c r="F44" s="834" t="s">
        <v>630</v>
      </c>
      <c r="G44" s="834" t="s">
        <v>628</v>
      </c>
      <c r="H44" s="834"/>
      <c r="I44" s="834"/>
      <c r="J44" s="834"/>
      <c r="K44" s="834" t="s">
        <v>628</v>
      </c>
      <c r="L44" s="834"/>
      <c r="M44" s="834"/>
      <c r="N44" s="157"/>
    </row>
    <row r="45" s="822" customFormat="1" ht="17.25" spans="1:14">
      <c r="A45" s="834">
        <v>42</v>
      </c>
      <c r="B45" s="834" t="s">
        <v>606</v>
      </c>
      <c r="C45" s="834">
        <v>194.3</v>
      </c>
      <c r="D45" s="834">
        <v>106</v>
      </c>
      <c r="E45" s="834">
        <v>10</v>
      </c>
      <c r="F45" s="834" t="s">
        <v>627</v>
      </c>
      <c r="G45" s="834" t="s">
        <v>628</v>
      </c>
      <c r="H45" s="834"/>
      <c r="I45" s="834"/>
      <c r="J45" s="834"/>
      <c r="K45" s="834" t="s">
        <v>628</v>
      </c>
      <c r="L45" s="834"/>
      <c r="M45" s="834"/>
      <c r="N45" s="157"/>
    </row>
    <row r="46" s="822" customFormat="1" ht="17.25" spans="1:14">
      <c r="A46" s="834">
        <v>43</v>
      </c>
      <c r="B46" s="834" t="s">
        <v>650</v>
      </c>
      <c r="C46" s="835">
        <v>225.4</v>
      </c>
      <c r="D46" s="835">
        <v>107.6</v>
      </c>
      <c r="E46" s="834">
        <v>30</v>
      </c>
      <c r="F46" s="834" t="s">
        <v>629</v>
      </c>
      <c r="G46" s="834" t="s">
        <v>628</v>
      </c>
      <c r="H46" s="834"/>
      <c r="I46" s="834"/>
      <c r="J46" s="834"/>
      <c r="K46" s="834" t="s">
        <v>628</v>
      </c>
      <c r="L46" s="834"/>
      <c r="M46" s="834"/>
      <c r="N46" s="157"/>
    </row>
    <row r="47" s="822" customFormat="1" ht="17.25" spans="1:14">
      <c r="A47" s="834">
        <v>44</v>
      </c>
      <c r="B47" s="834" t="s">
        <v>604</v>
      </c>
      <c r="C47" s="834">
        <v>195.7</v>
      </c>
      <c r="D47" s="834">
        <v>105.3</v>
      </c>
      <c r="E47" s="834">
        <v>30</v>
      </c>
      <c r="F47" s="834" t="s">
        <v>629</v>
      </c>
      <c r="G47" s="834" t="s">
        <v>628</v>
      </c>
      <c r="H47" s="834"/>
      <c r="I47" s="834"/>
      <c r="J47" s="834"/>
      <c r="K47" s="834">
        <v>145.3</v>
      </c>
      <c r="L47" s="834">
        <v>64.9</v>
      </c>
      <c r="M47" s="834">
        <v>30</v>
      </c>
      <c r="N47" s="157" t="s">
        <v>627</v>
      </c>
    </row>
    <row r="48" s="822" customFormat="1" ht="17.25" spans="1:14">
      <c r="A48" s="834">
        <v>45</v>
      </c>
      <c r="B48" s="834" t="s">
        <v>389</v>
      </c>
      <c r="C48" s="834">
        <v>214.5</v>
      </c>
      <c r="D48" s="834">
        <v>129.2</v>
      </c>
      <c r="E48" s="834">
        <v>30</v>
      </c>
      <c r="F48" s="834" t="s">
        <v>627</v>
      </c>
      <c r="G48" s="834" t="s">
        <v>628</v>
      </c>
      <c r="H48" s="834"/>
      <c r="I48" s="834"/>
      <c r="J48" s="834"/>
      <c r="K48" s="834">
        <v>150.8</v>
      </c>
      <c r="L48" s="834">
        <v>70.7</v>
      </c>
      <c r="M48" s="834">
        <v>30</v>
      </c>
      <c r="N48" s="157" t="s">
        <v>627</v>
      </c>
    </row>
    <row r="49" s="822" customFormat="1" ht="17.25" spans="1:14">
      <c r="A49" s="834">
        <v>46</v>
      </c>
      <c r="B49" s="834" t="s">
        <v>651</v>
      </c>
      <c r="C49" s="835">
        <v>141.4</v>
      </c>
      <c r="D49" s="835">
        <v>70</v>
      </c>
      <c r="E49" s="834">
        <v>20</v>
      </c>
      <c r="F49" s="834" t="s">
        <v>630</v>
      </c>
      <c r="G49" s="834" t="s">
        <v>628</v>
      </c>
      <c r="H49" s="834"/>
      <c r="I49" s="834"/>
      <c r="J49" s="834"/>
      <c r="K49" s="834" t="s">
        <v>628</v>
      </c>
      <c r="L49" s="834"/>
      <c r="M49" s="834"/>
      <c r="N49" s="157"/>
    </row>
    <row r="50" s="822" customFormat="1" ht="17.25" spans="1:14">
      <c r="A50" s="834">
        <v>47</v>
      </c>
      <c r="B50" s="834" t="s">
        <v>652</v>
      </c>
      <c r="C50" s="835">
        <v>141.4</v>
      </c>
      <c r="D50" s="835">
        <v>70</v>
      </c>
      <c r="E50" s="834">
        <v>20</v>
      </c>
      <c r="F50" s="834" t="s">
        <v>630</v>
      </c>
      <c r="G50" s="834" t="s">
        <v>628</v>
      </c>
      <c r="H50" s="834"/>
      <c r="I50" s="834"/>
      <c r="J50" s="834"/>
      <c r="K50" s="834" t="s">
        <v>628</v>
      </c>
      <c r="L50" s="834"/>
      <c r="M50" s="834"/>
      <c r="N50" s="157"/>
    </row>
    <row r="51" s="822" customFormat="1" ht="17.25" spans="1:14">
      <c r="A51" s="834">
        <v>48</v>
      </c>
      <c r="B51" s="834" t="s">
        <v>395</v>
      </c>
      <c r="C51" s="834">
        <v>212.7</v>
      </c>
      <c r="D51" s="834">
        <v>137.6</v>
      </c>
      <c r="E51" s="834">
        <v>50</v>
      </c>
      <c r="F51" s="834" t="s">
        <v>629</v>
      </c>
      <c r="G51" s="834" t="s">
        <v>628</v>
      </c>
      <c r="H51" s="834"/>
      <c r="I51" s="834"/>
      <c r="J51" s="834"/>
      <c r="K51" s="834">
        <v>132.6</v>
      </c>
      <c r="L51" s="834">
        <v>67.5</v>
      </c>
      <c r="M51" s="834">
        <v>50</v>
      </c>
      <c r="N51" s="157" t="s">
        <v>629</v>
      </c>
    </row>
    <row r="52" s="822" customFormat="1" ht="17.25" spans="1:14">
      <c r="A52" s="834">
        <v>49</v>
      </c>
      <c r="B52" s="834" t="s">
        <v>447</v>
      </c>
      <c r="C52" s="835">
        <v>191.7</v>
      </c>
      <c r="D52" s="835">
        <v>122.1</v>
      </c>
      <c r="E52" s="834">
        <v>20</v>
      </c>
      <c r="F52" s="834" t="s">
        <v>627</v>
      </c>
      <c r="G52" s="834" t="s">
        <v>628</v>
      </c>
      <c r="H52" s="834"/>
      <c r="I52" s="834"/>
      <c r="J52" s="834"/>
      <c r="K52" s="834" t="s">
        <v>628</v>
      </c>
      <c r="L52" s="834"/>
      <c r="M52" s="834"/>
      <c r="N52" s="157"/>
    </row>
    <row r="53" s="822" customFormat="1" ht="17.25" spans="1:14">
      <c r="A53" s="834">
        <v>50</v>
      </c>
      <c r="B53" s="834" t="s">
        <v>441</v>
      </c>
      <c r="C53" s="834">
        <v>227.3</v>
      </c>
      <c r="D53" s="834">
        <v>117.2</v>
      </c>
      <c r="E53" s="834">
        <v>30</v>
      </c>
      <c r="F53" s="834" t="s">
        <v>627</v>
      </c>
      <c r="G53" s="834" t="s">
        <v>628</v>
      </c>
      <c r="H53" s="834"/>
      <c r="I53" s="834"/>
      <c r="J53" s="834"/>
      <c r="K53" s="834">
        <v>175.1</v>
      </c>
      <c r="L53" s="834">
        <v>70.9</v>
      </c>
      <c r="M53" s="834">
        <v>30</v>
      </c>
      <c r="N53" s="157" t="s">
        <v>627</v>
      </c>
    </row>
    <row r="54" s="822" customFormat="1" ht="17.25" spans="1:14">
      <c r="A54" s="834">
        <v>51</v>
      </c>
      <c r="B54" s="834" t="s">
        <v>440</v>
      </c>
      <c r="C54" s="834">
        <v>224</v>
      </c>
      <c r="D54" s="834">
        <v>109.8</v>
      </c>
      <c r="E54" s="834">
        <v>30</v>
      </c>
      <c r="F54" s="834" t="s">
        <v>630</v>
      </c>
      <c r="G54" s="834" t="s">
        <v>628</v>
      </c>
      <c r="H54" s="834"/>
      <c r="I54" s="834"/>
      <c r="J54" s="834"/>
      <c r="K54" s="834">
        <v>148.3</v>
      </c>
      <c r="L54" s="834">
        <v>73.1</v>
      </c>
      <c r="M54" s="834">
        <v>30</v>
      </c>
      <c r="N54" s="157" t="s">
        <v>629</v>
      </c>
    </row>
    <row r="55" s="822" customFormat="1" ht="17.25" spans="1:14">
      <c r="A55" s="834">
        <v>52</v>
      </c>
      <c r="B55" s="834" t="s">
        <v>653</v>
      </c>
      <c r="C55" s="835">
        <v>150</v>
      </c>
      <c r="D55" s="835">
        <v>73.8</v>
      </c>
      <c r="E55" s="834">
        <v>20</v>
      </c>
      <c r="F55" s="834" t="s">
        <v>630</v>
      </c>
      <c r="G55" s="834" t="s">
        <v>628</v>
      </c>
      <c r="H55" s="834"/>
      <c r="I55" s="834"/>
      <c r="J55" s="834"/>
      <c r="K55" s="834" t="s">
        <v>628</v>
      </c>
      <c r="L55" s="834"/>
      <c r="M55" s="834"/>
      <c r="N55" s="157"/>
    </row>
    <row r="56" s="822" customFormat="1" ht="17.25" spans="1:14">
      <c r="A56" s="834">
        <v>53</v>
      </c>
      <c r="B56" s="834" t="s">
        <v>404</v>
      </c>
      <c r="C56" s="834">
        <v>172.3</v>
      </c>
      <c r="D56" s="834">
        <v>102.3</v>
      </c>
      <c r="E56" s="834">
        <v>30</v>
      </c>
      <c r="F56" s="834" t="s">
        <v>627</v>
      </c>
      <c r="G56" s="834" t="s">
        <v>628</v>
      </c>
      <c r="H56" s="834"/>
      <c r="I56" s="834"/>
      <c r="J56" s="834"/>
      <c r="K56" s="834">
        <v>115.5</v>
      </c>
      <c r="L56" s="834">
        <v>55.5</v>
      </c>
      <c r="M56" s="834">
        <v>30</v>
      </c>
      <c r="N56" s="157" t="s">
        <v>627</v>
      </c>
    </row>
    <row r="57" s="822" customFormat="1" ht="17.25" spans="1:14">
      <c r="A57" s="834">
        <v>54</v>
      </c>
      <c r="B57" s="834" t="s">
        <v>448</v>
      </c>
      <c r="C57" s="834">
        <v>196.3</v>
      </c>
      <c r="D57" s="834">
        <v>98.5</v>
      </c>
      <c r="E57" s="834">
        <v>30</v>
      </c>
      <c r="F57" s="834" t="s">
        <v>627</v>
      </c>
      <c r="G57" s="834" t="s">
        <v>628</v>
      </c>
      <c r="H57" s="834"/>
      <c r="I57" s="834"/>
      <c r="J57" s="834"/>
      <c r="K57" s="839">
        <v>152.1</v>
      </c>
      <c r="L57" s="839">
        <v>64.3</v>
      </c>
      <c r="M57" s="834">
        <v>30</v>
      </c>
      <c r="N57" s="157" t="s">
        <v>627</v>
      </c>
    </row>
    <row r="58" s="822" customFormat="1" ht="17.25" spans="1:14">
      <c r="A58" s="834">
        <v>55</v>
      </c>
      <c r="B58" s="834" t="s">
        <v>233</v>
      </c>
      <c r="C58" s="834">
        <v>155.1</v>
      </c>
      <c r="D58" s="834">
        <v>70.4</v>
      </c>
      <c r="E58" s="834">
        <v>30</v>
      </c>
      <c r="F58" s="834" t="s">
        <v>630</v>
      </c>
      <c r="G58" s="834" t="s">
        <v>628</v>
      </c>
      <c r="H58" s="834"/>
      <c r="I58" s="834"/>
      <c r="J58" s="834"/>
      <c r="K58" s="834">
        <v>125</v>
      </c>
      <c r="L58" s="834">
        <v>50.3</v>
      </c>
      <c r="M58" s="834">
        <v>30</v>
      </c>
      <c r="N58" s="157" t="s">
        <v>630</v>
      </c>
    </row>
    <row r="59" s="822" customFormat="1" ht="17.25" spans="1:14">
      <c r="A59" s="834">
        <v>56</v>
      </c>
      <c r="B59" s="834" t="s">
        <v>475</v>
      </c>
      <c r="C59" s="834">
        <v>192.6</v>
      </c>
      <c r="D59" s="834">
        <v>106.9</v>
      </c>
      <c r="E59" s="834">
        <v>10</v>
      </c>
      <c r="F59" s="834" t="s">
        <v>629</v>
      </c>
      <c r="G59" s="834" t="s">
        <v>628</v>
      </c>
      <c r="H59" s="834"/>
      <c r="I59" s="834"/>
      <c r="J59" s="834"/>
      <c r="K59" s="834">
        <v>130.1</v>
      </c>
      <c r="L59" s="834">
        <v>49.7</v>
      </c>
      <c r="M59" s="834">
        <v>10</v>
      </c>
      <c r="N59" s="157" t="s">
        <v>629</v>
      </c>
    </row>
    <row r="60" s="822" customFormat="1" ht="17.25" spans="1:14">
      <c r="A60" s="834">
        <v>57</v>
      </c>
      <c r="B60" s="834" t="s">
        <v>247</v>
      </c>
      <c r="C60" s="834">
        <v>156.8</v>
      </c>
      <c r="D60" s="834">
        <v>75.9</v>
      </c>
      <c r="E60" s="834">
        <v>30</v>
      </c>
      <c r="F60" s="834" t="s">
        <v>629</v>
      </c>
      <c r="G60" s="834">
        <v>99.4</v>
      </c>
      <c r="H60" s="834">
        <v>13.7</v>
      </c>
      <c r="I60" s="834">
        <v>30</v>
      </c>
      <c r="J60" s="834" t="s">
        <v>629</v>
      </c>
      <c r="K60" s="834" t="s">
        <v>628</v>
      </c>
      <c r="L60" s="834"/>
      <c r="M60" s="834"/>
      <c r="N60" s="157"/>
    </row>
    <row r="61" s="822" customFormat="1" ht="17.25" spans="1:14">
      <c r="A61" s="834">
        <v>58</v>
      </c>
      <c r="B61" s="834" t="s">
        <v>403</v>
      </c>
      <c r="C61" s="834">
        <v>157.2</v>
      </c>
      <c r="D61" s="834">
        <v>71.5</v>
      </c>
      <c r="E61" s="834">
        <v>30</v>
      </c>
      <c r="F61" s="834" t="s">
        <v>627</v>
      </c>
      <c r="G61" s="834">
        <v>107.8</v>
      </c>
      <c r="H61" s="834">
        <v>22.1</v>
      </c>
      <c r="I61" s="834">
        <v>30</v>
      </c>
      <c r="J61" s="834" t="s">
        <v>627</v>
      </c>
      <c r="K61" s="834">
        <v>118.4</v>
      </c>
      <c r="L61" s="834">
        <v>42.7</v>
      </c>
      <c r="M61" s="834">
        <v>30</v>
      </c>
      <c r="N61" s="157" t="s">
        <v>627</v>
      </c>
    </row>
    <row r="62" s="822" customFormat="1" ht="17.25" spans="1:14">
      <c r="A62" s="834">
        <v>59</v>
      </c>
      <c r="B62" s="834" t="s">
        <v>203</v>
      </c>
      <c r="C62" s="834">
        <v>161.2</v>
      </c>
      <c r="D62" s="834">
        <v>70.8</v>
      </c>
      <c r="E62" s="834">
        <v>20</v>
      </c>
      <c r="F62" s="834" t="s">
        <v>629</v>
      </c>
      <c r="G62" s="834">
        <v>105.3</v>
      </c>
      <c r="H62" s="834">
        <v>14.9</v>
      </c>
      <c r="I62" s="834">
        <v>20</v>
      </c>
      <c r="J62" s="834" t="s">
        <v>629</v>
      </c>
      <c r="K62" s="834">
        <v>121.3</v>
      </c>
      <c r="L62" s="834">
        <v>40.9</v>
      </c>
      <c r="M62" s="834">
        <v>20</v>
      </c>
      <c r="N62" s="157" t="s">
        <v>629</v>
      </c>
    </row>
    <row r="63" s="822" customFormat="1" ht="17.25" spans="1:14">
      <c r="A63" s="834">
        <v>60</v>
      </c>
      <c r="B63" s="834" t="s">
        <v>442</v>
      </c>
      <c r="C63" s="834">
        <v>176</v>
      </c>
      <c r="D63" s="834">
        <v>91.5</v>
      </c>
      <c r="E63" s="834">
        <v>30</v>
      </c>
      <c r="F63" s="834" t="s">
        <v>629</v>
      </c>
      <c r="G63" s="834">
        <v>105.5</v>
      </c>
      <c r="H63" s="834">
        <v>16.3</v>
      </c>
      <c r="I63" s="834">
        <v>20</v>
      </c>
      <c r="J63" s="834" t="s">
        <v>629</v>
      </c>
      <c r="K63" s="834" t="s">
        <v>628</v>
      </c>
      <c r="L63" s="834"/>
      <c r="M63" s="834"/>
      <c r="N63" s="157"/>
    </row>
    <row r="64" s="822" customFormat="1" ht="17.25" spans="1:14">
      <c r="A64" s="834">
        <v>61</v>
      </c>
      <c r="B64" s="834" t="s">
        <v>654</v>
      </c>
      <c r="C64" s="834">
        <v>161.1</v>
      </c>
      <c r="D64" s="834">
        <v>96.2</v>
      </c>
      <c r="E64" s="834">
        <v>22</v>
      </c>
      <c r="F64" s="834" t="s">
        <v>640</v>
      </c>
      <c r="G64" s="834" t="s">
        <v>628</v>
      </c>
      <c r="H64" s="834"/>
      <c r="I64" s="834"/>
      <c r="J64" s="834"/>
      <c r="K64" s="834">
        <v>144.7</v>
      </c>
      <c r="L64" s="834">
        <v>89.8</v>
      </c>
      <c r="M64" s="834">
        <v>20</v>
      </c>
      <c r="N64" s="157" t="s">
        <v>629</v>
      </c>
    </row>
    <row r="65" s="822" customFormat="1" ht="17.25" spans="1:14">
      <c r="A65" s="834">
        <v>62</v>
      </c>
      <c r="B65" s="834" t="s">
        <v>472</v>
      </c>
      <c r="C65" s="834">
        <v>164.1</v>
      </c>
      <c r="D65" s="834">
        <v>99.2</v>
      </c>
      <c r="E65" s="834">
        <v>25</v>
      </c>
      <c r="F65" s="834" t="s">
        <v>627</v>
      </c>
      <c r="G65" s="834" t="s">
        <v>628</v>
      </c>
      <c r="H65" s="834"/>
      <c r="I65" s="834"/>
      <c r="J65" s="834"/>
      <c r="K65" s="834">
        <v>113.7</v>
      </c>
      <c r="L65" s="834">
        <v>58.8</v>
      </c>
      <c r="M65" s="834">
        <v>25</v>
      </c>
      <c r="N65" s="157" t="s">
        <v>627</v>
      </c>
    </row>
    <row r="66" s="822" customFormat="1" ht="17.25" spans="1:14">
      <c r="A66" s="834">
        <v>63</v>
      </c>
      <c r="B66" s="834" t="s">
        <v>473</v>
      </c>
      <c r="C66" s="834">
        <v>220.2</v>
      </c>
      <c r="D66" s="834">
        <v>114.5</v>
      </c>
      <c r="E66" s="834">
        <v>30</v>
      </c>
      <c r="F66" s="834" t="s">
        <v>630</v>
      </c>
      <c r="G66" s="834" t="s">
        <v>628</v>
      </c>
      <c r="H66" s="834"/>
      <c r="I66" s="834"/>
      <c r="J66" s="834"/>
      <c r="K66" s="834">
        <v>160.7</v>
      </c>
      <c r="L66" s="834">
        <v>65</v>
      </c>
      <c r="M66" s="834">
        <v>30</v>
      </c>
      <c r="N66" s="157" t="s">
        <v>630</v>
      </c>
    </row>
    <row r="67" s="822" customFormat="1" ht="17.25" spans="1:14">
      <c r="A67" s="834">
        <v>64</v>
      </c>
      <c r="B67" s="834" t="s">
        <v>385</v>
      </c>
      <c r="C67" s="834">
        <v>155.6</v>
      </c>
      <c r="D67" s="834">
        <v>60.4</v>
      </c>
      <c r="E67" s="834">
        <v>30</v>
      </c>
      <c r="F67" s="834" t="s">
        <v>627</v>
      </c>
      <c r="G67" s="834">
        <v>119.4</v>
      </c>
      <c r="H67" s="834">
        <v>19.4</v>
      </c>
      <c r="I67" s="834">
        <v>30</v>
      </c>
      <c r="J67" s="834" t="s">
        <v>627</v>
      </c>
      <c r="K67" s="834" t="s">
        <v>628</v>
      </c>
      <c r="L67" s="834"/>
      <c r="M67" s="834"/>
      <c r="N67" s="157"/>
    </row>
    <row r="68" s="822" customFormat="1" ht="17.25" spans="1:14">
      <c r="A68" s="834">
        <v>65</v>
      </c>
      <c r="B68" s="834" t="s">
        <v>410</v>
      </c>
      <c r="C68" s="834">
        <v>172.7</v>
      </c>
      <c r="D68" s="834">
        <v>97.1</v>
      </c>
      <c r="E68" s="834">
        <v>20</v>
      </c>
      <c r="F68" s="834" t="s">
        <v>629</v>
      </c>
      <c r="G68" s="834" t="s">
        <v>628</v>
      </c>
      <c r="H68" s="834"/>
      <c r="I68" s="834"/>
      <c r="J68" s="834"/>
      <c r="K68" s="834">
        <v>129.3</v>
      </c>
      <c r="L68" s="834">
        <v>63.7</v>
      </c>
      <c r="M68" s="834">
        <v>20</v>
      </c>
      <c r="N68" s="157" t="s">
        <v>629</v>
      </c>
    </row>
    <row r="69" s="822" customFormat="1" ht="17.25" spans="1:14">
      <c r="A69" s="834">
        <v>66</v>
      </c>
      <c r="B69" s="834" t="s">
        <v>437</v>
      </c>
      <c r="C69" s="834">
        <v>158.5</v>
      </c>
      <c r="D69" s="834">
        <v>93.6</v>
      </c>
      <c r="E69" s="834">
        <v>20</v>
      </c>
      <c r="F69" s="834" t="s">
        <v>630</v>
      </c>
      <c r="G69" s="834">
        <v>93.6</v>
      </c>
      <c r="H69" s="834">
        <v>23.9</v>
      </c>
      <c r="I69" s="834">
        <v>20</v>
      </c>
      <c r="J69" s="834" t="s">
        <v>629</v>
      </c>
      <c r="K69" s="834" t="s">
        <v>628</v>
      </c>
      <c r="L69" s="834"/>
      <c r="M69" s="834"/>
      <c r="N69" s="157"/>
    </row>
    <row r="70" s="822" customFormat="1" ht="17.25" spans="1:14">
      <c r="A70" s="834">
        <v>67</v>
      </c>
      <c r="B70" s="834" t="s">
        <v>655</v>
      </c>
      <c r="C70" s="840">
        <v>197.3</v>
      </c>
      <c r="D70" s="840">
        <v>96.2</v>
      </c>
      <c r="E70" s="834">
        <v>20</v>
      </c>
      <c r="F70" s="834" t="s">
        <v>630</v>
      </c>
      <c r="G70" s="834" t="s">
        <v>628</v>
      </c>
      <c r="H70" s="834"/>
      <c r="I70" s="834"/>
      <c r="J70" s="834"/>
      <c r="K70" s="834">
        <v>158.5</v>
      </c>
      <c r="L70" s="834">
        <v>67.4</v>
      </c>
      <c r="M70" s="834">
        <v>20</v>
      </c>
      <c r="N70" s="157" t="s">
        <v>630</v>
      </c>
    </row>
    <row r="71" s="822" customFormat="1" ht="17.25" spans="1:14">
      <c r="A71" s="834">
        <v>68</v>
      </c>
      <c r="B71" s="834" t="s">
        <v>227</v>
      </c>
      <c r="C71" s="834">
        <v>149.2</v>
      </c>
      <c r="D71" s="834">
        <v>52.8</v>
      </c>
      <c r="E71" s="834">
        <v>30</v>
      </c>
      <c r="F71" s="834" t="s">
        <v>629</v>
      </c>
      <c r="G71" s="834" t="s">
        <v>628</v>
      </c>
      <c r="H71" s="834"/>
      <c r="I71" s="834"/>
      <c r="J71" s="834"/>
      <c r="K71" s="834">
        <v>137</v>
      </c>
      <c r="L71" s="834">
        <v>50.6</v>
      </c>
      <c r="M71" s="834">
        <v>30</v>
      </c>
      <c r="N71" s="157" t="s">
        <v>629</v>
      </c>
    </row>
    <row r="72" s="822" customFormat="1" ht="17.25" spans="1:14">
      <c r="A72" s="834">
        <v>69</v>
      </c>
      <c r="B72" s="834" t="s">
        <v>431</v>
      </c>
      <c r="C72" s="834">
        <v>155.2</v>
      </c>
      <c r="D72" s="834">
        <v>95.1</v>
      </c>
      <c r="E72" s="834">
        <v>31.5</v>
      </c>
      <c r="F72" s="834" t="s">
        <v>630</v>
      </c>
      <c r="G72" s="834" t="s">
        <v>628</v>
      </c>
      <c r="H72" s="834"/>
      <c r="I72" s="834"/>
      <c r="J72" s="834"/>
      <c r="K72" s="834" t="s">
        <v>628</v>
      </c>
      <c r="L72" s="834"/>
      <c r="M72" s="834"/>
      <c r="N72" s="157"/>
    </row>
    <row r="73" s="822" customFormat="1" ht="17.25" spans="1:14">
      <c r="A73" s="834">
        <v>70</v>
      </c>
      <c r="B73" s="834" t="s">
        <v>656</v>
      </c>
      <c r="C73" s="835">
        <v>161.2</v>
      </c>
      <c r="D73" s="835">
        <v>70.8</v>
      </c>
      <c r="E73" s="834">
        <v>20</v>
      </c>
      <c r="F73" s="834" t="s">
        <v>629</v>
      </c>
      <c r="G73" s="834" t="s">
        <v>628</v>
      </c>
      <c r="H73" s="834"/>
      <c r="I73" s="834"/>
      <c r="J73" s="834"/>
      <c r="K73" s="834" t="s">
        <v>628</v>
      </c>
      <c r="L73" s="834"/>
      <c r="M73" s="834"/>
      <c r="N73" s="157"/>
    </row>
    <row r="74" s="822" customFormat="1" ht="17.25" spans="1:14">
      <c r="A74" s="834">
        <v>71</v>
      </c>
      <c r="B74" s="834" t="s">
        <v>657</v>
      </c>
      <c r="C74" s="840">
        <v>135.5</v>
      </c>
      <c r="D74" s="840">
        <v>74.8</v>
      </c>
      <c r="E74" s="834">
        <v>20</v>
      </c>
      <c r="F74" s="834" t="s">
        <v>630</v>
      </c>
      <c r="G74" s="840">
        <v>79.3</v>
      </c>
      <c r="H74" s="840">
        <v>13.9</v>
      </c>
      <c r="I74" s="834">
        <v>20</v>
      </c>
      <c r="J74" s="834" t="s">
        <v>630</v>
      </c>
      <c r="K74" s="834" t="s">
        <v>628</v>
      </c>
      <c r="L74" s="834"/>
      <c r="M74" s="834"/>
      <c r="N74" s="157"/>
    </row>
    <row r="75" s="822" customFormat="1" ht="17.25" spans="1:14">
      <c r="A75" s="834">
        <v>72</v>
      </c>
      <c r="B75" s="834" t="s">
        <v>229</v>
      </c>
      <c r="C75" s="834">
        <v>203.9</v>
      </c>
      <c r="D75" s="834">
        <v>79</v>
      </c>
      <c r="E75" s="834">
        <v>31.5</v>
      </c>
      <c r="F75" s="834" t="s">
        <v>630</v>
      </c>
      <c r="G75" s="834">
        <v>145.5</v>
      </c>
      <c r="H75" s="834">
        <v>20.6</v>
      </c>
      <c r="I75" s="834">
        <v>31.5</v>
      </c>
      <c r="J75" s="834" t="s">
        <v>630</v>
      </c>
      <c r="K75" s="834">
        <v>159.4</v>
      </c>
      <c r="L75" s="834">
        <v>44.5</v>
      </c>
      <c r="M75" s="834">
        <v>31.5</v>
      </c>
      <c r="N75" s="157" t="s">
        <v>630</v>
      </c>
    </row>
    <row r="76" s="822" customFormat="1" ht="17.25" spans="1:14">
      <c r="A76" s="834">
        <v>73</v>
      </c>
      <c r="B76" s="834" t="s">
        <v>205</v>
      </c>
      <c r="C76" s="834">
        <v>185.3</v>
      </c>
      <c r="D76" s="834">
        <v>68.3</v>
      </c>
      <c r="E76" s="834">
        <v>30</v>
      </c>
      <c r="F76" s="834" t="s">
        <v>630</v>
      </c>
      <c r="G76" s="834">
        <v>131</v>
      </c>
      <c r="H76" s="834">
        <v>14</v>
      </c>
      <c r="I76" s="834">
        <v>30</v>
      </c>
      <c r="J76" s="834" t="s">
        <v>630</v>
      </c>
      <c r="K76" s="834">
        <v>149.1</v>
      </c>
      <c r="L76" s="834">
        <v>42.1</v>
      </c>
      <c r="M76" s="834">
        <v>30</v>
      </c>
      <c r="N76" s="157" t="s">
        <v>630</v>
      </c>
    </row>
    <row r="77" s="822" customFormat="1" ht="17.25" spans="1:14">
      <c r="A77" s="834">
        <v>74</v>
      </c>
      <c r="B77" s="834" t="s">
        <v>474</v>
      </c>
      <c r="C77" s="840">
        <v>238</v>
      </c>
      <c r="D77" s="840">
        <v>116.3</v>
      </c>
      <c r="E77" s="834">
        <v>20</v>
      </c>
      <c r="F77" s="834" t="s">
        <v>629</v>
      </c>
      <c r="G77" s="834" t="s">
        <v>628</v>
      </c>
      <c r="H77" s="834"/>
      <c r="I77" s="834"/>
      <c r="J77" s="834"/>
      <c r="K77" s="841">
        <v>179.8</v>
      </c>
      <c r="L77" s="841">
        <v>68.1</v>
      </c>
      <c r="M77" s="834">
        <v>20</v>
      </c>
      <c r="N77" s="157" t="s">
        <v>629</v>
      </c>
    </row>
    <row r="78" s="822" customFormat="1" ht="17.25" spans="1:14">
      <c r="A78" s="834">
        <v>75</v>
      </c>
      <c r="B78" s="834" t="s">
        <v>409</v>
      </c>
      <c r="C78" s="834">
        <v>234</v>
      </c>
      <c r="D78" s="834">
        <v>107.5</v>
      </c>
      <c r="E78" s="834">
        <v>30</v>
      </c>
      <c r="F78" s="834" t="s">
        <v>629</v>
      </c>
      <c r="G78" s="840">
        <v>143.4</v>
      </c>
      <c r="H78" s="840">
        <v>21.7</v>
      </c>
      <c r="I78" s="834">
        <v>30</v>
      </c>
      <c r="J78" s="834" t="s">
        <v>629</v>
      </c>
      <c r="K78" s="834" t="s">
        <v>628</v>
      </c>
      <c r="L78" s="834"/>
      <c r="M78" s="834"/>
      <c r="N78" s="157"/>
    </row>
    <row r="79" s="822" customFormat="1" ht="17.25" spans="1:14">
      <c r="A79" s="834">
        <v>76</v>
      </c>
      <c r="B79" s="834" t="s">
        <v>445</v>
      </c>
      <c r="C79" s="834">
        <v>199.7</v>
      </c>
      <c r="D79" s="834">
        <v>104.5</v>
      </c>
      <c r="E79" s="834">
        <v>20</v>
      </c>
      <c r="F79" s="834" t="s">
        <v>627</v>
      </c>
      <c r="G79" s="834" t="s">
        <v>628</v>
      </c>
      <c r="H79" s="834"/>
      <c r="I79" s="834"/>
      <c r="J79" s="834"/>
      <c r="K79" s="834">
        <v>148</v>
      </c>
      <c r="L79" s="834">
        <v>65.5</v>
      </c>
      <c r="M79" s="834">
        <v>20</v>
      </c>
      <c r="N79" s="157" t="s">
        <v>627</v>
      </c>
    </row>
    <row r="80" s="822" customFormat="1" ht="17.25" spans="1:14">
      <c r="A80" s="834">
        <v>77</v>
      </c>
      <c r="B80" s="834" t="s">
        <v>439</v>
      </c>
      <c r="C80" s="840">
        <v>205.8</v>
      </c>
      <c r="D80" s="840">
        <v>94.5</v>
      </c>
      <c r="E80" s="834">
        <v>30</v>
      </c>
      <c r="F80" s="834" t="s">
        <v>629</v>
      </c>
      <c r="G80" s="834" t="s">
        <v>628</v>
      </c>
      <c r="H80" s="834"/>
      <c r="I80" s="834"/>
      <c r="J80" s="834"/>
      <c r="K80" s="834" t="s">
        <v>628</v>
      </c>
      <c r="L80" s="834"/>
      <c r="M80" s="834"/>
      <c r="N80" s="157"/>
    </row>
    <row r="81" s="822" customFormat="1" ht="17.25" spans="1:14">
      <c r="A81" s="834">
        <v>78</v>
      </c>
      <c r="B81" s="834" t="s">
        <v>386</v>
      </c>
      <c r="C81" s="834">
        <v>177.6</v>
      </c>
      <c r="D81" s="834">
        <v>63.4</v>
      </c>
      <c r="E81" s="834">
        <v>30</v>
      </c>
      <c r="F81" s="834" t="s">
        <v>630</v>
      </c>
      <c r="G81" s="834" t="s">
        <v>628</v>
      </c>
      <c r="H81" s="834"/>
      <c r="I81" s="834"/>
      <c r="J81" s="834"/>
      <c r="K81" s="834">
        <v>166.8</v>
      </c>
      <c r="L81" s="834">
        <v>62.6</v>
      </c>
      <c r="M81" s="834">
        <v>20</v>
      </c>
      <c r="N81" s="157" t="s">
        <v>630</v>
      </c>
    </row>
    <row r="82" s="822" customFormat="1" ht="17.25" spans="1:14">
      <c r="A82" s="834">
        <v>79</v>
      </c>
      <c r="B82" s="834" t="s">
        <v>195</v>
      </c>
      <c r="C82" s="834">
        <v>190.9</v>
      </c>
      <c r="D82" s="834">
        <v>69.5</v>
      </c>
      <c r="E82" s="834">
        <v>31.5</v>
      </c>
      <c r="F82" s="834" t="s">
        <v>630</v>
      </c>
      <c r="G82" s="834">
        <v>140.8</v>
      </c>
      <c r="H82" s="834">
        <v>19.4</v>
      </c>
      <c r="I82" s="834">
        <v>31.5</v>
      </c>
      <c r="J82" s="834" t="s">
        <v>630</v>
      </c>
      <c r="K82" s="834">
        <v>154.7</v>
      </c>
      <c r="L82" s="834">
        <v>43.3</v>
      </c>
      <c r="M82" s="834">
        <v>31.5</v>
      </c>
      <c r="N82" s="157" t="s">
        <v>630</v>
      </c>
    </row>
    <row r="83" s="822" customFormat="1" ht="17.25" spans="1:14">
      <c r="A83" s="834">
        <v>80</v>
      </c>
      <c r="B83" s="834" t="s">
        <v>444</v>
      </c>
      <c r="C83" s="834">
        <v>183.5</v>
      </c>
      <c r="D83" s="834">
        <v>83.5</v>
      </c>
      <c r="E83" s="834">
        <v>30</v>
      </c>
      <c r="F83" s="834" t="s">
        <v>627</v>
      </c>
      <c r="G83" s="834">
        <v>124.7</v>
      </c>
      <c r="H83" s="834">
        <v>20</v>
      </c>
      <c r="I83" s="834">
        <v>30</v>
      </c>
      <c r="J83" s="834" t="s">
        <v>627</v>
      </c>
      <c r="K83" s="834" t="s">
        <v>628</v>
      </c>
      <c r="L83" s="834"/>
      <c r="M83" s="834"/>
      <c r="N83" s="157"/>
    </row>
    <row r="84" s="822" customFormat="1" ht="17.25" spans="1:14">
      <c r="A84" s="834">
        <v>81</v>
      </c>
      <c r="B84" s="834" t="s">
        <v>658</v>
      </c>
      <c r="C84" s="840">
        <v>151.6</v>
      </c>
      <c r="D84" s="840">
        <v>79</v>
      </c>
      <c r="E84" s="834">
        <v>20</v>
      </c>
      <c r="F84" s="834" t="s">
        <v>629</v>
      </c>
      <c r="G84" s="834" t="s">
        <v>628</v>
      </c>
      <c r="H84" s="834"/>
      <c r="I84" s="834"/>
      <c r="J84" s="834"/>
      <c r="K84" s="834" t="s">
        <v>628</v>
      </c>
      <c r="L84" s="834"/>
      <c r="M84" s="834"/>
      <c r="N84" s="157"/>
    </row>
    <row r="85" s="822" customFormat="1" ht="17.25" spans="1:14">
      <c r="A85" s="834">
        <v>82</v>
      </c>
      <c r="B85" s="834" t="s">
        <v>231</v>
      </c>
      <c r="C85" s="834">
        <v>133.5</v>
      </c>
      <c r="D85" s="834">
        <v>59.7</v>
      </c>
      <c r="E85" s="834">
        <v>20</v>
      </c>
      <c r="F85" s="834" t="s">
        <v>629</v>
      </c>
      <c r="G85" s="834" t="s">
        <v>628</v>
      </c>
      <c r="H85" s="834"/>
      <c r="I85" s="834"/>
      <c r="J85" s="834"/>
      <c r="K85" s="834">
        <v>122.4</v>
      </c>
      <c r="L85" s="834">
        <v>53.9</v>
      </c>
      <c r="M85" s="834">
        <v>20</v>
      </c>
      <c r="N85" s="157" t="s">
        <v>629</v>
      </c>
    </row>
    <row r="86" s="822" customFormat="1" ht="17.25" spans="1:14">
      <c r="A86" s="834">
        <v>83</v>
      </c>
      <c r="B86" s="834" t="s">
        <v>659</v>
      </c>
      <c r="C86" s="840">
        <v>161.2</v>
      </c>
      <c r="D86" s="840">
        <v>70.8</v>
      </c>
      <c r="E86" s="834">
        <v>20</v>
      </c>
      <c r="F86" s="834" t="s">
        <v>629</v>
      </c>
      <c r="G86" s="834" t="s">
        <v>628</v>
      </c>
      <c r="H86" s="834"/>
      <c r="I86" s="834"/>
      <c r="J86" s="834"/>
      <c r="K86" s="834" t="s">
        <v>628</v>
      </c>
      <c r="L86" s="834"/>
      <c r="M86" s="834"/>
      <c r="N86" s="157"/>
    </row>
    <row r="87" s="822" customFormat="1" ht="17.25" spans="1:14">
      <c r="A87" s="834">
        <v>84</v>
      </c>
      <c r="B87" s="834" t="s">
        <v>660</v>
      </c>
      <c r="C87" s="834">
        <v>163.5</v>
      </c>
      <c r="D87" s="834">
        <v>97</v>
      </c>
      <c r="E87" s="834">
        <v>20</v>
      </c>
      <c r="F87" s="834" t="s">
        <v>630</v>
      </c>
      <c r="G87" s="834" t="s">
        <v>628</v>
      </c>
      <c r="H87" s="834"/>
      <c r="I87" s="834"/>
      <c r="J87" s="834"/>
      <c r="K87" s="834">
        <v>131</v>
      </c>
      <c r="L87" s="834">
        <v>74.5</v>
      </c>
      <c r="M87" s="834">
        <v>20</v>
      </c>
      <c r="N87" s="157" t="s">
        <v>630</v>
      </c>
    </row>
    <row r="88" s="822" customFormat="1" ht="17.25" spans="1:14">
      <c r="A88" s="834">
        <v>85</v>
      </c>
      <c r="B88" s="834" t="s">
        <v>661</v>
      </c>
      <c r="C88" s="840">
        <v>229</v>
      </c>
      <c r="D88" s="840">
        <v>107.3</v>
      </c>
      <c r="E88" s="834">
        <v>20</v>
      </c>
      <c r="F88" s="834" t="s">
        <v>629</v>
      </c>
      <c r="G88" s="834" t="s">
        <v>628</v>
      </c>
      <c r="H88" s="834"/>
      <c r="I88" s="834"/>
      <c r="J88" s="834"/>
      <c r="K88" s="834" t="s">
        <v>628</v>
      </c>
      <c r="L88" s="834"/>
      <c r="M88" s="834"/>
      <c r="N88" s="157"/>
    </row>
    <row r="89" s="822" customFormat="1" ht="17.25" spans="1:14">
      <c r="A89" s="834">
        <v>86</v>
      </c>
      <c r="B89" s="834" t="s">
        <v>407</v>
      </c>
      <c r="C89" s="834">
        <v>167.1</v>
      </c>
      <c r="D89" s="834">
        <v>93.8</v>
      </c>
      <c r="E89" s="834">
        <v>30</v>
      </c>
      <c r="F89" s="834" t="s">
        <v>627</v>
      </c>
      <c r="G89" s="834">
        <v>94</v>
      </c>
      <c r="H89" s="834">
        <v>20.7</v>
      </c>
      <c r="I89" s="834">
        <v>30</v>
      </c>
      <c r="J89" s="834" t="s">
        <v>627</v>
      </c>
      <c r="K89" s="834" t="s">
        <v>628</v>
      </c>
      <c r="L89" s="834"/>
      <c r="M89" s="834"/>
      <c r="N89" s="157"/>
    </row>
    <row r="90" s="822" customFormat="1" ht="17.25" spans="1:14">
      <c r="A90" s="834">
        <v>87</v>
      </c>
      <c r="B90" s="834" t="s">
        <v>443</v>
      </c>
      <c r="C90" s="834">
        <v>161.1</v>
      </c>
      <c r="D90" s="834">
        <v>96.2</v>
      </c>
      <c r="E90" s="834">
        <v>30</v>
      </c>
      <c r="F90" s="834" t="s">
        <v>627</v>
      </c>
      <c r="G90" s="834" t="s">
        <v>628</v>
      </c>
      <c r="H90" s="834"/>
      <c r="I90" s="834"/>
      <c r="J90" s="834"/>
      <c r="K90" s="834" t="s">
        <v>628</v>
      </c>
      <c r="L90" s="834"/>
      <c r="M90" s="834"/>
      <c r="N90" s="157"/>
    </row>
    <row r="91" s="822" customFormat="1" ht="17.25" spans="1:14">
      <c r="A91" s="834">
        <v>88</v>
      </c>
      <c r="B91" s="834" t="s">
        <v>662</v>
      </c>
      <c r="C91" s="840">
        <v>243.8</v>
      </c>
      <c r="D91" s="840">
        <v>89.1</v>
      </c>
      <c r="E91" s="834">
        <v>20</v>
      </c>
      <c r="F91" s="834" t="s">
        <v>630</v>
      </c>
      <c r="G91" s="834" t="s">
        <v>628</v>
      </c>
      <c r="H91" s="834"/>
      <c r="I91" s="834"/>
      <c r="J91" s="834"/>
      <c r="K91" s="834" t="s">
        <v>628</v>
      </c>
      <c r="L91" s="834"/>
      <c r="M91" s="834"/>
      <c r="N91" s="157"/>
    </row>
    <row r="92" s="822" customFormat="1" ht="17.25" spans="1:14">
      <c r="A92" s="834">
        <v>89</v>
      </c>
      <c r="B92" s="834" t="s">
        <v>603</v>
      </c>
      <c r="C92" s="840">
        <v>146</v>
      </c>
      <c r="D92" s="840">
        <v>81.4</v>
      </c>
      <c r="E92" s="834">
        <v>20</v>
      </c>
      <c r="F92" s="834" t="s">
        <v>629</v>
      </c>
      <c r="G92" s="834" t="s">
        <v>628</v>
      </c>
      <c r="H92" s="834"/>
      <c r="I92" s="834"/>
      <c r="J92" s="834"/>
      <c r="K92" s="834" t="s">
        <v>628</v>
      </c>
      <c r="L92" s="834"/>
      <c r="M92" s="834"/>
      <c r="N92" s="157"/>
    </row>
    <row r="93" s="822" customFormat="1" ht="17.25" spans="1:14">
      <c r="A93" s="834">
        <v>90</v>
      </c>
      <c r="B93" s="834" t="s">
        <v>663</v>
      </c>
      <c r="C93" s="834">
        <v>184.1</v>
      </c>
      <c r="D93" s="834">
        <v>119.2</v>
      </c>
      <c r="E93" s="834">
        <v>31.5</v>
      </c>
      <c r="F93" s="834" t="s">
        <v>627</v>
      </c>
      <c r="G93" s="834" t="s">
        <v>628</v>
      </c>
      <c r="H93" s="834"/>
      <c r="I93" s="834"/>
      <c r="J93" s="834"/>
      <c r="K93" s="834" t="s">
        <v>628</v>
      </c>
      <c r="L93" s="834"/>
      <c r="M93" s="834"/>
      <c r="N93" s="157"/>
    </row>
    <row r="94" s="822" customFormat="1" ht="17.25" spans="1:14">
      <c r="A94" s="834">
        <v>91</v>
      </c>
      <c r="B94" s="834" t="s">
        <v>664</v>
      </c>
      <c r="C94" s="840">
        <v>160.7</v>
      </c>
      <c r="D94" s="840">
        <v>95</v>
      </c>
      <c r="E94" s="834">
        <v>31.5</v>
      </c>
      <c r="F94" s="834" t="s">
        <v>630</v>
      </c>
      <c r="G94" s="834" t="s">
        <v>628</v>
      </c>
      <c r="H94" s="834"/>
      <c r="I94" s="834"/>
      <c r="J94" s="834"/>
      <c r="K94" s="834" t="s">
        <v>628</v>
      </c>
      <c r="L94" s="834"/>
      <c r="M94" s="834"/>
      <c r="N94" s="157"/>
    </row>
    <row r="95" s="822" customFormat="1" ht="17.25" spans="1:14">
      <c r="A95" s="834">
        <v>92</v>
      </c>
      <c r="B95" s="834" t="s">
        <v>665</v>
      </c>
      <c r="C95" s="840">
        <v>191.1</v>
      </c>
      <c r="D95" s="840">
        <v>100.7</v>
      </c>
      <c r="E95" s="834">
        <v>20</v>
      </c>
      <c r="F95" s="834" t="s">
        <v>630</v>
      </c>
      <c r="G95" s="834" t="s">
        <v>628</v>
      </c>
      <c r="H95" s="834"/>
      <c r="I95" s="834"/>
      <c r="J95" s="834"/>
      <c r="K95" s="834" t="s">
        <v>628</v>
      </c>
      <c r="L95" s="834"/>
      <c r="M95" s="834"/>
      <c r="N95" s="157"/>
    </row>
    <row r="96" s="822" customFormat="1" ht="17.25" spans="1:14">
      <c r="A96" s="834">
        <v>93</v>
      </c>
      <c r="B96" s="834" t="s">
        <v>215</v>
      </c>
      <c r="C96" s="834">
        <v>145.1</v>
      </c>
      <c r="D96" s="834">
        <v>57</v>
      </c>
      <c r="E96" s="834">
        <v>20</v>
      </c>
      <c r="F96" s="834" t="s">
        <v>627</v>
      </c>
      <c r="G96" s="834">
        <v>106.5</v>
      </c>
      <c r="H96" s="834">
        <v>18.4</v>
      </c>
      <c r="I96" s="834">
        <v>20</v>
      </c>
      <c r="J96" s="834" t="s">
        <v>627</v>
      </c>
      <c r="K96" s="834">
        <v>121.4</v>
      </c>
      <c r="L96" s="834">
        <v>43.3</v>
      </c>
      <c r="M96" s="834">
        <v>20</v>
      </c>
      <c r="N96" s="157" t="s">
        <v>627</v>
      </c>
    </row>
    <row r="97" s="822" customFormat="1" ht="17.25" spans="1:15">
      <c r="A97" s="834">
        <v>94</v>
      </c>
      <c r="B97" s="834" t="s">
        <v>419</v>
      </c>
      <c r="C97" s="840">
        <v>179.8</v>
      </c>
      <c r="D97" s="840">
        <v>83.4</v>
      </c>
      <c r="E97" s="834">
        <v>30</v>
      </c>
      <c r="F97" s="834" t="s">
        <v>629</v>
      </c>
      <c r="G97" s="834" t="s">
        <v>628</v>
      </c>
      <c r="H97" s="834"/>
      <c r="I97" s="834"/>
      <c r="J97" s="834"/>
      <c r="K97" s="834" t="s">
        <v>628</v>
      </c>
      <c r="L97" s="834"/>
      <c r="M97" s="834"/>
      <c r="N97" s="157"/>
    </row>
    <row r="98" s="822" customFormat="1" ht="17.25" spans="1:15">
      <c r="A98" s="834">
        <v>95</v>
      </c>
      <c r="B98" s="834" t="s">
        <v>393</v>
      </c>
      <c r="C98" s="834">
        <v>155.6</v>
      </c>
      <c r="D98" s="834">
        <v>57.7</v>
      </c>
      <c r="E98" s="834">
        <v>20</v>
      </c>
      <c r="F98" s="834" t="s">
        <v>630</v>
      </c>
      <c r="G98" s="834">
        <v>111.7</v>
      </c>
      <c r="H98" s="834">
        <v>13.8</v>
      </c>
      <c r="I98" s="834">
        <v>20</v>
      </c>
      <c r="J98" s="834" t="s">
        <v>629</v>
      </c>
      <c r="K98" s="834" t="s">
        <v>628</v>
      </c>
      <c r="L98" s="834"/>
      <c r="M98" s="834"/>
      <c r="N98" s="157"/>
    </row>
    <row r="99" s="822" customFormat="1" ht="17.25" spans="1:15">
      <c r="A99" s="834">
        <v>96</v>
      </c>
      <c r="B99" s="834" t="s">
        <v>378</v>
      </c>
      <c r="C99" s="834">
        <v>94.6</v>
      </c>
      <c r="D99" s="834">
        <v>38.7</v>
      </c>
      <c r="E99" s="834">
        <v>30</v>
      </c>
      <c r="F99" s="834" t="s">
        <v>629</v>
      </c>
      <c r="G99" s="834">
        <v>66.5</v>
      </c>
      <c r="H99" s="834">
        <v>10.6</v>
      </c>
      <c r="I99" s="834">
        <v>30</v>
      </c>
      <c r="J99" s="834" t="s">
        <v>629</v>
      </c>
      <c r="K99" s="834" t="s">
        <v>628</v>
      </c>
      <c r="L99" s="834"/>
      <c r="M99" s="834"/>
      <c r="N99" s="157"/>
    </row>
    <row r="100" s="822" customFormat="1" ht="17.25" spans="1:15">
      <c r="A100" s="834">
        <v>97</v>
      </c>
      <c r="B100" s="834" t="s">
        <v>421</v>
      </c>
      <c r="C100" s="835">
        <v>182.3</v>
      </c>
      <c r="D100" s="835">
        <v>81.7</v>
      </c>
      <c r="E100" s="834">
        <v>20</v>
      </c>
      <c r="F100" s="834" t="s">
        <v>629</v>
      </c>
      <c r="G100" s="834" t="s">
        <v>628</v>
      </c>
      <c r="H100" s="834"/>
      <c r="I100" s="834"/>
      <c r="J100" s="834"/>
      <c r="K100" s="834" t="s">
        <v>628</v>
      </c>
      <c r="L100" s="834"/>
      <c r="M100" s="834"/>
      <c r="N100" s="157"/>
    </row>
    <row r="101" s="822" customFormat="1" ht="17.25" spans="1:15">
      <c r="A101" s="834">
        <v>98</v>
      </c>
      <c r="B101" s="834" t="s">
        <v>468</v>
      </c>
      <c r="C101" s="835">
        <v>191.8</v>
      </c>
      <c r="D101" s="835">
        <v>75.2</v>
      </c>
      <c r="E101" s="834">
        <v>30</v>
      </c>
      <c r="F101" s="834" t="s">
        <v>629</v>
      </c>
      <c r="G101" s="834" t="s">
        <v>628</v>
      </c>
      <c r="H101" s="834"/>
      <c r="I101" s="834"/>
      <c r="J101" s="834"/>
      <c r="K101" s="834" t="s">
        <v>628</v>
      </c>
      <c r="L101" s="834"/>
      <c r="M101" s="834"/>
      <c r="N101" s="157"/>
    </row>
    <row r="102" s="822" customFormat="1" ht="17.25" spans="1:15">
      <c r="A102" s="834">
        <v>99</v>
      </c>
      <c r="B102" s="834" t="s">
        <v>243</v>
      </c>
      <c r="C102" s="834">
        <v>162.2</v>
      </c>
      <c r="D102" s="834">
        <v>72.4</v>
      </c>
      <c r="E102" s="834">
        <v>30</v>
      </c>
      <c r="F102" s="834" t="s">
        <v>629</v>
      </c>
      <c r="G102" s="834" t="s">
        <v>628</v>
      </c>
      <c r="H102" s="834"/>
      <c r="I102" s="834"/>
      <c r="J102" s="834"/>
      <c r="K102" s="834">
        <v>124.1</v>
      </c>
      <c r="L102" s="834">
        <v>44.3</v>
      </c>
      <c r="M102" s="834">
        <v>30</v>
      </c>
      <c r="N102" s="157" t="s">
        <v>629</v>
      </c>
    </row>
    <row r="103" s="822" customFormat="1" ht="17.25" spans="1:15">
      <c r="A103" s="834">
        <v>100</v>
      </c>
      <c r="B103" s="834" t="s">
        <v>376</v>
      </c>
      <c r="C103" s="835">
        <v>192.2</v>
      </c>
      <c r="D103" s="835">
        <v>95.8</v>
      </c>
      <c r="E103" s="834">
        <v>20</v>
      </c>
      <c r="F103" s="834" t="s">
        <v>629</v>
      </c>
      <c r="G103" s="840">
        <v>112.8</v>
      </c>
      <c r="H103" s="840">
        <v>16.4</v>
      </c>
      <c r="I103" s="834">
        <v>20</v>
      </c>
      <c r="J103" s="834" t="s">
        <v>629</v>
      </c>
      <c r="K103" s="834" t="s">
        <v>628</v>
      </c>
      <c r="L103" s="834"/>
      <c r="M103" s="834"/>
      <c r="N103" s="157"/>
    </row>
    <row r="104" s="822" customFormat="1" ht="17.25" spans="1:15">
      <c r="A104" s="834">
        <v>101</v>
      </c>
      <c r="B104" s="834" t="s">
        <v>217</v>
      </c>
      <c r="C104" s="834">
        <v>159.3</v>
      </c>
      <c r="D104" s="834">
        <v>71.2</v>
      </c>
      <c r="E104" s="834">
        <v>30</v>
      </c>
      <c r="F104" s="834" t="s">
        <v>629</v>
      </c>
      <c r="G104" s="834">
        <v>99.8</v>
      </c>
      <c r="H104" s="834">
        <v>11.7</v>
      </c>
      <c r="I104" s="834">
        <v>30</v>
      </c>
      <c r="J104" s="834" t="s">
        <v>629</v>
      </c>
      <c r="K104" s="834">
        <v>121.2</v>
      </c>
      <c r="L104" s="834">
        <v>43.1</v>
      </c>
      <c r="M104" s="834">
        <v>30</v>
      </c>
      <c r="N104" s="157" t="s">
        <v>629</v>
      </c>
    </row>
    <row r="105" s="822" customFormat="1" ht="17.25" spans="1:15">
      <c r="A105" s="834">
        <v>102</v>
      </c>
      <c r="B105" s="834" t="s">
        <v>666</v>
      </c>
      <c r="C105" s="840">
        <v>164.6</v>
      </c>
      <c r="D105" s="840">
        <v>99.7</v>
      </c>
      <c r="E105" s="834">
        <v>20</v>
      </c>
      <c r="F105" s="834" t="s">
        <v>627</v>
      </c>
      <c r="G105" s="834" t="s">
        <v>628</v>
      </c>
      <c r="H105" s="834"/>
      <c r="I105" s="834"/>
      <c r="J105" s="834"/>
      <c r="K105" s="834">
        <v>116.4</v>
      </c>
      <c r="L105" s="834">
        <v>61.5</v>
      </c>
      <c r="M105" s="834">
        <v>20</v>
      </c>
      <c r="N105" s="157" t="s">
        <v>627</v>
      </c>
      <c r="O105" s="822" t="s">
        <v>667</v>
      </c>
    </row>
    <row r="106" s="822" customFormat="1" ht="17.25" spans="1:15">
      <c r="A106" s="834">
        <v>103</v>
      </c>
      <c r="B106" s="834" t="s">
        <v>368</v>
      </c>
      <c r="C106" s="834">
        <v>124.2</v>
      </c>
      <c r="D106" s="834">
        <v>29.6</v>
      </c>
      <c r="E106" s="834">
        <v>30</v>
      </c>
      <c r="F106" s="834" t="s">
        <v>629</v>
      </c>
      <c r="G106" s="834">
        <v>108</v>
      </c>
      <c r="H106" s="834">
        <v>13.4</v>
      </c>
      <c r="I106" s="834">
        <v>30</v>
      </c>
      <c r="J106" s="834" t="s">
        <v>629</v>
      </c>
      <c r="K106" s="834">
        <v>110.9</v>
      </c>
      <c r="L106" s="834">
        <v>26.3</v>
      </c>
      <c r="M106" s="834">
        <v>30</v>
      </c>
      <c r="N106" s="157" t="s">
        <v>629</v>
      </c>
    </row>
    <row r="107" s="822" customFormat="1" ht="17.25" spans="1:15">
      <c r="A107" s="834">
        <v>104</v>
      </c>
      <c r="B107" s="834" t="s">
        <v>668</v>
      </c>
      <c r="C107" s="840">
        <v>160.7</v>
      </c>
      <c r="D107" s="840">
        <v>95</v>
      </c>
      <c r="E107" s="834">
        <v>31.5</v>
      </c>
      <c r="F107" s="834" t="s">
        <v>630</v>
      </c>
      <c r="G107" s="834" t="s">
        <v>628</v>
      </c>
      <c r="H107" s="834"/>
      <c r="I107" s="834"/>
      <c r="J107" s="834"/>
      <c r="K107" s="834" t="s">
        <v>628</v>
      </c>
      <c r="L107" s="834"/>
      <c r="M107" s="834"/>
      <c r="N107" s="157"/>
    </row>
    <row r="108" s="822" customFormat="1" ht="17.25" spans="1:15">
      <c r="A108" s="834">
        <v>105</v>
      </c>
      <c r="B108" s="834" t="s">
        <v>469</v>
      </c>
      <c r="C108" s="840">
        <v>157.3</v>
      </c>
      <c r="D108" s="840">
        <v>71.6</v>
      </c>
      <c r="E108" s="834">
        <v>31.5</v>
      </c>
      <c r="F108" s="834" t="s">
        <v>630</v>
      </c>
      <c r="G108" s="840">
        <v>107.2</v>
      </c>
      <c r="H108" s="840">
        <v>16.8</v>
      </c>
      <c r="I108" s="834">
        <v>31.5</v>
      </c>
      <c r="J108" s="834" t="s">
        <v>630</v>
      </c>
      <c r="K108" s="834" t="s">
        <v>628</v>
      </c>
      <c r="L108" s="834"/>
      <c r="M108" s="834"/>
      <c r="N108" s="157"/>
    </row>
    <row r="109" s="822" customFormat="1" ht="17.25" spans="1:15">
      <c r="A109" s="834">
        <v>106</v>
      </c>
      <c r="B109" s="834" t="s">
        <v>362</v>
      </c>
      <c r="C109" s="834">
        <v>100.9</v>
      </c>
      <c r="D109" s="834">
        <v>30.5</v>
      </c>
      <c r="E109" s="834">
        <v>20</v>
      </c>
      <c r="F109" s="834" t="s">
        <v>630</v>
      </c>
      <c r="G109" s="834">
        <v>82.8</v>
      </c>
      <c r="H109" s="834">
        <v>12.4</v>
      </c>
      <c r="I109" s="834">
        <v>20</v>
      </c>
      <c r="J109" s="834" t="s">
        <v>630</v>
      </c>
      <c r="K109" s="834" t="s">
        <v>628</v>
      </c>
      <c r="L109" s="834"/>
      <c r="M109" s="834"/>
      <c r="N109" s="157"/>
    </row>
    <row r="110" s="822" customFormat="1" ht="17.25" spans="1:15">
      <c r="A110" s="834">
        <v>107</v>
      </c>
      <c r="B110" s="834" t="s">
        <v>449</v>
      </c>
      <c r="C110" s="834">
        <v>191.1</v>
      </c>
      <c r="D110" s="834">
        <v>97.1</v>
      </c>
      <c r="E110" s="834">
        <v>30</v>
      </c>
      <c r="F110" s="834" t="s">
        <v>630</v>
      </c>
      <c r="G110" s="840">
        <v>102.4</v>
      </c>
      <c r="H110" s="840">
        <v>17.7</v>
      </c>
      <c r="I110" s="834">
        <v>30</v>
      </c>
      <c r="J110" s="834" t="s">
        <v>630</v>
      </c>
      <c r="K110" s="834" t="s">
        <v>628</v>
      </c>
      <c r="L110" s="834"/>
      <c r="M110" s="834"/>
      <c r="N110" s="157"/>
    </row>
    <row r="111" s="822" customFormat="1" ht="17.25" spans="1:15">
      <c r="A111" s="834">
        <v>108</v>
      </c>
      <c r="B111" s="834" t="s">
        <v>669</v>
      </c>
      <c r="C111" s="834">
        <v>166.8</v>
      </c>
      <c r="D111" s="834">
        <v>101.4</v>
      </c>
      <c r="E111" s="834">
        <v>30</v>
      </c>
      <c r="F111" s="834" t="s">
        <v>627</v>
      </c>
      <c r="G111" s="834">
        <v>83.1</v>
      </c>
      <c r="H111" s="834">
        <v>17.7</v>
      </c>
      <c r="I111" s="834">
        <v>30</v>
      </c>
      <c r="J111" s="834" t="s">
        <v>627</v>
      </c>
      <c r="K111" s="834" t="s">
        <v>628</v>
      </c>
      <c r="L111" s="834"/>
      <c r="M111" s="834"/>
      <c r="N111" s="157"/>
    </row>
    <row r="112" s="822" customFormat="1" ht="17.25" spans="1:15">
      <c r="A112" s="834">
        <v>109</v>
      </c>
      <c r="B112" s="834" t="s">
        <v>583</v>
      </c>
      <c r="C112" s="835">
        <v>143.7</v>
      </c>
      <c r="D112" s="835">
        <v>24.8</v>
      </c>
      <c r="E112" s="834">
        <v>20</v>
      </c>
      <c r="F112" s="834" t="s">
        <v>630</v>
      </c>
      <c r="G112" s="834" t="s">
        <v>628</v>
      </c>
      <c r="H112" s="834"/>
      <c r="I112" s="834"/>
      <c r="J112" s="834" t="s">
        <v>630</v>
      </c>
      <c r="K112" s="834" t="s">
        <v>628</v>
      </c>
      <c r="L112" s="834"/>
      <c r="M112" s="834"/>
      <c r="N112" s="157"/>
    </row>
    <row r="113" s="822" customFormat="1" ht="17.25" spans="1:14">
      <c r="A113" s="834">
        <v>110</v>
      </c>
      <c r="B113" s="834" t="s">
        <v>363</v>
      </c>
      <c r="C113" s="834">
        <v>98.3</v>
      </c>
      <c r="D113" s="834">
        <v>21.3</v>
      </c>
      <c r="E113" s="834">
        <v>20</v>
      </c>
      <c r="F113" s="834" t="s">
        <v>630</v>
      </c>
      <c r="G113" s="834">
        <v>87.9</v>
      </c>
      <c r="H113" s="834">
        <v>10.9</v>
      </c>
      <c r="I113" s="834">
        <v>20</v>
      </c>
      <c r="J113" s="834" t="s">
        <v>630</v>
      </c>
      <c r="K113" s="834">
        <v>96</v>
      </c>
      <c r="L113" s="834">
        <v>29</v>
      </c>
      <c r="M113" s="834">
        <v>20</v>
      </c>
      <c r="N113" s="157" t="s">
        <v>630</v>
      </c>
    </row>
    <row r="114" s="822" customFormat="1" ht="17.25" spans="1:14">
      <c r="A114" s="834">
        <v>111</v>
      </c>
      <c r="B114" s="834" t="s">
        <v>420</v>
      </c>
      <c r="C114" s="835">
        <v>155.4</v>
      </c>
      <c r="D114" s="835">
        <v>64.6</v>
      </c>
      <c r="E114" s="834">
        <v>30</v>
      </c>
      <c r="F114" s="834" t="s">
        <v>630</v>
      </c>
      <c r="G114" s="840">
        <v>111.2</v>
      </c>
      <c r="H114" s="840">
        <v>15.6</v>
      </c>
      <c r="I114" s="834">
        <v>30</v>
      </c>
      <c r="J114" s="834" t="s">
        <v>627</v>
      </c>
      <c r="K114" s="834" t="s">
        <v>628</v>
      </c>
      <c r="L114" s="834"/>
      <c r="M114" s="834"/>
      <c r="N114" s="157"/>
    </row>
    <row r="115" s="822" customFormat="1" ht="17.25" spans="1:14">
      <c r="A115" s="834">
        <v>112</v>
      </c>
      <c r="B115" s="834" t="s">
        <v>396</v>
      </c>
      <c r="C115" s="834">
        <v>108.2</v>
      </c>
      <c r="D115" s="834">
        <v>28.5</v>
      </c>
      <c r="E115" s="834">
        <v>20</v>
      </c>
      <c r="F115" s="834" t="s">
        <v>630</v>
      </c>
      <c r="G115" s="834">
        <v>95.5</v>
      </c>
      <c r="H115" s="834">
        <v>15.8</v>
      </c>
      <c r="I115" s="834">
        <v>20</v>
      </c>
      <c r="J115" s="834" t="s">
        <v>630</v>
      </c>
      <c r="K115" s="834" t="s">
        <v>628</v>
      </c>
      <c r="L115" s="834"/>
      <c r="M115" s="834"/>
      <c r="N115" s="157"/>
    </row>
    <row r="116" s="822" customFormat="1" ht="17.25" spans="1:14">
      <c r="A116" s="834">
        <v>113</v>
      </c>
      <c r="B116" s="834" t="s">
        <v>383</v>
      </c>
      <c r="C116" s="834">
        <v>149.5</v>
      </c>
      <c r="D116" s="834">
        <v>41.4</v>
      </c>
      <c r="E116" s="834">
        <v>30</v>
      </c>
      <c r="F116" s="834" t="s">
        <v>630</v>
      </c>
      <c r="G116" s="834">
        <v>138.1</v>
      </c>
      <c r="H116" s="834">
        <v>30</v>
      </c>
      <c r="I116" s="834">
        <v>30</v>
      </c>
      <c r="J116" s="834" t="s">
        <v>629</v>
      </c>
      <c r="K116" s="834" t="s">
        <v>628</v>
      </c>
      <c r="L116" s="834"/>
      <c r="M116" s="834"/>
      <c r="N116" s="157"/>
    </row>
    <row r="117" s="822" customFormat="1" ht="17.25" spans="1:14">
      <c r="A117" s="834">
        <v>114</v>
      </c>
      <c r="B117" s="834" t="s">
        <v>239</v>
      </c>
      <c r="C117" s="834">
        <v>127.4</v>
      </c>
      <c r="D117" s="834">
        <v>54.8</v>
      </c>
      <c r="E117" s="834">
        <v>30</v>
      </c>
      <c r="F117" s="834" t="s">
        <v>630</v>
      </c>
      <c r="G117" s="834" t="s">
        <v>628</v>
      </c>
      <c r="H117" s="834"/>
      <c r="I117" s="834"/>
      <c r="J117" s="834"/>
      <c r="K117" s="834">
        <v>114</v>
      </c>
      <c r="L117" s="834">
        <v>51.4</v>
      </c>
      <c r="M117" s="834">
        <v>30</v>
      </c>
      <c r="N117" s="157" t="s">
        <v>630</v>
      </c>
    </row>
    <row r="118" s="822" customFormat="1" ht="17.25" spans="1:14">
      <c r="A118" s="834">
        <v>115</v>
      </c>
      <c r="B118" s="834" t="s">
        <v>417</v>
      </c>
      <c r="C118" s="840">
        <v>141.1</v>
      </c>
      <c r="D118" s="840">
        <v>55.4</v>
      </c>
      <c r="E118" s="834">
        <v>30</v>
      </c>
      <c r="F118" s="834" t="s">
        <v>630</v>
      </c>
      <c r="G118" s="834" t="s">
        <v>628</v>
      </c>
      <c r="H118" s="834"/>
      <c r="I118" s="834"/>
      <c r="J118" s="834"/>
      <c r="K118" s="834" t="s">
        <v>628</v>
      </c>
      <c r="L118" s="834"/>
      <c r="M118" s="834"/>
      <c r="N118" s="157"/>
    </row>
    <row r="119" s="822" customFormat="1" ht="17.25" spans="1:14">
      <c r="A119" s="834">
        <v>116</v>
      </c>
      <c r="B119" s="834" t="s">
        <v>670</v>
      </c>
      <c r="C119" s="840">
        <v>218.6</v>
      </c>
      <c r="D119" s="840">
        <v>117.5</v>
      </c>
      <c r="E119" s="834">
        <v>20</v>
      </c>
      <c r="F119" s="834" t="s">
        <v>627</v>
      </c>
      <c r="G119" s="834" t="s">
        <v>628</v>
      </c>
      <c r="H119" s="834"/>
      <c r="I119" s="834"/>
      <c r="J119" s="834"/>
      <c r="K119" s="834" t="s">
        <v>628</v>
      </c>
      <c r="L119" s="834"/>
      <c r="M119" s="834"/>
      <c r="N119" s="157"/>
    </row>
    <row r="120" s="822" customFormat="1" ht="17.25" spans="1:14">
      <c r="A120" s="834">
        <v>117</v>
      </c>
      <c r="B120" s="834" t="s">
        <v>450</v>
      </c>
      <c r="C120" s="840">
        <v>144.7</v>
      </c>
      <c r="D120" s="840">
        <v>84.6</v>
      </c>
      <c r="E120" s="834">
        <v>20</v>
      </c>
      <c r="F120" s="834" t="s">
        <v>627</v>
      </c>
      <c r="G120" s="834" t="s">
        <v>628</v>
      </c>
      <c r="H120" s="834"/>
      <c r="I120" s="834"/>
      <c r="J120" s="834"/>
      <c r="K120" s="834" t="s">
        <v>628</v>
      </c>
      <c r="L120" s="834"/>
      <c r="M120" s="834"/>
      <c r="N120" s="157"/>
    </row>
    <row r="121" s="822" customFormat="1" ht="17.25" spans="1:14">
      <c r="A121" s="834">
        <v>118</v>
      </c>
      <c r="B121" s="834" t="s">
        <v>671</v>
      </c>
      <c r="C121" s="840">
        <v>154.6</v>
      </c>
      <c r="D121" s="840">
        <v>64.2</v>
      </c>
      <c r="E121" s="834">
        <v>20</v>
      </c>
      <c r="F121" s="834" t="s">
        <v>629</v>
      </c>
      <c r="G121" s="834" t="s">
        <v>628</v>
      </c>
      <c r="H121" s="834"/>
      <c r="I121" s="834"/>
      <c r="J121" s="834"/>
      <c r="K121" s="834" t="s">
        <v>628</v>
      </c>
      <c r="L121" s="834"/>
      <c r="M121" s="834"/>
      <c r="N121" s="157"/>
    </row>
    <row r="122" s="822" customFormat="1" ht="17.25" spans="1:14">
      <c r="A122" s="834">
        <v>119</v>
      </c>
      <c r="B122" s="834" t="s">
        <v>672</v>
      </c>
      <c r="C122" s="840">
        <v>153.3</v>
      </c>
      <c r="D122" s="840">
        <v>68.5</v>
      </c>
      <c r="E122" s="834">
        <v>30</v>
      </c>
      <c r="F122" s="834" t="s">
        <v>629</v>
      </c>
      <c r="G122" s="834" t="s">
        <v>628</v>
      </c>
      <c r="H122" s="834"/>
      <c r="I122" s="834"/>
      <c r="J122" s="834"/>
      <c r="K122" s="834" t="s">
        <v>628</v>
      </c>
      <c r="L122" s="834"/>
      <c r="M122" s="834"/>
      <c r="N122" s="157"/>
    </row>
    <row r="123" s="822" customFormat="1" ht="17.25" spans="1:14">
      <c r="A123" s="834">
        <v>120</v>
      </c>
      <c r="B123" s="834" t="s">
        <v>237</v>
      </c>
      <c r="C123" s="834">
        <v>148.7</v>
      </c>
      <c r="D123" s="834">
        <v>52.3</v>
      </c>
      <c r="E123" s="834">
        <v>30</v>
      </c>
      <c r="F123" s="834" t="s">
        <v>630</v>
      </c>
      <c r="G123" s="834" t="s">
        <v>628</v>
      </c>
      <c r="H123" s="834"/>
      <c r="I123" s="834"/>
      <c r="J123" s="834"/>
      <c r="K123" s="834">
        <v>133.1</v>
      </c>
      <c r="L123" s="834">
        <v>46.7</v>
      </c>
      <c r="M123" s="834">
        <v>30</v>
      </c>
      <c r="N123" s="157" t="s">
        <v>630</v>
      </c>
    </row>
    <row r="124" s="822" customFormat="1" ht="17.25" spans="1:14">
      <c r="A124" s="834">
        <v>121</v>
      </c>
      <c r="B124" s="834" t="s">
        <v>207</v>
      </c>
      <c r="C124" s="834">
        <v>155.8</v>
      </c>
      <c r="D124" s="834">
        <v>67.7</v>
      </c>
      <c r="E124" s="834">
        <v>30</v>
      </c>
      <c r="F124" s="834" t="s">
        <v>627</v>
      </c>
      <c r="G124" s="834" t="s">
        <v>628</v>
      </c>
      <c r="H124" s="834"/>
      <c r="I124" s="834"/>
      <c r="J124" s="834"/>
      <c r="K124" s="834">
        <v>120</v>
      </c>
      <c r="L124" s="834">
        <v>41.9</v>
      </c>
      <c r="M124" s="834">
        <v>30</v>
      </c>
      <c r="N124" s="157" t="s">
        <v>627</v>
      </c>
    </row>
    <row r="125" s="822" customFormat="1" ht="17.25" spans="1:14">
      <c r="A125" s="834">
        <v>122</v>
      </c>
      <c r="B125" s="834" t="s">
        <v>466</v>
      </c>
      <c r="C125" s="840">
        <v>159.1</v>
      </c>
      <c r="D125" s="840">
        <v>75.2</v>
      </c>
      <c r="E125" s="834">
        <v>30</v>
      </c>
      <c r="F125" s="834" t="s">
        <v>629</v>
      </c>
      <c r="G125" s="834" t="s">
        <v>628</v>
      </c>
      <c r="H125" s="834"/>
      <c r="I125" s="834"/>
      <c r="J125" s="834"/>
      <c r="K125" s="834" t="s">
        <v>628</v>
      </c>
      <c r="L125" s="834"/>
      <c r="M125" s="834"/>
      <c r="N125" s="157"/>
    </row>
    <row r="126" s="822" customFormat="1" ht="17.25" spans="1:14">
      <c r="A126" s="834">
        <v>123</v>
      </c>
      <c r="B126" s="834" t="s">
        <v>452</v>
      </c>
      <c r="C126" s="834">
        <v>238.1</v>
      </c>
      <c r="D126" s="834">
        <v>119.7</v>
      </c>
      <c r="E126" s="834">
        <v>20</v>
      </c>
      <c r="F126" s="834" t="s">
        <v>630</v>
      </c>
      <c r="G126" s="834" t="s">
        <v>628</v>
      </c>
      <c r="H126" s="834"/>
      <c r="I126" s="834"/>
      <c r="J126" s="834"/>
      <c r="K126" s="834" t="s">
        <v>628</v>
      </c>
      <c r="L126" s="834"/>
      <c r="M126" s="834"/>
      <c r="N126" s="157"/>
    </row>
    <row r="127" s="822" customFormat="1" ht="17.25" spans="1:14">
      <c r="A127" s="834">
        <v>124</v>
      </c>
      <c r="B127" s="834" t="s">
        <v>673</v>
      </c>
      <c r="C127" s="840">
        <v>221.5</v>
      </c>
      <c r="D127" s="840">
        <v>121.5</v>
      </c>
      <c r="E127" s="834">
        <v>30</v>
      </c>
      <c r="F127" s="834" t="s">
        <v>627</v>
      </c>
      <c r="G127" s="834" t="s">
        <v>628</v>
      </c>
      <c r="H127" s="834"/>
      <c r="I127" s="834"/>
      <c r="J127" s="834"/>
      <c r="K127" s="834" t="s">
        <v>628</v>
      </c>
      <c r="L127" s="834"/>
      <c r="M127" s="834"/>
      <c r="N127" s="157"/>
    </row>
    <row r="128" s="822" customFormat="1" ht="17.25" spans="1:14">
      <c r="A128" s="834">
        <v>125</v>
      </c>
      <c r="B128" s="834" t="s">
        <v>365</v>
      </c>
      <c r="C128" s="834">
        <v>82.6</v>
      </c>
      <c r="D128" s="834">
        <v>26.7</v>
      </c>
      <c r="E128" s="834">
        <v>30</v>
      </c>
      <c r="F128" s="834" t="s">
        <v>627</v>
      </c>
      <c r="G128" s="834">
        <v>67.9</v>
      </c>
      <c r="H128" s="834">
        <v>12</v>
      </c>
      <c r="I128" s="834">
        <v>30</v>
      </c>
      <c r="J128" s="834" t="s">
        <v>627</v>
      </c>
      <c r="K128" s="834" t="s">
        <v>628</v>
      </c>
      <c r="L128" s="834"/>
      <c r="M128" s="834"/>
      <c r="N128" s="157"/>
    </row>
    <row r="129" s="822" customFormat="1" ht="17.25" spans="1:15">
      <c r="A129" s="834">
        <v>126</v>
      </c>
      <c r="B129" s="834" t="s">
        <v>401</v>
      </c>
      <c r="C129" s="834">
        <v>187.2</v>
      </c>
      <c r="D129" s="834">
        <v>68.2</v>
      </c>
      <c r="E129" s="834">
        <v>20</v>
      </c>
      <c r="F129" s="834" t="s">
        <v>627</v>
      </c>
      <c r="G129" s="834" t="s">
        <v>628</v>
      </c>
      <c r="H129" s="834"/>
      <c r="I129" s="834"/>
      <c r="J129" s="834"/>
      <c r="K129" s="834" t="s">
        <v>628</v>
      </c>
      <c r="L129" s="834"/>
      <c r="M129" s="834"/>
      <c r="N129" s="157"/>
    </row>
    <row r="130" s="822" customFormat="1" ht="17.25" spans="1:15">
      <c r="A130" s="834">
        <v>127</v>
      </c>
      <c r="B130" s="834" t="s">
        <v>453</v>
      </c>
      <c r="C130" s="834">
        <v>192.1</v>
      </c>
      <c r="D130" s="834">
        <v>99.4</v>
      </c>
      <c r="E130" s="834">
        <v>30</v>
      </c>
      <c r="F130" s="834" t="s">
        <v>629</v>
      </c>
      <c r="G130" s="834" t="s">
        <v>628</v>
      </c>
      <c r="H130" s="834"/>
      <c r="I130" s="834"/>
      <c r="J130" s="834"/>
      <c r="K130" s="834">
        <v>151.8</v>
      </c>
      <c r="L130" s="834">
        <v>69.1</v>
      </c>
      <c r="M130" s="834">
        <v>30</v>
      </c>
      <c r="N130" s="157" t="s">
        <v>629</v>
      </c>
    </row>
    <row r="131" s="822" customFormat="1" ht="17.25" spans="1:15">
      <c r="A131" s="834">
        <v>128</v>
      </c>
      <c r="B131" s="834" t="s">
        <v>241</v>
      </c>
      <c r="C131" s="840">
        <v>162.8</v>
      </c>
      <c r="D131" s="840">
        <v>65.8</v>
      </c>
      <c r="E131" s="834">
        <v>30</v>
      </c>
      <c r="F131" s="834" t="s">
        <v>630</v>
      </c>
      <c r="G131" s="834" t="s">
        <v>628</v>
      </c>
      <c r="H131" s="834"/>
      <c r="I131" s="834"/>
      <c r="J131" s="834"/>
      <c r="K131" s="834" t="s">
        <v>628</v>
      </c>
      <c r="L131" s="834"/>
      <c r="M131" s="834"/>
      <c r="N131" s="157"/>
    </row>
    <row r="132" s="822" customFormat="1" ht="17.25" spans="1:15">
      <c r="A132" s="834">
        <v>129</v>
      </c>
      <c r="B132" s="834" t="s">
        <v>674</v>
      </c>
      <c r="C132" s="840">
        <v>222.9</v>
      </c>
      <c r="D132" s="840">
        <v>122.8</v>
      </c>
      <c r="E132" s="834">
        <v>30</v>
      </c>
      <c r="F132" s="834" t="s">
        <v>629</v>
      </c>
      <c r="G132" s="834" t="s">
        <v>628</v>
      </c>
      <c r="H132" s="834"/>
      <c r="I132" s="834"/>
      <c r="J132" s="834"/>
      <c r="K132" s="834" t="s">
        <v>628</v>
      </c>
      <c r="L132" s="834"/>
      <c r="M132" s="834"/>
      <c r="N132" s="157"/>
    </row>
    <row r="133" s="822" customFormat="1" ht="17.25" spans="1:15">
      <c r="A133" s="834">
        <v>130</v>
      </c>
      <c r="B133" s="834" t="s">
        <v>675</v>
      </c>
      <c r="C133" s="840">
        <v>160.7</v>
      </c>
      <c r="D133" s="840">
        <v>95</v>
      </c>
      <c r="E133" s="834">
        <v>31.5</v>
      </c>
      <c r="F133" s="834" t="s">
        <v>630</v>
      </c>
      <c r="G133" s="834" t="s">
        <v>628</v>
      </c>
      <c r="H133" s="834"/>
      <c r="I133" s="834"/>
      <c r="J133" s="834"/>
      <c r="K133" s="834" t="s">
        <v>628</v>
      </c>
      <c r="L133" s="834"/>
      <c r="M133" s="834"/>
      <c r="N133" s="157"/>
    </row>
    <row r="134" s="822" customFormat="1" ht="17.25" spans="1:15">
      <c r="A134" s="834">
        <v>131</v>
      </c>
      <c r="B134" s="834" t="s">
        <v>676</v>
      </c>
      <c r="C134" s="840">
        <v>229.7</v>
      </c>
      <c r="D134" s="840">
        <v>108</v>
      </c>
      <c r="E134" s="834">
        <v>20</v>
      </c>
      <c r="F134" s="834" t="s">
        <v>629</v>
      </c>
      <c r="G134" s="834" t="s">
        <v>628</v>
      </c>
      <c r="H134" s="834"/>
      <c r="I134" s="834"/>
      <c r="J134" s="834"/>
      <c r="K134" s="834" t="s">
        <v>628</v>
      </c>
      <c r="L134" s="834"/>
      <c r="M134" s="834"/>
      <c r="N134" s="157"/>
    </row>
    <row r="135" s="822" customFormat="1" ht="17.25" spans="1:15">
      <c r="A135" s="834">
        <v>132</v>
      </c>
      <c r="B135" s="834" t="s">
        <v>455</v>
      </c>
      <c r="C135" s="834">
        <v>203.2</v>
      </c>
      <c r="D135" s="834">
        <v>96.7</v>
      </c>
      <c r="E135" s="834">
        <v>30</v>
      </c>
      <c r="F135" s="834" t="s">
        <v>630</v>
      </c>
      <c r="G135" s="834" t="s">
        <v>628</v>
      </c>
      <c r="H135" s="834"/>
      <c r="I135" s="834"/>
      <c r="J135" s="834"/>
      <c r="K135" s="834">
        <v>171.6</v>
      </c>
      <c r="L135" s="834">
        <v>68</v>
      </c>
      <c r="M135" s="834">
        <v>30</v>
      </c>
      <c r="N135" s="157" t="s">
        <v>629</v>
      </c>
    </row>
    <row r="136" s="822" customFormat="1" ht="17.25" spans="1:15">
      <c r="A136" s="834">
        <v>133</v>
      </c>
      <c r="B136" s="834" t="s">
        <v>454</v>
      </c>
      <c r="C136" s="834">
        <v>140</v>
      </c>
      <c r="D136" s="834">
        <v>81.6</v>
      </c>
      <c r="E136" s="834">
        <v>30</v>
      </c>
      <c r="F136" s="834" t="s">
        <v>630</v>
      </c>
      <c r="G136" s="834">
        <v>78.7</v>
      </c>
      <c r="H136" s="834">
        <v>15.5</v>
      </c>
      <c r="I136" s="834">
        <v>30</v>
      </c>
      <c r="J136" s="834" t="s">
        <v>630</v>
      </c>
      <c r="K136" s="834" t="s">
        <v>628</v>
      </c>
      <c r="L136" s="834"/>
      <c r="M136" s="834"/>
      <c r="N136" s="157"/>
    </row>
    <row r="137" s="822" customFormat="1" ht="17.25" spans="1:15">
      <c r="A137" s="834">
        <v>134</v>
      </c>
      <c r="B137" s="834" t="s">
        <v>367</v>
      </c>
      <c r="C137" s="834">
        <v>172.4</v>
      </c>
      <c r="D137" s="834">
        <v>90.5</v>
      </c>
      <c r="E137" s="834">
        <v>31.5</v>
      </c>
      <c r="F137" s="834" t="s">
        <v>629</v>
      </c>
      <c r="G137" s="834">
        <v>103.4</v>
      </c>
      <c r="H137" s="834">
        <v>21.5</v>
      </c>
      <c r="I137" s="834">
        <v>31.5</v>
      </c>
      <c r="J137" s="834" t="s">
        <v>629</v>
      </c>
      <c r="K137" s="834" t="s">
        <v>628</v>
      </c>
      <c r="L137" s="834"/>
      <c r="M137" s="834"/>
      <c r="N137" s="157"/>
    </row>
    <row r="138" s="822" customFormat="1" ht="17.25" spans="1:15">
      <c r="A138" s="834">
        <v>135</v>
      </c>
      <c r="B138" s="834" t="s">
        <v>677</v>
      </c>
      <c r="C138" s="840">
        <v>160.7</v>
      </c>
      <c r="D138" s="840">
        <v>95</v>
      </c>
      <c r="E138" s="834">
        <v>31.5</v>
      </c>
      <c r="F138" s="834" t="s">
        <v>630</v>
      </c>
      <c r="G138" s="834" t="s">
        <v>628</v>
      </c>
      <c r="H138" s="834"/>
      <c r="I138" s="834"/>
      <c r="J138" s="834"/>
      <c r="K138" s="834" t="s">
        <v>628</v>
      </c>
      <c r="L138" s="834"/>
      <c r="M138" s="834"/>
      <c r="N138" s="157"/>
    </row>
    <row r="139" s="823" customFormat="1" ht="17.25" spans="1:15">
      <c r="A139" s="834">
        <v>136</v>
      </c>
      <c r="B139" s="834" t="s">
        <v>678</v>
      </c>
      <c r="C139" s="840">
        <v>160.7</v>
      </c>
      <c r="D139" s="840">
        <v>95</v>
      </c>
      <c r="E139" s="834">
        <v>31.5</v>
      </c>
      <c r="F139" s="834" t="s">
        <v>630</v>
      </c>
      <c r="G139" s="834" t="s">
        <v>628</v>
      </c>
      <c r="H139" s="834"/>
      <c r="I139" s="834"/>
      <c r="J139" s="834"/>
      <c r="K139" s="834" t="s">
        <v>628</v>
      </c>
      <c r="L139" s="834"/>
      <c r="M139" s="834"/>
      <c r="N139" s="157"/>
      <c r="O139" s="822"/>
    </row>
    <row r="140" s="822" customFormat="1" ht="17.25" spans="1:15">
      <c r="A140" s="834">
        <v>137</v>
      </c>
      <c r="B140" s="834" t="s">
        <v>397</v>
      </c>
      <c r="C140" s="834">
        <v>163</v>
      </c>
      <c r="D140" s="834">
        <v>60.7</v>
      </c>
      <c r="E140" s="834">
        <v>20</v>
      </c>
      <c r="F140" s="834" t="s">
        <v>629</v>
      </c>
      <c r="G140" s="834" t="s">
        <v>628</v>
      </c>
      <c r="H140" s="834"/>
      <c r="I140" s="834"/>
      <c r="J140" s="834"/>
      <c r="K140" s="834">
        <v>152.4</v>
      </c>
      <c r="L140" s="834">
        <v>60.1</v>
      </c>
      <c r="M140" s="834">
        <v>200</v>
      </c>
      <c r="N140" s="157" t="s">
        <v>629</v>
      </c>
    </row>
    <row r="141" s="822" customFormat="1" ht="17.25" spans="1:15">
      <c r="A141" s="834">
        <v>138</v>
      </c>
      <c r="B141" s="834" t="s">
        <v>679</v>
      </c>
      <c r="C141" s="840">
        <v>185.3</v>
      </c>
      <c r="D141" s="840">
        <v>68.3</v>
      </c>
      <c r="E141" s="834">
        <v>30</v>
      </c>
      <c r="F141" s="834" t="s">
        <v>630</v>
      </c>
      <c r="G141" s="834" t="s">
        <v>628</v>
      </c>
      <c r="H141" s="834"/>
      <c r="I141" s="834"/>
      <c r="J141" s="834"/>
      <c r="K141" s="834" t="s">
        <v>628</v>
      </c>
      <c r="L141" s="834"/>
      <c r="M141" s="834"/>
      <c r="N141" s="157"/>
    </row>
    <row r="142" s="822" customFormat="1" ht="17.25" spans="1:15">
      <c r="A142" s="834">
        <v>139</v>
      </c>
      <c r="B142" s="834" t="s">
        <v>680</v>
      </c>
      <c r="C142" s="834">
        <v>117.2</v>
      </c>
      <c r="D142" s="834">
        <v>33.3</v>
      </c>
      <c r="E142" s="834">
        <v>30</v>
      </c>
      <c r="F142" s="834" t="s">
        <v>629</v>
      </c>
      <c r="G142" s="834">
        <v>99</v>
      </c>
      <c r="H142" s="834">
        <v>15.1</v>
      </c>
      <c r="I142" s="834">
        <v>30</v>
      </c>
      <c r="J142" s="834" t="s">
        <v>681</v>
      </c>
      <c r="K142" s="834" t="s">
        <v>628</v>
      </c>
      <c r="L142" s="834"/>
      <c r="M142" s="834"/>
      <c r="N142" s="157"/>
    </row>
    <row r="143" s="822" customFormat="1" ht="17.25" spans="1:15">
      <c r="A143" s="834">
        <v>140</v>
      </c>
      <c r="B143" s="834" t="s">
        <v>682</v>
      </c>
      <c r="C143" s="840">
        <v>170.8</v>
      </c>
      <c r="D143" s="840">
        <v>105.9</v>
      </c>
      <c r="E143" s="834">
        <v>20</v>
      </c>
      <c r="F143" s="834" t="s">
        <v>630</v>
      </c>
      <c r="G143" s="834" t="s">
        <v>628</v>
      </c>
      <c r="H143" s="834"/>
      <c r="I143" s="834"/>
      <c r="J143" s="834"/>
      <c r="K143" s="834" t="s">
        <v>628</v>
      </c>
      <c r="L143" s="834"/>
      <c r="M143" s="834"/>
      <c r="N143" s="157"/>
    </row>
    <row r="144" s="822" customFormat="1" ht="17.25" spans="1:15">
      <c r="A144" s="834">
        <v>141</v>
      </c>
      <c r="B144" s="834" t="s">
        <v>391</v>
      </c>
      <c r="C144" s="834">
        <v>166.5</v>
      </c>
      <c r="D144" s="834">
        <v>80.8</v>
      </c>
      <c r="E144" s="834">
        <v>30</v>
      </c>
      <c r="F144" s="834" t="s">
        <v>627</v>
      </c>
      <c r="G144" s="834" t="s">
        <v>628</v>
      </c>
      <c r="H144" s="834"/>
      <c r="I144" s="834"/>
      <c r="J144" s="834"/>
      <c r="K144" s="834" t="s">
        <v>628</v>
      </c>
      <c r="L144" s="834"/>
      <c r="M144" s="834"/>
      <c r="N144" s="157"/>
    </row>
    <row r="145" s="822" customFormat="1" ht="17.25" spans="1:15">
      <c r="A145" s="834">
        <v>142</v>
      </c>
      <c r="B145" s="834" t="s">
        <v>456</v>
      </c>
      <c r="C145" s="834">
        <v>247.6</v>
      </c>
      <c r="D145" s="834">
        <v>121.3</v>
      </c>
      <c r="E145" s="834">
        <v>30</v>
      </c>
      <c r="F145" s="834" t="s">
        <v>627</v>
      </c>
      <c r="G145" s="834" t="s">
        <v>628</v>
      </c>
      <c r="H145" s="834"/>
      <c r="I145" s="834"/>
      <c r="J145" s="834"/>
      <c r="K145" s="834" t="s">
        <v>628</v>
      </c>
      <c r="L145" s="834"/>
      <c r="M145" s="834"/>
      <c r="N145" s="157"/>
      <c r="O145" s="822" t="s">
        <v>683</v>
      </c>
    </row>
    <row r="146" s="822" customFormat="1" ht="17.25" spans="1:15">
      <c r="A146" s="834">
        <v>143</v>
      </c>
      <c r="B146" s="834" t="s">
        <v>394</v>
      </c>
      <c r="C146" s="834">
        <v>88.8</v>
      </c>
      <c r="D146" s="834">
        <v>28.7</v>
      </c>
      <c r="E146" s="834">
        <v>20</v>
      </c>
      <c r="F146" s="834" t="s">
        <v>630</v>
      </c>
      <c r="G146" s="834" t="s">
        <v>628</v>
      </c>
      <c r="H146" s="834"/>
      <c r="I146" s="834"/>
      <c r="J146" s="834"/>
      <c r="K146" s="834" t="s">
        <v>628</v>
      </c>
      <c r="L146" s="834"/>
      <c r="M146" s="834"/>
      <c r="N146" s="157"/>
    </row>
    <row r="147" s="822" customFormat="1" ht="17.25" spans="1:15">
      <c r="A147" s="834">
        <v>144</v>
      </c>
      <c r="B147" s="834" t="s">
        <v>684</v>
      </c>
      <c r="C147" s="834">
        <v>283</v>
      </c>
      <c r="D147" s="834">
        <v>181.3</v>
      </c>
      <c r="E147" s="834">
        <v>20</v>
      </c>
      <c r="F147" s="834" t="s">
        <v>629</v>
      </c>
      <c r="G147" s="834" t="s">
        <v>628</v>
      </c>
      <c r="H147" s="834"/>
      <c r="I147" s="834"/>
      <c r="J147" s="834"/>
      <c r="K147" s="834" t="s">
        <v>628</v>
      </c>
      <c r="L147" s="834"/>
      <c r="M147" s="834"/>
      <c r="N147" s="157"/>
    </row>
    <row r="148" s="822" customFormat="1" ht="17.25" spans="1:15">
      <c r="A148" s="834">
        <v>145</v>
      </c>
      <c r="B148" s="834" t="s">
        <v>685</v>
      </c>
      <c r="C148" s="834">
        <v>160</v>
      </c>
      <c r="D148" s="834">
        <v>95.1</v>
      </c>
      <c r="E148" s="834">
        <v>20</v>
      </c>
      <c r="F148" s="834" t="s">
        <v>630</v>
      </c>
      <c r="G148" s="834" t="s">
        <v>628</v>
      </c>
      <c r="H148" s="834"/>
      <c r="I148" s="834"/>
      <c r="J148" s="834"/>
      <c r="K148" s="834" t="s">
        <v>628</v>
      </c>
      <c r="L148" s="834"/>
      <c r="M148" s="834"/>
      <c r="N148" s="157"/>
    </row>
    <row r="149" s="822" customFormat="1" ht="17.25" spans="1:15">
      <c r="A149" s="834">
        <v>146</v>
      </c>
      <c r="B149" s="834" t="s">
        <v>465</v>
      </c>
      <c r="C149" s="840">
        <v>127.6</v>
      </c>
      <c r="D149" s="840">
        <v>49.1</v>
      </c>
      <c r="E149" s="834">
        <v>20</v>
      </c>
      <c r="F149" s="834" t="s">
        <v>630</v>
      </c>
      <c r="G149" s="834" t="s">
        <v>628</v>
      </c>
      <c r="H149" s="834"/>
      <c r="I149" s="834"/>
      <c r="J149" s="834"/>
      <c r="K149" s="834" t="s">
        <v>628</v>
      </c>
      <c r="L149" s="834"/>
      <c r="M149" s="834"/>
      <c r="N149" s="157"/>
    </row>
    <row r="150" s="822" customFormat="1" ht="17.25" spans="1:15">
      <c r="A150" s="834">
        <v>147</v>
      </c>
      <c r="B150" s="834" t="s">
        <v>245</v>
      </c>
      <c r="C150" s="834">
        <v>158.9</v>
      </c>
      <c r="D150" s="834">
        <v>68.5</v>
      </c>
      <c r="E150" s="834">
        <v>30</v>
      </c>
      <c r="F150" s="834" t="s">
        <v>629</v>
      </c>
      <c r="G150" s="834">
        <v>104.7</v>
      </c>
      <c r="H150" s="834">
        <v>14.3</v>
      </c>
      <c r="I150" s="834">
        <v>30</v>
      </c>
      <c r="J150" s="834" t="s">
        <v>629</v>
      </c>
      <c r="K150" s="834">
        <v>122.8</v>
      </c>
      <c r="L150" s="834">
        <v>42.4</v>
      </c>
      <c r="M150" s="834">
        <v>30</v>
      </c>
      <c r="N150" s="157" t="s">
        <v>629</v>
      </c>
    </row>
    <row r="151" s="822" customFormat="1" ht="17.25" spans="1:15">
      <c r="A151" s="834">
        <v>148</v>
      </c>
      <c r="B151" s="834" t="s">
        <v>686</v>
      </c>
      <c r="C151" s="834">
        <v>206.4</v>
      </c>
      <c r="D151" s="834">
        <v>79.9</v>
      </c>
      <c r="E151" s="834">
        <v>20</v>
      </c>
      <c r="F151" s="834" t="s">
        <v>629</v>
      </c>
      <c r="G151" s="834" t="s">
        <v>628</v>
      </c>
      <c r="H151" s="834"/>
      <c r="I151" s="834"/>
      <c r="J151" s="834"/>
      <c r="K151" s="834" t="s">
        <v>628</v>
      </c>
      <c r="L151" s="834"/>
      <c r="M151" s="834"/>
      <c r="N151" s="157"/>
    </row>
    <row r="152" s="822" customFormat="1" ht="17.25" spans="1:15">
      <c r="A152" s="834">
        <v>149</v>
      </c>
      <c r="B152" s="834" t="s">
        <v>375</v>
      </c>
      <c r="C152" s="834">
        <v>171.1</v>
      </c>
      <c r="D152" s="834">
        <v>101.5</v>
      </c>
      <c r="E152" s="834">
        <v>30</v>
      </c>
      <c r="F152" s="834" t="s">
        <v>629</v>
      </c>
      <c r="G152" s="834">
        <v>116.4</v>
      </c>
      <c r="H152" s="834">
        <v>18.8</v>
      </c>
      <c r="I152" s="834">
        <v>30</v>
      </c>
      <c r="J152" s="834" t="s">
        <v>629</v>
      </c>
      <c r="K152" s="834" t="s">
        <v>628</v>
      </c>
      <c r="L152" s="834"/>
      <c r="M152" s="834"/>
      <c r="N152" s="157"/>
    </row>
    <row r="153" s="822" customFormat="1" ht="17.25" spans="1:15">
      <c r="A153" s="834">
        <v>150</v>
      </c>
      <c r="B153" s="834" t="s">
        <v>687</v>
      </c>
      <c r="C153" s="834">
        <v>174</v>
      </c>
      <c r="D153" s="834">
        <v>95.5</v>
      </c>
      <c r="E153" s="834">
        <v>30</v>
      </c>
      <c r="F153" s="834" t="s">
        <v>627</v>
      </c>
      <c r="G153" s="834" t="s">
        <v>628</v>
      </c>
      <c r="H153" s="834"/>
      <c r="I153" s="834"/>
      <c r="J153" s="834"/>
      <c r="K153" s="834">
        <v>130.3</v>
      </c>
      <c r="L153" s="834">
        <v>61.8</v>
      </c>
      <c r="M153" s="834">
        <v>30</v>
      </c>
      <c r="N153" s="157" t="s">
        <v>627</v>
      </c>
    </row>
    <row r="154" s="822" customFormat="1" ht="17.25" spans="1:15">
      <c r="A154" s="834">
        <v>151</v>
      </c>
      <c r="B154" s="834" t="s">
        <v>458</v>
      </c>
      <c r="C154" s="834">
        <v>189.4</v>
      </c>
      <c r="D154" s="834">
        <v>107.6</v>
      </c>
      <c r="E154" s="834">
        <v>30</v>
      </c>
      <c r="F154" s="834" t="s">
        <v>629</v>
      </c>
      <c r="G154" s="834" t="s">
        <v>628</v>
      </c>
      <c r="H154" s="834"/>
      <c r="I154" s="834"/>
      <c r="J154" s="834"/>
      <c r="K154" s="834">
        <v>140.1</v>
      </c>
      <c r="L154" s="834">
        <v>68.3</v>
      </c>
      <c r="M154" s="834">
        <v>30</v>
      </c>
      <c r="N154" s="157" t="s">
        <v>629</v>
      </c>
    </row>
    <row r="155" s="822" customFormat="1" ht="17.25" spans="1:15">
      <c r="A155" s="834">
        <v>152</v>
      </c>
      <c r="B155" s="834" t="s">
        <v>459</v>
      </c>
      <c r="C155" s="834">
        <v>171.1</v>
      </c>
      <c r="D155" s="834">
        <v>83</v>
      </c>
      <c r="E155" s="834">
        <v>30</v>
      </c>
      <c r="F155" s="834" t="s">
        <v>627</v>
      </c>
      <c r="G155" s="834" t="s">
        <v>628</v>
      </c>
      <c r="H155" s="834"/>
      <c r="I155" s="834"/>
      <c r="J155" s="834"/>
      <c r="K155" s="834">
        <v>144.6</v>
      </c>
      <c r="L155" s="834">
        <v>61.8</v>
      </c>
      <c r="M155" s="834">
        <v>30</v>
      </c>
      <c r="N155" s="157" t="s">
        <v>627</v>
      </c>
    </row>
    <row r="156" s="822" customFormat="1" ht="17.25" spans="1:15">
      <c r="A156" s="834">
        <v>153</v>
      </c>
      <c r="B156" s="834" t="s">
        <v>688</v>
      </c>
      <c r="C156" s="840">
        <v>141.4</v>
      </c>
      <c r="D156" s="840">
        <v>70</v>
      </c>
      <c r="E156" s="834">
        <v>20</v>
      </c>
      <c r="F156" s="834" t="s">
        <v>689</v>
      </c>
      <c r="G156" s="834" t="s">
        <v>628</v>
      </c>
      <c r="H156" s="834"/>
      <c r="I156" s="834"/>
      <c r="J156" s="834"/>
      <c r="K156" s="834" t="s">
        <v>628</v>
      </c>
      <c r="L156" s="834"/>
      <c r="M156" s="834"/>
      <c r="N156" s="157"/>
    </row>
    <row r="157" s="822" customFormat="1" ht="17.25" spans="1:15">
      <c r="A157" s="834">
        <v>154</v>
      </c>
      <c r="B157" s="834" t="s">
        <v>309</v>
      </c>
      <c r="C157" s="834">
        <v>179.4</v>
      </c>
      <c r="D157" s="834">
        <v>75.9</v>
      </c>
      <c r="E157" s="834">
        <v>30</v>
      </c>
      <c r="F157" s="834" t="s">
        <v>629</v>
      </c>
      <c r="G157" s="834">
        <v>134.6</v>
      </c>
      <c r="H157" s="834">
        <v>31.1</v>
      </c>
      <c r="I157" s="834">
        <v>30</v>
      </c>
      <c r="J157" s="834" t="s">
        <v>629</v>
      </c>
      <c r="K157" s="834">
        <v>138</v>
      </c>
      <c r="L157" s="834">
        <v>44.5</v>
      </c>
      <c r="M157" s="834">
        <v>30</v>
      </c>
      <c r="N157" s="157" t="s">
        <v>629</v>
      </c>
    </row>
    <row r="158" s="822" customFormat="1" ht="17.25" spans="1:15">
      <c r="A158" s="834">
        <v>155</v>
      </c>
      <c r="B158" s="834" t="s">
        <v>425</v>
      </c>
      <c r="C158" s="840">
        <v>150.8</v>
      </c>
      <c r="D158" s="840">
        <v>54.4</v>
      </c>
      <c r="E158" s="834">
        <v>20</v>
      </c>
      <c r="F158" s="834" t="s">
        <v>629</v>
      </c>
      <c r="G158" s="834" t="s">
        <v>628</v>
      </c>
      <c r="H158" s="834"/>
      <c r="I158" s="834"/>
      <c r="J158" s="834"/>
      <c r="K158" s="834" t="s">
        <v>628</v>
      </c>
      <c r="L158" s="834"/>
      <c r="M158" s="834"/>
      <c r="N158" s="157"/>
    </row>
    <row r="159" s="822" customFormat="1" ht="17.25" spans="1:15">
      <c r="A159" s="834">
        <v>156</v>
      </c>
      <c r="B159" s="834" t="s">
        <v>690</v>
      </c>
      <c r="C159" s="840">
        <v>48.5</v>
      </c>
      <c r="D159" s="840">
        <v>22.3</v>
      </c>
      <c r="E159" s="834">
        <v>20</v>
      </c>
      <c r="F159" s="834" t="s">
        <v>627</v>
      </c>
      <c r="G159" s="834" t="s">
        <v>628</v>
      </c>
      <c r="H159" s="834"/>
      <c r="I159" s="834"/>
      <c r="J159" s="834"/>
      <c r="K159" s="834" t="s">
        <v>628</v>
      </c>
      <c r="L159" s="834"/>
      <c r="M159" s="834"/>
      <c r="N159" s="157"/>
    </row>
    <row r="160" s="822" customFormat="1" ht="17.25" spans="1:15">
      <c r="A160" s="834">
        <v>157</v>
      </c>
      <c r="B160" s="834" t="s">
        <v>415</v>
      </c>
      <c r="C160" s="834">
        <v>136</v>
      </c>
      <c r="D160" s="834">
        <v>50.3</v>
      </c>
      <c r="E160" s="834">
        <v>50</v>
      </c>
      <c r="F160" s="834" t="s">
        <v>629</v>
      </c>
      <c r="G160" s="834" t="s">
        <v>628</v>
      </c>
      <c r="H160" s="834"/>
      <c r="I160" s="834"/>
      <c r="J160" s="834"/>
      <c r="K160" s="834" t="s">
        <v>628</v>
      </c>
      <c r="L160" s="834"/>
      <c r="M160" s="834"/>
      <c r="N160" s="157"/>
    </row>
    <row r="161" s="822" customFormat="1" ht="17.25" spans="1:14">
      <c r="A161" s="834">
        <v>158</v>
      </c>
      <c r="B161" s="834" t="s">
        <v>471</v>
      </c>
      <c r="C161" s="834">
        <v>181</v>
      </c>
      <c r="D161" s="834">
        <v>110.2</v>
      </c>
      <c r="E161" s="834">
        <v>30</v>
      </c>
      <c r="F161" s="834" t="s">
        <v>630</v>
      </c>
      <c r="G161" s="834" t="s">
        <v>628</v>
      </c>
      <c r="H161" s="834"/>
      <c r="I161" s="834"/>
      <c r="J161" s="834"/>
      <c r="K161" s="834">
        <v>130.2</v>
      </c>
      <c r="L161" s="834">
        <v>64.6</v>
      </c>
      <c r="M161" s="834">
        <v>30</v>
      </c>
      <c r="N161" s="157" t="s">
        <v>630</v>
      </c>
    </row>
    <row r="162" s="822" customFormat="1" ht="17.25" spans="1:14">
      <c r="A162" s="834">
        <v>159</v>
      </c>
      <c r="B162" s="834" t="s">
        <v>429</v>
      </c>
      <c r="C162" s="840">
        <v>183.4</v>
      </c>
      <c r="D162" s="840">
        <v>67.3</v>
      </c>
      <c r="E162" s="834">
        <v>20</v>
      </c>
      <c r="F162" s="834" t="s">
        <v>630</v>
      </c>
      <c r="G162" s="834" t="s">
        <v>628</v>
      </c>
      <c r="H162" s="834"/>
      <c r="I162" s="834"/>
      <c r="J162" s="834"/>
      <c r="K162" s="834" t="s">
        <v>628</v>
      </c>
      <c r="L162" s="834"/>
      <c r="M162" s="834"/>
      <c r="N162" s="577"/>
    </row>
    <row r="163" s="822" customFormat="1" ht="17.25" spans="1:14">
      <c r="A163" s="834">
        <v>160</v>
      </c>
      <c r="B163" s="834" t="s">
        <v>691</v>
      </c>
      <c r="C163" s="840">
        <v>227.6</v>
      </c>
      <c r="D163" s="840">
        <v>145.1</v>
      </c>
      <c r="E163" s="834">
        <v>20</v>
      </c>
      <c r="F163" s="834" t="s">
        <v>627</v>
      </c>
      <c r="G163" s="834" t="s">
        <v>628</v>
      </c>
      <c r="H163" s="834"/>
      <c r="I163" s="834"/>
      <c r="J163" s="834"/>
      <c r="K163" s="834" t="s">
        <v>628</v>
      </c>
      <c r="L163" s="834"/>
      <c r="M163" s="834"/>
      <c r="N163" s="157"/>
    </row>
    <row r="164" s="822" customFormat="1" ht="17.25" spans="1:14">
      <c r="A164" s="834">
        <v>161</v>
      </c>
      <c r="B164" s="834" t="s">
        <v>399</v>
      </c>
      <c r="C164" s="834">
        <v>235.3</v>
      </c>
      <c r="D164" s="834">
        <v>147</v>
      </c>
      <c r="E164" s="834">
        <v>31.5</v>
      </c>
      <c r="F164" s="834" t="s">
        <v>630</v>
      </c>
      <c r="G164" s="834" t="s">
        <v>628</v>
      </c>
      <c r="H164" s="834"/>
      <c r="I164" s="834"/>
      <c r="J164" s="834"/>
      <c r="K164" s="834">
        <v>150.4</v>
      </c>
      <c r="L164" s="834">
        <v>72.1</v>
      </c>
      <c r="M164" s="834">
        <v>31.5</v>
      </c>
      <c r="N164" s="157" t="s">
        <v>630</v>
      </c>
    </row>
    <row r="165" s="822" customFormat="1" ht="17.25" spans="1:14">
      <c r="A165" s="834">
        <v>162</v>
      </c>
      <c r="B165" s="834" t="s">
        <v>382</v>
      </c>
      <c r="C165" s="834">
        <v>113.2</v>
      </c>
      <c r="D165" s="834">
        <v>35.5</v>
      </c>
      <c r="E165" s="834">
        <v>20</v>
      </c>
      <c r="F165" s="834" t="s">
        <v>630</v>
      </c>
      <c r="G165" s="834">
        <v>95.2</v>
      </c>
      <c r="H165" s="834">
        <v>17.5</v>
      </c>
      <c r="I165" s="834">
        <v>20</v>
      </c>
      <c r="J165" s="834" t="s">
        <v>627</v>
      </c>
      <c r="K165" s="834" t="s">
        <v>628</v>
      </c>
      <c r="L165" s="834"/>
      <c r="M165" s="834"/>
      <c r="N165" s="577"/>
    </row>
    <row r="166" s="822" customFormat="1" ht="17.25" spans="1:14">
      <c r="A166" s="834">
        <v>163</v>
      </c>
      <c r="B166" s="834" t="s">
        <v>692</v>
      </c>
      <c r="C166" s="840">
        <v>157.1</v>
      </c>
      <c r="D166" s="840">
        <v>87.5</v>
      </c>
      <c r="E166" s="834">
        <v>20</v>
      </c>
      <c r="F166" s="834" t="s">
        <v>629</v>
      </c>
      <c r="G166" s="834" t="s">
        <v>628</v>
      </c>
      <c r="H166" s="834"/>
      <c r="I166" s="834"/>
      <c r="J166" s="834"/>
      <c r="K166" s="834" t="s">
        <v>628</v>
      </c>
      <c r="L166" s="834"/>
      <c r="M166" s="834"/>
      <c r="N166" s="157"/>
    </row>
    <row r="167" s="822" customFormat="1" ht="17.25" spans="1:14">
      <c r="A167" s="834">
        <v>164</v>
      </c>
      <c r="B167" s="834" t="s">
        <v>223</v>
      </c>
      <c r="C167" s="834">
        <v>139.4</v>
      </c>
      <c r="D167" s="834">
        <v>56.1</v>
      </c>
      <c r="E167" s="834">
        <v>20</v>
      </c>
      <c r="F167" s="834" t="s">
        <v>629</v>
      </c>
      <c r="G167" s="834" t="s">
        <v>628</v>
      </c>
      <c r="H167" s="834"/>
      <c r="I167" s="834"/>
      <c r="J167" s="834"/>
      <c r="K167" s="834">
        <v>117.8</v>
      </c>
      <c r="L167" s="834">
        <v>44.5</v>
      </c>
      <c r="M167" s="834">
        <v>20</v>
      </c>
      <c r="N167" s="157" t="s">
        <v>629</v>
      </c>
    </row>
    <row r="168" s="822" customFormat="1" ht="17.25" spans="1:14">
      <c r="A168" s="834">
        <v>165</v>
      </c>
      <c r="B168" s="834" t="s">
        <v>211</v>
      </c>
      <c r="C168" s="834">
        <v>191</v>
      </c>
      <c r="D168" s="834">
        <v>80.1</v>
      </c>
      <c r="E168" s="834">
        <v>30</v>
      </c>
      <c r="F168" s="834" t="s">
        <v>629</v>
      </c>
      <c r="G168" s="834" t="s">
        <v>628</v>
      </c>
      <c r="H168" s="834"/>
      <c r="I168" s="834"/>
      <c r="J168" s="834"/>
      <c r="K168" s="834">
        <v>148</v>
      </c>
      <c r="L168" s="834">
        <v>47.1</v>
      </c>
      <c r="M168" s="834">
        <v>30</v>
      </c>
      <c r="N168" s="157" t="s">
        <v>629</v>
      </c>
    </row>
    <row r="169" s="822" customFormat="1" ht="17.25" spans="1:14">
      <c r="A169" s="834">
        <v>166</v>
      </c>
      <c r="B169" s="834" t="s">
        <v>693</v>
      </c>
      <c r="C169" s="834">
        <v>158.5</v>
      </c>
      <c r="D169" s="834">
        <v>95</v>
      </c>
      <c r="E169" s="834">
        <v>31.5</v>
      </c>
      <c r="F169" s="834" t="s">
        <v>630</v>
      </c>
      <c r="G169" s="834">
        <v>83.5</v>
      </c>
      <c r="H169" s="834">
        <v>20</v>
      </c>
      <c r="I169" s="834">
        <v>31.5</v>
      </c>
      <c r="J169" s="834" t="s">
        <v>630</v>
      </c>
      <c r="K169" s="834" t="s">
        <v>628</v>
      </c>
      <c r="L169" s="834"/>
      <c r="M169" s="834"/>
      <c r="N169" s="157"/>
    </row>
    <row r="170" s="822" customFormat="1" ht="17.25" spans="1:14">
      <c r="A170" s="834">
        <v>167</v>
      </c>
      <c r="B170" s="834" t="s">
        <v>411</v>
      </c>
      <c r="C170" s="840">
        <v>135.1</v>
      </c>
      <c r="D170" s="840">
        <v>53.2</v>
      </c>
      <c r="E170" s="834">
        <v>30</v>
      </c>
      <c r="F170" s="834" t="s">
        <v>629</v>
      </c>
      <c r="G170" s="834" t="s">
        <v>628</v>
      </c>
      <c r="H170" s="834"/>
      <c r="I170" s="834"/>
      <c r="J170" s="834" t="s">
        <v>629</v>
      </c>
      <c r="K170" s="834" t="s">
        <v>628</v>
      </c>
      <c r="L170" s="834"/>
      <c r="M170" s="834"/>
      <c r="N170" s="157"/>
    </row>
    <row r="171" s="822" customFormat="1" ht="17.25" spans="1:14">
      <c r="A171" s="834">
        <v>168</v>
      </c>
      <c r="B171" s="834" t="s">
        <v>400</v>
      </c>
      <c r="C171" s="834">
        <v>240.7</v>
      </c>
      <c r="D171" s="834">
        <v>119</v>
      </c>
      <c r="E171" s="834">
        <v>20</v>
      </c>
      <c r="F171" s="834" t="s">
        <v>629</v>
      </c>
      <c r="G171" s="834">
        <v>137.3</v>
      </c>
      <c r="H171" s="834">
        <v>15.6</v>
      </c>
      <c r="I171" s="834">
        <v>20</v>
      </c>
      <c r="J171" s="834" t="s">
        <v>629</v>
      </c>
      <c r="K171" s="834" t="s">
        <v>628</v>
      </c>
      <c r="L171" s="834"/>
      <c r="M171" s="834"/>
      <c r="N171" s="157"/>
    </row>
    <row r="172" s="822" customFormat="1" ht="17.25" spans="1:14">
      <c r="A172" s="834">
        <v>169</v>
      </c>
      <c r="B172" s="834" t="s">
        <v>213</v>
      </c>
      <c r="C172" s="834">
        <v>150.3</v>
      </c>
      <c r="D172" s="834">
        <v>57.7</v>
      </c>
      <c r="E172" s="834">
        <v>30</v>
      </c>
      <c r="F172" s="834" t="s">
        <v>630</v>
      </c>
      <c r="G172" s="834" t="s">
        <v>628</v>
      </c>
      <c r="H172" s="834"/>
      <c r="I172" s="834"/>
      <c r="J172" s="834"/>
      <c r="K172" s="834">
        <v>128.2</v>
      </c>
      <c r="L172" s="834">
        <v>45.6</v>
      </c>
      <c r="M172" s="834">
        <v>30</v>
      </c>
      <c r="N172" s="157" t="s">
        <v>630</v>
      </c>
    </row>
    <row r="173" s="822" customFormat="1" ht="17.25" spans="1:14">
      <c r="A173" s="834">
        <v>170</v>
      </c>
      <c r="B173" s="834" t="s">
        <v>360</v>
      </c>
      <c r="C173" s="834">
        <v>170.2</v>
      </c>
      <c r="D173" s="834">
        <v>59.3</v>
      </c>
      <c r="E173" s="834">
        <v>20</v>
      </c>
      <c r="F173" s="834" t="s">
        <v>630</v>
      </c>
      <c r="G173" s="834" t="s">
        <v>628</v>
      </c>
      <c r="H173" s="834"/>
      <c r="I173" s="834"/>
      <c r="J173" s="834"/>
      <c r="K173" s="839">
        <v>136</v>
      </c>
      <c r="L173" s="839">
        <v>20</v>
      </c>
      <c r="M173" s="834">
        <v>20</v>
      </c>
      <c r="N173" s="157" t="s">
        <v>630</v>
      </c>
    </row>
    <row r="174" s="822" customFormat="1" ht="17.25" spans="1:14">
      <c r="A174" s="834">
        <v>171</v>
      </c>
      <c r="B174" s="834" t="s">
        <v>451</v>
      </c>
      <c r="C174" s="834">
        <v>194.7</v>
      </c>
      <c r="D174" s="834">
        <v>108.4</v>
      </c>
      <c r="E174" s="834">
        <v>30</v>
      </c>
      <c r="F174" s="834" t="s">
        <v>629</v>
      </c>
      <c r="G174" s="834" t="s">
        <v>628</v>
      </c>
      <c r="H174" s="834"/>
      <c r="I174" s="834"/>
      <c r="J174" s="834"/>
      <c r="K174" s="834" t="s">
        <v>628</v>
      </c>
      <c r="L174" s="834"/>
      <c r="M174" s="834"/>
      <c r="N174" s="157"/>
    </row>
    <row r="175" s="822" customFormat="1" ht="17.25" spans="1:14">
      <c r="A175" s="834">
        <v>172</v>
      </c>
      <c r="B175" s="834" t="s">
        <v>694</v>
      </c>
      <c r="C175" s="834">
        <v>159.3</v>
      </c>
      <c r="D175" s="834">
        <v>71.2</v>
      </c>
      <c r="E175" s="834">
        <v>30</v>
      </c>
      <c r="F175" s="834" t="s">
        <v>629</v>
      </c>
      <c r="G175" s="834" t="s">
        <v>628</v>
      </c>
      <c r="H175" s="834"/>
      <c r="I175" s="834"/>
      <c r="J175" s="834"/>
      <c r="K175" s="834">
        <v>121.2</v>
      </c>
      <c r="L175" s="834">
        <v>43.1</v>
      </c>
      <c r="M175" s="834">
        <v>30</v>
      </c>
      <c r="N175" s="157" t="s">
        <v>629</v>
      </c>
    </row>
    <row r="176" s="822" customFormat="1" ht="17.25" spans="1:14">
      <c r="A176" s="834">
        <v>173</v>
      </c>
      <c r="B176" s="834" t="s">
        <v>695</v>
      </c>
      <c r="C176" s="834">
        <v>170.7</v>
      </c>
      <c r="D176" s="834">
        <v>101.1</v>
      </c>
      <c r="E176" s="834">
        <v>30</v>
      </c>
      <c r="F176" s="834" t="s">
        <v>629</v>
      </c>
      <c r="G176" s="834" t="s">
        <v>628</v>
      </c>
      <c r="H176" s="834"/>
      <c r="I176" s="834"/>
      <c r="J176" s="834"/>
      <c r="K176" s="834" t="s">
        <v>628</v>
      </c>
      <c r="L176" s="834"/>
      <c r="M176" s="834"/>
      <c r="N176" s="157"/>
    </row>
    <row r="177" s="822" customFormat="1" ht="17.25" spans="1:14">
      <c r="A177" s="834">
        <v>174</v>
      </c>
      <c r="B177" s="834" t="s">
        <v>370</v>
      </c>
      <c r="C177" s="834">
        <v>144.5</v>
      </c>
      <c r="D177" s="834">
        <v>76.7</v>
      </c>
      <c r="E177" s="834">
        <v>30</v>
      </c>
      <c r="F177" s="834" t="s">
        <v>627</v>
      </c>
      <c r="G177" s="834" t="s">
        <v>628</v>
      </c>
      <c r="H177" s="834"/>
      <c r="I177" s="834"/>
      <c r="J177" s="834"/>
      <c r="K177" s="834" t="s">
        <v>628</v>
      </c>
      <c r="L177" s="834"/>
      <c r="M177" s="834"/>
      <c r="N177" s="157"/>
    </row>
    <row r="178" s="822" customFormat="1" ht="17.25" spans="1:14">
      <c r="A178" s="834">
        <v>175</v>
      </c>
      <c r="B178" s="834" t="s">
        <v>461</v>
      </c>
      <c r="C178" s="834">
        <v>189.1</v>
      </c>
      <c r="D178" s="834">
        <v>96.9</v>
      </c>
      <c r="E178" s="834">
        <v>20</v>
      </c>
      <c r="F178" s="834" t="s">
        <v>629</v>
      </c>
      <c r="G178" s="834" t="s">
        <v>628</v>
      </c>
      <c r="H178" s="834"/>
      <c r="I178" s="834"/>
      <c r="J178" s="834"/>
      <c r="K178" s="834">
        <v>141.7</v>
      </c>
      <c r="L178" s="834">
        <v>59.5</v>
      </c>
      <c r="M178" s="834">
        <v>20</v>
      </c>
      <c r="N178" s="577" t="s">
        <v>629</v>
      </c>
    </row>
    <row r="179" s="822" customFormat="1" ht="17.25" spans="1:14">
      <c r="A179" s="834">
        <v>176</v>
      </c>
      <c r="B179" s="834" t="s">
        <v>418</v>
      </c>
      <c r="C179" s="834">
        <v>171.2</v>
      </c>
      <c r="D179" s="834">
        <v>98.6</v>
      </c>
      <c r="E179" s="834">
        <v>30</v>
      </c>
      <c r="F179" s="834" t="s">
        <v>630</v>
      </c>
      <c r="G179" s="834" t="s">
        <v>628</v>
      </c>
      <c r="H179" s="834"/>
      <c r="I179" s="834"/>
      <c r="J179" s="834"/>
      <c r="K179" s="834" t="s">
        <v>628</v>
      </c>
      <c r="L179" s="834"/>
      <c r="M179" s="834"/>
      <c r="N179" s="834"/>
    </row>
    <row r="180" s="822" customFormat="1" ht="17.25" spans="1:14">
      <c r="A180" s="834">
        <v>177</v>
      </c>
      <c r="B180" s="834" t="s">
        <v>460</v>
      </c>
      <c r="C180" s="834">
        <v>177.1</v>
      </c>
      <c r="D180" s="834">
        <v>90.1</v>
      </c>
      <c r="E180" s="834">
        <v>30</v>
      </c>
      <c r="F180" s="834" t="s">
        <v>627</v>
      </c>
      <c r="G180" s="834" t="s">
        <v>628</v>
      </c>
      <c r="H180" s="834"/>
      <c r="I180" s="834"/>
      <c r="J180" s="834"/>
      <c r="K180" s="834" t="s">
        <v>628</v>
      </c>
      <c r="L180" s="834"/>
      <c r="M180" s="834"/>
      <c r="N180" s="157"/>
    </row>
    <row r="181" s="822" customFormat="1" ht="17.25" spans="1:14">
      <c r="A181" s="834">
        <v>178</v>
      </c>
      <c r="B181" s="834" t="s">
        <v>374</v>
      </c>
      <c r="C181" s="834">
        <v>91</v>
      </c>
      <c r="D181" s="834">
        <v>35.1</v>
      </c>
      <c r="E181" s="834">
        <v>30</v>
      </c>
      <c r="F181" s="834" t="s">
        <v>629</v>
      </c>
      <c r="G181" s="834">
        <v>66.8</v>
      </c>
      <c r="H181" s="834">
        <v>10.9</v>
      </c>
      <c r="I181" s="834">
        <v>30</v>
      </c>
      <c r="J181" s="834" t="s">
        <v>629</v>
      </c>
      <c r="K181" s="834" t="s">
        <v>628</v>
      </c>
      <c r="L181" s="834"/>
      <c r="M181" s="834"/>
      <c r="N181" s="157"/>
    </row>
    <row r="182" s="822" customFormat="1" ht="17.25" spans="1:14">
      <c r="A182" s="834">
        <v>179</v>
      </c>
      <c r="B182" s="834" t="s">
        <v>209</v>
      </c>
      <c r="C182" s="834">
        <v>149.1</v>
      </c>
      <c r="D182" s="834">
        <v>72.3</v>
      </c>
      <c r="E182" s="834">
        <v>20</v>
      </c>
      <c r="F182" s="834" t="s">
        <v>627</v>
      </c>
      <c r="G182" s="834" t="s">
        <v>628</v>
      </c>
      <c r="H182" s="834"/>
      <c r="I182" s="834"/>
      <c r="J182" s="834"/>
      <c r="K182" s="839">
        <v>110.4</v>
      </c>
      <c r="L182" s="839">
        <v>43.6</v>
      </c>
      <c r="M182" s="839">
        <v>20</v>
      </c>
      <c r="N182" s="157" t="s">
        <v>629</v>
      </c>
    </row>
    <row r="183" s="822" customFormat="1" ht="17.25" spans="1:14">
      <c r="A183" s="834">
        <v>180</v>
      </c>
      <c r="B183" s="834" t="s">
        <v>219</v>
      </c>
      <c r="C183" s="834">
        <v>161.6</v>
      </c>
      <c r="D183" s="834">
        <v>71.2</v>
      </c>
      <c r="E183" s="834">
        <v>30</v>
      </c>
      <c r="F183" s="834" t="s">
        <v>627</v>
      </c>
      <c r="G183" s="834" t="s">
        <v>628</v>
      </c>
      <c r="H183" s="834"/>
      <c r="I183" s="834"/>
      <c r="J183" s="834"/>
      <c r="K183" s="839">
        <v>129.2</v>
      </c>
      <c r="L183" s="839">
        <v>48.8</v>
      </c>
      <c r="M183" s="839">
        <v>30</v>
      </c>
      <c r="N183" s="157" t="s">
        <v>627</v>
      </c>
    </row>
    <row r="184" s="822" customFormat="1" ht="17.25" spans="1:14">
      <c r="A184" s="834">
        <v>181</v>
      </c>
      <c r="B184" s="834" t="s">
        <v>696</v>
      </c>
      <c r="C184" s="835">
        <v>169</v>
      </c>
      <c r="D184" s="835">
        <v>99.4</v>
      </c>
      <c r="E184" s="834">
        <v>20</v>
      </c>
      <c r="F184" s="834" t="s">
        <v>630</v>
      </c>
      <c r="G184" s="834" t="s">
        <v>628</v>
      </c>
      <c r="H184" s="834"/>
      <c r="I184" s="834"/>
      <c r="J184" s="834"/>
      <c r="K184" s="834" t="s">
        <v>628</v>
      </c>
      <c r="L184" s="834"/>
      <c r="M184" s="834"/>
      <c r="N184" s="157"/>
    </row>
    <row r="185" s="822" customFormat="1" ht="17.25" spans="1:14">
      <c r="A185" s="834">
        <v>182</v>
      </c>
      <c r="B185" s="842" t="s">
        <v>387</v>
      </c>
      <c r="C185" s="834">
        <v>210.2</v>
      </c>
      <c r="D185" s="834">
        <v>117.1</v>
      </c>
      <c r="E185" s="834">
        <v>30</v>
      </c>
      <c r="F185" s="834" t="s">
        <v>630</v>
      </c>
      <c r="G185" s="834">
        <v>110.9</v>
      </c>
      <c r="H185" s="834">
        <v>17.8</v>
      </c>
      <c r="I185" s="834">
        <v>30</v>
      </c>
      <c r="J185" s="834" t="s">
        <v>630</v>
      </c>
      <c r="K185" s="834" t="s">
        <v>628</v>
      </c>
      <c r="L185" s="834"/>
      <c r="M185" s="834"/>
      <c r="N185" s="157"/>
    </row>
    <row r="186" s="822" customFormat="1" ht="17.25" spans="1:14">
      <c r="A186" s="834">
        <v>183</v>
      </c>
      <c r="B186" s="834" t="s">
        <v>697</v>
      </c>
      <c r="C186" s="835">
        <v>223.5</v>
      </c>
      <c r="D186" s="835">
        <v>123.4</v>
      </c>
      <c r="E186" s="834">
        <v>20</v>
      </c>
      <c r="F186" s="834" t="s">
        <v>629</v>
      </c>
      <c r="G186" s="834" t="s">
        <v>628</v>
      </c>
      <c r="H186" s="834"/>
      <c r="I186" s="834"/>
      <c r="J186" s="834"/>
      <c r="K186" s="834" t="s">
        <v>628</v>
      </c>
      <c r="L186" s="834"/>
      <c r="M186" s="834"/>
      <c r="N186" s="157"/>
    </row>
    <row r="187" s="822" customFormat="1" ht="17.25" spans="1:14">
      <c r="A187" s="834">
        <v>184</v>
      </c>
      <c r="B187" s="834" t="s">
        <v>225</v>
      </c>
      <c r="C187" s="834">
        <v>166</v>
      </c>
      <c r="D187" s="834">
        <v>72</v>
      </c>
      <c r="E187" s="834">
        <v>30</v>
      </c>
      <c r="F187" s="834" t="s">
        <v>630</v>
      </c>
      <c r="G187" s="834" t="s">
        <v>628</v>
      </c>
      <c r="H187" s="834"/>
      <c r="I187" s="834"/>
      <c r="J187" s="834"/>
      <c r="K187" s="834">
        <v>126.1</v>
      </c>
      <c r="L187" s="834">
        <v>42.1</v>
      </c>
      <c r="M187" s="834">
        <v>30</v>
      </c>
      <c r="N187" s="157" t="s">
        <v>630</v>
      </c>
    </row>
    <row r="188" s="822" customFormat="1" ht="17.25" spans="1:14">
      <c r="A188" s="834">
        <v>185</v>
      </c>
      <c r="B188" s="834" t="s">
        <v>402</v>
      </c>
      <c r="C188" s="834">
        <v>121.5</v>
      </c>
      <c r="D188" s="834">
        <v>44.5</v>
      </c>
      <c r="E188" s="834">
        <v>30</v>
      </c>
      <c r="F188" s="834" t="s">
        <v>629</v>
      </c>
      <c r="G188" s="834" t="s">
        <v>628</v>
      </c>
      <c r="H188" s="834"/>
      <c r="I188" s="834"/>
      <c r="J188" s="834"/>
      <c r="K188" s="834"/>
      <c r="L188" s="834"/>
      <c r="M188" s="834"/>
      <c r="N188" s="157"/>
    </row>
    <row r="189" s="822" customFormat="1" ht="17.25" spans="1:14">
      <c r="A189" s="834">
        <v>186</v>
      </c>
      <c r="B189" s="834" t="s">
        <v>698</v>
      </c>
      <c r="C189" s="835">
        <v>211.9</v>
      </c>
      <c r="D189" s="835">
        <v>118.8</v>
      </c>
      <c r="E189" s="834">
        <v>20</v>
      </c>
      <c r="F189" s="834" t="s">
        <v>630</v>
      </c>
      <c r="G189" s="834" t="s">
        <v>628</v>
      </c>
      <c r="H189" s="834"/>
      <c r="I189" s="834"/>
      <c r="J189" s="834"/>
      <c r="K189" s="834" t="s">
        <v>628</v>
      </c>
      <c r="L189" s="834"/>
      <c r="M189" s="834"/>
      <c r="N189" s="157"/>
    </row>
    <row r="190" s="822" customFormat="1" ht="17.25" spans="1:14">
      <c r="A190" s="834">
        <v>187</v>
      </c>
      <c r="B190" s="834" t="s">
        <v>699</v>
      </c>
      <c r="C190" s="834">
        <v>170.3</v>
      </c>
      <c r="D190" s="834">
        <v>105.4</v>
      </c>
      <c r="E190" s="834">
        <v>20</v>
      </c>
      <c r="F190" s="834" t="s">
        <v>627</v>
      </c>
      <c r="G190" s="834" t="s">
        <v>628</v>
      </c>
      <c r="H190" s="834"/>
      <c r="I190" s="834"/>
      <c r="J190" s="834"/>
      <c r="K190" s="834">
        <v>145.9</v>
      </c>
      <c r="L190" s="834">
        <v>73.7</v>
      </c>
      <c r="M190" s="834">
        <v>20</v>
      </c>
      <c r="N190" s="157" t="s">
        <v>627</v>
      </c>
    </row>
    <row r="191" s="822" customFormat="1" ht="17.25" spans="1:14">
      <c r="A191" s="834">
        <v>188</v>
      </c>
      <c r="B191" s="834" t="s">
        <v>700</v>
      </c>
      <c r="C191" s="834">
        <v>185.2</v>
      </c>
      <c r="D191" s="834">
        <v>107.1</v>
      </c>
      <c r="E191" s="834">
        <v>20</v>
      </c>
      <c r="F191" s="834" t="s">
        <v>627</v>
      </c>
      <c r="G191" s="834" t="s">
        <v>628</v>
      </c>
      <c r="H191" s="834"/>
      <c r="I191" s="834"/>
      <c r="J191" s="834"/>
      <c r="K191" s="834">
        <v>137.7</v>
      </c>
      <c r="L191" s="834">
        <v>69.6</v>
      </c>
      <c r="M191" s="834">
        <v>20</v>
      </c>
      <c r="N191" s="157" t="s">
        <v>627</v>
      </c>
    </row>
    <row r="192" s="822" customFormat="1" ht="17.25" spans="1:14">
      <c r="A192" s="834">
        <v>189</v>
      </c>
      <c r="B192" s="834" t="s">
        <v>701</v>
      </c>
      <c r="C192" s="834">
        <v>215.4</v>
      </c>
      <c r="D192" s="834">
        <v>88.9</v>
      </c>
      <c r="E192" s="834">
        <v>20</v>
      </c>
      <c r="F192" s="834" t="s">
        <v>629</v>
      </c>
      <c r="G192" s="834" t="s">
        <v>628</v>
      </c>
      <c r="H192" s="834"/>
      <c r="I192" s="834"/>
      <c r="J192" s="834"/>
      <c r="K192" s="834" t="s">
        <v>628</v>
      </c>
      <c r="L192" s="834"/>
      <c r="M192" s="834"/>
      <c r="N192" s="157"/>
    </row>
    <row r="193" s="822" customFormat="1" ht="17.25" spans="1:14">
      <c r="A193" s="834">
        <v>190</v>
      </c>
      <c r="B193" s="834" t="s">
        <v>702</v>
      </c>
      <c r="C193" s="834">
        <v>188.2</v>
      </c>
      <c r="D193" s="834">
        <v>104.7</v>
      </c>
      <c r="E193" s="834">
        <v>20</v>
      </c>
      <c r="F193" s="834" t="s">
        <v>627</v>
      </c>
      <c r="G193" s="834" t="s">
        <v>628</v>
      </c>
      <c r="H193" s="834"/>
      <c r="I193" s="834"/>
      <c r="J193" s="834"/>
      <c r="K193" s="834">
        <v>150.5</v>
      </c>
      <c r="L193" s="834">
        <v>77</v>
      </c>
      <c r="M193" s="834">
        <v>20</v>
      </c>
      <c r="N193" s="157" t="s">
        <v>627</v>
      </c>
    </row>
    <row r="194" s="822" customFormat="1" ht="17.25" spans="1:14">
      <c r="A194" s="834">
        <v>191</v>
      </c>
      <c r="B194" s="842" t="s">
        <v>703</v>
      </c>
      <c r="C194" s="835">
        <v>197.5</v>
      </c>
      <c r="D194" s="835">
        <v>73.1</v>
      </c>
      <c r="E194" s="834">
        <v>30</v>
      </c>
      <c r="F194" s="834" t="s">
        <v>627</v>
      </c>
      <c r="G194" s="834" t="s">
        <v>628</v>
      </c>
      <c r="H194" s="834"/>
      <c r="I194" s="834"/>
      <c r="J194" s="834"/>
      <c r="K194" s="834" t="s">
        <v>628</v>
      </c>
      <c r="L194" s="834"/>
      <c r="M194" s="834"/>
      <c r="N194" s="157"/>
    </row>
    <row r="195" s="822" customFormat="1" ht="17.25" spans="1:14">
      <c r="A195" s="834">
        <v>192</v>
      </c>
      <c r="B195" s="834" t="s">
        <v>704</v>
      </c>
      <c r="C195" s="834">
        <v>172.7</v>
      </c>
      <c r="D195" s="834">
        <v>107.8</v>
      </c>
      <c r="E195" s="834">
        <v>20</v>
      </c>
      <c r="F195" s="834" t="s">
        <v>627</v>
      </c>
      <c r="G195" s="834" t="s">
        <v>628</v>
      </c>
      <c r="H195" s="834"/>
      <c r="I195" s="834"/>
      <c r="J195" s="834"/>
      <c r="K195" s="834">
        <v>140.1</v>
      </c>
      <c r="L195" s="834">
        <v>85.2</v>
      </c>
      <c r="M195" s="834">
        <v>20</v>
      </c>
      <c r="N195" s="157" t="s">
        <v>627</v>
      </c>
    </row>
    <row r="196" s="822" customFormat="1" ht="17.25" spans="1:14">
      <c r="A196" s="834">
        <v>193</v>
      </c>
      <c r="B196" s="834" t="s">
        <v>705</v>
      </c>
      <c r="C196" s="835">
        <v>182.8</v>
      </c>
      <c r="D196" s="835">
        <v>116</v>
      </c>
      <c r="E196" s="834">
        <v>20</v>
      </c>
      <c r="F196" s="834" t="s">
        <v>630</v>
      </c>
      <c r="G196" s="834" t="s">
        <v>628</v>
      </c>
      <c r="H196" s="834"/>
      <c r="I196" s="834"/>
      <c r="J196" s="834"/>
      <c r="K196" s="834" t="s">
        <v>628</v>
      </c>
      <c r="L196" s="834"/>
      <c r="M196" s="834"/>
      <c r="N196" s="157"/>
    </row>
    <row r="197" s="822" customFormat="1" ht="17.25" spans="1:14">
      <c r="A197" s="834">
        <v>194</v>
      </c>
      <c r="B197" s="834" t="s">
        <v>201</v>
      </c>
      <c r="C197" s="834">
        <v>184.9</v>
      </c>
      <c r="D197" s="834">
        <v>57.6</v>
      </c>
      <c r="E197" s="834">
        <v>20</v>
      </c>
      <c r="F197" s="834" t="s">
        <v>629</v>
      </c>
      <c r="G197" s="834">
        <v>152.8</v>
      </c>
      <c r="H197" s="834">
        <v>25.5</v>
      </c>
      <c r="I197" s="834">
        <v>20</v>
      </c>
      <c r="J197" s="834" t="s">
        <v>629</v>
      </c>
      <c r="K197" s="834">
        <v>161.8</v>
      </c>
      <c r="L197" s="834">
        <v>44.5</v>
      </c>
      <c r="M197" s="834">
        <v>20</v>
      </c>
      <c r="N197" s="157" t="s">
        <v>629</v>
      </c>
    </row>
    <row r="198" s="822" customFormat="1" ht="17.25" spans="1:14">
      <c r="A198" s="834">
        <v>195</v>
      </c>
      <c r="B198" s="834" t="s">
        <v>369</v>
      </c>
      <c r="C198" s="834">
        <v>161</v>
      </c>
      <c r="D198" s="834">
        <v>68.8</v>
      </c>
      <c r="E198" s="834">
        <v>30</v>
      </c>
      <c r="F198" s="834" t="s">
        <v>629</v>
      </c>
      <c r="G198" s="834">
        <v>115.2</v>
      </c>
      <c r="H198" s="834">
        <v>23</v>
      </c>
      <c r="I198" s="834">
        <v>30</v>
      </c>
      <c r="J198" s="834" t="s">
        <v>629</v>
      </c>
      <c r="K198" s="834">
        <v>124.6</v>
      </c>
      <c r="L198" s="834">
        <v>42.4</v>
      </c>
      <c r="M198" s="834">
        <v>30</v>
      </c>
      <c r="N198" s="157" t="s">
        <v>629</v>
      </c>
    </row>
    <row r="199" s="822" customFormat="1" ht="17.25" spans="1:14">
      <c r="A199" s="834">
        <v>196</v>
      </c>
      <c r="B199" s="834" t="s">
        <v>607</v>
      </c>
      <c r="C199" s="835">
        <v>128.7</v>
      </c>
      <c r="D199" s="835">
        <v>54.9</v>
      </c>
      <c r="E199" s="834">
        <v>30</v>
      </c>
      <c r="F199" s="834" t="s">
        <v>629</v>
      </c>
      <c r="G199" s="834" t="s">
        <v>628</v>
      </c>
      <c r="H199" s="834"/>
      <c r="I199" s="834"/>
      <c r="J199" s="834"/>
      <c r="K199" s="834" t="s">
        <v>628</v>
      </c>
      <c r="L199" s="834"/>
      <c r="M199" s="834"/>
      <c r="N199" s="157"/>
    </row>
    <row r="200" s="822" customFormat="1" ht="17.25" spans="1:14">
      <c r="A200" s="834">
        <v>197</v>
      </c>
      <c r="B200" s="834" t="s">
        <v>478</v>
      </c>
      <c r="C200" s="834">
        <v>110</v>
      </c>
      <c r="D200" s="834">
        <v>35.6</v>
      </c>
      <c r="E200" s="834">
        <v>20</v>
      </c>
      <c r="F200" s="834" t="s">
        <v>629</v>
      </c>
      <c r="G200" s="834">
        <v>92.2</v>
      </c>
      <c r="H200" s="834">
        <v>17.8</v>
      </c>
      <c r="I200" s="834">
        <v>20</v>
      </c>
      <c r="J200" s="834" t="s">
        <v>629</v>
      </c>
      <c r="K200" s="834" t="s">
        <v>628</v>
      </c>
      <c r="L200" s="834"/>
      <c r="M200" s="834"/>
      <c r="N200" s="157"/>
    </row>
    <row r="201" s="822" customFormat="1" ht="17.25" spans="1:14">
      <c r="A201" s="834">
        <v>198</v>
      </c>
      <c r="B201" s="834" t="s">
        <v>462</v>
      </c>
      <c r="C201" s="834">
        <v>195.7</v>
      </c>
      <c r="D201" s="834">
        <v>107.5</v>
      </c>
      <c r="E201" s="834">
        <v>30</v>
      </c>
      <c r="F201" s="834" t="s">
        <v>627</v>
      </c>
      <c r="G201" s="834" t="s">
        <v>628</v>
      </c>
      <c r="H201" s="834"/>
      <c r="I201" s="834"/>
      <c r="J201" s="834"/>
      <c r="K201" s="834" t="s">
        <v>628</v>
      </c>
      <c r="L201" s="834"/>
      <c r="M201" s="834"/>
      <c r="N201" s="157"/>
    </row>
    <row r="202" s="822" customFormat="1" ht="17.25" spans="1:14">
      <c r="A202" s="834">
        <v>199</v>
      </c>
      <c r="B202" s="834" t="s">
        <v>371</v>
      </c>
      <c r="C202" s="834">
        <v>83.7</v>
      </c>
      <c r="D202" s="834">
        <v>27.8</v>
      </c>
      <c r="E202" s="834">
        <v>30</v>
      </c>
      <c r="F202" s="834" t="s">
        <v>629</v>
      </c>
      <c r="G202" s="834">
        <v>66.5</v>
      </c>
      <c r="H202" s="834">
        <v>10.6</v>
      </c>
      <c r="I202" s="834">
        <v>30</v>
      </c>
      <c r="J202" s="834" t="s">
        <v>629</v>
      </c>
      <c r="K202" s="834" t="s">
        <v>628</v>
      </c>
      <c r="L202" s="834"/>
      <c r="M202" s="834"/>
      <c r="N202" s="157"/>
    </row>
    <row r="203" s="822" customFormat="1" ht="17.25" spans="1:14">
      <c r="A203" s="834">
        <v>200</v>
      </c>
      <c r="B203" s="834" t="s">
        <v>438</v>
      </c>
      <c r="C203" s="834">
        <v>188.9</v>
      </c>
      <c r="D203" s="834">
        <v>99.1</v>
      </c>
      <c r="E203" s="834">
        <v>30</v>
      </c>
      <c r="F203" s="834" t="s">
        <v>627</v>
      </c>
      <c r="G203" s="834" t="s">
        <v>628</v>
      </c>
      <c r="H203" s="834"/>
      <c r="I203" s="834"/>
      <c r="J203" s="834"/>
      <c r="K203" s="834">
        <v>145.7</v>
      </c>
      <c r="L203" s="834">
        <v>65.9</v>
      </c>
      <c r="M203" s="834">
        <v>30</v>
      </c>
      <c r="N203" s="157" t="s">
        <v>627</v>
      </c>
    </row>
    <row r="204" s="822" customFormat="1" ht="17.25" spans="1:14">
      <c r="A204" s="834">
        <v>201</v>
      </c>
      <c r="B204" s="842" t="s">
        <v>706</v>
      </c>
      <c r="C204" s="835">
        <v>161.4</v>
      </c>
      <c r="D204" s="835">
        <v>91.8</v>
      </c>
      <c r="E204" s="834">
        <v>20</v>
      </c>
      <c r="F204" s="834" t="s">
        <v>630</v>
      </c>
      <c r="G204" s="834" t="s">
        <v>628</v>
      </c>
      <c r="H204" s="834"/>
      <c r="I204" s="834"/>
      <c r="J204" s="834"/>
      <c r="K204" s="834" t="s">
        <v>628</v>
      </c>
      <c r="L204" s="834"/>
      <c r="M204" s="834"/>
      <c r="N204" s="157"/>
    </row>
    <row r="205" s="822" customFormat="1" ht="17.25" spans="1:14">
      <c r="A205" s="834">
        <v>202</v>
      </c>
      <c r="B205" s="834" t="s">
        <v>477</v>
      </c>
      <c r="C205" s="835">
        <v>158.2</v>
      </c>
      <c r="D205" s="835">
        <v>93.3</v>
      </c>
      <c r="E205" s="834">
        <v>20</v>
      </c>
      <c r="F205" s="834" t="s">
        <v>627</v>
      </c>
      <c r="G205" s="834" t="s">
        <v>628</v>
      </c>
      <c r="H205" s="834"/>
      <c r="I205" s="834"/>
      <c r="J205" s="834"/>
      <c r="K205" s="834" t="s">
        <v>628</v>
      </c>
      <c r="L205" s="834"/>
      <c r="M205" s="834"/>
      <c r="N205" s="157"/>
    </row>
    <row r="206" s="822" customFormat="1" ht="17.25" spans="1:14">
      <c r="A206" s="834">
        <v>203</v>
      </c>
      <c r="B206" s="834" t="s">
        <v>707</v>
      </c>
      <c r="C206" s="835">
        <v>204.7</v>
      </c>
      <c r="D206" s="835">
        <v>122.4</v>
      </c>
      <c r="E206" s="834">
        <v>10</v>
      </c>
      <c r="F206" s="834" t="s">
        <v>630</v>
      </c>
      <c r="G206" s="834" t="s">
        <v>628</v>
      </c>
      <c r="H206" s="834"/>
      <c r="I206" s="834"/>
      <c r="J206" s="834"/>
      <c r="K206" s="834" t="s">
        <v>628</v>
      </c>
      <c r="L206" s="834"/>
      <c r="M206" s="834"/>
      <c r="N206" s="157"/>
    </row>
    <row r="207" s="822" customFormat="1" ht="17.25" spans="1:14">
      <c r="A207" s="834">
        <v>204</v>
      </c>
      <c r="B207" s="834" t="s">
        <v>416</v>
      </c>
      <c r="C207" s="834">
        <v>145.2</v>
      </c>
      <c r="D207" s="834">
        <v>80.3</v>
      </c>
      <c r="E207" s="834">
        <v>30</v>
      </c>
      <c r="F207" s="834" t="s">
        <v>629</v>
      </c>
      <c r="G207" s="834" t="s">
        <v>628</v>
      </c>
      <c r="H207" s="834"/>
      <c r="I207" s="834"/>
      <c r="J207" s="834"/>
      <c r="K207" s="834">
        <v>108.5</v>
      </c>
      <c r="L207" s="834">
        <v>53.6</v>
      </c>
      <c r="M207" s="834">
        <v>30</v>
      </c>
      <c r="N207" s="157" t="s">
        <v>629</v>
      </c>
    </row>
    <row r="208" s="822" customFormat="1" ht="17.25" spans="1:14">
      <c r="A208" s="834">
        <v>205</v>
      </c>
      <c r="B208" s="834" t="s">
        <v>372</v>
      </c>
      <c r="C208" s="834">
        <v>158.9</v>
      </c>
      <c r="D208" s="834">
        <v>82.1</v>
      </c>
      <c r="E208" s="834">
        <v>30</v>
      </c>
      <c r="F208" s="834" t="s">
        <v>629</v>
      </c>
      <c r="G208" s="834" t="s">
        <v>628</v>
      </c>
      <c r="H208" s="834"/>
      <c r="I208" s="834"/>
      <c r="J208" s="834"/>
      <c r="K208" s="834">
        <v>120.8</v>
      </c>
      <c r="L208" s="834">
        <v>54</v>
      </c>
      <c r="M208" s="834">
        <v>30</v>
      </c>
      <c r="N208" s="157" t="s">
        <v>629</v>
      </c>
    </row>
    <row r="209" s="822" customFormat="1" ht="17.25" spans="1:15">
      <c r="A209" s="834">
        <v>206</v>
      </c>
      <c r="B209" s="834" t="s">
        <v>479</v>
      </c>
      <c r="C209" s="834">
        <v>120</v>
      </c>
      <c r="D209" s="834">
        <v>33.1</v>
      </c>
      <c r="E209" s="834">
        <v>20</v>
      </c>
      <c r="F209" s="834" t="s">
        <v>629</v>
      </c>
      <c r="G209" s="834">
        <v>103</v>
      </c>
      <c r="H209" s="834">
        <v>16.1</v>
      </c>
      <c r="I209" s="834">
        <v>20</v>
      </c>
      <c r="J209" s="834" t="s">
        <v>627</v>
      </c>
      <c r="K209" s="834" t="s">
        <v>628</v>
      </c>
      <c r="L209" s="834"/>
      <c r="M209" s="834"/>
      <c r="N209" s="157"/>
    </row>
    <row r="210" s="822" customFormat="1" ht="17.25" spans="1:15">
      <c r="A210" s="834">
        <v>207</v>
      </c>
      <c r="B210" s="834" t="s">
        <v>708</v>
      </c>
      <c r="C210" s="834">
        <v>164.1</v>
      </c>
      <c r="D210" s="834">
        <v>99.2</v>
      </c>
      <c r="E210" s="834">
        <v>20</v>
      </c>
      <c r="F210" s="834" t="s">
        <v>630</v>
      </c>
      <c r="G210" s="834" t="s">
        <v>628</v>
      </c>
      <c r="H210" s="834"/>
      <c r="I210" s="834"/>
      <c r="J210" s="834"/>
      <c r="K210" s="834" t="s">
        <v>628</v>
      </c>
      <c r="L210" s="834"/>
      <c r="M210" s="834"/>
      <c r="N210" s="157"/>
    </row>
    <row r="211" s="822" customFormat="1" ht="17.25" spans="1:15">
      <c r="A211" s="834">
        <v>208</v>
      </c>
      <c r="B211" s="834" t="s">
        <v>709</v>
      </c>
      <c r="C211" s="834">
        <v>162.3</v>
      </c>
      <c r="D211" s="834">
        <v>92.7</v>
      </c>
      <c r="E211" s="834">
        <v>20</v>
      </c>
      <c r="F211" s="834" t="s">
        <v>630</v>
      </c>
      <c r="G211" s="834" t="s">
        <v>628</v>
      </c>
      <c r="H211" s="834"/>
      <c r="I211" s="834"/>
      <c r="J211" s="834"/>
      <c r="K211" s="834" t="s">
        <v>628</v>
      </c>
      <c r="L211" s="834"/>
      <c r="M211" s="834"/>
      <c r="N211" s="157"/>
    </row>
    <row r="212" s="822" customFormat="1" ht="17.25" spans="1:15">
      <c r="A212" s="834">
        <v>209</v>
      </c>
      <c r="B212" s="834" t="s">
        <v>463</v>
      </c>
      <c r="C212" s="834">
        <v>179.1</v>
      </c>
      <c r="D212" s="834">
        <v>94.6</v>
      </c>
      <c r="E212" s="834">
        <v>30</v>
      </c>
      <c r="F212" s="834" t="s">
        <v>629</v>
      </c>
      <c r="G212" s="835">
        <v>106</v>
      </c>
      <c r="H212" s="835">
        <v>16.8</v>
      </c>
      <c r="I212" s="835">
        <v>30</v>
      </c>
      <c r="J212" s="834" t="s">
        <v>627</v>
      </c>
      <c r="K212" s="834" t="s">
        <v>628</v>
      </c>
      <c r="L212" s="834"/>
      <c r="M212" s="834"/>
      <c r="N212" s="157"/>
    </row>
    <row r="213" s="822" customFormat="1" ht="17.25" spans="1:15">
      <c r="A213" s="834">
        <v>210</v>
      </c>
      <c r="B213" s="834" t="s">
        <v>373</v>
      </c>
      <c r="C213" s="835">
        <v>161.2</v>
      </c>
      <c r="D213" s="835">
        <v>54.1</v>
      </c>
      <c r="E213" s="834">
        <v>30</v>
      </c>
      <c r="F213" s="834" t="s">
        <v>630</v>
      </c>
      <c r="G213" s="834" t="s">
        <v>628</v>
      </c>
      <c r="H213" s="834"/>
      <c r="I213" s="834"/>
      <c r="J213" s="834"/>
      <c r="K213" s="834" t="s">
        <v>628</v>
      </c>
      <c r="L213" s="834"/>
      <c r="M213" s="834"/>
      <c r="N213" s="157"/>
    </row>
    <row r="214" s="822" customFormat="1" ht="17.25" spans="1:15">
      <c r="A214" s="834">
        <v>211</v>
      </c>
      <c r="B214" s="834" t="s">
        <v>392</v>
      </c>
      <c r="C214" s="835">
        <v>124.9</v>
      </c>
      <c r="D214" s="835">
        <v>51.1</v>
      </c>
      <c r="E214" s="834">
        <v>30</v>
      </c>
      <c r="F214" s="834" t="s">
        <v>627</v>
      </c>
      <c r="G214" s="834">
        <v>94.1</v>
      </c>
      <c r="H214" s="834">
        <v>15.6</v>
      </c>
      <c r="I214" s="834">
        <v>30</v>
      </c>
      <c r="J214" s="834" t="s">
        <v>627</v>
      </c>
      <c r="K214" s="834" t="s">
        <v>628</v>
      </c>
      <c r="L214" s="834"/>
      <c r="M214" s="834"/>
      <c r="N214" s="157"/>
    </row>
    <row r="215" s="822" customFormat="1" ht="17.25" spans="1:15">
      <c r="A215" s="834">
        <v>212</v>
      </c>
      <c r="B215" s="834" t="s">
        <v>379</v>
      </c>
      <c r="C215" s="834">
        <v>162.3</v>
      </c>
      <c r="D215" s="834">
        <v>76.6</v>
      </c>
      <c r="E215" s="834">
        <v>30</v>
      </c>
      <c r="F215" s="834" t="s">
        <v>629</v>
      </c>
      <c r="G215" s="834">
        <v>108.1</v>
      </c>
      <c r="H215" s="834">
        <v>22.4</v>
      </c>
      <c r="I215" s="834">
        <v>30</v>
      </c>
      <c r="J215" s="834" t="s">
        <v>629</v>
      </c>
      <c r="K215" s="834">
        <v>126.2</v>
      </c>
      <c r="L215" s="834">
        <v>50.5</v>
      </c>
      <c r="M215" s="834">
        <v>30</v>
      </c>
      <c r="N215" s="157" t="s">
        <v>629</v>
      </c>
    </row>
    <row r="216" s="822" customFormat="1" ht="17.25" spans="1:15">
      <c r="A216" s="834">
        <v>213</v>
      </c>
      <c r="B216" s="834" t="s">
        <v>398</v>
      </c>
      <c r="C216" s="834">
        <v>249.3</v>
      </c>
      <c r="D216" s="834">
        <v>133.4</v>
      </c>
      <c r="E216" s="834">
        <v>30</v>
      </c>
      <c r="F216" s="834" t="s">
        <v>627</v>
      </c>
      <c r="G216" s="834" t="s">
        <v>628</v>
      </c>
      <c r="H216" s="834"/>
      <c r="I216" s="834"/>
      <c r="J216" s="834"/>
      <c r="K216" s="834">
        <v>176.9</v>
      </c>
      <c r="L216" s="834">
        <v>71</v>
      </c>
      <c r="M216" s="834">
        <v>30</v>
      </c>
      <c r="N216" s="157" t="s">
        <v>627</v>
      </c>
      <c r="O216" s="822" t="s">
        <v>710</v>
      </c>
    </row>
    <row r="217" s="822" customFormat="1" ht="17.25" spans="1:15">
      <c r="A217" s="834">
        <v>214</v>
      </c>
      <c r="B217" s="834" t="s">
        <v>412</v>
      </c>
      <c r="C217" s="834">
        <v>127.3</v>
      </c>
      <c r="D217" s="834">
        <v>20.8</v>
      </c>
      <c r="E217" s="834">
        <v>20</v>
      </c>
      <c r="F217" s="834" t="s">
        <v>630</v>
      </c>
      <c r="G217" s="834">
        <v>124.9</v>
      </c>
      <c r="H217" s="834">
        <v>18.4</v>
      </c>
      <c r="I217" s="834">
        <v>20</v>
      </c>
      <c r="J217" s="834" t="s">
        <v>630</v>
      </c>
      <c r="K217" s="834" t="s">
        <v>628</v>
      </c>
      <c r="L217" s="834"/>
      <c r="M217" s="834"/>
      <c r="N217" s="157"/>
    </row>
    <row r="218" s="822" customFormat="1" ht="17.25" spans="1:15">
      <c r="A218" s="834">
        <v>215</v>
      </c>
      <c r="B218" s="834" t="s">
        <v>711</v>
      </c>
      <c r="C218" s="834">
        <v>152.6</v>
      </c>
      <c r="D218" s="834">
        <v>83</v>
      </c>
      <c r="E218" s="834">
        <v>25</v>
      </c>
      <c r="F218" s="834" t="s">
        <v>630</v>
      </c>
      <c r="G218" s="834">
        <v>84.9</v>
      </c>
      <c r="H218" s="834">
        <v>20</v>
      </c>
      <c r="I218" s="834">
        <v>20</v>
      </c>
      <c r="J218" s="834" t="s">
        <v>630</v>
      </c>
      <c r="K218" s="834" t="s">
        <v>628</v>
      </c>
      <c r="L218" s="834"/>
      <c r="M218" s="834"/>
      <c r="N218" s="157"/>
    </row>
    <row r="219" s="822" customFormat="1" ht="17.25" spans="1:15">
      <c r="A219" s="834">
        <v>216</v>
      </c>
      <c r="B219" s="834" t="s">
        <v>712</v>
      </c>
      <c r="C219" s="835">
        <v>139.7</v>
      </c>
      <c r="D219" s="835">
        <v>74.8</v>
      </c>
      <c r="E219" s="834">
        <v>20</v>
      </c>
      <c r="F219" s="834" t="s">
        <v>629</v>
      </c>
      <c r="G219" s="834" t="s">
        <v>628</v>
      </c>
      <c r="H219" s="834"/>
      <c r="I219" s="834"/>
      <c r="J219" s="834"/>
      <c r="K219" s="834" t="s">
        <v>628</v>
      </c>
      <c r="L219" s="834"/>
      <c r="M219" s="834"/>
      <c r="N219" s="157"/>
    </row>
    <row r="220" s="822" customFormat="1" ht="17.25" spans="1:15">
      <c r="A220" s="834">
        <v>217</v>
      </c>
      <c r="B220" s="834" t="s">
        <v>713</v>
      </c>
      <c r="C220" s="835">
        <v>200.6</v>
      </c>
      <c r="D220" s="835">
        <v>107.8</v>
      </c>
      <c r="E220" s="834">
        <v>30</v>
      </c>
      <c r="F220" s="834" t="s">
        <v>630</v>
      </c>
      <c r="G220" s="834" t="s">
        <v>628</v>
      </c>
      <c r="H220" s="834"/>
      <c r="I220" s="834"/>
      <c r="J220" s="834"/>
      <c r="K220" s="834" t="s">
        <v>628</v>
      </c>
      <c r="L220" s="834"/>
      <c r="M220" s="834"/>
      <c r="N220" s="157"/>
    </row>
    <row r="221" s="822" customFormat="1" ht="17.25" spans="1:15">
      <c r="A221" s="834">
        <v>218</v>
      </c>
      <c r="B221" s="834" t="s">
        <v>380</v>
      </c>
      <c r="C221" s="834">
        <v>77.3</v>
      </c>
      <c r="D221" s="834">
        <v>21.4</v>
      </c>
      <c r="E221" s="834">
        <v>30</v>
      </c>
      <c r="F221" s="834" t="s">
        <v>629</v>
      </c>
      <c r="G221" s="834">
        <v>60.7</v>
      </c>
      <c r="H221" s="834">
        <v>4.8</v>
      </c>
      <c r="I221" s="834">
        <v>30</v>
      </c>
      <c r="J221" s="834" t="s">
        <v>629</v>
      </c>
      <c r="K221" s="834" t="s">
        <v>628</v>
      </c>
      <c r="L221" s="834"/>
      <c r="M221" s="834"/>
      <c r="N221" s="157"/>
    </row>
    <row r="222" s="822" customFormat="1" ht="17.25" spans="1:15">
      <c r="A222" s="834">
        <v>219</v>
      </c>
      <c r="B222" s="834" t="s">
        <v>714</v>
      </c>
      <c r="C222" s="835">
        <v>168.4</v>
      </c>
      <c r="D222" s="835">
        <v>103.5</v>
      </c>
      <c r="E222" s="834">
        <v>20</v>
      </c>
      <c r="F222" s="834" t="s">
        <v>630</v>
      </c>
      <c r="G222" s="834" t="s">
        <v>628</v>
      </c>
      <c r="H222" s="834"/>
      <c r="I222" s="834"/>
      <c r="J222" s="834"/>
      <c r="K222" s="834" t="s">
        <v>628</v>
      </c>
      <c r="L222" s="834"/>
      <c r="M222" s="834"/>
      <c r="N222" s="157"/>
    </row>
    <row r="223" s="822" customFormat="1" ht="17.25" spans="1:15">
      <c r="A223" s="834">
        <v>220</v>
      </c>
      <c r="B223" s="834" t="s">
        <v>715</v>
      </c>
      <c r="C223" s="835">
        <v>160.7</v>
      </c>
      <c r="D223" s="835">
        <v>95</v>
      </c>
      <c r="E223" s="834">
        <v>31.5</v>
      </c>
      <c r="F223" s="834" t="s">
        <v>630</v>
      </c>
      <c r="G223" s="834" t="s">
        <v>628</v>
      </c>
      <c r="H223" s="834"/>
      <c r="I223" s="834"/>
      <c r="J223" s="834"/>
      <c r="K223" s="834" t="s">
        <v>628</v>
      </c>
      <c r="L223" s="834"/>
      <c r="M223" s="834"/>
      <c r="N223" s="157"/>
    </row>
    <row r="224" s="822" customFormat="1" ht="17.25" spans="1:15">
      <c r="A224" s="834">
        <v>221</v>
      </c>
      <c r="B224" s="834" t="s">
        <v>716</v>
      </c>
      <c r="C224" s="834">
        <v>220.9</v>
      </c>
      <c r="D224" s="834">
        <v>94.4</v>
      </c>
      <c r="E224" s="834">
        <v>20</v>
      </c>
      <c r="F224" s="834" t="s">
        <v>630</v>
      </c>
      <c r="G224" s="834" t="s">
        <v>628</v>
      </c>
      <c r="H224" s="834"/>
      <c r="I224" s="834"/>
      <c r="J224" s="834"/>
      <c r="K224" s="834" t="s">
        <v>628</v>
      </c>
      <c r="L224" s="834"/>
      <c r="M224" s="834"/>
      <c r="N224" s="157"/>
    </row>
    <row r="225" s="822" customFormat="1" ht="17.25" spans="1:15">
      <c r="A225" s="834">
        <v>222</v>
      </c>
      <c r="B225" s="834" t="s">
        <v>717</v>
      </c>
      <c r="C225" s="835">
        <v>163.5</v>
      </c>
      <c r="D225" s="835">
        <v>93.9</v>
      </c>
      <c r="E225" s="834">
        <v>30</v>
      </c>
      <c r="F225" s="834" t="s">
        <v>630</v>
      </c>
      <c r="G225" s="834" t="s">
        <v>628</v>
      </c>
      <c r="H225" s="834"/>
      <c r="I225" s="834"/>
      <c r="J225" s="834"/>
      <c r="K225" s="834" t="s">
        <v>628</v>
      </c>
      <c r="L225" s="834"/>
      <c r="M225" s="834"/>
      <c r="N225" s="157"/>
    </row>
    <row r="226" s="822" customFormat="1" ht="17.25" spans="1:15">
      <c r="A226" s="834">
        <v>223</v>
      </c>
      <c r="B226" s="834" t="s">
        <v>718</v>
      </c>
      <c r="C226" s="835">
        <v>166.5</v>
      </c>
      <c r="D226" s="835">
        <v>92.7</v>
      </c>
      <c r="E226" s="834">
        <v>30</v>
      </c>
      <c r="F226" s="834" t="s">
        <v>627</v>
      </c>
      <c r="G226" s="834" t="s">
        <v>628</v>
      </c>
      <c r="H226" s="834"/>
      <c r="I226" s="834"/>
      <c r="J226" s="834"/>
      <c r="K226" s="834" t="s">
        <v>628</v>
      </c>
      <c r="L226" s="834"/>
      <c r="M226" s="834"/>
      <c r="N226" s="157"/>
    </row>
    <row r="227" s="822" customFormat="1" ht="17.25" spans="1:15">
      <c r="A227" s="834">
        <v>224</v>
      </c>
      <c r="B227" s="834" t="s">
        <v>423</v>
      </c>
      <c r="C227" s="834">
        <v>212.1</v>
      </c>
      <c r="D227" s="834">
        <v>120.5</v>
      </c>
      <c r="E227" s="834">
        <v>30</v>
      </c>
      <c r="F227" s="834" t="s">
        <v>627</v>
      </c>
      <c r="G227" s="834" t="s">
        <v>628</v>
      </c>
      <c r="H227" s="834"/>
      <c r="I227" s="834"/>
      <c r="J227" s="834"/>
      <c r="K227" s="834" t="s">
        <v>628</v>
      </c>
      <c r="L227" s="834"/>
      <c r="M227" s="834"/>
      <c r="N227" s="157"/>
      <c r="O227" s="822" t="s">
        <v>683</v>
      </c>
    </row>
    <row r="228" s="822" customFormat="1" ht="17.25" spans="1:15">
      <c r="A228" s="834">
        <v>225</v>
      </c>
      <c r="B228" s="834" t="s">
        <v>426</v>
      </c>
      <c r="C228" s="834">
        <v>213.8</v>
      </c>
      <c r="D228" s="834">
        <v>111.5</v>
      </c>
      <c r="E228" s="834">
        <v>30</v>
      </c>
      <c r="F228" s="834" t="s">
        <v>627</v>
      </c>
      <c r="G228" s="834" t="s">
        <v>628</v>
      </c>
      <c r="H228" s="834"/>
      <c r="I228" s="834"/>
      <c r="J228" s="834"/>
      <c r="K228" s="834" t="s">
        <v>628</v>
      </c>
      <c r="L228" s="834"/>
      <c r="M228" s="834"/>
      <c r="N228" s="157"/>
      <c r="O228" s="822" t="s">
        <v>683</v>
      </c>
    </row>
    <row r="229" s="822" customFormat="1" ht="17.25" spans="1:15">
      <c r="A229" s="834">
        <v>226</v>
      </c>
      <c r="B229" s="834" t="s">
        <v>388</v>
      </c>
      <c r="C229" s="834">
        <v>169.5</v>
      </c>
      <c r="D229" s="834">
        <v>56.5</v>
      </c>
      <c r="E229" s="834">
        <v>30</v>
      </c>
      <c r="F229" s="834" t="s">
        <v>629</v>
      </c>
      <c r="G229" s="834" t="s">
        <v>628</v>
      </c>
      <c r="H229" s="834"/>
      <c r="I229" s="834"/>
      <c r="J229" s="834"/>
      <c r="K229" s="834">
        <v>145.4</v>
      </c>
      <c r="L229" s="834">
        <v>42.4</v>
      </c>
      <c r="M229" s="834">
        <v>30</v>
      </c>
      <c r="N229" s="157" t="s">
        <v>629</v>
      </c>
    </row>
    <row r="230" s="822" customFormat="1" ht="17.25" spans="1:15">
      <c r="A230" s="834">
        <v>227</v>
      </c>
      <c r="B230" s="834" t="s">
        <v>719</v>
      </c>
      <c r="C230" s="834">
        <v>169.5</v>
      </c>
      <c r="D230" s="834">
        <v>56.5</v>
      </c>
      <c r="E230" s="834">
        <v>30</v>
      </c>
      <c r="F230" s="834" t="s">
        <v>629</v>
      </c>
      <c r="G230" s="834" t="s">
        <v>628</v>
      </c>
      <c r="H230" s="834"/>
      <c r="I230" s="834"/>
      <c r="J230" s="834"/>
      <c r="K230" s="834">
        <v>145.4</v>
      </c>
      <c r="L230" s="834">
        <v>42.4</v>
      </c>
      <c r="M230" s="834">
        <v>30</v>
      </c>
      <c r="N230" s="157" t="s">
        <v>629</v>
      </c>
    </row>
    <row r="231" s="91" customFormat="1" ht="14.25" spans="1:15">
      <c r="A231" s="843" t="s">
        <v>720</v>
      </c>
      <c r="B231" s="844"/>
      <c r="C231" s="844"/>
      <c r="D231" s="844"/>
      <c r="E231" s="844"/>
      <c r="F231" s="844"/>
      <c r="G231" s="844"/>
      <c r="H231" s="844"/>
      <c r="I231" s="844"/>
      <c r="J231" s="844"/>
      <c r="K231" s="844"/>
      <c r="L231" s="844"/>
      <c r="M231" s="844"/>
      <c r="N231" s="844"/>
      <c r="O231" s="845"/>
    </row>
    <row r="232" ht="15" customHeight="1"/>
    <row r="233" s="91" customFormat="1" ht="25" customHeight="1" spans="1:15">
      <c r="A233" s="846" t="s">
        <v>249</v>
      </c>
      <c r="B233" s="846"/>
      <c r="C233" s="846"/>
      <c r="D233" s="846"/>
      <c r="E233" s="846"/>
      <c r="F233" s="846"/>
      <c r="G233" s="846"/>
      <c r="H233" s="846"/>
      <c r="I233" s="846"/>
      <c r="J233" s="846"/>
      <c r="K233" s="846"/>
      <c r="L233" s="846"/>
      <c r="M233" s="846"/>
      <c r="N233" s="846"/>
    </row>
    <row r="234" s="91" customFormat="1" ht="42" customHeight="1" spans="1:15">
      <c r="A234" s="720" t="s">
        <v>721</v>
      </c>
      <c r="B234" s="847" t="s">
        <v>722</v>
      </c>
      <c r="C234" s="848"/>
      <c r="D234" s="848"/>
      <c r="E234" s="848"/>
      <c r="F234" s="848"/>
      <c r="G234" s="848"/>
      <c r="H234" s="848"/>
      <c r="I234" s="848"/>
      <c r="J234" s="848"/>
      <c r="K234" s="848"/>
      <c r="L234" s="848"/>
      <c r="M234" s="848"/>
      <c r="N234" s="849"/>
    </row>
    <row r="235" s="91" customFormat="1" ht="71" customHeight="1" spans="1:15">
      <c r="A235" s="720" t="s">
        <v>723</v>
      </c>
      <c r="B235" s="847" t="s">
        <v>724</v>
      </c>
      <c r="C235" s="848"/>
      <c r="D235" s="848"/>
      <c r="E235" s="848"/>
      <c r="F235" s="848"/>
      <c r="G235" s="848"/>
      <c r="H235" s="848"/>
      <c r="I235" s="848"/>
      <c r="J235" s="848"/>
      <c r="K235" s="848"/>
      <c r="L235" s="848"/>
      <c r="M235" s="848"/>
      <c r="N235" s="849"/>
    </row>
    <row r="236" s="91" customFormat="1" ht="37" customHeight="1" spans="1:15">
      <c r="A236" s="720" t="s">
        <v>725</v>
      </c>
      <c r="B236" s="847" t="s">
        <v>726</v>
      </c>
      <c r="C236" s="848"/>
      <c r="D236" s="848"/>
      <c r="E236" s="848"/>
      <c r="F236" s="848"/>
      <c r="G236" s="848"/>
      <c r="H236" s="848"/>
      <c r="I236" s="848"/>
      <c r="J236" s="848"/>
      <c r="K236" s="848"/>
      <c r="L236" s="848"/>
      <c r="M236" s="848"/>
      <c r="N236" s="849"/>
    </row>
  </sheetData>
  <mergeCells count="317">
    <mergeCell ref="A1:N1"/>
    <mergeCell ref="C2:E2"/>
    <mergeCell ref="G2:I2"/>
    <mergeCell ref="K2:M2"/>
    <mergeCell ref="G4:I4"/>
    <mergeCell ref="K4:M4"/>
    <mergeCell ref="G5:I5"/>
    <mergeCell ref="G6:I6"/>
    <mergeCell ref="G8:I8"/>
    <mergeCell ref="K8:M8"/>
    <mergeCell ref="G9:I9"/>
    <mergeCell ref="K9:M9"/>
    <mergeCell ref="G10:I10"/>
    <mergeCell ref="K10:M10"/>
    <mergeCell ref="G11:I11"/>
    <mergeCell ref="G12:I12"/>
    <mergeCell ref="K12:M12"/>
    <mergeCell ref="G13:I13"/>
    <mergeCell ref="G14:I14"/>
    <mergeCell ref="G15:I15"/>
    <mergeCell ref="K15:M15"/>
    <mergeCell ref="G18:I18"/>
    <mergeCell ref="C19:E19"/>
    <mergeCell ref="G19:I19"/>
    <mergeCell ref="G20:I20"/>
    <mergeCell ref="G21:I21"/>
    <mergeCell ref="K21:M21"/>
    <mergeCell ref="K22:M22"/>
    <mergeCell ref="G23:I23"/>
    <mergeCell ref="K23:M23"/>
    <mergeCell ref="G24:I24"/>
    <mergeCell ref="G26:I26"/>
    <mergeCell ref="G27:I27"/>
    <mergeCell ref="G28:I28"/>
    <mergeCell ref="K29:M29"/>
    <mergeCell ref="K30:M30"/>
    <mergeCell ref="G31:I31"/>
    <mergeCell ref="K31:M31"/>
    <mergeCell ref="G32:I32"/>
    <mergeCell ref="G34:I34"/>
    <mergeCell ref="K34:M34"/>
    <mergeCell ref="G35:I35"/>
    <mergeCell ref="G36:I36"/>
    <mergeCell ref="G37:I37"/>
    <mergeCell ref="K37:M37"/>
    <mergeCell ref="G38:I38"/>
    <mergeCell ref="K38:M38"/>
    <mergeCell ref="K39:M39"/>
    <mergeCell ref="G40:I40"/>
    <mergeCell ref="G42:I42"/>
    <mergeCell ref="K42:M42"/>
    <mergeCell ref="G43:I43"/>
    <mergeCell ref="K43:M43"/>
    <mergeCell ref="G44:I44"/>
    <mergeCell ref="K44:M44"/>
    <mergeCell ref="G45:I45"/>
    <mergeCell ref="K45:M45"/>
    <mergeCell ref="G46:I46"/>
    <mergeCell ref="K46:M46"/>
    <mergeCell ref="G47:I47"/>
    <mergeCell ref="G48:I48"/>
    <mergeCell ref="G49:I49"/>
    <mergeCell ref="K49:M49"/>
    <mergeCell ref="G50:I50"/>
    <mergeCell ref="K50:M50"/>
    <mergeCell ref="G51:I51"/>
    <mergeCell ref="G52:I52"/>
    <mergeCell ref="K52:M52"/>
    <mergeCell ref="G53:I53"/>
    <mergeCell ref="G54:I54"/>
    <mergeCell ref="G55:I55"/>
    <mergeCell ref="K55:M55"/>
    <mergeCell ref="G56:I56"/>
    <mergeCell ref="G57:I57"/>
    <mergeCell ref="G58:I58"/>
    <mergeCell ref="G59:I59"/>
    <mergeCell ref="K60:M60"/>
    <mergeCell ref="K63:M63"/>
    <mergeCell ref="G64:I64"/>
    <mergeCell ref="G65:I65"/>
    <mergeCell ref="G66:I66"/>
    <mergeCell ref="K67:M67"/>
    <mergeCell ref="G68:I68"/>
    <mergeCell ref="K69:M69"/>
    <mergeCell ref="G70:I70"/>
    <mergeCell ref="G71:I71"/>
    <mergeCell ref="G72:I72"/>
    <mergeCell ref="K72:M72"/>
    <mergeCell ref="G73:I73"/>
    <mergeCell ref="K73:M73"/>
    <mergeCell ref="K74:M74"/>
    <mergeCell ref="G77:I77"/>
    <mergeCell ref="K78:M78"/>
    <mergeCell ref="G79:I79"/>
    <mergeCell ref="G80:I80"/>
    <mergeCell ref="K80:M80"/>
    <mergeCell ref="G81:I81"/>
    <mergeCell ref="K83:M83"/>
    <mergeCell ref="G84:I84"/>
    <mergeCell ref="K84:M84"/>
    <mergeCell ref="G85:I85"/>
    <mergeCell ref="G86:I86"/>
    <mergeCell ref="K86:M86"/>
    <mergeCell ref="G87:I87"/>
    <mergeCell ref="G88:I88"/>
    <mergeCell ref="K88:M88"/>
    <mergeCell ref="K89:M89"/>
    <mergeCell ref="G90:I90"/>
    <mergeCell ref="K90:M90"/>
    <mergeCell ref="G91:I91"/>
    <mergeCell ref="K91:M91"/>
    <mergeCell ref="G92:I92"/>
    <mergeCell ref="K92:M92"/>
    <mergeCell ref="G93:I93"/>
    <mergeCell ref="K93:M93"/>
    <mergeCell ref="G94:I94"/>
    <mergeCell ref="K94:M94"/>
    <mergeCell ref="G95:I95"/>
    <mergeCell ref="K95:M95"/>
    <mergeCell ref="G97:I97"/>
    <mergeCell ref="K97:M97"/>
    <mergeCell ref="K98:M98"/>
    <mergeCell ref="K99:M99"/>
    <mergeCell ref="G100:I100"/>
    <mergeCell ref="K100:M100"/>
    <mergeCell ref="G101:I101"/>
    <mergeCell ref="K101:M101"/>
    <mergeCell ref="G102:I102"/>
    <mergeCell ref="K103:M103"/>
    <mergeCell ref="G105:I105"/>
    <mergeCell ref="G107:I107"/>
    <mergeCell ref="K107:M107"/>
    <mergeCell ref="K108:M108"/>
    <mergeCell ref="K109:M109"/>
    <mergeCell ref="K110:M110"/>
    <mergeCell ref="K111:M111"/>
    <mergeCell ref="G112:I112"/>
    <mergeCell ref="K112:M112"/>
    <mergeCell ref="K114:M114"/>
    <mergeCell ref="K115:M115"/>
    <mergeCell ref="K116:M116"/>
    <mergeCell ref="G117:I117"/>
    <mergeCell ref="G118:I118"/>
    <mergeCell ref="K118:M118"/>
    <mergeCell ref="G119:I119"/>
    <mergeCell ref="K119:M119"/>
    <mergeCell ref="G120:I120"/>
    <mergeCell ref="K120:M120"/>
    <mergeCell ref="G121:I121"/>
    <mergeCell ref="K121:M121"/>
    <mergeCell ref="G122:I122"/>
    <mergeCell ref="K122:M122"/>
    <mergeCell ref="G123:I123"/>
    <mergeCell ref="G124:I124"/>
    <mergeCell ref="G125:I125"/>
    <mergeCell ref="K125:M125"/>
    <mergeCell ref="G126:I126"/>
    <mergeCell ref="K126:M126"/>
    <mergeCell ref="G127:I127"/>
    <mergeCell ref="K127:M127"/>
    <mergeCell ref="K128:M128"/>
    <mergeCell ref="G129:I129"/>
    <mergeCell ref="K129:M129"/>
    <mergeCell ref="G130:I130"/>
    <mergeCell ref="G131:I131"/>
    <mergeCell ref="K131:M131"/>
    <mergeCell ref="G132:I132"/>
    <mergeCell ref="K132:M132"/>
    <mergeCell ref="G133:I133"/>
    <mergeCell ref="K133:M133"/>
    <mergeCell ref="G134:I134"/>
    <mergeCell ref="K134:M134"/>
    <mergeCell ref="G135:I135"/>
    <mergeCell ref="K136:M136"/>
    <mergeCell ref="K137:M137"/>
    <mergeCell ref="G138:I138"/>
    <mergeCell ref="K138:M138"/>
    <mergeCell ref="G139:I139"/>
    <mergeCell ref="K139:M139"/>
    <mergeCell ref="G140:I140"/>
    <mergeCell ref="G141:I141"/>
    <mergeCell ref="K141:M141"/>
    <mergeCell ref="K142:M142"/>
    <mergeCell ref="G143:I143"/>
    <mergeCell ref="K143:M143"/>
    <mergeCell ref="G144:I144"/>
    <mergeCell ref="K144:M144"/>
    <mergeCell ref="G145:I145"/>
    <mergeCell ref="K145:M145"/>
    <mergeCell ref="G146:I146"/>
    <mergeCell ref="K146:M146"/>
    <mergeCell ref="G147:I147"/>
    <mergeCell ref="K147:M147"/>
    <mergeCell ref="G148:I148"/>
    <mergeCell ref="K148:M148"/>
    <mergeCell ref="G149:I149"/>
    <mergeCell ref="K149:M149"/>
    <mergeCell ref="G151:I151"/>
    <mergeCell ref="K151:M151"/>
    <mergeCell ref="K152:M152"/>
    <mergeCell ref="G153:I153"/>
    <mergeCell ref="G154:I154"/>
    <mergeCell ref="G155:I155"/>
    <mergeCell ref="G156:I156"/>
    <mergeCell ref="K156:M156"/>
    <mergeCell ref="G158:I158"/>
    <mergeCell ref="K158:M158"/>
    <mergeCell ref="G159:I159"/>
    <mergeCell ref="K159:M159"/>
    <mergeCell ref="G160:I160"/>
    <mergeCell ref="K160:M160"/>
    <mergeCell ref="G161:I161"/>
    <mergeCell ref="G162:I162"/>
    <mergeCell ref="K162:M162"/>
    <mergeCell ref="G163:I163"/>
    <mergeCell ref="K163:M163"/>
    <mergeCell ref="G164:I164"/>
    <mergeCell ref="K165:M165"/>
    <mergeCell ref="G166:I166"/>
    <mergeCell ref="K166:M166"/>
    <mergeCell ref="G167:I167"/>
    <mergeCell ref="G168:I168"/>
    <mergeCell ref="K169:M169"/>
    <mergeCell ref="G170:I170"/>
    <mergeCell ref="K170:M170"/>
    <mergeCell ref="K171:M171"/>
    <mergeCell ref="G172:I172"/>
    <mergeCell ref="G173:I173"/>
    <mergeCell ref="G174:I174"/>
    <mergeCell ref="K174:M174"/>
    <mergeCell ref="G175:I175"/>
    <mergeCell ref="G176:I176"/>
    <mergeCell ref="K176:M176"/>
    <mergeCell ref="G177:I177"/>
    <mergeCell ref="K177:M177"/>
    <mergeCell ref="G178:I178"/>
    <mergeCell ref="G179:I179"/>
    <mergeCell ref="K179:M179"/>
    <mergeCell ref="G180:I180"/>
    <mergeCell ref="K180:M180"/>
    <mergeCell ref="K181:M181"/>
    <mergeCell ref="G182:I182"/>
    <mergeCell ref="G183:I183"/>
    <mergeCell ref="G184:I184"/>
    <mergeCell ref="K184:M184"/>
    <mergeCell ref="K185:M185"/>
    <mergeCell ref="G186:I186"/>
    <mergeCell ref="K186:M186"/>
    <mergeCell ref="G187:I187"/>
    <mergeCell ref="G188:I188"/>
    <mergeCell ref="G189:I189"/>
    <mergeCell ref="K189:M189"/>
    <mergeCell ref="G190:I190"/>
    <mergeCell ref="G191:I191"/>
    <mergeCell ref="G192:I192"/>
    <mergeCell ref="K192:M192"/>
    <mergeCell ref="G193:I193"/>
    <mergeCell ref="G194:I194"/>
    <mergeCell ref="K194:M194"/>
    <mergeCell ref="G195:I195"/>
    <mergeCell ref="G196:I196"/>
    <mergeCell ref="K196:M196"/>
    <mergeCell ref="G199:I199"/>
    <mergeCell ref="K199:M199"/>
    <mergeCell ref="K200:M200"/>
    <mergeCell ref="G201:I201"/>
    <mergeCell ref="K201:M201"/>
    <mergeCell ref="K202:M202"/>
    <mergeCell ref="G203:I203"/>
    <mergeCell ref="G204:I204"/>
    <mergeCell ref="K204:M204"/>
    <mergeCell ref="G205:I205"/>
    <mergeCell ref="K205:M205"/>
    <mergeCell ref="G206:I206"/>
    <mergeCell ref="K206:M206"/>
    <mergeCell ref="G207:I207"/>
    <mergeCell ref="G208:I208"/>
    <mergeCell ref="K209:M209"/>
    <mergeCell ref="G210:I210"/>
    <mergeCell ref="K210:M210"/>
    <mergeCell ref="G211:I211"/>
    <mergeCell ref="K211:M211"/>
    <mergeCell ref="K212:M212"/>
    <mergeCell ref="G213:I213"/>
    <mergeCell ref="K213:M213"/>
    <mergeCell ref="K214:M214"/>
    <mergeCell ref="G216:I216"/>
    <mergeCell ref="K217:M217"/>
    <mergeCell ref="K218:M218"/>
    <mergeCell ref="G219:I219"/>
    <mergeCell ref="K219:M219"/>
    <mergeCell ref="G220:I220"/>
    <mergeCell ref="K220:M220"/>
    <mergeCell ref="K221:M221"/>
    <mergeCell ref="G222:I222"/>
    <mergeCell ref="K222:M222"/>
    <mergeCell ref="G223:I223"/>
    <mergeCell ref="K223:M223"/>
    <mergeCell ref="G224:I224"/>
    <mergeCell ref="K224:M224"/>
    <mergeCell ref="G225:I225"/>
    <mergeCell ref="K225:M225"/>
    <mergeCell ref="G226:I226"/>
    <mergeCell ref="K226:M226"/>
    <mergeCell ref="G227:I227"/>
    <mergeCell ref="K227:M227"/>
    <mergeCell ref="G228:I228"/>
    <mergeCell ref="K228:M228"/>
    <mergeCell ref="G229:I229"/>
    <mergeCell ref="G230:I230"/>
    <mergeCell ref="A231:O231"/>
    <mergeCell ref="A233:N233"/>
    <mergeCell ref="B234:N234"/>
    <mergeCell ref="B235:N235"/>
    <mergeCell ref="B236:N236"/>
    <mergeCell ref="A2:A3"/>
    <mergeCell ref="B2:B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9"/>
  <sheetViews>
    <sheetView workbookViewId="0">
      <selection activeCell="G3" sqref="G3:G8"/>
    </sheetView>
  </sheetViews>
  <sheetFormatPr defaultColWidth="10" defaultRowHeight="14.25"/>
  <cols>
    <col min="1" max="1" width="11.375" style="277" customWidth="1"/>
    <col min="2" max="2" width="29.625" style="277" customWidth="1"/>
    <col min="3" max="3" width="16.8916666666667" style="277" customWidth="1"/>
    <col min="4" max="4" width="16.5583333333333" style="277" customWidth="1"/>
    <col min="5" max="5" width="15.25" style="277" customWidth="1"/>
    <col min="6" max="6" width="31.25" style="277" customWidth="1"/>
    <col min="7" max="7" width="12.875" style="277" customWidth="1"/>
    <col min="8" max="16384" width="10" style="277"/>
  </cols>
  <sheetData>
    <row r="1" s="528" customFormat="1" ht="58.05" customHeight="1" spans="1:41">
      <c r="A1" s="277"/>
      <c r="B1" s="763" t="s">
        <v>63</v>
      </c>
      <c r="C1" s="763"/>
      <c r="D1" s="763"/>
      <c r="E1" s="763"/>
      <c r="F1" s="763"/>
      <c r="G1" s="764"/>
      <c r="H1" s="764"/>
      <c r="I1" s="764"/>
      <c r="J1" s="764"/>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row>
    <row r="2" s="277" customFormat="1" ht="31" customHeight="1" spans="1:41">
      <c r="A2" s="29" t="s">
        <v>157</v>
      </c>
      <c r="B2" s="765" t="s">
        <v>727</v>
      </c>
      <c r="C2" s="766" t="s">
        <v>728</v>
      </c>
      <c r="D2" s="766" t="s">
        <v>495</v>
      </c>
      <c r="E2" s="766" t="s">
        <v>193</v>
      </c>
      <c r="F2" s="765" t="s">
        <v>729</v>
      </c>
      <c r="G2" s="767" t="s">
        <v>730</v>
      </c>
      <c r="H2" s="768" t="s">
        <v>557</v>
      </c>
      <c r="I2" s="768"/>
      <c r="J2" s="769"/>
    </row>
    <row r="3" s="277" customFormat="1" ht="22" customHeight="1" spans="1:41">
      <c r="B3" s="804" t="s">
        <v>731</v>
      </c>
      <c r="C3" s="771" t="s">
        <v>732</v>
      </c>
      <c r="D3" s="770">
        <v>93</v>
      </c>
      <c r="E3" s="770">
        <v>21</v>
      </c>
      <c r="F3" s="805" t="s">
        <v>733</v>
      </c>
      <c r="G3" s="806" t="s">
        <v>734</v>
      </c>
      <c r="H3" s="807" t="s">
        <v>735</v>
      </c>
      <c r="I3" s="808"/>
      <c r="J3" s="809"/>
    </row>
    <row r="4" s="277" customFormat="1" ht="22" customHeight="1" spans="1:41">
      <c r="A4" s="775"/>
      <c r="B4" s="810"/>
      <c r="C4" s="771" t="s">
        <v>736</v>
      </c>
      <c r="D4" s="770">
        <v>93</v>
      </c>
      <c r="E4" s="770">
        <v>25</v>
      </c>
      <c r="F4" s="811"/>
      <c r="G4" s="812"/>
      <c r="H4" s="813"/>
      <c r="I4" s="814"/>
      <c r="J4" s="815"/>
    </row>
    <row r="5" s="277" customFormat="1" ht="22" customHeight="1" spans="1:41">
      <c r="B5" s="816"/>
      <c r="C5" s="230" t="s">
        <v>737</v>
      </c>
      <c r="D5" s="770">
        <v>93</v>
      </c>
      <c r="E5" s="770">
        <v>25</v>
      </c>
      <c r="F5" s="811"/>
      <c r="G5" s="812"/>
      <c r="H5" s="817"/>
      <c r="I5" s="818"/>
      <c r="J5" s="819"/>
    </row>
    <row r="6" s="277" customFormat="1" ht="22" customHeight="1" spans="1:41">
      <c r="B6" s="804" t="s">
        <v>738</v>
      </c>
      <c r="C6" s="771" t="s">
        <v>739</v>
      </c>
      <c r="D6" s="770">
        <v>93</v>
      </c>
      <c r="E6" s="770">
        <v>53</v>
      </c>
      <c r="F6" s="811"/>
      <c r="G6" s="812"/>
      <c r="H6" s="807" t="s">
        <v>740</v>
      </c>
      <c r="I6" s="808"/>
      <c r="J6" s="809"/>
    </row>
    <row r="7" s="277" customFormat="1" ht="22" customHeight="1" spans="1:41">
      <c r="B7" s="810"/>
      <c r="C7" s="771" t="s">
        <v>737</v>
      </c>
      <c r="D7" s="770">
        <v>93</v>
      </c>
      <c r="E7" s="770">
        <v>53</v>
      </c>
      <c r="F7" s="811"/>
      <c r="G7" s="812"/>
      <c r="H7" s="813"/>
      <c r="I7" s="814"/>
      <c r="J7" s="815"/>
    </row>
    <row r="8" s="277" customFormat="1" ht="22" customHeight="1" spans="1:41">
      <c r="B8" s="816"/>
      <c r="C8" s="230" t="s">
        <v>741</v>
      </c>
      <c r="D8" s="770">
        <v>93</v>
      </c>
      <c r="E8" s="770">
        <v>68</v>
      </c>
      <c r="F8" s="820"/>
      <c r="G8" s="793"/>
      <c r="H8" s="817"/>
      <c r="I8" s="818"/>
      <c r="J8" s="819"/>
    </row>
    <row r="9" s="277" customFormat="1" ht="19" customHeight="1" spans="1:41">
      <c r="B9" s="783"/>
      <c r="C9" s="783"/>
      <c r="D9" s="783"/>
      <c r="E9" s="783"/>
      <c r="F9" s="783"/>
      <c r="G9" s="783"/>
      <c r="H9" s="783"/>
      <c r="I9" s="783"/>
      <c r="J9" s="783"/>
    </row>
    <row r="10" s="761" customFormat="1" ht="28" customHeight="1" spans="1:41">
      <c r="B10" s="784" t="s">
        <v>249</v>
      </c>
      <c r="C10" s="784"/>
      <c r="D10" s="784"/>
      <c r="E10" s="784"/>
      <c r="F10" s="784"/>
      <c r="G10" s="785"/>
      <c r="H10" s="785"/>
      <c r="I10" s="785"/>
      <c r="J10" s="785"/>
    </row>
    <row r="11" s="762" customFormat="1" ht="45" customHeight="1" spans="1:41">
      <c r="B11" s="786" t="s">
        <v>250</v>
      </c>
      <c r="C11" s="750" t="s">
        <v>742</v>
      </c>
      <c r="D11" s="751"/>
      <c r="E11" s="751"/>
      <c r="F11" s="751"/>
      <c r="G11" s="751"/>
      <c r="H11" s="751"/>
      <c r="I11" s="751"/>
      <c r="J11" s="752"/>
    </row>
    <row r="12" s="762" customFormat="1" ht="36" customHeight="1" spans="1:41">
      <c r="B12" s="786" t="s">
        <v>743</v>
      </c>
      <c r="C12" s="750" t="s">
        <v>744</v>
      </c>
      <c r="D12" s="751"/>
      <c r="E12" s="751"/>
      <c r="F12" s="751"/>
      <c r="G12" s="751"/>
      <c r="H12" s="751"/>
      <c r="I12" s="751"/>
      <c r="J12" s="752"/>
    </row>
    <row r="13" s="762" customFormat="1" ht="36" customHeight="1" spans="1:41">
      <c r="B13" s="786" t="s">
        <v>745</v>
      </c>
      <c r="C13" s="750" t="s">
        <v>746</v>
      </c>
      <c r="D13" s="751"/>
      <c r="E13" s="751"/>
      <c r="F13" s="751"/>
      <c r="G13" s="751"/>
      <c r="H13" s="751"/>
      <c r="I13" s="751"/>
      <c r="J13" s="752"/>
      <c r="K13" s="787"/>
    </row>
    <row r="14" s="762" customFormat="1" ht="118" customHeight="1" spans="1:41">
      <c r="B14" s="786" t="s">
        <v>747</v>
      </c>
      <c r="C14" s="791" t="s">
        <v>748</v>
      </c>
      <c r="D14" s="788"/>
      <c r="E14" s="788"/>
      <c r="F14" s="788"/>
      <c r="G14" s="788"/>
      <c r="H14" s="788"/>
      <c r="I14" s="788"/>
      <c r="J14" s="789"/>
    </row>
    <row r="15" s="762" customFormat="1" ht="66" customHeight="1" spans="1:41">
      <c r="B15" s="786" t="s">
        <v>749</v>
      </c>
      <c r="C15" s="750" t="s">
        <v>750</v>
      </c>
      <c r="D15" s="788"/>
      <c r="E15" s="788"/>
      <c r="F15" s="788"/>
      <c r="G15" s="788"/>
      <c r="H15" s="788"/>
      <c r="I15" s="788"/>
      <c r="J15" s="789"/>
    </row>
    <row r="16" s="762" customFormat="1" ht="81" customHeight="1" spans="1:41">
      <c r="B16" s="786" t="s">
        <v>751</v>
      </c>
      <c r="C16" s="750" t="s">
        <v>752</v>
      </c>
      <c r="D16" s="788"/>
      <c r="E16" s="788"/>
      <c r="F16" s="788"/>
      <c r="G16" s="788"/>
      <c r="H16" s="788"/>
      <c r="I16" s="788"/>
      <c r="J16" s="789"/>
    </row>
    <row r="17" s="762" customFormat="1" ht="135" customHeight="1" spans="2:10">
      <c r="B17" s="786" t="s">
        <v>753</v>
      </c>
      <c r="C17" s="750" t="s">
        <v>754</v>
      </c>
      <c r="D17" s="788"/>
      <c r="E17" s="788"/>
      <c r="F17" s="788"/>
      <c r="G17" s="788"/>
      <c r="H17" s="788"/>
      <c r="I17" s="788"/>
      <c r="J17" s="789"/>
    </row>
    <row r="18" s="762" customFormat="1" ht="119" customHeight="1" spans="2:10">
      <c r="B18" s="786" t="s">
        <v>755</v>
      </c>
      <c r="C18" s="800" t="s">
        <v>756</v>
      </c>
      <c r="D18" s="801"/>
      <c r="E18" s="801"/>
      <c r="F18" s="801"/>
      <c r="G18" s="801"/>
      <c r="H18" s="801"/>
      <c r="I18" s="801"/>
      <c r="J18" s="802"/>
    </row>
    <row r="19" s="347" customFormat="1" ht="43" customHeight="1" spans="2:10">
      <c r="B19" s="42" t="s">
        <v>757</v>
      </c>
      <c r="C19" s="803" t="s">
        <v>758</v>
      </c>
      <c r="D19" s="788"/>
      <c r="E19" s="788"/>
      <c r="F19" s="788"/>
      <c r="G19" s="788"/>
      <c r="H19" s="788"/>
      <c r="I19" s="788"/>
      <c r="J19" s="789"/>
    </row>
  </sheetData>
  <mergeCells count="19">
    <mergeCell ref="B1:J1"/>
    <mergeCell ref="H2:J2"/>
    <mergeCell ref="B9:J9"/>
    <mergeCell ref="B10:J10"/>
    <mergeCell ref="C11:J11"/>
    <mergeCell ref="C12:J12"/>
    <mergeCell ref="C13:J13"/>
    <mergeCell ref="C14:J14"/>
    <mergeCell ref="C15:J15"/>
    <mergeCell ref="C16:J16"/>
    <mergeCell ref="C17:J17"/>
    <mergeCell ref="C18:J18"/>
    <mergeCell ref="C19:J19"/>
    <mergeCell ref="B3:B5"/>
    <mergeCell ref="B6:B8"/>
    <mergeCell ref="F3:F8"/>
    <mergeCell ref="G3:G8"/>
    <mergeCell ref="H3:J5"/>
    <mergeCell ref="H6:J8"/>
  </mergeCells>
  <hyperlinks>
    <hyperlink ref="C19" r:id="rId1" display="https://www.17track.net/zh-cn"/>
    <hyperlink ref="A2" location="报价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sheetPr>
  <dimension ref="A1:J48"/>
  <sheetViews>
    <sheetView zoomScale="95" zoomScaleNormal="95" workbookViewId="0">
      <selection activeCell="L13" sqref="L13"/>
    </sheetView>
  </sheetViews>
  <sheetFormatPr defaultColWidth="10" defaultRowHeight="14.25"/>
  <cols>
    <col min="1" max="1" width="6.63333333333333" style="254" customWidth="1"/>
    <col min="2" max="2" width="14.2583333333333" style="347" customWidth="1"/>
    <col min="3" max="3" width="17" style="1034" customWidth="1"/>
    <col min="4" max="5" width="23.1333333333333" style="1034" customWidth="1"/>
    <col min="6" max="6" width="23.75" style="1034" customWidth="1"/>
    <col min="7" max="7" width="33.6333333333333" style="1034" customWidth="1"/>
    <col min="8" max="16383" width="10" style="1034"/>
    <col min="16384" max="16384" width="10" style="1135"/>
  </cols>
  <sheetData>
    <row r="1" s="1033" customFormat="1" ht="39.95" customHeight="1" spans="2:10">
      <c r="B1" s="1136" t="s">
        <v>156</v>
      </c>
      <c r="C1" s="1137"/>
      <c r="D1" s="1137"/>
      <c r="E1" s="1137"/>
      <c r="F1" s="1137"/>
      <c r="G1" s="1138"/>
      <c r="H1" s="1139" t="s">
        <v>157</v>
      </c>
    </row>
    <row r="2" s="1034" customFormat="1" ht="26" customHeight="1" spans="2:10">
      <c r="B2" s="1140" t="s">
        <v>158</v>
      </c>
      <c r="C2" s="1141"/>
      <c r="D2" s="1141"/>
      <c r="E2" s="1141"/>
      <c r="F2" s="1141"/>
      <c r="G2" s="1142"/>
    </row>
    <row r="3" s="1034" customFormat="1" ht="24.95" customHeight="1" spans="2:10">
      <c r="B3" s="1143" t="s">
        <v>159</v>
      </c>
      <c r="C3" s="1144" t="s">
        <v>160</v>
      </c>
      <c r="D3" s="1144"/>
      <c r="E3" s="1144"/>
      <c r="F3" s="1144"/>
      <c r="G3" s="1144"/>
    </row>
    <row r="4" s="1034" customFormat="1" ht="24.95" customHeight="1" spans="2:10">
      <c r="B4" s="1145" t="s">
        <v>161</v>
      </c>
      <c r="C4" s="1146" t="s">
        <v>162</v>
      </c>
      <c r="D4" s="1147"/>
      <c r="E4" s="1147"/>
      <c r="F4" s="1147"/>
      <c r="G4" s="1148"/>
    </row>
    <row r="5" s="1034" customFormat="1" ht="24.95" customHeight="1" spans="2:10">
      <c r="B5" s="1149"/>
      <c r="C5" s="1146" t="s">
        <v>163</v>
      </c>
      <c r="D5" s="1147"/>
      <c r="E5" s="1147"/>
      <c r="F5" s="1147"/>
      <c r="G5" s="1148"/>
    </row>
    <row r="6" s="1034" customFormat="1" ht="24.95" customHeight="1" spans="2:10">
      <c r="B6" s="1150"/>
      <c r="C6" s="1144" t="s">
        <v>164</v>
      </c>
      <c r="D6" s="1144"/>
      <c r="E6" s="1144"/>
      <c r="F6" s="1144"/>
      <c r="G6" s="1144"/>
    </row>
    <row r="7" s="1034" customFormat="1" ht="33" customHeight="1" spans="2:10">
      <c r="B7" s="1143" t="s">
        <v>165</v>
      </c>
      <c r="C7" s="1151" t="s">
        <v>166</v>
      </c>
      <c r="D7" s="1151"/>
      <c r="E7" s="1151"/>
      <c r="F7" s="1151"/>
      <c r="G7" s="1151"/>
    </row>
    <row r="8" s="1034" customFormat="1" ht="24.95" customHeight="1" spans="2:10">
      <c r="B8" s="1143"/>
      <c r="C8" s="1144" t="s">
        <v>167</v>
      </c>
      <c r="D8" s="1144"/>
      <c r="E8" s="1144"/>
      <c r="F8" s="1144"/>
      <c r="G8" s="1144"/>
    </row>
    <row r="9" s="1034" customFormat="1" ht="24.95" customHeight="1" spans="2:10">
      <c r="B9" s="1143" t="s">
        <v>168</v>
      </c>
      <c r="C9" s="1144" t="s">
        <v>169</v>
      </c>
      <c r="D9" s="1144"/>
      <c r="E9" s="1144"/>
      <c r="F9" s="1144"/>
      <c r="G9" s="1144"/>
    </row>
    <row r="10" s="1034" customFormat="1" ht="24.95" customHeight="1" spans="2:10">
      <c r="B10" s="1145" t="s">
        <v>170</v>
      </c>
      <c r="C10" s="1152" t="s">
        <v>171</v>
      </c>
      <c r="D10" s="1153"/>
      <c r="E10" s="1153"/>
      <c r="F10" s="1153"/>
      <c r="G10" s="1154"/>
    </row>
    <row r="11" s="1034" customFormat="1" ht="31" customHeight="1" spans="2:10">
      <c r="B11" s="1149"/>
      <c r="C11" s="1155" t="s">
        <v>172</v>
      </c>
      <c r="D11" s="1155"/>
      <c r="E11" s="1155"/>
      <c r="F11" s="1155"/>
      <c r="G11" s="1155"/>
    </row>
    <row r="12" s="1034" customFormat="1" ht="29" customHeight="1" spans="2:10">
      <c r="B12" s="1149"/>
      <c r="C12" s="1155" t="s">
        <v>173</v>
      </c>
      <c r="D12" s="1156"/>
      <c r="E12" s="1156"/>
      <c r="F12" s="1156"/>
      <c r="G12" s="1156"/>
    </row>
    <row r="13" s="1034" customFormat="1" ht="24.95" customHeight="1" spans="2:10">
      <c r="B13" s="1149"/>
      <c r="C13" s="1156" t="s">
        <v>174</v>
      </c>
      <c r="D13" s="1156"/>
      <c r="E13" s="1156"/>
      <c r="F13" s="1156"/>
      <c r="G13" s="1156"/>
    </row>
    <row r="14" s="1034" customFormat="1" ht="24.95" customHeight="1" spans="2:10">
      <c r="B14" s="1149"/>
      <c r="C14" s="1152" t="s">
        <v>175</v>
      </c>
      <c r="D14" s="1153"/>
      <c r="E14" s="1153"/>
      <c r="F14" s="1153"/>
      <c r="G14" s="1154"/>
      <c r="J14" s="1033"/>
    </row>
    <row r="15" s="1034" customFormat="1" ht="24.95" customHeight="1" spans="2:10">
      <c r="B15" s="1149"/>
      <c r="C15" s="1152" t="s">
        <v>176</v>
      </c>
      <c r="D15" s="1153"/>
      <c r="E15" s="1153"/>
      <c r="F15" s="1153"/>
      <c r="G15" s="1154"/>
      <c r="J15" s="1033"/>
    </row>
    <row r="16" s="1034" customFormat="1" ht="24.95" customHeight="1" spans="2:10">
      <c r="B16" s="1150"/>
      <c r="C16" s="1152" t="s">
        <v>177</v>
      </c>
      <c r="D16" s="1153"/>
      <c r="E16" s="1153"/>
      <c r="F16" s="1153"/>
      <c r="G16" s="1154"/>
      <c r="J16" s="1033"/>
    </row>
    <row r="17" s="1034" customFormat="1" ht="24.95" customHeight="1" spans="2:7">
      <c r="B17" s="1143" t="s">
        <v>178</v>
      </c>
      <c r="C17" s="1144" t="s">
        <v>179</v>
      </c>
      <c r="D17" s="1144"/>
      <c r="E17" s="1144"/>
      <c r="F17" s="1144"/>
      <c r="G17" s="1144"/>
    </row>
    <row r="18" s="1034" customFormat="1" ht="24.95" customHeight="1" spans="2:7">
      <c r="B18" s="1143"/>
      <c r="C18" s="1144" t="s">
        <v>180</v>
      </c>
      <c r="D18" s="1144"/>
      <c r="E18" s="1144"/>
      <c r="F18" s="1144"/>
      <c r="G18" s="1144"/>
    </row>
    <row r="19" s="1034" customFormat="1" ht="24.95" customHeight="1" spans="2:7">
      <c r="B19" s="1143"/>
      <c r="C19" s="1144" t="s">
        <v>181</v>
      </c>
      <c r="D19" s="1144"/>
      <c r="E19" s="1144"/>
      <c r="F19" s="1144"/>
      <c r="G19" s="1144"/>
    </row>
    <row r="20" s="1034" customFormat="1" ht="24.95" customHeight="1" spans="2:7">
      <c r="B20" s="1143"/>
      <c r="C20" s="1144" t="s">
        <v>182</v>
      </c>
      <c r="D20" s="1144"/>
      <c r="E20" s="1144"/>
      <c r="F20" s="1144"/>
      <c r="G20" s="1144"/>
    </row>
    <row r="21" s="1034" customFormat="1" ht="24.95" customHeight="1" spans="2:7">
      <c r="B21" s="1143" t="s">
        <v>183</v>
      </c>
      <c r="C21" s="1146" t="s">
        <v>184</v>
      </c>
      <c r="D21" s="1147"/>
      <c r="E21" s="1147"/>
      <c r="F21" s="1147"/>
      <c r="G21" s="1148"/>
    </row>
    <row r="22" s="1034" customFormat="1" ht="24.95" customHeight="1" spans="2:7">
      <c r="B22" s="1143"/>
      <c r="C22" s="1146" t="s">
        <v>185</v>
      </c>
      <c r="D22" s="1147"/>
      <c r="E22" s="1147"/>
      <c r="F22" s="1147"/>
      <c r="G22" s="1148"/>
    </row>
    <row r="23" s="1034" customFormat="1" ht="24.95" customHeight="1" spans="2:7">
      <c r="B23" s="1143"/>
      <c r="C23" s="1157" t="s">
        <v>186</v>
      </c>
      <c r="D23" s="1158"/>
      <c r="E23" s="1158"/>
      <c r="F23" s="1158"/>
      <c r="G23" s="1159"/>
    </row>
    <row r="24" s="1034" customFormat="1" ht="24.95" customHeight="1" spans="2:7">
      <c r="B24" s="1143"/>
      <c r="C24" s="1157" t="s">
        <v>187</v>
      </c>
      <c r="D24" s="1158"/>
      <c r="E24" s="1158"/>
      <c r="F24" s="1158"/>
      <c r="G24" s="1159"/>
    </row>
    <row r="25" s="1034" customFormat="1" ht="24.95" customHeight="1" spans="2:7">
      <c r="B25" s="1143"/>
      <c r="C25" s="1157" t="s">
        <v>188</v>
      </c>
      <c r="D25" s="1158"/>
      <c r="E25" s="1158"/>
      <c r="F25" s="1158"/>
      <c r="G25" s="1159"/>
    </row>
    <row r="26" s="1034" customFormat="1" ht="24.95" customHeight="1"/>
    <row r="27" s="1034" customFormat="1" ht="24.95" customHeight="1"/>
    <row r="28" s="1034" customFormat="1" customHeight="1" spans="2:7">
      <c r="B28" s="1160"/>
      <c r="C28" s="1161"/>
      <c r="D28" s="1161"/>
      <c r="E28" s="1161"/>
      <c r="F28" s="1161"/>
      <c r="G28" s="1161"/>
    </row>
    <row r="29" s="1034" customFormat="1" customHeight="1" spans="2:7">
      <c r="B29" s="1160"/>
      <c r="C29" s="1161"/>
      <c r="D29" s="1161"/>
      <c r="E29" s="1161"/>
      <c r="F29" s="1161"/>
      <c r="G29" s="1161"/>
    </row>
    <row r="30" s="1034" customFormat="1" customHeight="1" spans="2:7">
      <c r="B30" s="1160"/>
      <c r="C30" s="1161"/>
      <c r="D30" s="1161"/>
      <c r="E30" s="1161"/>
      <c r="F30" s="1161"/>
      <c r="G30" s="1161"/>
    </row>
    <row r="31" s="1034" customFormat="1" customHeight="1" spans="2:7">
      <c r="B31" s="1160"/>
      <c r="C31" s="1161"/>
      <c r="D31" s="1161"/>
      <c r="E31" s="1161"/>
      <c r="F31" s="1161"/>
      <c r="G31" s="1161"/>
    </row>
    <row r="32" s="1034" customFormat="1" customHeight="1" spans="2:7">
      <c r="B32" s="1160"/>
      <c r="C32" s="1161"/>
      <c r="D32" s="1161"/>
      <c r="E32" s="1161"/>
      <c r="F32" s="1161"/>
      <c r="G32" s="1161"/>
    </row>
    <row r="33" s="1034" customFormat="1" customHeight="1" spans="1:7">
      <c r="B33" s="1160"/>
      <c r="C33" s="1161"/>
      <c r="D33" s="1161"/>
      <c r="E33" s="1161"/>
      <c r="F33" s="1161"/>
      <c r="G33" s="1161"/>
    </row>
    <row r="34" s="1034" customFormat="1" customHeight="1" spans="1:7">
      <c r="B34" s="1160"/>
      <c r="C34" s="1161"/>
      <c r="D34" s="1161"/>
      <c r="E34" s="1161"/>
      <c r="F34" s="1161"/>
      <c r="G34" s="1161"/>
    </row>
    <row r="35" s="1034" customFormat="1" customHeight="1" spans="1:7">
      <c r="B35" s="1160"/>
      <c r="C35" s="1161"/>
      <c r="D35" s="1161"/>
      <c r="E35" s="1161"/>
      <c r="F35" s="1161"/>
      <c r="G35" s="1161"/>
    </row>
    <row r="36" s="1034" customFormat="1" customHeight="1" spans="1:7">
      <c r="B36" s="1160"/>
      <c r="C36" s="1161"/>
      <c r="D36" s="1161"/>
      <c r="E36" s="1161"/>
      <c r="F36" s="1161"/>
      <c r="G36" s="1161"/>
    </row>
    <row r="37" s="1034" customFormat="1" customHeight="1" spans="1:7">
      <c r="B37" s="1160"/>
      <c r="C37" s="1161"/>
      <c r="D37" s="1161"/>
      <c r="E37" s="1161"/>
      <c r="F37" s="1161"/>
      <c r="G37" s="1161"/>
    </row>
    <row r="38" s="1034" customFormat="1" customHeight="1" spans="1:7">
      <c r="B38" s="1160"/>
      <c r="C38" s="1161"/>
      <c r="D38" s="1161"/>
      <c r="E38" s="1161"/>
      <c r="F38" s="1161"/>
      <c r="G38" s="1161"/>
    </row>
    <row r="39" s="1034" customFormat="1" customHeight="1" spans="1:7">
      <c r="B39" s="1160"/>
      <c r="C39" s="1161"/>
      <c r="D39" s="1161"/>
      <c r="E39" s="1161"/>
      <c r="F39" s="1161"/>
      <c r="G39" s="1161"/>
    </row>
    <row r="40" s="1034" customFormat="1" customHeight="1" spans="1:7">
      <c r="B40" s="1160"/>
      <c r="C40" s="1161"/>
      <c r="D40" s="1161"/>
      <c r="E40" s="1161"/>
      <c r="F40" s="1161"/>
      <c r="G40" s="1161"/>
    </row>
    <row r="41" s="1034" customFormat="1" customHeight="1" spans="1:7">
      <c r="B41" s="1160"/>
      <c r="C41" s="1161"/>
      <c r="D41" s="1161"/>
      <c r="E41" s="1161"/>
      <c r="F41" s="1161"/>
      <c r="G41" s="1161"/>
    </row>
    <row r="42" s="1034" customFormat="1" customHeight="1" spans="1:7">
      <c r="B42" s="1160"/>
      <c r="C42" s="1161"/>
      <c r="D42" s="1161"/>
      <c r="E42" s="1161"/>
      <c r="F42" s="1161"/>
      <c r="G42" s="1161"/>
    </row>
    <row r="43" s="1034" customFormat="1" customHeight="1" spans="1:7">
      <c r="B43" s="1160"/>
      <c r="C43" s="1161"/>
      <c r="D43" s="1161"/>
      <c r="E43" s="1161"/>
      <c r="F43" s="1161"/>
      <c r="G43" s="1161"/>
    </row>
    <row r="44" s="1034" customFormat="1" customHeight="1" spans="1:7">
      <c r="B44" s="1160"/>
      <c r="C44" s="1161"/>
      <c r="D44" s="1161"/>
      <c r="E44" s="1161"/>
      <c r="F44" s="1161"/>
      <c r="G44" s="1161"/>
    </row>
    <row r="45" s="1034" customFormat="1" customHeight="1" spans="1:7">
      <c r="B45" s="1160"/>
      <c r="C45" s="1161"/>
      <c r="D45" s="1161"/>
      <c r="E45" s="1161"/>
      <c r="F45" s="1161"/>
      <c r="G45" s="1161"/>
    </row>
    <row r="46" s="1034" customFormat="1" customHeight="1" spans="1:7">
      <c r="B46" s="1160"/>
      <c r="C46" s="1161"/>
      <c r="D46" s="1161"/>
      <c r="E46" s="1161"/>
      <c r="F46" s="1161"/>
      <c r="G46" s="1161"/>
    </row>
    <row r="47" s="1034" customFormat="1" customHeight="1" spans="1:7">
      <c r="B47" s="1160"/>
      <c r="C47" s="1161"/>
      <c r="D47" s="1161"/>
      <c r="E47" s="1161"/>
      <c r="F47" s="1161"/>
      <c r="G47" s="1161"/>
    </row>
    <row r="48" s="1034" customFormat="1" spans="1:7">
      <c r="A48" s="254"/>
      <c r="B48" s="347"/>
    </row>
  </sheetData>
  <mergeCells count="30">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B4:B6"/>
    <mergeCell ref="B7:B8"/>
    <mergeCell ref="B10:B16"/>
    <mergeCell ref="B17:B20"/>
    <mergeCell ref="B21:B25"/>
  </mergeCells>
  <hyperlinks>
    <hyperlink ref="H1" location="报价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3"/>
  <sheetViews>
    <sheetView workbookViewId="0">
      <selection activeCell="G7" sqref="G7"/>
    </sheetView>
  </sheetViews>
  <sheetFormatPr defaultColWidth="10" defaultRowHeight="14.25"/>
  <cols>
    <col min="1" max="1" width="12.25" style="277" customWidth="1"/>
    <col min="2" max="2" width="16.25" style="277" customWidth="1"/>
    <col min="3" max="5" width="16.75" style="277" customWidth="1"/>
    <col min="6" max="6" width="69.25" style="277" customWidth="1"/>
    <col min="7" max="7" width="12.875" style="277" customWidth="1"/>
    <col min="8" max="9" width="10" style="277"/>
    <col min="10" max="10" width="18.75" style="277" customWidth="1"/>
    <col min="11" max="16383" width="10" style="277"/>
  </cols>
  <sheetData>
    <row r="1" s="528" customFormat="1" ht="58.05" customHeight="1" spans="1:1024 1025:16384">
      <c r="A1" s="277"/>
      <c r="B1" s="763" t="s">
        <v>759</v>
      </c>
      <c r="C1" s="763"/>
      <c r="D1" s="763"/>
      <c r="E1" s="763"/>
      <c r="F1" s="763"/>
      <c r="G1" s="764"/>
      <c r="H1" s="764"/>
      <c r="I1" s="764"/>
      <c r="J1" s="764"/>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7"/>
      <c r="BN1" s="277"/>
      <c r="BO1" s="277"/>
      <c r="BP1" s="277"/>
      <c r="BQ1" s="277"/>
      <c r="BR1" s="277"/>
      <c r="BS1" s="277"/>
      <c r="BT1" s="277"/>
      <c r="BU1" s="277"/>
      <c r="BV1" s="277"/>
      <c r="BW1" s="277"/>
      <c r="BX1" s="277"/>
      <c r="BY1" s="277"/>
      <c r="BZ1" s="277"/>
      <c r="CA1" s="277"/>
      <c r="CB1" s="277"/>
      <c r="CC1" s="277"/>
      <c r="CD1" s="277"/>
      <c r="CE1" s="277"/>
      <c r="CF1" s="277"/>
      <c r="CG1" s="277"/>
      <c r="CH1" s="277"/>
      <c r="CI1" s="277"/>
      <c r="CJ1" s="277"/>
      <c r="CK1" s="277"/>
      <c r="CL1" s="277"/>
      <c r="CM1" s="277"/>
      <c r="CN1" s="277"/>
      <c r="CO1" s="277"/>
      <c r="CP1" s="277"/>
      <c r="CQ1" s="277"/>
      <c r="CR1" s="277"/>
      <c r="CS1" s="277"/>
      <c r="CT1" s="277"/>
      <c r="CU1" s="277"/>
      <c r="CV1" s="277"/>
      <c r="CW1" s="277"/>
      <c r="CX1" s="277"/>
      <c r="CY1" s="277"/>
      <c r="CZ1" s="277"/>
      <c r="DA1" s="277"/>
      <c r="DB1" s="277"/>
      <c r="DC1" s="277"/>
      <c r="DD1" s="277"/>
      <c r="DE1" s="277"/>
      <c r="DF1" s="277"/>
      <c r="DG1" s="277"/>
      <c r="DH1" s="277"/>
      <c r="DI1" s="277"/>
      <c r="DJ1" s="277"/>
      <c r="DK1" s="277"/>
      <c r="DL1" s="277"/>
      <c r="DM1" s="277"/>
      <c r="DN1" s="277"/>
      <c r="DO1" s="277"/>
      <c r="DP1" s="277"/>
      <c r="DQ1" s="277"/>
      <c r="DR1" s="277"/>
      <c r="DS1" s="277"/>
      <c r="DT1" s="277"/>
      <c r="DU1" s="277"/>
      <c r="DV1" s="277"/>
      <c r="DW1" s="277"/>
      <c r="DX1" s="277"/>
      <c r="DY1" s="277"/>
      <c r="DZ1" s="277"/>
      <c r="EA1" s="277"/>
      <c r="EB1" s="277"/>
      <c r="EC1" s="277"/>
      <c r="ED1" s="277"/>
      <c r="EE1" s="277"/>
      <c r="EF1" s="277"/>
      <c r="EG1" s="277"/>
      <c r="EH1" s="277"/>
      <c r="EI1" s="277"/>
      <c r="EJ1" s="277"/>
      <c r="EK1" s="277"/>
      <c r="EL1" s="277"/>
      <c r="EM1" s="277"/>
      <c r="EN1" s="277"/>
      <c r="EO1" s="277"/>
      <c r="EP1" s="277"/>
      <c r="EQ1" s="277"/>
      <c r="ER1" s="277"/>
      <c r="ES1" s="277"/>
      <c r="ET1" s="277"/>
      <c r="EU1" s="277"/>
      <c r="EV1" s="277"/>
      <c r="EW1" s="277"/>
      <c r="EX1" s="277"/>
      <c r="EY1" s="277"/>
      <c r="EZ1" s="277"/>
      <c r="FA1" s="277"/>
      <c r="FB1" s="277"/>
      <c r="FC1" s="277"/>
      <c r="FD1" s="277"/>
      <c r="FE1" s="277"/>
      <c r="FF1" s="277"/>
      <c r="FG1" s="277"/>
      <c r="FH1" s="277"/>
      <c r="FI1" s="277"/>
      <c r="FJ1" s="277"/>
      <c r="FK1" s="277"/>
      <c r="FL1" s="277"/>
      <c r="FM1" s="277"/>
      <c r="FN1" s="277"/>
      <c r="FO1" s="277"/>
      <c r="FP1" s="277"/>
      <c r="FQ1" s="277"/>
      <c r="FR1" s="277"/>
      <c r="FS1" s="277"/>
      <c r="FT1" s="277"/>
      <c r="FU1" s="277"/>
      <c r="FV1" s="277"/>
      <c r="FW1" s="277"/>
      <c r="FX1" s="277"/>
      <c r="FY1" s="277"/>
      <c r="FZ1" s="277"/>
      <c r="GA1" s="277"/>
      <c r="GB1" s="277"/>
      <c r="GC1" s="277"/>
      <c r="GD1" s="277"/>
      <c r="GE1" s="277"/>
      <c r="GF1" s="277"/>
      <c r="GG1" s="277"/>
      <c r="GH1" s="277"/>
      <c r="GI1" s="277"/>
      <c r="GJ1" s="277"/>
      <c r="GK1" s="277"/>
      <c r="GL1" s="277"/>
      <c r="GM1" s="277"/>
      <c r="GN1" s="277"/>
      <c r="GO1" s="277"/>
      <c r="GP1" s="277"/>
      <c r="GQ1" s="277"/>
      <c r="GR1" s="277"/>
      <c r="GS1" s="277"/>
      <c r="GT1" s="277"/>
      <c r="GU1" s="277"/>
      <c r="GV1" s="277"/>
      <c r="GW1" s="277"/>
      <c r="GX1" s="277"/>
      <c r="GY1" s="277"/>
      <c r="GZ1" s="277"/>
      <c r="HA1" s="277"/>
      <c r="HB1" s="277"/>
      <c r="HC1" s="277"/>
      <c r="HD1" s="277"/>
      <c r="HE1" s="277"/>
      <c r="HF1" s="277"/>
      <c r="HG1" s="277"/>
      <c r="HH1" s="277"/>
      <c r="HI1" s="277"/>
      <c r="HJ1" s="277"/>
      <c r="HK1" s="277"/>
      <c r="HL1" s="277"/>
      <c r="HM1" s="277"/>
      <c r="HN1" s="277"/>
      <c r="HO1" s="277"/>
      <c r="HP1" s="277"/>
      <c r="HQ1" s="277"/>
      <c r="HR1" s="277"/>
      <c r="HS1" s="277"/>
      <c r="HT1" s="277"/>
      <c r="HU1" s="277"/>
      <c r="HV1" s="277"/>
      <c r="HW1" s="277"/>
      <c r="HX1" s="277"/>
      <c r="HY1" s="277"/>
      <c r="HZ1" s="277"/>
      <c r="IA1" s="277"/>
      <c r="IB1" s="277"/>
      <c r="IC1" s="277"/>
      <c r="ID1" s="277"/>
      <c r="IE1" s="277"/>
      <c r="IF1" s="277"/>
      <c r="IG1" s="277"/>
      <c r="IH1" s="277"/>
      <c r="II1" s="277"/>
      <c r="IJ1" s="277"/>
      <c r="IK1" s="277"/>
      <c r="IL1" s="277"/>
      <c r="IM1" s="277"/>
      <c r="IN1" s="277"/>
      <c r="IO1" s="277"/>
      <c r="IP1" s="277"/>
      <c r="IQ1" s="277"/>
      <c r="IR1" s="277"/>
      <c r="IS1" s="277"/>
      <c r="IT1" s="277"/>
      <c r="IU1" s="277"/>
      <c r="IV1" s="277"/>
      <c r="IW1" s="277"/>
      <c r="IX1" s="277"/>
      <c r="IY1" s="277"/>
      <c r="IZ1" s="277"/>
      <c r="JA1" s="277"/>
      <c r="JB1" s="277"/>
      <c r="JC1" s="277"/>
      <c r="JD1" s="277"/>
      <c r="JE1" s="277"/>
      <c r="JF1" s="277"/>
      <c r="JG1" s="277"/>
      <c r="JH1" s="277"/>
      <c r="JI1" s="277"/>
      <c r="JJ1" s="277"/>
      <c r="JK1" s="277"/>
      <c r="JL1" s="277"/>
      <c r="JM1" s="277"/>
      <c r="JN1" s="277"/>
      <c r="JO1" s="277"/>
      <c r="JP1" s="277"/>
      <c r="JQ1" s="277"/>
      <c r="JR1" s="277"/>
      <c r="JS1" s="277"/>
      <c r="JT1" s="277"/>
      <c r="JU1" s="277"/>
      <c r="JV1" s="277"/>
      <c r="JW1" s="277"/>
      <c r="JX1" s="277"/>
      <c r="JY1" s="277"/>
      <c r="JZ1" s="277"/>
      <c r="KA1" s="277"/>
      <c r="KB1" s="277"/>
      <c r="KC1" s="277"/>
      <c r="KD1" s="277"/>
      <c r="KE1" s="277"/>
      <c r="KF1" s="277"/>
      <c r="KG1" s="277"/>
      <c r="KH1" s="277"/>
      <c r="KI1" s="277"/>
      <c r="KJ1" s="277"/>
      <c r="KK1" s="277"/>
      <c r="KL1" s="277"/>
      <c r="KM1" s="277"/>
      <c r="KN1" s="277"/>
      <c r="KO1" s="277"/>
      <c r="KP1" s="277"/>
      <c r="KQ1" s="277"/>
      <c r="KR1" s="277"/>
      <c r="KS1" s="277"/>
      <c r="KT1" s="277"/>
      <c r="KU1" s="277"/>
      <c r="KV1" s="277"/>
      <c r="KW1" s="277"/>
      <c r="KX1" s="277"/>
      <c r="KY1" s="277"/>
      <c r="KZ1" s="277"/>
      <c r="LA1" s="277"/>
      <c r="LB1" s="277"/>
      <c r="LC1" s="277"/>
      <c r="LD1" s="277"/>
      <c r="LE1" s="277"/>
      <c r="LF1" s="277"/>
      <c r="LG1" s="277"/>
      <c r="LH1" s="277"/>
      <c r="LI1" s="277"/>
      <c r="LJ1" s="277"/>
      <c r="LK1" s="277"/>
      <c r="LL1" s="277"/>
      <c r="LM1" s="277"/>
      <c r="LN1" s="277"/>
      <c r="LO1" s="277"/>
      <c r="LP1" s="277"/>
      <c r="LQ1" s="277"/>
      <c r="LR1" s="277"/>
      <c r="LS1" s="277"/>
      <c r="LT1" s="277"/>
      <c r="LU1" s="277"/>
      <c r="LV1" s="277"/>
      <c r="LW1" s="277"/>
      <c r="LX1" s="277"/>
      <c r="LY1" s="277"/>
      <c r="LZ1" s="277"/>
      <c r="MA1" s="277"/>
      <c r="MB1" s="277"/>
      <c r="MC1" s="277"/>
      <c r="MD1" s="277"/>
      <c r="ME1" s="277"/>
      <c r="MF1" s="277"/>
      <c r="MG1" s="277"/>
      <c r="MH1" s="277"/>
      <c r="MI1" s="277"/>
      <c r="MJ1" s="277"/>
      <c r="MK1" s="277"/>
      <c r="ML1" s="277"/>
      <c r="MM1" s="277"/>
      <c r="MN1" s="277"/>
      <c r="MO1" s="277"/>
      <c r="MP1" s="277"/>
      <c r="MQ1" s="277"/>
      <c r="MR1" s="277"/>
      <c r="MS1" s="277"/>
      <c r="MT1" s="277"/>
      <c r="MU1" s="277"/>
      <c r="MV1" s="277"/>
      <c r="MW1" s="277"/>
      <c r="MX1" s="277"/>
      <c r="MY1" s="277"/>
      <c r="MZ1" s="277"/>
      <c r="NA1" s="277"/>
      <c r="NB1" s="277"/>
      <c r="NC1" s="277"/>
      <c r="ND1" s="277"/>
      <c r="NE1" s="277"/>
      <c r="NF1" s="277"/>
      <c r="NG1" s="277"/>
      <c r="NH1" s="277"/>
      <c r="NI1" s="277"/>
      <c r="NJ1" s="277"/>
      <c r="NK1" s="277"/>
      <c r="NL1" s="277"/>
      <c r="NM1" s="277"/>
      <c r="NN1" s="277"/>
      <c r="NO1" s="277"/>
      <c r="NP1" s="277"/>
      <c r="NQ1" s="277"/>
      <c r="NR1" s="277"/>
      <c r="NS1" s="277"/>
      <c r="NT1" s="277"/>
      <c r="NU1" s="277"/>
      <c r="NV1" s="277"/>
      <c r="NW1" s="277"/>
      <c r="NX1" s="277"/>
      <c r="NY1" s="277"/>
      <c r="NZ1" s="277"/>
      <c r="OA1" s="277"/>
      <c r="OB1" s="277"/>
      <c r="OC1" s="277"/>
      <c r="OD1" s="277"/>
      <c r="OE1" s="277"/>
      <c r="OF1" s="277"/>
      <c r="OG1" s="277"/>
      <c r="OH1" s="277"/>
      <c r="OI1" s="277"/>
      <c r="OJ1" s="277"/>
      <c r="OK1" s="277"/>
      <c r="OL1" s="277"/>
      <c r="OM1" s="277"/>
      <c r="ON1" s="277"/>
      <c r="OO1" s="277"/>
      <c r="OP1" s="277"/>
      <c r="OQ1" s="277"/>
      <c r="OR1" s="277"/>
      <c r="OS1" s="277"/>
      <c r="OT1" s="277"/>
      <c r="OU1" s="277"/>
      <c r="OV1" s="277"/>
      <c r="OW1" s="277"/>
      <c r="OX1" s="277"/>
      <c r="OY1" s="277"/>
      <c r="OZ1" s="277"/>
      <c r="PA1" s="277"/>
      <c r="PB1" s="277"/>
      <c r="PC1" s="277"/>
      <c r="PD1" s="277"/>
      <c r="PE1" s="277"/>
      <c r="PF1" s="277"/>
      <c r="PG1" s="277"/>
      <c r="PH1" s="277"/>
      <c r="PI1" s="277"/>
      <c r="PJ1" s="277"/>
      <c r="PK1" s="277"/>
      <c r="PL1" s="277"/>
      <c r="PM1" s="277"/>
      <c r="PN1" s="277"/>
      <c r="PO1" s="277"/>
      <c r="PP1" s="277"/>
      <c r="PQ1" s="277"/>
      <c r="PR1" s="277"/>
      <c r="PS1" s="277"/>
      <c r="PT1" s="277"/>
      <c r="PU1" s="277"/>
      <c r="PV1" s="277"/>
      <c r="PW1" s="277"/>
      <c r="PX1" s="277"/>
      <c r="PY1" s="277"/>
      <c r="PZ1" s="277"/>
      <c r="QA1" s="277"/>
      <c r="QB1" s="277"/>
      <c r="QC1" s="277"/>
      <c r="QD1" s="277"/>
      <c r="QE1" s="277"/>
      <c r="QF1" s="277"/>
      <c r="QG1" s="277"/>
      <c r="QH1" s="277"/>
      <c r="QI1" s="277"/>
      <c r="QJ1" s="277"/>
      <c r="QK1" s="277"/>
      <c r="QL1" s="277"/>
      <c r="QM1" s="277"/>
      <c r="QN1" s="277"/>
      <c r="QO1" s="277"/>
      <c r="QP1" s="277"/>
      <c r="QQ1" s="277"/>
      <c r="QR1" s="277"/>
      <c r="QS1" s="277"/>
      <c r="QT1" s="277"/>
      <c r="QU1" s="277"/>
      <c r="QV1" s="277"/>
      <c r="QW1" s="277"/>
      <c r="QX1" s="277"/>
      <c r="QY1" s="277"/>
      <c r="QZ1" s="277"/>
      <c r="RA1" s="277"/>
      <c r="RB1" s="277"/>
      <c r="RC1" s="277"/>
      <c r="RD1" s="277"/>
      <c r="RE1" s="277"/>
      <c r="RF1" s="277"/>
      <c r="RG1" s="277"/>
      <c r="RH1" s="277"/>
      <c r="RI1" s="277"/>
      <c r="RJ1" s="277"/>
      <c r="RK1" s="277"/>
      <c r="RL1" s="277"/>
      <c r="RM1" s="277"/>
      <c r="RN1" s="277"/>
      <c r="RO1" s="277"/>
      <c r="RP1" s="277"/>
      <c r="RQ1" s="277"/>
      <c r="RR1" s="277"/>
      <c r="RS1" s="277"/>
      <c r="RT1" s="277"/>
      <c r="RU1" s="277"/>
      <c r="RV1" s="277"/>
      <c r="RW1" s="277"/>
      <c r="RX1" s="277"/>
      <c r="RY1" s="277"/>
      <c r="RZ1" s="277"/>
      <c r="SA1" s="277"/>
      <c r="SB1" s="277"/>
      <c r="SC1" s="277"/>
      <c r="SD1" s="277"/>
      <c r="SE1" s="277"/>
      <c r="SF1" s="277"/>
      <c r="SG1" s="277"/>
      <c r="SH1" s="277"/>
      <c r="SI1" s="277"/>
      <c r="SJ1" s="277"/>
      <c r="SK1" s="277"/>
      <c r="SL1" s="277"/>
      <c r="SM1" s="277"/>
      <c r="SN1" s="277"/>
      <c r="SO1" s="277"/>
      <c r="SP1" s="277"/>
      <c r="SQ1" s="277"/>
      <c r="SR1" s="277"/>
      <c r="SS1" s="277"/>
      <c r="ST1" s="277"/>
      <c r="SU1" s="277"/>
      <c r="SV1" s="277"/>
      <c r="SW1" s="277"/>
      <c r="SX1" s="277"/>
      <c r="SY1" s="277"/>
      <c r="SZ1" s="277"/>
      <c r="TA1" s="277"/>
      <c r="TB1" s="277"/>
      <c r="TC1" s="277"/>
      <c r="TD1" s="277"/>
      <c r="TE1" s="277"/>
      <c r="TF1" s="277"/>
      <c r="TG1" s="277"/>
      <c r="TH1" s="277"/>
      <c r="TI1" s="277"/>
      <c r="TJ1" s="277"/>
      <c r="TK1" s="277"/>
      <c r="TL1" s="277"/>
      <c r="TM1" s="277"/>
      <c r="TN1" s="277"/>
      <c r="TO1" s="277"/>
      <c r="TP1" s="277"/>
      <c r="TQ1" s="277"/>
      <c r="TR1" s="277"/>
      <c r="TS1" s="277"/>
      <c r="TT1" s="277"/>
      <c r="TU1" s="277"/>
      <c r="TV1" s="277"/>
      <c r="TW1" s="277"/>
      <c r="TX1" s="277"/>
      <c r="TY1" s="277"/>
      <c r="TZ1" s="277"/>
      <c r="UA1" s="277"/>
      <c r="UB1" s="277"/>
      <c r="UC1" s="277"/>
      <c r="UD1" s="277"/>
      <c r="UE1" s="277"/>
      <c r="UF1" s="277"/>
      <c r="UG1" s="277"/>
      <c r="UH1" s="277"/>
      <c r="UI1" s="277"/>
      <c r="UJ1" s="277"/>
      <c r="UK1" s="277"/>
      <c r="UL1" s="277"/>
      <c r="UM1" s="277"/>
      <c r="UN1" s="277"/>
      <c r="UO1" s="277"/>
      <c r="UP1" s="277"/>
      <c r="UQ1" s="277"/>
      <c r="UR1" s="277"/>
      <c r="US1" s="277"/>
      <c r="UT1" s="277"/>
      <c r="UU1" s="277"/>
      <c r="UV1" s="277"/>
      <c r="UW1" s="277"/>
      <c r="UX1" s="277"/>
      <c r="UY1" s="277"/>
      <c r="UZ1" s="277"/>
      <c r="VA1" s="277"/>
      <c r="VB1" s="277"/>
      <c r="VC1" s="277"/>
      <c r="VD1" s="277"/>
      <c r="VE1" s="277"/>
      <c r="VF1" s="277"/>
      <c r="VG1" s="277"/>
      <c r="VH1" s="277"/>
      <c r="VI1" s="277"/>
      <c r="VJ1" s="277"/>
      <c r="VK1" s="277"/>
      <c r="VL1" s="277"/>
      <c r="VM1" s="277"/>
      <c r="VN1" s="277"/>
      <c r="VO1" s="277"/>
      <c r="VP1" s="277"/>
      <c r="VQ1" s="277"/>
      <c r="VR1" s="277"/>
      <c r="VS1" s="277"/>
      <c r="VT1" s="277"/>
      <c r="VU1" s="277"/>
      <c r="VV1" s="277"/>
      <c r="VW1" s="277"/>
      <c r="VX1" s="277"/>
      <c r="VY1" s="277"/>
      <c r="VZ1" s="277"/>
      <c r="WA1" s="277"/>
      <c r="WB1" s="277"/>
      <c r="WC1" s="277"/>
      <c r="WD1" s="277"/>
      <c r="WE1" s="277"/>
      <c r="WF1" s="277"/>
      <c r="WG1" s="277"/>
      <c r="WH1" s="277"/>
      <c r="WI1" s="277"/>
      <c r="WJ1" s="277"/>
      <c r="WK1" s="277"/>
      <c r="WL1" s="277"/>
      <c r="WM1" s="277"/>
      <c r="WN1" s="277"/>
      <c r="WO1" s="277"/>
      <c r="WP1" s="277"/>
      <c r="WQ1" s="277"/>
      <c r="WR1" s="277"/>
      <c r="WS1" s="277"/>
      <c r="WT1" s="277"/>
      <c r="WU1" s="277"/>
      <c r="WV1" s="277"/>
      <c r="WW1" s="277"/>
      <c r="WX1" s="277"/>
      <c r="WY1" s="277"/>
      <c r="WZ1" s="277"/>
      <c r="XA1" s="277"/>
      <c r="XB1" s="277"/>
      <c r="XC1" s="277"/>
      <c r="XD1" s="277"/>
      <c r="XE1" s="277"/>
      <c r="XF1" s="277"/>
      <c r="XG1" s="277"/>
      <c r="XH1" s="277"/>
      <c r="XI1" s="277"/>
      <c r="XJ1" s="277"/>
      <c r="XK1" s="277"/>
      <c r="XL1" s="277"/>
      <c r="XM1" s="277"/>
      <c r="XN1" s="277"/>
      <c r="XO1" s="277"/>
      <c r="XP1" s="277"/>
      <c r="XQ1" s="277"/>
      <c r="XR1" s="277"/>
      <c r="XS1" s="277"/>
      <c r="XT1" s="277"/>
      <c r="XU1" s="277"/>
      <c r="XV1" s="277"/>
      <c r="XW1" s="277"/>
      <c r="XX1" s="277"/>
      <c r="XY1" s="277"/>
      <c r="XZ1" s="277"/>
      <c r="YA1" s="277"/>
      <c r="YB1" s="277"/>
      <c r="YC1" s="277"/>
      <c r="YD1" s="277"/>
      <c r="YE1" s="277"/>
      <c r="YF1" s="277"/>
      <c r="YG1" s="277"/>
      <c r="YH1" s="277"/>
      <c r="YI1" s="277"/>
      <c r="YJ1" s="277"/>
      <c r="YK1" s="277"/>
      <c r="YL1" s="277"/>
      <c r="YM1" s="277"/>
      <c r="YN1" s="277"/>
      <c r="YO1" s="277"/>
      <c r="YP1" s="277"/>
      <c r="YQ1" s="277"/>
      <c r="YR1" s="277"/>
      <c r="YS1" s="277"/>
      <c r="YT1" s="277"/>
      <c r="YU1" s="277"/>
      <c r="YV1" s="277"/>
      <c r="YW1" s="277"/>
      <c r="YX1" s="277"/>
      <c r="YY1" s="277"/>
      <c r="YZ1" s="277"/>
      <c r="ZA1" s="277"/>
      <c r="ZB1" s="277"/>
      <c r="ZC1" s="277"/>
      <c r="ZD1" s="277"/>
      <c r="ZE1" s="277"/>
      <c r="ZF1" s="277"/>
      <c r="ZG1" s="277"/>
      <c r="ZH1" s="277"/>
      <c r="ZI1" s="277"/>
      <c r="ZJ1" s="277"/>
      <c r="ZK1" s="277"/>
      <c r="ZL1" s="277"/>
      <c r="ZM1" s="277"/>
      <c r="ZN1" s="277"/>
      <c r="ZO1" s="277"/>
      <c r="ZP1" s="277"/>
      <c r="ZQ1" s="277"/>
      <c r="ZR1" s="277"/>
      <c r="ZS1" s="277"/>
      <c r="ZT1" s="277"/>
      <c r="ZU1" s="277"/>
      <c r="ZV1" s="277"/>
      <c r="ZW1" s="277"/>
      <c r="ZX1" s="277"/>
      <c r="ZY1" s="277"/>
      <c r="ZZ1" s="277"/>
      <c r="AAA1" s="277"/>
      <c r="AAB1" s="277"/>
      <c r="AAC1" s="277"/>
      <c r="AAD1" s="277"/>
      <c r="AAE1" s="277"/>
      <c r="AAF1" s="277"/>
      <c r="AAG1" s="277"/>
      <c r="AAH1" s="277"/>
      <c r="AAI1" s="277"/>
      <c r="AAJ1" s="277"/>
      <c r="AAK1" s="277"/>
      <c r="AAL1" s="277"/>
      <c r="AAM1" s="277"/>
      <c r="AAN1" s="277"/>
      <c r="AAO1" s="277"/>
      <c r="AAP1" s="277"/>
      <c r="AAQ1" s="277"/>
      <c r="AAR1" s="277"/>
      <c r="AAS1" s="277"/>
      <c r="AAT1" s="277"/>
      <c r="AAU1" s="277"/>
      <c r="AAV1" s="277"/>
      <c r="AAW1" s="277"/>
      <c r="AAX1" s="277"/>
      <c r="AAY1" s="277"/>
      <c r="AAZ1" s="277"/>
      <c r="ABA1" s="277"/>
      <c r="ABB1" s="277"/>
      <c r="ABC1" s="277"/>
      <c r="ABD1" s="277"/>
      <c r="ABE1" s="277"/>
      <c r="ABF1" s="277"/>
      <c r="ABG1" s="277"/>
      <c r="ABH1" s="277"/>
      <c r="ABI1" s="277"/>
      <c r="ABJ1" s="277"/>
      <c r="ABK1" s="277"/>
      <c r="ABL1" s="277"/>
      <c r="ABM1" s="277"/>
      <c r="ABN1" s="277"/>
      <c r="ABO1" s="277"/>
      <c r="ABP1" s="277"/>
      <c r="ABQ1" s="277"/>
      <c r="ABR1" s="277"/>
      <c r="ABS1" s="277"/>
      <c r="ABT1" s="277"/>
      <c r="ABU1" s="277"/>
      <c r="ABV1" s="277"/>
      <c r="ABW1" s="277"/>
      <c r="ABX1" s="277"/>
      <c r="ABY1" s="277"/>
      <c r="ABZ1" s="277"/>
      <c r="ACA1" s="277"/>
      <c r="ACB1" s="277"/>
      <c r="ACC1" s="277"/>
      <c r="ACD1" s="277"/>
      <c r="ACE1" s="277"/>
      <c r="ACF1" s="277"/>
      <c r="ACG1" s="277"/>
      <c r="ACH1" s="277"/>
      <c r="ACI1" s="277"/>
      <c r="ACJ1" s="277"/>
      <c r="ACK1" s="277"/>
      <c r="ACL1" s="277"/>
      <c r="ACM1" s="277"/>
      <c r="ACN1" s="277"/>
      <c r="ACO1" s="277"/>
      <c r="ACP1" s="277"/>
      <c r="ACQ1" s="277"/>
      <c r="ACR1" s="277"/>
      <c r="ACS1" s="277"/>
      <c r="ACT1" s="277"/>
      <c r="ACU1" s="277"/>
      <c r="ACV1" s="277"/>
      <c r="ACW1" s="277"/>
      <c r="ACX1" s="277"/>
      <c r="ACY1" s="277"/>
      <c r="ACZ1" s="277"/>
      <c r="ADA1" s="277"/>
      <c r="ADB1" s="277"/>
      <c r="ADC1" s="277"/>
      <c r="ADD1" s="277"/>
      <c r="ADE1" s="277"/>
      <c r="ADF1" s="277"/>
      <c r="ADG1" s="277"/>
      <c r="ADH1" s="277"/>
      <c r="ADI1" s="277"/>
      <c r="ADJ1" s="277"/>
      <c r="ADK1" s="277"/>
      <c r="ADL1" s="277"/>
      <c r="ADM1" s="277"/>
      <c r="ADN1" s="277"/>
      <c r="ADO1" s="277"/>
      <c r="ADP1" s="277"/>
      <c r="ADQ1" s="277"/>
      <c r="ADR1" s="277"/>
      <c r="ADS1" s="277"/>
      <c r="ADT1" s="277"/>
      <c r="ADU1" s="277"/>
      <c r="ADV1" s="277"/>
      <c r="ADW1" s="277"/>
      <c r="ADX1" s="277"/>
      <c r="ADY1" s="277"/>
      <c r="ADZ1" s="277"/>
      <c r="AEA1" s="277"/>
      <c r="AEB1" s="277"/>
      <c r="AEC1" s="277"/>
      <c r="AED1" s="277"/>
      <c r="AEE1" s="277"/>
      <c r="AEF1" s="277"/>
      <c r="AEG1" s="277"/>
      <c r="AEH1" s="277"/>
      <c r="AEI1" s="277"/>
      <c r="AEJ1" s="277"/>
      <c r="AEK1" s="277"/>
      <c r="AEL1" s="277"/>
      <c r="AEM1" s="277"/>
      <c r="AEN1" s="277"/>
      <c r="AEO1" s="277"/>
      <c r="AEP1" s="277"/>
      <c r="AEQ1" s="277"/>
      <c r="AER1" s="277"/>
      <c r="AES1" s="277"/>
      <c r="AET1" s="277"/>
      <c r="AEU1" s="277"/>
      <c r="AEV1" s="277"/>
      <c r="AEW1" s="277"/>
      <c r="AEX1" s="277"/>
      <c r="AEY1" s="277"/>
      <c r="AEZ1" s="277"/>
      <c r="AFA1" s="277"/>
      <c r="AFB1" s="277"/>
      <c r="AFC1" s="277"/>
      <c r="AFD1" s="277"/>
      <c r="AFE1" s="277"/>
      <c r="AFF1" s="277"/>
      <c r="AFG1" s="277"/>
      <c r="AFH1" s="277"/>
      <c r="AFI1" s="277"/>
      <c r="AFJ1" s="277"/>
      <c r="AFK1" s="277"/>
      <c r="AFL1" s="277"/>
      <c r="AFM1" s="277"/>
      <c r="AFN1" s="277"/>
      <c r="AFO1" s="277"/>
      <c r="AFP1" s="277"/>
      <c r="AFQ1" s="277"/>
      <c r="AFR1" s="277"/>
      <c r="AFS1" s="277"/>
      <c r="AFT1" s="277"/>
      <c r="AFU1" s="277"/>
      <c r="AFV1" s="277"/>
      <c r="AFW1" s="277"/>
      <c r="AFX1" s="277"/>
      <c r="AFY1" s="277"/>
      <c r="AFZ1" s="277"/>
      <c r="AGA1" s="277"/>
      <c r="AGB1" s="277"/>
      <c r="AGC1" s="277"/>
      <c r="AGD1" s="277"/>
      <c r="AGE1" s="277"/>
      <c r="AGF1" s="277"/>
      <c r="AGG1" s="277"/>
      <c r="AGH1" s="277"/>
      <c r="AGI1" s="277"/>
      <c r="AGJ1" s="277"/>
      <c r="AGK1" s="277"/>
      <c r="AGL1" s="277"/>
      <c r="AGM1" s="277"/>
      <c r="AGN1" s="277"/>
      <c r="AGO1" s="277"/>
      <c r="AGP1" s="277"/>
      <c r="AGQ1" s="277"/>
      <c r="AGR1" s="277"/>
      <c r="AGS1" s="277"/>
      <c r="AGT1" s="277"/>
      <c r="AGU1" s="277"/>
      <c r="AGV1" s="277"/>
      <c r="AGW1" s="277"/>
      <c r="AGX1" s="277"/>
      <c r="AGY1" s="277"/>
      <c r="AGZ1" s="277"/>
      <c r="AHA1" s="277"/>
      <c r="AHB1" s="277"/>
      <c r="AHC1" s="277"/>
      <c r="AHD1" s="277"/>
      <c r="AHE1" s="277"/>
      <c r="AHF1" s="277"/>
      <c r="AHG1" s="277"/>
      <c r="AHH1" s="277"/>
      <c r="AHI1" s="277"/>
      <c r="AHJ1" s="277"/>
      <c r="AHK1" s="277"/>
      <c r="AHL1" s="277"/>
      <c r="AHM1" s="277"/>
      <c r="AHN1" s="277"/>
      <c r="AHO1" s="277"/>
      <c r="AHP1" s="277"/>
      <c r="AHQ1" s="277"/>
      <c r="AHR1" s="277"/>
      <c r="AHS1" s="277"/>
      <c r="AHT1" s="277"/>
      <c r="AHU1" s="277"/>
      <c r="AHV1" s="277"/>
      <c r="AHW1" s="277"/>
      <c r="AHX1" s="277"/>
      <c r="AHY1" s="277"/>
      <c r="AHZ1" s="277"/>
      <c r="AIA1" s="277"/>
      <c r="AIB1" s="277"/>
      <c r="AIC1" s="277"/>
      <c r="AID1" s="277"/>
      <c r="AIE1" s="277"/>
      <c r="AIF1" s="277"/>
      <c r="AIG1" s="277"/>
      <c r="AIH1" s="277"/>
      <c r="AII1" s="277"/>
      <c r="AIJ1" s="277"/>
      <c r="AIK1" s="277"/>
      <c r="AIL1" s="277"/>
      <c r="AIM1" s="277"/>
      <c r="AIN1" s="277"/>
      <c r="AIO1" s="277"/>
      <c r="AIP1" s="277"/>
      <c r="AIQ1" s="277"/>
      <c r="AIR1" s="277"/>
      <c r="AIS1" s="277"/>
      <c r="AIT1" s="277"/>
      <c r="AIU1" s="277"/>
      <c r="AIV1" s="277"/>
      <c r="AIW1" s="277"/>
      <c r="AIX1" s="277"/>
      <c r="AIY1" s="277"/>
      <c r="AIZ1" s="277"/>
      <c r="AJA1" s="277"/>
      <c r="AJB1" s="277"/>
      <c r="AJC1" s="277"/>
      <c r="AJD1" s="277"/>
      <c r="AJE1" s="277"/>
      <c r="AJF1" s="277"/>
      <c r="AJG1" s="277"/>
      <c r="AJH1" s="277"/>
      <c r="AJI1" s="277"/>
      <c r="AJJ1" s="277"/>
      <c r="AJK1" s="277"/>
      <c r="AJL1" s="277"/>
      <c r="AJM1" s="277"/>
      <c r="AJN1" s="277"/>
      <c r="AJO1" s="277"/>
      <c r="AJP1" s="277"/>
      <c r="AJQ1" s="277"/>
      <c r="AJR1" s="277"/>
      <c r="AJS1" s="277"/>
      <c r="AJT1" s="277"/>
      <c r="AJU1" s="277"/>
      <c r="AJV1" s="277"/>
      <c r="AJW1" s="277"/>
      <c r="AJX1" s="277"/>
      <c r="AJY1" s="277"/>
      <c r="AJZ1" s="277"/>
      <c r="AKA1" s="277"/>
      <c r="AKB1" s="277"/>
      <c r="AKC1" s="277"/>
      <c r="AKD1" s="277"/>
      <c r="AKE1" s="277"/>
      <c r="AKF1" s="277"/>
      <c r="AKG1" s="277"/>
      <c r="AKH1" s="277"/>
      <c r="AKI1" s="277"/>
      <c r="AKJ1" s="277"/>
      <c r="AKK1" s="277"/>
      <c r="AKL1" s="277"/>
      <c r="AKM1" s="277"/>
      <c r="AKN1" s="277"/>
      <c r="AKO1" s="277"/>
      <c r="AKP1" s="277"/>
      <c r="AKQ1" s="277"/>
      <c r="AKR1" s="277"/>
      <c r="AKS1" s="277"/>
      <c r="AKT1" s="277"/>
      <c r="AKU1" s="277"/>
      <c r="AKV1" s="277"/>
      <c r="AKW1" s="277"/>
      <c r="AKX1" s="277"/>
      <c r="AKY1" s="277"/>
      <c r="AKZ1" s="277"/>
      <c r="ALA1" s="277"/>
      <c r="ALB1" s="277"/>
      <c r="ALC1" s="277"/>
      <c r="ALD1" s="277"/>
      <c r="ALE1" s="277"/>
      <c r="ALF1" s="277"/>
      <c r="ALG1" s="277"/>
      <c r="ALH1" s="277"/>
      <c r="ALI1" s="277"/>
      <c r="ALJ1" s="277"/>
      <c r="ALK1" s="277"/>
      <c r="ALL1" s="277"/>
      <c r="ALM1" s="277"/>
      <c r="ALN1" s="277"/>
      <c r="ALO1" s="277"/>
      <c r="ALP1" s="277"/>
      <c r="ALQ1" s="277"/>
      <c r="ALR1" s="277"/>
      <c r="ALS1" s="277"/>
      <c r="ALT1" s="277"/>
      <c r="ALU1" s="277"/>
      <c r="ALV1" s="277"/>
      <c r="ALW1" s="277"/>
      <c r="ALX1" s="277"/>
      <c r="ALY1" s="277"/>
      <c r="ALZ1" s="277"/>
      <c r="AMA1" s="277"/>
      <c r="AMB1" s="277"/>
      <c r="AMC1" s="277"/>
      <c r="AMD1" s="277"/>
      <c r="AME1" s="277"/>
      <c r="AMF1" s="277"/>
      <c r="AMG1" s="277"/>
      <c r="AMH1" s="277"/>
      <c r="AMI1" s="277"/>
      <c r="AMJ1" s="277"/>
      <c r="AMK1" s="277"/>
      <c r="AML1" s="277"/>
      <c r="AMM1" s="277"/>
      <c r="AMN1" s="277"/>
      <c r="AMO1" s="277"/>
      <c r="AMP1" s="277"/>
      <c r="AMQ1" s="277"/>
      <c r="AMR1" s="277"/>
      <c r="AMS1" s="277"/>
      <c r="AMT1" s="277"/>
      <c r="AMU1" s="277"/>
      <c r="AMV1" s="277"/>
      <c r="AMW1" s="277"/>
      <c r="AMX1" s="277"/>
      <c r="AMY1" s="277"/>
      <c r="AMZ1" s="277"/>
      <c r="ANA1" s="277"/>
      <c r="ANB1" s="277"/>
      <c r="ANC1" s="277"/>
      <c r="AND1" s="277"/>
      <c r="ANE1" s="277"/>
      <c r="ANF1" s="277"/>
      <c r="ANG1" s="277"/>
      <c r="ANH1" s="277"/>
      <c r="ANI1" s="277"/>
      <c r="ANJ1" s="277"/>
      <c r="ANK1" s="277"/>
      <c r="ANL1" s="277"/>
      <c r="ANM1" s="277"/>
      <c r="ANN1" s="277"/>
      <c r="ANO1" s="277"/>
      <c r="ANP1" s="277"/>
      <c r="ANQ1" s="277"/>
      <c r="ANR1" s="277"/>
      <c r="ANS1" s="277"/>
      <c r="ANT1" s="277"/>
      <c r="ANU1" s="277"/>
      <c r="ANV1" s="277"/>
      <c r="ANW1" s="277"/>
      <c r="ANX1" s="277"/>
      <c r="ANY1" s="277"/>
      <c r="ANZ1" s="277"/>
      <c r="AOA1" s="277"/>
      <c r="AOB1" s="277"/>
      <c r="AOC1" s="277"/>
      <c r="AOD1" s="277"/>
      <c r="AOE1" s="277"/>
      <c r="AOF1" s="277"/>
      <c r="AOG1" s="277"/>
      <c r="AOH1" s="277"/>
      <c r="AOI1" s="277"/>
      <c r="AOJ1" s="277"/>
      <c r="AOK1" s="277"/>
      <c r="AOL1" s="277"/>
      <c r="AOM1" s="277"/>
      <c r="AON1" s="277"/>
      <c r="AOO1" s="277"/>
      <c r="AOP1" s="277"/>
      <c r="AOQ1" s="277"/>
      <c r="AOR1" s="277"/>
      <c r="AOS1" s="277"/>
      <c r="AOT1" s="277"/>
      <c r="AOU1" s="277"/>
      <c r="AOV1" s="277"/>
      <c r="AOW1" s="277"/>
      <c r="AOX1" s="277"/>
      <c r="AOY1" s="277"/>
      <c r="AOZ1" s="277"/>
      <c r="APA1" s="277"/>
      <c r="APB1" s="277"/>
      <c r="APC1" s="277"/>
      <c r="APD1" s="277"/>
      <c r="APE1" s="277"/>
      <c r="APF1" s="277"/>
      <c r="APG1" s="277"/>
      <c r="APH1" s="277"/>
      <c r="API1" s="277"/>
      <c r="APJ1" s="277"/>
      <c r="APK1" s="277"/>
      <c r="APL1" s="277"/>
      <c r="APM1" s="277"/>
      <c r="APN1" s="277"/>
      <c r="APO1" s="277"/>
      <c r="APP1" s="277"/>
      <c r="APQ1" s="277"/>
      <c r="APR1" s="277"/>
      <c r="APS1" s="277"/>
      <c r="APT1" s="277"/>
      <c r="APU1" s="277"/>
      <c r="APV1" s="277"/>
      <c r="APW1" s="277"/>
      <c r="APX1" s="277"/>
      <c r="APY1" s="277"/>
      <c r="APZ1" s="277"/>
      <c r="AQA1" s="277"/>
      <c r="AQB1" s="277"/>
      <c r="AQC1" s="277"/>
      <c r="AQD1" s="277"/>
      <c r="AQE1" s="277"/>
      <c r="AQF1" s="277"/>
      <c r="AQG1" s="277"/>
      <c r="AQH1" s="277"/>
      <c r="AQI1" s="277"/>
      <c r="AQJ1" s="277"/>
      <c r="AQK1" s="277"/>
      <c r="AQL1" s="277"/>
      <c r="AQM1" s="277"/>
      <c r="AQN1" s="277"/>
      <c r="AQO1" s="277"/>
      <c r="AQP1" s="277"/>
      <c r="AQQ1" s="277"/>
      <c r="AQR1" s="277"/>
      <c r="AQS1" s="277"/>
      <c r="AQT1" s="277"/>
      <c r="AQU1" s="277"/>
      <c r="AQV1" s="277"/>
      <c r="AQW1" s="277"/>
      <c r="AQX1" s="277"/>
      <c r="AQY1" s="277"/>
      <c r="AQZ1" s="277"/>
      <c r="ARA1" s="277"/>
      <c r="ARB1" s="277"/>
      <c r="ARC1" s="277"/>
      <c r="ARD1" s="277"/>
      <c r="ARE1" s="277"/>
      <c r="ARF1" s="277"/>
      <c r="ARG1" s="277"/>
      <c r="ARH1" s="277"/>
      <c r="ARI1" s="277"/>
      <c r="ARJ1" s="277"/>
      <c r="ARK1" s="277"/>
      <c r="ARL1" s="277"/>
      <c r="ARM1" s="277"/>
      <c r="ARN1" s="277"/>
      <c r="ARO1" s="277"/>
      <c r="ARP1" s="277"/>
      <c r="ARQ1" s="277"/>
      <c r="ARR1" s="277"/>
      <c r="ARS1" s="277"/>
      <c r="ART1" s="277"/>
      <c r="ARU1" s="277"/>
      <c r="ARV1" s="277"/>
      <c r="ARW1" s="277"/>
      <c r="ARX1" s="277"/>
      <c r="ARY1" s="277"/>
      <c r="ARZ1" s="277"/>
      <c r="ASA1" s="277"/>
      <c r="ASB1" s="277"/>
      <c r="ASC1" s="277"/>
      <c r="ASD1" s="277"/>
      <c r="ASE1" s="277"/>
      <c r="ASF1" s="277"/>
      <c r="ASG1" s="277"/>
      <c r="ASH1" s="277"/>
      <c r="ASI1" s="277"/>
      <c r="ASJ1" s="277"/>
      <c r="ASK1" s="277"/>
      <c r="ASL1" s="277"/>
      <c r="ASM1" s="277"/>
      <c r="ASN1" s="277"/>
      <c r="ASO1" s="277"/>
      <c r="ASP1" s="277"/>
      <c r="ASQ1" s="277"/>
      <c r="ASR1" s="277"/>
      <c r="ASS1" s="277"/>
      <c r="AST1" s="277"/>
      <c r="ASU1" s="277"/>
      <c r="ASV1" s="277"/>
      <c r="ASW1" s="277"/>
      <c r="ASX1" s="277"/>
      <c r="ASY1" s="277"/>
      <c r="ASZ1" s="277"/>
      <c r="ATA1" s="277"/>
      <c r="ATB1" s="277"/>
      <c r="ATC1" s="277"/>
      <c r="ATD1" s="277"/>
      <c r="ATE1" s="277"/>
      <c r="ATF1" s="277"/>
      <c r="ATG1" s="277"/>
      <c r="ATH1" s="277"/>
      <c r="ATI1" s="277"/>
      <c r="ATJ1" s="277"/>
      <c r="ATK1" s="277"/>
      <c r="ATL1" s="277"/>
      <c r="ATM1" s="277"/>
      <c r="ATN1" s="277"/>
      <c r="ATO1" s="277"/>
      <c r="ATP1" s="277"/>
      <c r="ATQ1" s="277"/>
      <c r="ATR1" s="277"/>
      <c r="ATS1" s="277"/>
      <c r="ATT1" s="277"/>
      <c r="ATU1" s="277"/>
      <c r="ATV1" s="277"/>
      <c r="ATW1" s="277"/>
      <c r="ATX1" s="277"/>
      <c r="ATY1" s="277"/>
      <c r="ATZ1" s="277"/>
      <c r="AUA1" s="277"/>
      <c r="AUB1" s="277"/>
      <c r="AUC1" s="277"/>
      <c r="AUD1" s="277"/>
      <c r="AUE1" s="277"/>
      <c r="AUF1" s="277"/>
      <c r="AUG1" s="277"/>
      <c r="AUH1" s="277"/>
      <c r="AUI1" s="277"/>
      <c r="AUJ1" s="277"/>
      <c r="AUK1" s="277"/>
      <c r="AUL1" s="277"/>
      <c r="AUM1" s="277"/>
      <c r="AUN1" s="277"/>
      <c r="AUO1" s="277"/>
      <c r="AUP1" s="277"/>
      <c r="AUQ1" s="277"/>
      <c r="AUR1" s="277"/>
      <c r="AUS1" s="277"/>
      <c r="AUT1" s="277"/>
      <c r="AUU1" s="277"/>
      <c r="AUV1" s="277"/>
      <c r="AUW1" s="277"/>
      <c r="AUX1" s="277"/>
      <c r="AUY1" s="277"/>
      <c r="AUZ1" s="277"/>
      <c r="AVA1" s="277"/>
      <c r="AVB1" s="277"/>
      <c r="AVC1" s="277"/>
      <c r="AVD1" s="277"/>
      <c r="AVE1" s="277"/>
      <c r="AVF1" s="277"/>
      <c r="AVG1" s="277"/>
      <c r="AVH1" s="277"/>
      <c r="AVI1" s="277"/>
      <c r="AVJ1" s="277"/>
      <c r="AVK1" s="277"/>
      <c r="AVL1" s="277"/>
      <c r="AVM1" s="277"/>
      <c r="AVN1" s="277"/>
      <c r="AVO1" s="277"/>
      <c r="AVP1" s="277"/>
      <c r="AVQ1" s="277"/>
      <c r="AVR1" s="277"/>
      <c r="AVS1" s="277"/>
      <c r="AVT1" s="277"/>
      <c r="AVU1" s="277"/>
      <c r="AVV1" s="277"/>
      <c r="AVW1" s="277"/>
      <c r="AVX1" s="277"/>
      <c r="AVY1" s="277"/>
      <c r="AVZ1" s="277"/>
      <c r="AWA1" s="277"/>
      <c r="AWB1" s="277"/>
      <c r="AWC1" s="277"/>
      <c r="AWD1" s="277"/>
      <c r="AWE1" s="277"/>
      <c r="AWF1" s="277"/>
      <c r="AWG1" s="277"/>
      <c r="AWH1" s="277"/>
      <c r="AWI1" s="277"/>
      <c r="AWJ1" s="277"/>
      <c r="AWK1" s="277"/>
      <c r="AWL1" s="277"/>
      <c r="AWM1" s="277"/>
      <c r="AWN1" s="277"/>
      <c r="AWO1" s="277"/>
      <c r="AWP1" s="277"/>
      <c r="AWQ1" s="277"/>
      <c r="AWR1" s="277"/>
      <c r="AWS1" s="277"/>
      <c r="AWT1" s="277"/>
      <c r="AWU1" s="277"/>
      <c r="AWV1" s="277"/>
      <c r="AWW1" s="277"/>
      <c r="AWX1" s="277"/>
      <c r="AWY1" s="277"/>
      <c r="AWZ1" s="277"/>
      <c r="AXA1" s="277"/>
      <c r="AXB1" s="277"/>
      <c r="AXC1" s="277"/>
      <c r="AXD1" s="277"/>
      <c r="AXE1" s="277"/>
      <c r="AXF1" s="277"/>
      <c r="AXG1" s="277"/>
      <c r="AXH1" s="277"/>
      <c r="AXI1" s="277"/>
      <c r="AXJ1" s="277"/>
      <c r="AXK1" s="277"/>
      <c r="AXL1" s="277"/>
      <c r="AXM1" s="277"/>
      <c r="AXN1" s="277"/>
      <c r="AXO1" s="277"/>
      <c r="AXP1" s="277"/>
      <c r="AXQ1" s="277"/>
      <c r="AXR1" s="277"/>
      <c r="AXS1" s="277"/>
      <c r="AXT1" s="277"/>
      <c r="AXU1" s="277"/>
      <c r="AXV1" s="277"/>
      <c r="AXW1" s="277"/>
      <c r="AXX1" s="277"/>
      <c r="AXY1" s="277"/>
      <c r="AXZ1" s="277"/>
      <c r="AYA1" s="277"/>
      <c r="AYB1" s="277"/>
      <c r="AYC1" s="277"/>
      <c r="AYD1" s="277"/>
      <c r="AYE1" s="277"/>
      <c r="AYF1" s="277"/>
      <c r="AYG1" s="277"/>
      <c r="AYH1" s="277"/>
      <c r="AYI1" s="277"/>
      <c r="AYJ1" s="277"/>
      <c r="AYK1" s="277"/>
      <c r="AYL1" s="277"/>
      <c r="AYM1" s="277"/>
      <c r="AYN1" s="277"/>
      <c r="AYO1" s="277"/>
      <c r="AYP1" s="277"/>
      <c r="AYQ1" s="277"/>
      <c r="AYR1" s="277"/>
      <c r="AYS1" s="277"/>
      <c r="AYT1" s="277"/>
      <c r="AYU1" s="277"/>
      <c r="AYV1" s="277"/>
      <c r="AYW1" s="277"/>
      <c r="AYX1" s="277"/>
      <c r="AYY1" s="277"/>
      <c r="AYZ1" s="277"/>
      <c r="AZA1" s="277"/>
      <c r="AZB1" s="277"/>
      <c r="AZC1" s="277"/>
      <c r="AZD1" s="277"/>
      <c r="AZE1" s="277"/>
      <c r="AZF1" s="277"/>
      <c r="AZG1" s="277"/>
      <c r="AZH1" s="277"/>
      <c r="AZI1" s="277"/>
      <c r="AZJ1" s="277"/>
      <c r="AZK1" s="277"/>
      <c r="AZL1" s="277"/>
      <c r="AZM1" s="277"/>
      <c r="AZN1" s="277"/>
      <c r="AZO1" s="277"/>
      <c r="AZP1" s="277"/>
      <c r="AZQ1" s="277"/>
      <c r="AZR1" s="277"/>
      <c r="AZS1" s="277"/>
      <c r="AZT1" s="277"/>
      <c r="AZU1" s="277"/>
      <c r="AZV1" s="277"/>
      <c r="AZW1" s="277"/>
      <c r="AZX1" s="277"/>
      <c r="AZY1" s="277"/>
      <c r="AZZ1" s="277"/>
      <c r="BAA1" s="277"/>
      <c r="BAB1" s="277"/>
      <c r="BAC1" s="277"/>
      <c r="BAD1" s="277"/>
      <c r="BAE1" s="277"/>
      <c r="BAF1" s="277"/>
      <c r="BAG1" s="277"/>
      <c r="BAH1" s="277"/>
      <c r="BAI1" s="277"/>
      <c r="BAJ1" s="277"/>
      <c r="BAK1" s="277"/>
      <c r="BAL1" s="277"/>
      <c r="BAM1" s="277"/>
      <c r="BAN1" s="277"/>
      <c r="BAO1" s="277"/>
      <c r="BAP1" s="277"/>
      <c r="BAQ1" s="277"/>
      <c r="BAR1" s="277"/>
      <c r="BAS1" s="277"/>
      <c r="BAT1" s="277"/>
      <c r="BAU1" s="277"/>
      <c r="BAV1" s="277"/>
      <c r="BAW1" s="277"/>
      <c r="BAX1" s="277"/>
      <c r="BAY1" s="277"/>
      <c r="BAZ1" s="277"/>
      <c r="BBA1" s="277"/>
      <c r="BBB1" s="277"/>
      <c r="BBC1" s="277"/>
      <c r="BBD1" s="277"/>
      <c r="BBE1" s="277"/>
      <c r="BBF1" s="277"/>
      <c r="BBG1" s="277"/>
      <c r="BBH1" s="277"/>
      <c r="BBI1" s="277"/>
      <c r="BBJ1" s="277"/>
      <c r="BBK1" s="277"/>
      <c r="BBL1" s="277"/>
      <c r="BBM1" s="277"/>
      <c r="BBN1" s="277"/>
      <c r="BBO1" s="277"/>
      <c r="BBP1" s="277"/>
      <c r="BBQ1" s="277"/>
      <c r="BBR1" s="277"/>
      <c r="BBS1" s="277"/>
      <c r="BBT1" s="277"/>
      <c r="BBU1" s="277"/>
      <c r="BBV1" s="277"/>
      <c r="BBW1" s="277"/>
      <c r="BBX1" s="277"/>
      <c r="BBY1" s="277"/>
      <c r="BBZ1" s="277"/>
      <c r="BCA1" s="277"/>
      <c r="BCB1" s="277"/>
      <c r="BCC1" s="277"/>
      <c r="BCD1" s="277"/>
      <c r="BCE1" s="277"/>
      <c r="BCF1" s="277"/>
      <c r="BCG1" s="277"/>
      <c r="BCH1" s="277"/>
      <c r="BCI1" s="277"/>
      <c r="BCJ1" s="277"/>
      <c r="BCK1" s="277"/>
      <c r="BCL1" s="277"/>
      <c r="BCM1" s="277"/>
      <c r="BCN1" s="277"/>
      <c r="BCO1" s="277"/>
      <c r="BCP1" s="277"/>
      <c r="BCQ1" s="277"/>
      <c r="BCR1" s="277"/>
      <c r="BCS1" s="277"/>
      <c r="BCT1" s="277"/>
      <c r="BCU1" s="277"/>
      <c r="BCV1" s="277"/>
      <c r="BCW1" s="277"/>
      <c r="BCX1" s="277"/>
      <c r="BCY1" s="277"/>
      <c r="BCZ1" s="277"/>
      <c r="BDA1" s="277"/>
      <c r="BDB1" s="277"/>
      <c r="BDC1" s="277"/>
      <c r="BDD1" s="277"/>
      <c r="BDE1" s="277"/>
      <c r="BDF1" s="277"/>
      <c r="BDG1" s="277"/>
      <c r="BDH1" s="277"/>
      <c r="BDI1" s="277"/>
      <c r="BDJ1" s="277"/>
      <c r="BDK1" s="277"/>
      <c r="BDL1" s="277"/>
      <c r="BDM1" s="277"/>
      <c r="BDN1" s="277"/>
      <c r="BDO1" s="277"/>
      <c r="BDP1" s="277"/>
      <c r="BDQ1" s="277"/>
      <c r="BDR1" s="277"/>
      <c r="BDS1" s="277"/>
      <c r="BDT1" s="277"/>
      <c r="BDU1" s="277"/>
      <c r="BDV1" s="277"/>
      <c r="BDW1" s="277"/>
      <c r="BDX1" s="277"/>
      <c r="BDY1" s="277"/>
      <c r="BDZ1" s="277"/>
      <c r="BEA1" s="277"/>
      <c r="BEB1" s="277"/>
      <c r="BEC1" s="277"/>
      <c r="BED1" s="277"/>
      <c r="BEE1" s="277"/>
      <c r="BEF1" s="277"/>
      <c r="BEG1" s="277"/>
      <c r="BEH1" s="277"/>
      <c r="BEI1" s="277"/>
      <c r="BEJ1" s="277"/>
      <c r="BEK1" s="277"/>
      <c r="BEL1" s="277"/>
      <c r="BEM1" s="277"/>
      <c r="BEN1" s="277"/>
      <c r="BEO1" s="277"/>
      <c r="BEP1" s="277"/>
      <c r="BEQ1" s="277"/>
      <c r="BER1" s="277"/>
      <c r="BES1" s="277"/>
      <c r="BET1" s="277"/>
      <c r="BEU1" s="277"/>
      <c r="BEV1" s="277"/>
      <c r="BEW1" s="277"/>
      <c r="BEX1" s="277"/>
      <c r="BEY1" s="277"/>
      <c r="BEZ1" s="277"/>
      <c r="BFA1" s="277"/>
      <c r="BFB1" s="277"/>
      <c r="BFC1" s="277"/>
      <c r="BFD1" s="277"/>
      <c r="BFE1" s="277"/>
      <c r="BFF1" s="277"/>
      <c r="BFG1" s="277"/>
      <c r="BFH1" s="277"/>
      <c r="BFI1" s="277"/>
      <c r="BFJ1" s="277"/>
      <c r="BFK1" s="277"/>
      <c r="BFL1" s="277"/>
      <c r="BFM1" s="277"/>
      <c r="BFN1" s="277"/>
      <c r="BFO1" s="277"/>
      <c r="BFP1" s="277"/>
      <c r="BFQ1" s="277"/>
      <c r="BFR1" s="277"/>
      <c r="BFS1" s="277"/>
      <c r="BFT1" s="277"/>
      <c r="BFU1" s="277"/>
      <c r="BFV1" s="277"/>
      <c r="BFW1" s="277"/>
      <c r="BFX1" s="277"/>
      <c r="BFY1" s="277"/>
      <c r="BFZ1" s="277"/>
      <c r="BGA1" s="277"/>
      <c r="BGB1" s="277"/>
      <c r="BGC1" s="277"/>
      <c r="BGD1" s="277"/>
      <c r="BGE1" s="277"/>
      <c r="BGF1" s="277"/>
      <c r="BGG1" s="277"/>
      <c r="BGH1" s="277"/>
      <c r="BGI1" s="277"/>
      <c r="BGJ1" s="277"/>
      <c r="BGK1" s="277"/>
      <c r="BGL1" s="277"/>
      <c r="BGM1" s="277"/>
      <c r="BGN1" s="277"/>
      <c r="BGO1" s="277"/>
      <c r="BGP1" s="277"/>
      <c r="BGQ1" s="277"/>
      <c r="BGR1" s="277"/>
      <c r="BGS1" s="277"/>
      <c r="BGT1" s="277"/>
      <c r="BGU1" s="277"/>
      <c r="BGV1" s="277"/>
      <c r="BGW1" s="277"/>
      <c r="BGX1" s="277"/>
      <c r="BGY1" s="277"/>
      <c r="BGZ1" s="277"/>
      <c r="BHA1" s="277"/>
      <c r="BHB1" s="277"/>
      <c r="BHC1" s="277"/>
      <c r="BHD1" s="277"/>
      <c r="BHE1" s="277"/>
      <c r="BHF1" s="277"/>
      <c r="BHG1" s="277"/>
      <c r="BHH1" s="277"/>
      <c r="BHI1" s="277"/>
      <c r="BHJ1" s="277"/>
      <c r="BHK1" s="277"/>
      <c r="BHL1" s="277"/>
      <c r="BHM1" s="277"/>
      <c r="BHN1" s="277"/>
      <c r="BHO1" s="277"/>
      <c r="BHP1" s="277"/>
      <c r="BHQ1" s="277"/>
      <c r="BHR1" s="277"/>
      <c r="BHS1" s="277"/>
      <c r="BHT1" s="277"/>
      <c r="BHU1" s="277"/>
      <c r="BHV1" s="277"/>
      <c r="BHW1" s="277"/>
      <c r="BHX1" s="277"/>
      <c r="BHY1" s="277"/>
      <c r="BHZ1" s="277"/>
      <c r="BIA1" s="277"/>
      <c r="BIB1" s="277"/>
      <c r="BIC1" s="277"/>
      <c r="BID1" s="277"/>
      <c r="BIE1" s="277"/>
      <c r="BIF1" s="277"/>
      <c r="BIG1" s="277"/>
      <c r="BIH1" s="277"/>
      <c r="BII1" s="277"/>
      <c r="BIJ1" s="277"/>
      <c r="BIK1" s="277"/>
      <c r="BIL1" s="277"/>
      <c r="BIM1" s="277"/>
      <c r="BIN1" s="277"/>
      <c r="BIO1" s="277"/>
      <c r="BIP1" s="277"/>
      <c r="BIQ1" s="277"/>
      <c r="BIR1" s="277"/>
      <c r="BIS1" s="277"/>
      <c r="BIT1" s="277"/>
      <c r="BIU1" s="277"/>
      <c r="BIV1" s="277"/>
      <c r="BIW1" s="277"/>
      <c r="BIX1" s="277"/>
      <c r="BIY1" s="277"/>
      <c r="BIZ1" s="277"/>
      <c r="BJA1" s="277"/>
      <c r="BJB1" s="277"/>
      <c r="BJC1" s="277"/>
      <c r="BJD1" s="277"/>
      <c r="BJE1" s="277"/>
      <c r="BJF1" s="277"/>
      <c r="BJG1" s="277"/>
      <c r="BJH1" s="277"/>
      <c r="BJI1" s="277"/>
      <c r="BJJ1" s="277"/>
      <c r="BJK1" s="277"/>
      <c r="BJL1" s="277"/>
      <c r="BJM1" s="277"/>
      <c r="BJN1" s="277"/>
      <c r="BJO1" s="277"/>
      <c r="BJP1" s="277"/>
      <c r="BJQ1" s="277"/>
      <c r="BJR1" s="277"/>
      <c r="BJS1" s="277"/>
      <c r="BJT1" s="277"/>
      <c r="BJU1" s="277"/>
      <c r="BJV1" s="277"/>
      <c r="BJW1" s="277"/>
      <c r="BJX1" s="277"/>
      <c r="BJY1" s="277"/>
      <c r="BJZ1" s="277"/>
      <c r="BKA1" s="277"/>
      <c r="BKB1" s="277"/>
      <c r="BKC1" s="277"/>
      <c r="BKD1" s="277"/>
      <c r="BKE1" s="277"/>
      <c r="BKF1" s="277"/>
      <c r="BKG1" s="277"/>
      <c r="BKH1" s="277"/>
      <c r="BKI1" s="277"/>
      <c r="BKJ1" s="277"/>
      <c r="BKK1" s="277"/>
      <c r="BKL1" s="277"/>
      <c r="BKM1" s="277"/>
      <c r="BKN1" s="277"/>
      <c r="BKO1" s="277"/>
      <c r="BKP1" s="277"/>
      <c r="BKQ1" s="277"/>
      <c r="BKR1" s="277"/>
      <c r="BKS1" s="277"/>
      <c r="BKT1" s="277"/>
      <c r="BKU1" s="277"/>
      <c r="BKV1" s="277"/>
      <c r="BKW1" s="277"/>
      <c r="BKX1" s="277"/>
      <c r="BKY1" s="277"/>
      <c r="BKZ1" s="277"/>
      <c r="BLA1" s="277"/>
      <c r="BLB1" s="277"/>
      <c r="BLC1" s="277"/>
      <c r="BLD1" s="277"/>
      <c r="BLE1" s="277"/>
      <c r="BLF1" s="277"/>
      <c r="BLG1" s="277"/>
      <c r="BLH1" s="277"/>
      <c r="BLI1" s="277"/>
      <c r="BLJ1" s="277"/>
      <c r="BLK1" s="277"/>
      <c r="BLL1" s="277"/>
      <c r="BLM1" s="277"/>
      <c r="BLN1" s="277"/>
      <c r="BLO1" s="277"/>
      <c r="BLP1" s="277"/>
      <c r="BLQ1" s="277"/>
      <c r="BLR1" s="277"/>
      <c r="BLS1" s="277"/>
      <c r="BLT1" s="277"/>
      <c r="BLU1" s="277"/>
      <c r="BLV1" s="277"/>
      <c r="BLW1" s="277"/>
      <c r="BLX1" s="277"/>
      <c r="BLY1" s="277"/>
      <c r="BLZ1" s="277"/>
      <c r="BMA1" s="277"/>
      <c r="BMB1" s="277"/>
      <c r="BMC1" s="277"/>
      <c r="BMD1" s="277"/>
      <c r="BME1" s="277"/>
      <c r="BMF1" s="277"/>
      <c r="BMG1" s="277"/>
      <c r="BMH1" s="277"/>
      <c r="BMI1" s="277"/>
      <c r="BMJ1" s="277"/>
      <c r="BMK1" s="277"/>
      <c r="BML1" s="277"/>
      <c r="BMM1" s="277"/>
      <c r="BMN1" s="277"/>
      <c r="BMO1" s="277"/>
      <c r="BMP1" s="277"/>
      <c r="BMQ1" s="277"/>
      <c r="BMR1" s="277"/>
      <c r="BMS1" s="277"/>
      <c r="BMT1" s="277"/>
      <c r="BMU1" s="277"/>
      <c r="BMV1" s="277"/>
      <c r="BMW1" s="277"/>
      <c r="BMX1" s="277"/>
      <c r="BMY1" s="277"/>
      <c r="BMZ1" s="277"/>
      <c r="BNA1" s="277"/>
      <c r="BNB1" s="277"/>
      <c r="BNC1" s="277"/>
      <c r="BND1" s="277"/>
      <c r="BNE1" s="277"/>
      <c r="BNF1" s="277"/>
      <c r="BNG1" s="277"/>
      <c r="BNH1" s="277"/>
      <c r="BNI1" s="277"/>
      <c r="BNJ1" s="277"/>
      <c r="BNK1" s="277"/>
      <c r="BNL1" s="277"/>
      <c r="BNM1" s="277"/>
      <c r="BNN1" s="277"/>
      <c r="BNO1" s="277"/>
      <c r="BNP1" s="277"/>
      <c r="BNQ1" s="277"/>
      <c r="BNR1" s="277"/>
      <c r="BNS1" s="277"/>
      <c r="BNT1" s="277"/>
      <c r="BNU1" s="277"/>
      <c r="BNV1" s="277"/>
      <c r="BNW1" s="277"/>
      <c r="BNX1" s="277"/>
      <c r="BNY1" s="277"/>
      <c r="BNZ1" s="277"/>
      <c r="BOA1" s="277"/>
      <c r="BOB1" s="277"/>
      <c r="BOC1" s="277"/>
      <c r="BOD1" s="277"/>
      <c r="BOE1" s="277"/>
      <c r="BOF1" s="277"/>
      <c r="BOG1" s="277"/>
      <c r="BOH1" s="277"/>
      <c r="BOI1" s="277"/>
      <c r="BOJ1" s="277"/>
      <c r="BOK1" s="277"/>
      <c r="BOL1" s="277"/>
      <c r="BOM1" s="277"/>
      <c r="BON1" s="277"/>
      <c r="BOO1" s="277"/>
      <c r="BOP1" s="277"/>
      <c r="BOQ1" s="277"/>
      <c r="BOR1" s="277"/>
      <c r="BOS1" s="277"/>
      <c r="BOT1" s="277"/>
      <c r="BOU1" s="277"/>
      <c r="BOV1" s="277"/>
      <c r="BOW1" s="277"/>
      <c r="BOX1" s="277"/>
      <c r="BOY1" s="277"/>
      <c r="BOZ1" s="277"/>
      <c r="BPA1" s="277"/>
      <c r="BPB1" s="277"/>
      <c r="BPC1" s="277"/>
      <c r="BPD1" s="277"/>
      <c r="BPE1" s="277"/>
      <c r="BPF1" s="277"/>
      <c r="BPG1" s="277"/>
      <c r="BPH1" s="277"/>
      <c r="BPI1" s="277"/>
      <c r="BPJ1" s="277"/>
      <c r="BPK1" s="277"/>
      <c r="BPL1" s="277"/>
      <c r="BPM1" s="277"/>
      <c r="BPN1" s="277"/>
      <c r="BPO1" s="277"/>
      <c r="BPP1" s="277"/>
      <c r="BPQ1" s="277"/>
      <c r="BPR1" s="277"/>
      <c r="BPS1" s="277"/>
      <c r="BPT1" s="277"/>
      <c r="BPU1" s="277"/>
      <c r="BPV1" s="277"/>
      <c r="BPW1" s="277"/>
      <c r="BPX1" s="277"/>
      <c r="BPY1" s="277"/>
      <c r="BPZ1" s="277"/>
      <c r="BQA1" s="277"/>
      <c r="BQB1" s="277"/>
      <c r="BQC1" s="277"/>
      <c r="BQD1" s="277"/>
      <c r="BQE1" s="277"/>
      <c r="BQF1" s="277"/>
      <c r="BQG1" s="277"/>
      <c r="BQH1" s="277"/>
      <c r="BQI1" s="277"/>
      <c r="BQJ1" s="277"/>
      <c r="BQK1" s="277"/>
      <c r="BQL1" s="277"/>
      <c r="BQM1" s="277"/>
      <c r="BQN1" s="277"/>
      <c r="BQO1" s="277"/>
      <c r="BQP1" s="277"/>
      <c r="BQQ1" s="277"/>
      <c r="BQR1" s="277"/>
      <c r="BQS1" s="277"/>
      <c r="BQT1" s="277"/>
      <c r="BQU1" s="277"/>
      <c r="BQV1" s="277"/>
      <c r="BQW1" s="277"/>
      <c r="BQX1" s="277"/>
      <c r="BQY1" s="277"/>
      <c r="BQZ1" s="277"/>
      <c r="BRA1" s="277"/>
      <c r="BRB1" s="277"/>
      <c r="BRC1" s="277"/>
      <c r="BRD1" s="277"/>
      <c r="BRE1" s="277"/>
      <c r="BRF1" s="277"/>
      <c r="BRG1" s="277"/>
      <c r="BRH1" s="277"/>
      <c r="BRI1" s="277"/>
      <c r="BRJ1" s="277"/>
      <c r="BRK1" s="277"/>
      <c r="BRL1" s="277"/>
      <c r="BRM1" s="277"/>
      <c r="BRN1" s="277"/>
      <c r="BRO1" s="277"/>
      <c r="BRP1" s="277"/>
      <c r="BRQ1" s="277"/>
      <c r="BRR1" s="277"/>
      <c r="BRS1" s="277"/>
      <c r="BRT1" s="277"/>
      <c r="BRU1" s="277"/>
      <c r="BRV1" s="277"/>
      <c r="BRW1" s="277"/>
      <c r="BRX1" s="277"/>
      <c r="BRY1" s="277"/>
      <c r="BRZ1" s="277"/>
      <c r="BSA1" s="277"/>
      <c r="BSB1" s="277"/>
      <c r="BSC1" s="277"/>
      <c r="BSD1" s="277"/>
      <c r="BSE1" s="277"/>
      <c r="BSF1" s="277"/>
      <c r="BSG1" s="277"/>
      <c r="BSH1" s="277"/>
      <c r="BSI1" s="277"/>
      <c r="BSJ1" s="277"/>
      <c r="BSK1" s="277"/>
      <c r="BSL1" s="277"/>
      <c r="BSM1" s="277"/>
      <c r="BSN1" s="277"/>
      <c r="BSO1" s="277"/>
      <c r="BSP1" s="277"/>
      <c r="BSQ1" s="277"/>
      <c r="BSR1" s="277"/>
      <c r="BSS1" s="277"/>
      <c r="BST1" s="277"/>
      <c r="BSU1" s="277"/>
      <c r="BSV1" s="277"/>
      <c r="BSW1" s="277"/>
      <c r="BSX1" s="277"/>
      <c r="BSY1" s="277"/>
      <c r="BSZ1" s="277"/>
      <c r="BTA1" s="277"/>
      <c r="BTB1" s="277"/>
      <c r="BTC1" s="277"/>
      <c r="BTD1" s="277"/>
      <c r="BTE1" s="277"/>
      <c r="BTF1" s="277"/>
      <c r="BTG1" s="277"/>
      <c r="BTH1" s="277"/>
      <c r="BTI1" s="277"/>
      <c r="BTJ1" s="277"/>
      <c r="BTK1" s="277"/>
      <c r="BTL1" s="277"/>
      <c r="BTM1" s="277"/>
      <c r="BTN1" s="277"/>
      <c r="BTO1" s="277"/>
      <c r="BTP1" s="277"/>
      <c r="BTQ1" s="277"/>
      <c r="BTR1" s="277"/>
      <c r="BTS1" s="277"/>
      <c r="BTT1" s="277"/>
      <c r="BTU1" s="277"/>
      <c r="BTV1" s="277"/>
      <c r="BTW1" s="277"/>
      <c r="BTX1" s="277"/>
      <c r="BTY1" s="277"/>
      <c r="BTZ1" s="277"/>
      <c r="BUA1" s="277"/>
      <c r="BUB1" s="277"/>
      <c r="BUC1" s="277"/>
      <c r="BUD1" s="277"/>
      <c r="BUE1" s="277"/>
      <c r="BUF1" s="277"/>
      <c r="BUG1" s="277"/>
      <c r="BUH1" s="277"/>
      <c r="BUI1" s="277"/>
      <c r="BUJ1" s="277"/>
      <c r="BUK1" s="277"/>
      <c r="BUL1" s="277"/>
      <c r="BUM1" s="277"/>
      <c r="BUN1" s="277"/>
      <c r="BUO1" s="277"/>
      <c r="BUP1" s="277"/>
      <c r="BUQ1" s="277"/>
      <c r="BUR1" s="277"/>
      <c r="BUS1" s="277"/>
      <c r="BUT1" s="277"/>
      <c r="BUU1" s="277"/>
      <c r="BUV1" s="277"/>
      <c r="BUW1" s="277"/>
      <c r="BUX1" s="277"/>
      <c r="BUY1" s="277"/>
      <c r="BUZ1" s="277"/>
      <c r="BVA1" s="277"/>
      <c r="BVB1" s="277"/>
      <c r="BVC1" s="277"/>
      <c r="BVD1" s="277"/>
      <c r="BVE1" s="277"/>
      <c r="BVF1" s="277"/>
      <c r="BVG1" s="277"/>
      <c r="BVH1" s="277"/>
      <c r="BVI1" s="277"/>
      <c r="BVJ1" s="277"/>
      <c r="BVK1" s="277"/>
      <c r="BVL1" s="277"/>
      <c r="BVM1" s="277"/>
      <c r="BVN1" s="277"/>
      <c r="BVO1" s="277"/>
      <c r="BVP1" s="277"/>
      <c r="BVQ1" s="277"/>
      <c r="BVR1" s="277"/>
      <c r="BVS1" s="277"/>
      <c r="BVT1" s="277"/>
      <c r="BVU1" s="277"/>
      <c r="BVV1" s="277"/>
      <c r="BVW1" s="277"/>
      <c r="BVX1" s="277"/>
      <c r="BVY1" s="277"/>
      <c r="BVZ1" s="277"/>
      <c r="BWA1" s="277"/>
      <c r="BWB1" s="277"/>
      <c r="BWC1" s="277"/>
      <c r="BWD1" s="277"/>
      <c r="BWE1" s="277"/>
      <c r="BWF1" s="277"/>
      <c r="BWG1" s="277"/>
      <c r="BWH1" s="277"/>
      <c r="BWI1" s="277"/>
      <c r="BWJ1" s="277"/>
      <c r="BWK1" s="277"/>
      <c r="BWL1" s="277"/>
      <c r="BWM1" s="277"/>
      <c r="BWN1" s="277"/>
      <c r="BWO1" s="277"/>
      <c r="BWP1" s="277"/>
      <c r="BWQ1" s="277"/>
      <c r="BWR1" s="277"/>
      <c r="BWS1" s="277"/>
      <c r="BWT1" s="277"/>
      <c r="BWU1" s="277"/>
      <c r="BWV1" s="277"/>
      <c r="BWW1" s="277"/>
      <c r="BWX1" s="277"/>
      <c r="BWY1" s="277"/>
      <c r="BWZ1" s="277"/>
      <c r="BXA1" s="277"/>
      <c r="BXB1" s="277"/>
      <c r="BXC1" s="277"/>
      <c r="BXD1" s="277"/>
      <c r="BXE1" s="277"/>
      <c r="BXF1" s="277"/>
      <c r="BXG1" s="277"/>
      <c r="BXH1" s="277"/>
      <c r="BXI1" s="277"/>
      <c r="BXJ1" s="277"/>
      <c r="BXK1" s="277"/>
      <c r="BXL1" s="277"/>
      <c r="BXM1" s="277"/>
      <c r="BXN1" s="277"/>
      <c r="BXO1" s="277"/>
      <c r="BXP1" s="277"/>
      <c r="BXQ1" s="277"/>
      <c r="BXR1" s="277"/>
      <c r="BXS1" s="277"/>
      <c r="BXT1" s="277"/>
      <c r="BXU1" s="277"/>
      <c r="BXV1" s="277"/>
      <c r="BXW1" s="277"/>
      <c r="BXX1" s="277"/>
      <c r="BXY1" s="277"/>
      <c r="BXZ1" s="277"/>
      <c r="BYA1" s="277"/>
      <c r="BYB1" s="277"/>
      <c r="BYC1" s="277"/>
      <c r="BYD1" s="277"/>
      <c r="BYE1" s="277"/>
      <c r="BYF1" s="277"/>
      <c r="BYG1" s="277"/>
      <c r="BYH1" s="277"/>
      <c r="BYI1" s="277"/>
      <c r="BYJ1" s="277"/>
      <c r="BYK1" s="277"/>
      <c r="BYL1" s="277"/>
      <c r="BYM1" s="277"/>
      <c r="BYN1" s="277"/>
      <c r="BYO1" s="277"/>
      <c r="BYP1" s="277"/>
      <c r="BYQ1" s="277"/>
      <c r="BYR1" s="277"/>
      <c r="BYS1" s="277"/>
      <c r="BYT1" s="277"/>
      <c r="BYU1" s="277"/>
      <c r="BYV1" s="277"/>
      <c r="BYW1" s="277"/>
      <c r="BYX1" s="277"/>
      <c r="BYY1" s="277"/>
      <c r="BYZ1" s="277"/>
      <c r="BZA1" s="277"/>
      <c r="BZB1" s="277"/>
      <c r="BZC1" s="277"/>
      <c r="BZD1" s="277"/>
      <c r="BZE1" s="277"/>
      <c r="BZF1" s="277"/>
      <c r="BZG1" s="277"/>
      <c r="BZH1" s="277"/>
      <c r="BZI1" s="277"/>
      <c r="BZJ1" s="277"/>
      <c r="BZK1" s="277"/>
      <c r="BZL1" s="277"/>
      <c r="BZM1" s="277"/>
      <c r="BZN1" s="277"/>
      <c r="BZO1" s="277"/>
      <c r="BZP1" s="277"/>
      <c r="BZQ1" s="277"/>
      <c r="BZR1" s="277"/>
      <c r="BZS1" s="277"/>
      <c r="BZT1" s="277"/>
      <c r="BZU1" s="277"/>
      <c r="BZV1" s="277"/>
      <c r="BZW1" s="277"/>
      <c r="BZX1" s="277"/>
      <c r="BZY1" s="277"/>
      <c r="BZZ1" s="277"/>
      <c r="CAA1" s="277"/>
      <c r="CAB1" s="277"/>
      <c r="CAC1" s="277"/>
      <c r="CAD1" s="277"/>
      <c r="CAE1" s="277"/>
      <c r="CAF1" s="277"/>
      <c r="CAG1" s="277"/>
      <c r="CAH1" s="277"/>
      <c r="CAI1" s="277"/>
      <c r="CAJ1" s="277"/>
      <c r="CAK1" s="277"/>
      <c r="CAL1" s="277"/>
      <c r="CAM1" s="277"/>
      <c r="CAN1" s="277"/>
      <c r="CAO1" s="277"/>
      <c r="CAP1" s="277"/>
      <c r="CAQ1" s="277"/>
      <c r="CAR1" s="277"/>
      <c r="CAS1" s="277"/>
      <c r="CAT1" s="277"/>
      <c r="CAU1" s="277"/>
      <c r="CAV1" s="277"/>
      <c r="CAW1" s="277"/>
      <c r="CAX1" s="277"/>
      <c r="CAY1" s="277"/>
      <c r="CAZ1" s="277"/>
      <c r="CBA1" s="277"/>
      <c r="CBB1" s="277"/>
      <c r="CBC1" s="277"/>
      <c r="CBD1" s="277"/>
      <c r="CBE1" s="277"/>
      <c r="CBF1" s="277"/>
      <c r="CBG1" s="277"/>
      <c r="CBH1" s="277"/>
      <c r="CBI1" s="277"/>
      <c r="CBJ1" s="277"/>
      <c r="CBK1" s="277"/>
      <c r="CBL1" s="277"/>
      <c r="CBM1" s="277"/>
      <c r="CBN1" s="277"/>
      <c r="CBO1" s="277"/>
      <c r="CBP1" s="277"/>
      <c r="CBQ1" s="277"/>
      <c r="CBR1" s="277"/>
      <c r="CBS1" s="277"/>
      <c r="CBT1" s="277"/>
      <c r="CBU1" s="277"/>
      <c r="CBV1" s="277"/>
      <c r="CBW1" s="277"/>
      <c r="CBX1" s="277"/>
      <c r="CBY1" s="277"/>
      <c r="CBZ1" s="277"/>
      <c r="CCA1" s="277"/>
      <c r="CCB1" s="277"/>
      <c r="CCC1" s="277"/>
      <c r="CCD1" s="277"/>
      <c r="CCE1" s="277"/>
      <c r="CCF1" s="277"/>
      <c r="CCG1" s="277"/>
      <c r="CCH1" s="277"/>
      <c r="CCI1" s="277"/>
      <c r="CCJ1" s="277"/>
      <c r="CCK1" s="277"/>
      <c r="CCL1" s="277"/>
      <c r="CCM1" s="277"/>
      <c r="CCN1" s="277"/>
      <c r="CCO1" s="277"/>
      <c r="CCP1" s="277"/>
      <c r="CCQ1" s="277"/>
      <c r="CCR1" s="277"/>
      <c r="CCS1" s="277"/>
      <c r="CCT1" s="277"/>
      <c r="CCU1" s="277"/>
      <c r="CCV1" s="277"/>
      <c r="CCW1" s="277"/>
      <c r="CCX1" s="277"/>
      <c r="CCY1" s="277"/>
      <c r="CCZ1" s="277"/>
      <c r="CDA1" s="277"/>
      <c r="CDB1" s="277"/>
      <c r="CDC1" s="277"/>
      <c r="CDD1" s="277"/>
      <c r="CDE1" s="277"/>
      <c r="CDF1" s="277"/>
      <c r="CDG1" s="277"/>
      <c r="CDH1" s="277"/>
      <c r="CDI1" s="277"/>
      <c r="CDJ1" s="277"/>
      <c r="CDK1" s="277"/>
      <c r="CDL1" s="277"/>
      <c r="CDM1" s="277"/>
      <c r="CDN1" s="277"/>
      <c r="CDO1" s="277"/>
      <c r="CDP1" s="277"/>
      <c r="CDQ1" s="277"/>
      <c r="CDR1" s="277"/>
      <c r="CDS1" s="277"/>
      <c r="CDT1" s="277"/>
      <c r="CDU1" s="277"/>
      <c r="CDV1" s="277"/>
      <c r="CDW1" s="277"/>
      <c r="CDX1" s="277"/>
      <c r="CDY1" s="277"/>
      <c r="CDZ1" s="277"/>
      <c r="CEA1" s="277"/>
      <c r="CEB1" s="277"/>
      <c r="CEC1" s="277"/>
      <c r="CED1" s="277"/>
      <c r="CEE1" s="277"/>
      <c r="CEF1" s="277"/>
      <c r="CEG1" s="277"/>
      <c r="CEH1" s="277"/>
      <c r="CEI1" s="277"/>
      <c r="CEJ1" s="277"/>
      <c r="CEK1" s="277"/>
      <c r="CEL1" s="277"/>
      <c r="CEM1" s="277"/>
      <c r="CEN1" s="277"/>
      <c r="CEO1" s="277"/>
      <c r="CEP1" s="277"/>
      <c r="CEQ1" s="277"/>
      <c r="CER1" s="277"/>
      <c r="CES1" s="277"/>
      <c r="CET1" s="277"/>
      <c r="CEU1" s="277"/>
      <c r="CEV1" s="277"/>
      <c r="CEW1" s="277"/>
      <c r="CEX1" s="277"/>
      <c r="CEY1" s="277"/>
      <c r="CEZ1" s="277"/>
      <c r="CFA1" s="277"/>
      <c r="CFB1" s="277"/>
      <c r="CFC1" s="277"/>
      <c r="CFD1" s="277"/>
      <c r="CFE1" s="277"/>
      <c r="CFF1" s="277"/>
      <c r="CFG1" s="277"/>
      <c r="CFH1" s="277"/>
      <c r="CFI1" s="277"/>
      <c r="CFJ1" s="277"/>
      <c r="CFK1" s="277"/>
      <c r="CFL1" s="277"/>
      <c r="CFM1" s="277"/>
      <c r="CFN1" s="277"/>
      <c r="CFO1" s="277"/>
      <c r="CFP1" s="277"/>
      <c r="CFQ1" s="277"/>
      <c r="CFR1" s="277"/>
      <c r="CFS1" s="277"/>
      <c r="CFT1" s="277"/>
      <c r="CFU1" s="277"/>
      <c r="CFV1" s="277"/>
      <c r="CFW1" s="277"/>
      <c r="CFX1" s="277"/>
      <c r="CFY1" s="277"/>
      <c r="CFZ1" s="277"/>
      <c r="CGA1" s="277"/>
      <c r="CGB1" s="277"/>
      <c r="CGC1" s="277"/>
      <c r="CGD1" s="277"/>
      <c r="CGE1" s="277"/>
      <c r="CGF1" s="277"/>
      <c r="CGG1" s="277"/>
      <c r="CGH1" s="277"/>
      <c r="CGI1" s="277"/>
      <c r="CGJ1" s="277"/>
      <c r="CGK1" s="277"/>
      <c r="CGL1" s="277"/>
      <c r="CGM1" s="277"/>
      <c r="CGN1" s="277"/>
      <c r="CGO1" s="277"/>
      <c r="CGP1" s="277"/>
      <c r="CGQ1" s="277"/>
      <c r="CGR1" s="277"/>
      <c r="CGS1" s="277"/>
      <c r="CGT1" s="277"/>
      <c r="CGU1" s="277"/>
      <c r="CGV1" s="277"/>
      <c r="CGW1" s="277"/>
      <c r="CGX1" s="277"/>
      <c r="CGY1" s="277"/>
      <c r="CGZ1" s="277"/>
      <c r="CHA1" s="277"/>
      <c r="CHB1" s="277"/>
      <c r="CHC1" s="277"/>
      <c r="CHD1" s="277"/>
      <c r="CHE1" s="277"/>
      <c r="CHF1" s="277"/>
      <c r="CHG1" s="277"/>
      <c r="CHH1" s="277"/>
      <c r="CHI1" s="277"/>
      <c r="CHJ1" s="277"/>
      <c r="CHK1" s="277"/>
      <c r="CHL1" s="277"/>
      <c r="CHM1" s="277"/>
      <c r="CHN1" s="277"/>
      <c r="CHO1" s="277"/>
      <c r="CHP1" s="277"/>
      <c r="CHQ1" s="277"/>
      <c r="CHR1" s="277"/>
      <c r="CHS1" s="277"/>
      <c r="CHT1" s="277"/>
      <c r="CHU1" s="277"/>
      <c r="CHV1" s="277"/>
      <c r="CHW1" s="277"/>
      <c r="CHX1" s="277"/>
      <c r="CHY1" s="277"/>
      <c r="CHZ1" s="277"/>
      <c r="CIA1" s="277"/>
      <c r="CIB1" s="277"/>
      <c r="CIC1" s="277"/>
      <c r="CID1" s="277"/>
      <c r="CIE1" s="277"/>
      <c r="CIF1" s="277"/>
      <c r="CIG1" s="277"/>
      <c r="CIH1" s="277"/>
      <c r="CII1" s="277"/>
      <c r="CIJ1" s="277"/>
      <c r="CIK1" s="277"/>
      <c r="CIL1" s="277"/>
      <c r="CIM1" s="277"/>
      <c r="CIN1" s="277"/>
      <c r="CIO1" s="277"/>
      <c r="CIP1" s="277"/>
      <c r="CIQ1" s="277"/>
      <c r="CIR1" s="277"/>
      <c r="CIS1" s="277"/>
      <c r="CIT1" s="277"/>
      <c r="CIU1" s="277"/>
      <c r="CIV1" s="277"/>
      <c r="CIW1" s="277"/>
      <c r="CIX1" s="277"/>
      <c r="CIY1" s="277"/>
      <c r="CIZ1" s="277"/>
      <c r="CJA1" s="277"/>
      <c r="CJB1" s="277"/>
      <c r="CJC1" s="277"/>
      <c r="CJD1" s="277"/>
      <c r="CJE1" s="277"/>
      <c r="CJF1" s="277"/>
      <c r="CJG1" s="277"/>
      <c r="CJH1" s="277"/>
      <c r="CJI1" s="277"/>
      <c r="CJJ1" s="277"/>
      <c r="CJK1" s="277"/>
      <c r="CJL1" s="277"/>
      <c r="CJM1" s="277"/>
      <c r="CJN1" s="277"/>
      <c r="CJO1" s="277"/>
      <c r="CJP1" s="277"/>
      <c r="CJQ1" s="277"/>
      <c r="CJR1" s="277"/>
      <c r="CJS1" s="277"/>
      <c r="CJT1" s="277"/>
      <c r="CJU1" s="277"/>
      <c r="CJV1" s="277"/>
      <c r="CJW1" s="277"/>
      <c r="CJX1" s="277"/>
      <c r="CJY1" s="277"/>
      <c r="CJZ1" s="277"/>
      <c r="CKA1" s="277"/>
      <c r="CKB1" s="277"/>
      <c r="CKC1" s="277"/>
      <c r="CKD1" s="277"/>
      <c r="CKE1" s="277"/>
      <c r="CKF1" s="277"/>
      <c r="CKG1" s="277"/>
      <c r="CKH1" s="277"/>
      <c r="CKI1" s="277"/>
      <c r="CKJ1" s="277"/>
      <c r="CKK1" s="277"/>
      <c r="CKL1" s="277"/>
      <c r="CKM1" s="277"/>
      <c r="CKN1" s="277"/>
      <c r="CKO1" s="277"/>
      <c r="CKP1" s="277"/>
      <c r="CKQ1" s="277"/>
      <c r="CKR1" s="277"/>
      <c r="CKS1" s="277"/>
      <c r="CKT1" s="277"/>
      <c r="CKU1" s="277"/>
      <c r="CKV1" s="277"/>
      <c r="CKW1" s="277"/>
      <c r="CKX1" s="277"/>
      <c r="CKY1" s="277"/>
      <c r="CKZ1" s="277"/>
      <c r="CLA1" s="277"/>
      <c r="CLB1" s="277"/>
      <c r="CLC1" s="277"/>
      <c r="CLD1" s="277"/>
      <c r="CLE1" s="277"/>
      <c r="CLF1" s="277"/>
      <c r="CLG1" s="277"/>
      <c r="CLH1" s="277"/>
      <c r="CLI1" s="277"/>
      <c r="CLJ1" s="277"/>
      <c r="CLK1" s="277"/>
      <c r="CLL1" s="277"/>
      <c r="CLM1" s="277"/>
      <c r="CLN1" s="277"/>
      <c r="CLO1" s="277"/>
      <c r="CLP1" s="277"/>
      <c r="CLQ1" s="277"/>
      <c r="CLR1" s="277"/>
      <c r="CLS1" s="277"/>
      <c r="CLT1" s="277"/>
      <c r="CLU1" s="277"/>
      <c r="CLV1" s="277"/>
      <c r="CLW1" s="277"/>
      <c r="CLX1" s="277"/>
      <c r="CLY1" s="277"/>
      <c r="CLZ1" s="277"/>
      <c r="CMA1" s="277"/>
      <c r="CMB1" s="277"/>
      <c r="CMC1" s="277"/>
      <c r="CMD1" s="277"/>
      <c r="CME1" s="277"/>
      <c r="CMF1" s="277"/>
      <c r="CMG1" s="277"/>
      <c r="CMH1" s="277"/>
      <c r="CMI1" s="277"/>
      <c r="CMJ1" s="277"/>
      <c r="CMK1" s="277"/>
      <c r="CML1" s="277"/>
      <c r="CMM1" s="277"/>
      <c r="CMN1" s="277"/>
      <c r="CMO1" s="277"/>
      <c r="CMP1" s="277"/>
      <c r="CMQ1" s="277"/>
      <c r="CMR1" s="277"/>
      <c r="CMS1" s="277"/>
      <c r="CMT1" s="277"/>
      <c r="CMU1" s="277"/>
      <c r="CMV1" s="277"/>
      <c r="CMW1" s="277"/>
      <c r="CMX1" s="277"/>
      <c r="CMY1" s="277"/>
      <c r="CMZ1" s="277"/>
      <c r="CNA1" s="277"/>
      <c r="CNB1" s="277"/>
      <c r="CNC1" s="277"/>
      <c r="CND1" s="277"/>
      <c r="CNE1" s="277"/>
      <c r="CNF1" s="277"/>
      <c r="CNG1" s="277"/>
      <c r="CNH1" s="277"/>
      <c r="CNI1" s="277"/>
      <c r="CNJ1" s="277"/>
      <c r="CNK1" s="277"/>
      <c r="CNL1" s="277"/>
      <c r="CNM1" s="277"/>
      <c r="CNN1" s="277"/>
      <c r="CNO1" s="277"/>
      <c r="CNP1" s="277"/>
      <c r="CNQ1" s="277"/>
      <c r="CNR1" s="277"/>
      <c r="CNS1" s="277"/>
      <c r="CNT1" s="277"/>
      <c r="CNU1" s="277"/>
      <c r="CNV1" s="277"/>
      <c r="CNW1" s="277"/>
      <c r="CNX1" s="277"/>
      <c r="CNY1" s="277"/>
      <c r="CNZ1" s="277"/>
      <c r="COA1" s="277"/>
      <c r="COB1" s="277"/>
      <c r="COC1" s="277"/>
      <c r="COD1" s="277"/>
      <c r="COE1" s="277"/>
      <c r="COF1" s="277"/>
      <c r="COG1" s="277"/>
      <c r="COH1" s="277"/>
      <c r="COI1" s="277"/>
      <c r="COJ1" s="277"/>
      <c r="COK1" s="277"/>
      <c r="COL1" s="277"/>
      <c r="COM1" s="277"/>
      <c r="CON1" s="277"/>
      <c r="COO1" s="277"/>
      <c r="COP1" s="277"/>
      <c r="COQ1" s="277"/>
      <c r="COR1" s="277"/>
      <c r="COS1" s="277"/>
      <c r="COT1" s="277"/>
      <c r="COU1" s="277"/>
      <c r="COV1" s="277"/>
      <c r="COW1" s="277"/>
      <c r="COX1" s="277"/>
      <c r="COY1" s="277"/>
      <c r="COZ1" s="277"/>
      <c r="CPA1" s="277"/>
      <c r="CPB1" s="277"/>
      <c r="CPC1" s="277"/>
      <c r="CPD1" s="277"/>
      <c r="CPE1" s="277"/>
      <c r="CPF1" s="277"/>
      <c r="CPG1" s="277"/>
      <c r="CPH1" s="277"/>
      <c r="CPI1" s="277"/>
      <c r="CPJ1" s="277"/>
      <c r="CPK1" s="277"/>
      <c r="CPL1" s="277"/>
      <c r="CPM1" s="277"/>
      <c r="CPN1" s="277"/>
      <c r="CPO1" s="277"/>
      <c r="CPP1" s="277"/>
      <c r="CPQ1" s="277"/>
      <c r="CPR1" s="277"/>
      <c r="CPS1" s="277"/>
      <c r="CPT1" s="277"/>
      <c r="CPU1" s="277"/>
      <c r="CPV1" s="277"/>
      <c r="CPW1" s="277"/>
      <c r="CPX1" s="277"/>
      <c r="CPY1" s="277"/>
      <c r="CPZ1" s="277"/>
      <c r="CQA1" s="277"/>
      <c r="CQB1" s="277"/>
      <c r="CQC1" s="277"/>
      <c r="CQD1" s="277"/>
      <c r="CQE1" s="277"/>
      <c r="CQF1" s="277"/>
      <c r="CQG1" s="277"/>
      <c r="CQH1" s="277"/>
      <c r="CQI1" s="277"/>
      <c r="CQJ1" s="277"/>
      <c r="CQK1" s="277"/>
      <c r="CQL1" s="277"/>
      <c r="CQM1" s="277"/>
      <c r="CQN1" s="277"/>
      <c r="CQO1" s="277"/>
      <c r="CQP1" s="277"/>
      <c r="CQQ1" s="277"/>
      <c r="CQR1" s="277"/>
      <c r="CQS1" s="277"/>
      <c r="CQT1" s="277"/>
      <c r="CQU1" s="277"/>
      <c r="CQV1" s="277"/>
      <c r="CQW1" s="277"/>
      <c r="CQX1" s="277"/>
      <c r="CQY1" s="277"/>
      <c r="CQZ1" s="277"/>
      <c r="CRA1" s="277"/>
      <c r="CRB1" s="277"/>
      <c r="CRC1" s="277"/>
      <c r="CRD1" s="277"/>
      <c r="CRE1" s="277"/>
      <c r="CRF1" s="277"/>
      <c r="CRG1" s="277"/>
      <c r="CRH1" s="277"/>
      <c r="CRI1" s="277"/>
      <c r="CRJ1" s="277"/>
      <c r="CRK1" s="277"/>
      <c r="CRL1" s="277"/>
      <c r="CRM1" s="277"/>
      <c r="CRN1" s="277"/>
      <c r="CRO1" s="277"/>
      <c r="CRP1" s="277"/>
      <c r="CRQ1" s="277"/>
      <c r="CRR1" s="277"/>
      <c r="CRS1" s="277"/>
      <c r="CRT1" s="277"/>
      <c r="CRU1" s="277"/>
      <c r="CRV1" s="277"/>
      <c r="CRW1" s="277"/>
      <c r="CRX1" s="277"/>
      <c r="CRY1" s="277"/>
      <c r="CRZ1" s="277"/>
      <c r="CSA1" s="277"/>
      <c r="CSB1" s="277"/>
      <c r="CSC1" s="277"/>
      <c r="CSD1" s="277"/>
      <c r="CSE1" s="277"/>
      <c r="CSF1" s="277"/>
      <c r="CSG1" s="277"/>
      <c r="CSH1" s="277"/>
      <c r="CSI1" s="277"/>
      <c r="CSJ1" s="277"/>
      <c r="CSK1" s="277"/>
      <c r="CSL1" s="277"/>
      <c r="CSM1" s="277"/>
      <c r="CSN1" s="277"/>
      <c r="CSO1" s="277"/>
      <c r="CSP1" s="277"/>
      <c r="CSQ1" s="277"/>
      <c r="CSR1" s="277"/>
      <c r="CSS1" s="277"/>
      <c r="CST1" s="277"/>
      <c r="CSU1" s="277"/>
      <c r="CSV1" s="277"/>
      <c r="CSW1" s="277"/>
      <c r="CSX1" s="277"/>
      <c r="CSY1" s="277"/>
      <c r="CSZ1" s="277"/>
      <c r="CTA1" s="277"/>
      <c r="CTB1" s="277"/>
      <c r="CTC1" s="277"/>
      <c r="CTD1" s="277"/>
      <c r="CTE1" s="277"/>
      <c r="CTF1" s="277"/>
      <c r="CTG1" s="277"/>
      <c r="CTH1" s="277"/>
      <c r="CTI1" s="277"/>
      <c r="CTJ1" s="277"/>
      <c r="CTK1" s="277"/>
      <c r="CTL1" s="277"/>
      <c r="CTM1" s="277"/>
      <c r="CTN1" s="277"/>
      <c r="CTO1" s="277"/>
      <c r="CTP1" s="277"/>
      <c r="CTQ1" s="277"/>
      <c r="CTR1" s="277"/>
      <c r="CTS1" s="277"/>
      <c r="CTT1" s="277"/>
      <c r="CTU1" s="277"/>
      <c r="CTV1" s="277"/>
      <c r="CTW1" s="277"/>
      <c r="CTX1" s="277"/>
      <c r="CTY1" s="277"/>
      <c r="CTZ1" s="277"/>
      <c r="CUA1" s="277"/>
      <c r="CUB1" s="277"/>
      <c r="CUC1" s="277"/>
      <c r="CUD1" s="277"/>
      <c r="CUE1" s="277"/>
      <c r="CUF1" s="277"/>
      <c r="CUG1" s="277"/>
      <c r="CUH1" s="277"/>
      <c r="CUI1" s="277"/>
      <c r="CUJ1" s="277"/>
      <c r="CUK1" s="277"/>
      <c r="CUL1" s="277"/>
      <c r="CUM1" s="277"/>
      <c r="CUN1" s="277"/>
      <c r="CUO1" s="277"/>
      <c r="CUP1" s="277"/>
      <c r="CUQ1" s="277"/>
      <c r="CUR1" s="277"/>
      <c r="CUS1" s="277"/>
      <c r="CUT1" s="277"/>
      <c r="CUU1" s="277"/>
      <c r="CUV1" s="277"/>
      <c r="CUW1" s="277"/>
      <c r="CUX1" s="277"/>
      <c r="CUY1" s="277"/>
      <c r="CUZ1" s="277"/>
      <c r="CVA1" s="277"/>
      <c r="CVB1" s="277"/>
      <c r="CVC1" s="277"/>
      <c r="CVD1" s="277"/>
      <c r="CVE1" s="277"/>
      <c r="CVF1" s="277"/>
      <c r="CVG1" s="277"/>
      <c r="CVH1" s="277"/>
      <c r="CVI1" s="277"/>
      <c r="CVJ1" s="277"/>
      <c r="CVK1" s="277"/>
      <c r="CVL1" s="277"/>
      <c r="CVM1" s="277"/>
      <c r="CVN1" s="277"/>
      <c r="CVO1" s="277"/>
      <c r="CVP1" s="277"/>
      <c r="CVQ1" s="277"/>
      <c r="CVR1" s="277"/>
      <c r="CVS1" s="277"/>
      <c r="CVT1" s="277"/>
      <c r="CVU1" s="277"/>
      <c r="CVV1" s="277"/>
      <c r="CVW1" s="277"/>
      <c r="CVX1" s="277"/>
      <c r="CVY1" s="277"/>
      <c r="CVZ1" s="277"/>
      <c r="CWA1" s="277"/>
      <c r="CWB1" s="277"/>
      <c r="CWC1" s="277"/>
      <c r="CWD1" s="277"/>
      <c r="CWE1" s="277"/>
      <c r="CWF1" s="277"/>
      <c r="CWG1" s="277"/>
      <c r="CWH1" s="277"/>
      <c r="CWI1" s="277"/>
      <c r="CWJ1" s="277"/>
      <c r="CWK1" s="277"/>
      <c r="CWL1" s="277"/>
      <c r="CWM1" s="277"/>
      <c r="CWN1" s="277"/>
      <c r="CWO1" s="277"/>
      <c r="CWP1" s="277"/>
      <c r="CWQ1" s="277"/>
      <c r="CWR1" s="277"/>
      <c r="CWS1" s="277"/>
      <c r="CWT1" s="277"/>
      <c r="CWU1" s="277"/>
      <c r="CWV1" s="277"/>
      <c r="CWW1" s="277"/>
      <c r="CWX1" s="277"/>
      <c r="CWY1" s="277"/>
      <c r="CWZ1" s="277"/>
      <c r="CXA1" s="277"/>
      <c r="CXB1" s="277"/>
      <c r="CXC1" s="277"/>
      <c r="CXD1" s="277"/>
      <c r="CXE1" s="277"/>
      <c r="CXF1" s="277"/>
      <c r="CXG1" s="277"/>
      <c r="CXH1" s="277"/>
      <c r="CXI1" s="277"/>
      <c r="CXJ1" s="277"/>
      <c r="CXK1" s="277"/>
      <c r="CXL1" s="277"/>
      <c r="CXM1" s="277"/>
      <c r="CXN1" s="277"/>
      <c r="CXO1" s="277"/>
      <c r="CXP1" s="277"/>
      <c r="CXQ1" s="277"/>
      <c r="CXR1" s="277"/>
      <c r="CXS1" s="277"/>
      <c r="CXT1" s="277"/>
      <c r="CXU1" s="277"/>
      <c r="CXV1" s="277"/>
      <c r="CXW1" s="277"/>
      <c r="CXX1" s="277"/>
      <c r="CXY1" s="277"/>
      <c r="CXZ1" s="277"/>
      <c r="CYA1" s="277"/>
      <c r="CYB1" s="277"/>
      <c r="CYC1" s="277"/>
      <c r="CYD1" s="277"/>
      <c r="CYE1" s="277"/>
      <c r="CYF1" s="277"/>
      <c r="CYG1" s="277"/>
      <c r="CYH1" s="277"/>
      <c r="CYI1" s="277"/>
      <c r="CYJ1" s="277"/>
      <c r="CYK1" s="277"/>
      <c r="CYL1" s="277"/>
      <c r="CYM1" s="277"/>
      <c r="CYN1" s="277"/>
      <c r="CYO1" s="277"/>
      <c r="CYP1" s="277"/>
      <c r="CYQ1" s="277"/>
      <c r="CYR1" s="277"/>
      <c r="CYS1" s="277"/>
      <c r="CYT1" s="277"/>
      <c r="CYU1" s="277"/>
      <c r="CYV1" s="277"/>
      <c r="CYW1" s="277"/>
      <c r="CYX1" s="277"/>
      <c r="CYY1" s="277"/>
      <c r="CYZ1" s="277"/>
      <c r="CZA1" s="277"/>
      <c r="CZB1" s="277"/>
      <c r="CZC1" s="277"/>
      <c r="CZD1" s="277"/>
      <c r="CZE1" s="277"/>
      <c r="CZF1" s="277"/>
      <c r="CZG1" s="277"/>
      <c r="CZH1" s="277"/>
      <c r="CZI1" s="277"/>
      <c r="CZJ1" s="277"/>
      <c r="CZK1" s="277"/>
      <c r="CZL1" s="277"/>
      <c r="CZM1" s="277"/>
      <c r="CZN1" s="277"/>
      <c r="CZO1" s="277"/>
      <c r="CZP1" s="277"/>
      <c r="CZQ1" s="277"/>
      <c r="CZR1" s="277"/>
      <c r="CZS1" s="277"/>
      <c r="CZT1" s="277"/>
      <c r="CZU1" s="277"/>
      <c r="CZV1" s="277"/>
      <c r="CZW1" s="277"/>
      <c r="CZX1" s="277"/>
      <c r="CZY1" s="277"/>
      <c r="CZZ1" s="277"/>
      <c r="DAA1" s="277"/>
      <c r="DAB1" s="277"/>
      <c r="DAC1" s="277"/>
      <c r="DAD1" s="277"/>
      <c r="DAE1" s="277"/>
      <c r="DAF1" s="277"/>
      <c r="DAG1" s="277"/>
      <c r="DAH1" s="277"/>
      <c r="DAI1" s="277"/>
      <c r="DAJ1" s="277"/>
      <c r="DAK1" s="277"/>
      <c r="DAL1" s="277"/>
      <c r="DAM1" s="277"/>
      <c r="DAN1" s="277"/>
      <c r="DAO1" s="277"/>
      <c r="DAP1" s="277"/>
      <c r="DAQ1" s="277"/>
      <c r="DAR1" s="277"/>
      <c r="DAS1" s="277"/>
      <c r="DAT1" s="277"/>
      <c r="DAU1" s="277"/>
      <c r="DAV1" s="277"/>
      <c r="DAW1" s="277"/>
      <c r="DAX1" s="277"/>
      <c r="DAY1" s="277"/>
      <c r="DAZ1" s="277"/>
      <c r="DBA1" s="277"/>
      <c r="DBB1" s="277"/>
      <c r="DBC1" s="277"/>
      <c r="DBD1" s="277"/>
      <c r="DBE1" s="277"/>
      <c r="DBF1" s="277"/>
      <c r="DBG1" s="277"/>
      <c r="DBH1" s="277"/>
      <c r="DBI1" s="277"/>
      <c r="DBJ1" s="277"/>
      <c r="DBK1" s="277"/>
      <c r="DBL1" s="277"/>
      <c r="DBM1" s="277"/>
      <c r="DBN1" s="277"/>
      <c r="DBO1" s="277"/>
      <c r="DBP1" s="277"/>
      <c r="DBQ1" s="277"/>
      <c r="DBR1" s="277"/>
      <c r="DBS1" s="277"/>
      <c r="DBT1" s="277"/>
      <c r="DBU1" s="277"/>
      <c r="DBV1" s="277"/>
      <c r="DBW1" s="277"/>
      <c r="DBX1" s="277"/>
      <c r="DBY1" s="277"/>
      <c r="DBZ1" s="277"/>
      <c r="DCA1" s="277"/>
      <c r="DCB1" s="277"/>
      <c r="DCC1" s="277"/>
      <c r="DCD1" s="277"/>
      <c r="DCE1" s="277"/>
      <c r="DCF1" s="277"/>
      <c r="DCG1" s="277"/>
      <c r="DCH1" s="277"/>
      <c r="DCI1" s="277"/>
      <c r="DCJ1" s="277"/>
      <c r="DCK1" s="277"/>
      <c r="DCL1" s="277"/>
      <c r="DCM1" s="277"/>
      <c r="DCN1" s="277"/>
      <c r="DCO1" s="277"/>
      <c r="DCP1" s="277"/>
      <c r="DCQ1" s="277"/>
      <c r="DCR1" s="277"/>
      <c r="DCS1" s="277"/>
      <c r="DCT1" s="277"/>
      <c r="DCU1" s="277"/>
      <c r="DCV1" s="277"/>
      <c r="DCW1" s="277"/>
      <c r="DCX1" s="277"/>
      <c r="DCY1" s="277"/>
      <c r="DCZ1" s="277"/>
      <c r="DDA1" s="277"/>
      <c r="DDB1" s="277"/>
      <c r="DDC1" s="277"/>
      <c r="DDD1" s="277"/>
      <c r="DDE1" s="277"/>
      <c r="DDF1" s="277"/>
      <c r="DDG1" s="277"/>
      <c r="DDH1" s="277"/>
      <c r="DDI1" s="277"/>
      <c r="DDJ1" s="277"/>
      <c r="DDK1" s="277"/>
      <c r="DDL1" s="277"/>
      <c r="DDM1" s="277"/>
      <c r="DDN1" s="277"/>
      <c r="DDO1" s="277"/>
      <c r="DDP1" s="277"/>
      <c r="DDQ1" s="277"/>
      <c r="DDR1" s="277"/>
      <c r="DDS1" s="277"/>
      <c r="DDT1" s="277"/>
      <c r="DDU1" s="277"/>
      <c r="DDV1" s="277"/>
      <c r="DDW1" s="277"/>
      <c r="DDX1" s="277"/>
      <c r="DDY1" s="277"/>
      <c r="DDZ1" s="277"/>
      <c r="DEA1" s="277"/>
      <c r="DEB1" s="277"/>
      <c r="DEC1" s="277"/>
      <c r="DED1" s="277"/>
      <c r="DEE1" s="277"/>
      <c r="DEF1" s="277"/>
      <c r="DEG1" s="277"/>
      <c r="DEH1" s="277"/>
      <c r="DEI1" s="277"/>
      <c r="DEJ1" s="277"/>
      <c r="DEK1" s="277"/>
      <c r="DEL1" s="277"/>
      <c r="DEM1" s="277"/>
      <c r="DEN1" s="277"/>
      <c r="DEO1" s="277"/>
      <c r="DEP1" s="277"/>
      <c r="DEQ1" s="277"/>
      <c r="DER1" s="277"/>
      <c r="DES1" s="277"/>
      <c r="DET1" s="277"/>
      <c r="DEU1" s="277"/>
      <c r="DEV1" s="277"/>
      <c r="DEW1" s="277"/>
      <c r="DEX1" s="277"/>
      <c r="DEY1" s="277"/>
      <c r="DEZ1" s="277"/>
      <c r="DFA1" s="277"/>
      <c r="DFB1" s="277"/>
      <c r="DFC1" s="277"/>
      <c r="DFD1" s="277"/>
      <c r="DFE1" s="277"/>
      <c r="DFF1" s="277"/>
      <c r="DFG1" s="277"/>
      <c r="DFH1" s="277"/>
      <c r="DFI1" s="277"/>
      <c r="DFJ1" s="277"/>
      <c r="DFK1" s="277"/>
      <c r="DFL1" s="277"/>
      <c r="DFM1" s="277"/>
      <c r="DFN1" s="277"/>
      <c r="DFO1" s="277"/>
      <c r="DFP1" s="277"/>
      <c r="DFQ1" s="277"/>
      <c r="DFR1" s="277"/>
      <c r="DFS1" s="277"/>
      <c r="DFT1" s="277"/>
      <c r="DFU1" s="277"/>
      <c r="DFV1" s="277"/>
      <c r="DFW1" s="277"/>
      <c r="DFX1" s="277"/>
      <c r="DFY1" s="277"/>
      <c r="DFZ1" s="277"/>
      <c r="DGA1" s="277"/>
      <c r="DGB1" s="277"/>
      <c r="DGC1" s="277"/>
      <c r="DGD1" s="277"/>
      <c r="DGE1" s="277"/>
      <c r="DGF1" s="277"/>
      <c r="DGG1" s="277"/>
      <c r="DGH1" s="277"/>
      <c r="DGI1" s="277"/>
      <c r="DGJ1" s="277"/>
      <c r="DGK1" s="277"/>
      <c r="DGL1" s="277"/>
      <c r="DGM1" s="277"/>
      <c r="DGN1" s="277"/>
      <c r="DGO1" s="277"/>
      <c r="DGP1" s="277"/>
      <c r="DGQ1" s="277"/>
      <c r="DGR1" s="277"/>
      <c r="DGS1" s="277"/>
      <c r="DGT1" s="277"/>
      <c r="DGU1" s="277"/>
      <c r="DGV1" s="277"/>
      <c r="DGW1" s="277"/>
      <c r="DGX1" s="277"/>
      <c r="DGY1" s="277"/>
      <c r="DGZ1" s="277"/>
      <c r="DHA1" s="277"/>
      <c r="DHB1" s="277"/>
      <c r="DHC1" s="277"/>
      <c r="DHD1" s="277"/>
      <c r="DHE1" s="277"/>
      <c r="DHF1" s="277"/>
      <c r="DHG1" s="277"/>
      <c r="DHH1" s="277"/>
      <c r="DHI1" s="277"/>
      <c r="DHJ1" s="277"/>
      <c r="DHK1" s="277"/>
      <c r="DHL1" s="277"/>
      <c r="DHM1" s="277"/>
      <c r="DHN1" s="277"/>
      <c r="DHO1" s="277"/>
      <c r="DHP1" s="277"/>
      <c r="DHQ1" s="277"/>
      <c r="DHR1" s="277"/>
      <c r="DHS1" s="277"/>
      <c r="DHT1" s="277"/>
      <c r="DHU1" s="277"/>
      <c r="DHV1" s="277"/>
      <c r="DHW1" s="277"/>
      <c r="DHX1" s="277"/>
      <c r="DHY1" s="277"/>
      <c r="DHZ1" s="277"/>
      <c r="DIA1" s="277"/>
      <c r="DIB1" s="277"/>
      <c r="DIC1" s="277"/>
      <c r="DID1" s="277"/>
      <c r="DIE1" s="277"/>
      <c r="DIF1" s="277"/>
      <c r="DIG1" s="277"/>
      <c r="DIH1" s="277"/>
      <c r="DII1" s="277"/>
      <c r="DIJ1" s="277"/>
      <c r="DIK1" s="277"/>
      <c r="DIL1" s="277"/>
      <c r="DIM1" s="277"/>
      <c r="DIN1" s="277"/>
      <c r="DIO1" s="277"/>
      <c r="DIP1" s="277"/>
      <c r="DIQ1" s="277"/>
      <c r="DIR1" s="277"/>
      <c r="DIS1" s="277"/>
      <c r="DIT1" s="277"/>
      <c r="DIU1" s="277"/>
      <c r="DIV1" s="277"/>
      <c r="DIW1" s="277"/>
      <c r="DIX1" s="277"/>
      <c r="DIY1" s="277"/>
      <c r="DIZ1" s="277"/>
      <c r="DJA1" s="277"/>
      <c r="DJB1" s="277"/>
      <c r="DJC1" s="277"/>
      <c r="DJD1" s="277"/>
      <c r="DJE1" s="277"/>
      <c r="DJF1" s="277"/>
      <c r="DJG1" s="277"/>
      <c r="DJH1" s="277"/>
      <c r="DJI1" s="277"/>
      <c r="DJJ1" s="277"/>
      <c r="DJK1" s="277"/>
      <c r="DJL1" s="277"/>
      <c r="DJM1" s="277"/>
      <c r="DJN1" s="277"/>
      <c r="DJO1" s="277"/>
      <c r="DJP1" s="277"/>
      <c r="DJQ1" s="277"/>
      <c r="DJR1" s="277"/>
      <c r="DJS1" s="277"/>
      <c r="DJT1" s="277"/>
      <c r="DJU1" s="277"/>
      <c r="DJV1" s="277"/>
      <c r="DJW1" s="277"/>
      <c r="DJX1" s="277"/>
      <c r="DJY1" s="277"/>
      <c r="DJZ1" s="277"/>
      <c r="DKA1" s="277"/>
      <c r="DKB1" s="277"/>
      <c r="DKC1" s="277"/>
      <c r="DKD1" s="277"/>
      <c r="DKE1" s="277"/>
      <c r="DKF1" s="277"/>
      <c r="DKG1" s="277"/>
      <c r="DKH1" s="277"/>
      <c r="DKI1" s="277"/>
      <c r="DKJ1" s="277"/>
      <c r="DKK1" s="277"/>
      <c r="DKL1" s="277"/>
      <c r="DKM1" s="277"/>
      <c r="DKN1" s="277"/>
      <c r="DKO1" s="277"/>
      <c r="DKP1" s="277"/>
      <c r="DKQ1" s="277"/>
      <c r="DKR1" s="277"/>
      <c r="DKS1" s="277"/>
      <c r="DKT1" s="277"/>
      <c r="DKU1" s="277"/>
      <c r="DKV1" s="277"/>
      <c r="DKW1" s="277"/>
      <c r="DKX1" s="277"/>
      <c r="DKY1" s="277"/>
      <c r="DKZ1" s="277"/>
      <c r="DLA1" s="277"/>
      <c r="DLB1" s="277"/>
      <c r="DLC1" s="277"/>
      <c r="DLD1" s="277"/>
      <c r="DLE1" s="277"/>
      <c r="DLF1" s="277"/>
      <c r="DLG1" s="277"/>
      <c r="DLH1" s="277"/>
      <c r="DLI1" s="277"/>
      <c r="DLJ1" s="277"/>
      <c r="DLK1" s="277"/>
      <c r="DLL1" s="277"/>
      <c r="DLM1" s="277"/>
      <c r="DLN1" s="277"/>
      <c r="DLO1" s="277"/>
      <c r="DLP1" s="277"/>
      <c r="DLQ1" s="277"/>
      <c r="DLR1" s="277"/>
      <c r="DLS1" s="277"/>
      <c r="DLT1" s="277"/>
      <c r="DLU1" s="277"/>
      <c r="DLV1" s="277"/>
      <c r="DLW1" s="277"/>
      <c r="DLX1" s="277"/>
      <c r="DLY1" s="277"/>
      <c r="DLZ1" s="277"/>
      <c r="DMA1" s="277"/>
      <c r="DMB1" s="277"/>
      <c r="DMC1" s="277"/>
      <c r="DMD1" s="277"/>
      <c r="DME1" s="277"/>
      <c r="DMF1" s="277"/>
      <c r="DMG1" s="277"/>
      <c r="DMH1" s="277"/>
      <c r="DMI1" s="277"/>
      <c r="DMJ1" s="277"/>
      <c r="DMK1" s="277"/>
      <c r="DML1" s="277"/>
      <c r="DMM1" s="277"/>
      <c r="DMN1" s="277"/>
      <c r="DMO1" s="277"/>
      <c r="DMP1" s="277"/>
      <c r="DMQ1" s="277"/>
      <c r="DMR1" s="277"/>
      <c r="DMS1" s="277"/>
      <c r="DMT1" s="277"/>
      <c r="DMU1" s="277"/>
      <c r="DMV1" s="277"/>
      <c r="DMW1" s="277"/>
      <c r="DMX1" s="277"/>
      <c r="DMY1" s="277"/>
      <c r="DMZ1" s="277"/>
      <c r="DNA1" s="277"/>
      <c r="DNB1" s="277"/>
      <c r="DNC1" s="277"/>
      <c r="DND1" s="277"/>
      <c r="DNE1" s="277"/>
      <c r="DNF1" s="277"/>
      <c r="DNG1" s="277"/>
      <c r="DNH1" s="277"/>
      <c r="DNI1" s="277"/>
      <c r="DNJ1" s="277"/>
      <c r="DNK1" s="277"/>
      <c r="DNL1" s="277"/>
      <c r="DNM1" s="277"/>
      <c r="DNN1" s="277"/>
      <c r="DNO1" s="277"/>
      <c r="DNP1" s="277"/>
      <c r="DNQ1" s="277"/>
      <c r="DNR1" s="277"/>
      <c r="DNS1" s="277"/>
      <c r="DNT1" s="277"/>
      <c r="DNU1" s="277"/>
      <c r="DNV1" s="277"/>
      <c r="DNW1" s="277"/>
      <c r="DNX1" s="277"/>
      <c r="DNY1" s="277"/>
      <c r="DNZ1" s="277"/>
      <c r="DOA1" s="277"/>
      <c r="DOB1" s="277"/>
      <c r="DOC1" s="277"/>
      <c r="DOD1" s="277"/>
      <c r="DOE1" s="277"/>
      <c r="DOF1" s="277"/>
      <c r="DOG1" s="277"/>
      <c r="DOH1" s="277"/>
      <c r="DOI1" s="277"/>
      <c r="DOJ1" s="277"/>
      <c r="DOK1" s="277"/>
      <c r="DOL1" s="277"/>
      <c r="DOM1" s="277"/>
      <c r="DON1" s="277"/>
      <c r="DOO1" s="277"/>
      <c r="DOP1" s="277"/>
      <c r="DOQ1" s="277"/>
      <c r="DOR1" s="277"/>
      <c r="DOS1" s="277"/>
      <c r="DOT1" s="277"/>
      <c r="DOU1" s="277"/>
      <c r="DOV1" s="277"/>
      <c r="DOW1" s="277"/>
      <c r="DOX1" s="277"/>
      <c r="DOY1" s="277"/>
      <c r="DOZ1" s="277"/>
      <c r="DPA1" s="277"/>
      <c r="DPB1" s="277"/>
      <c r="DPC1" s="277"/>
      <c r="DPD1" s="277"/>
      <c r="DPE1" s="277"/>
      <c r="DPF1" s="277"/>
      <c r="DPG1" s="277"/>
      <c r="DPH1" s="277"/>
      <c r="DPI1" s="277"/>
      <c r="DPJ1" s="277"/>
      <c r="DPK1" s="277"/>
      <c r="DPL1" s="277"/>
      <c r="DPM1" s="277"/>
      <c r="DPN1" s="277"/>
      <c r="DPO1" s="277"/>
      <c r="DPP1" s="277"/>
      <c r="DPQ1" s="277"/>
      <c r="DPR1" s="277"/>
      <c r="DPS1" s="277"/>
      <c r="DPT1" s="277"/>
      <c r="DPU1" s="277"/>
      <c r="DPV1" s="277"/>
      <c r="DPW1" s="277"/>
      <c r="DPX1" s="277"/>
      <c r="DPY1" s="277"/>
      <c r="DPZ1" s="277"/>
      <c r="DQA1" s="277"/>
      <c r="DQB1" s="277"/>
      <c r="DQC1" s="277"/>
      <c r="DQD1" s="277"/>
      <c r="DQE1" s="277"/>
      <c r="DQF1" s="277"/>
      <c r="DQG1" s="277"/>
      <c r="DQH1" s="277"/>
      <c r="DQI1" s="277"/>
      <c r="DQJ1" s="277"/>
      <c r="DQK1" s="277"/>
      <c r="DQL1" s="277"/>
      <c r="DQM1" s="277"/>
      <c r="DQN1" s="277"/>
      <c r="DQO1" s="277"/>
      <c r="DQP1" s="277"/>
      <c r="DQQ1" s="277"/>
      <c r="DQR1" s="277"/>
      <c r="DQS1" s="277"/>
      <c r="DQT1" s="277"/>
      <c r="DQU1" s="277"/>
      <c r="DQV1" s="277"/>
      <c r="DQW1" s="277"/>
      <c r="DQX1" s="277"/>
      <c r="DQY1" s="277"/>
      <c r="DQZ1" s="277"/>
      <c r="DRA1" s="277"/>
      <c r="DRB1" s="277"/>
      <c r="DRC1" s="277"/>
      <c r="DRD1" s="277"/>
      <c r="DRE1" s="277"/>
      <c r="DRF1" s="277"/>
      <c r="DRG1" s="277"/>
      <c r="DRH1" s="277"/>
      <c r="DRI1" s="277"/>
      <c r="DRJ1" s="277"/>
      <c r="DRK1" s="277"/>
      <c r="DRL1" s="277"/>
      <c r="DRM1" s="277"/>
      <c r="DRN1" s="277"/>
      <c r="DRO1" s="277"/>
      <c r="DRP1" s="277"/>
      <c r="DRQ1" s="277"/>
      <c r="DRR1" s="277"/>
      <c r="DRS1" s="277"/>
      <c r="DRT1" s="277"/>
      <c r="DRU1" s="277"/>
      <c r="DRV1" s="277"/>
      <c r="DRW1" s="277"/>
      <c r="DRX1" s="277"/>
      <c r="DRY1" s="277"/>
      <c r="DRZ1" s="277"/>
      <c r="DSA1" s="277"/>
      <c r="DSB1" s="277"/>
      <c r="DSC1" s="277"/>
      <c r="DSD1" s="277"/>
      <c r="DSE1" s="277"/>
      <c r="DSF1" s="277"/>
      <c r="DSG1" s="277"/>
      <c r="DSH1" s="277"/>
      <c r="DSI1" s="277"/>
      <c r="DSJ1" s="277"/>
      <c r="DSK1" s="277"/>
      <c r="DSL1" s="277"/>
      <c r="DSM1" s="277"/>
      <c r="DSN1" s="277"/>
      <c r="DSO1" s="277"/>
      <c r="DSP1" s="277"/>
      <c r="DSQ1" s="277"/>
      <c r="DSR1" s="277"/>
      <c r="DSS1" s="277"/>
      <c r="DST1" s="277"/>
      <c r="DSU1" s="277"/>
      <c r="DSV1" s="277"/>
      <c r="DSW1" s="277"/>
      <c r="DSX1" s="277"/>
      <c r="DSY1" s="277"/>
      <c r="DSZ1" s="277"/>
      <c r="DTA1" s="277"/>
      <c r="DTB1" s="277"/>
      <c r="DTC1" s="277"/>
      <c r="DTD1" s="277"/>
      <c r="DTE1" s="277"/>
      <c r="DTF1" s="277"/>
      <c r="DTG1" s="277"/>
      <c r="DTH1" s="277"/>
      <c r="DTI1" s="277"/>
      <c r="DTJ1" s="277"/>
      <c r="DTK1" s="277"/>
      <c r="DTL1" s="277"/>
      <c r="DTM1" s="277"/>
      <c r="DTN1" s="277"/>
      <c r="DTO1" s="277"/>
      <c r="DTP1" s="277"/>
      <c r="DTQ1" s="277"/>
      <c r="DTR1" s="277"/>
      <c r="DTS1" s="277"/>
      <c r="DTT1" s="277"/>
      <c r="DTU1" s="277"/>
      <c r="DTV1" s="277"/>
      <c r="DTW1" s="277"/>
      <c r="DTX1" s="277"/>
      <c r="DTY1" s="277"/>
      <c r="DTZ1" s="277"/>
      <c r="DUA1" s="277"/>
      <c r="DUB1" s="277"/>
      <c r="DUC1" s="277"/>
      <c r="DUD1" s="277"/>
      <c r="DUE1" s="277"/>
      <c r="DUF1" s="277"/>
      <c r="DUG1" s="277"/>
      <c r="DUH1" s="277"/>
      <c r="DUI1" s="277"/>
      <c r="DUJ1" s="277"/>
      <c r="DUK1" s="277"/>
      <c r="DUL1" s="277"/>
      <c r="DUM1" s="277"/>
      <c r="DUN1" s="277"/>
      <c r="DUO1" s="277"/>
      <c r="DUP1" s="277"/>
      <c r="DUQ1" s="277"/>
      <c r="DUR1" s="277"/>
      <c r="DUS1" s="277"/>
      <c r="DUT1" s="277"/>
      <c r="DUU1" s="277"/>
      <c r="DUV1" s="277"/>
      <c r="DUW1" s="277"/>
      <c r="DUX1" s="277"/>
      <c r="DUY1" s="277"/>
      <c r="DUZ1" s="277"/>
      <c r="DVA1" s="277"/>
      <c r="DVB1" s="277"/>
      <c r="DVC1" s="277"/>
      <c r="DVD1" s="277"/>
      <c r="DVE1" s="277"/>
      <c r="DVF1" s="277"/>
      <c r="DVG1" s="277"/>
      <c r="DVH1" s="277"/>
      <c r="DVI1" s="277"/>
      <c r="DVJ1" s="277"/>
      <c r="DVK1" s="277"/>
      <c r="DVL1" s="277"/>
      <c r="DVM1" s="277"/>
      <c r="DVN1" s="277"/>
      <c r="DVO1" s="277"/>
      <c r="DVP1" s="277"/>
      <c r="DVQ1" s="277"/>
      <c r="DVR1" s="277"/>
      <c r="DVS1" s="277"/>
      <c r="DVT1" s="277"/>
      <c r="DVU1" s="277"/>
      <c r="DVV1" s="277"/>
      <c r="DVW1" s="277"/>
      <c r="DVX1" s="277"/>
      <c r="DVY1" s="277"/>
      <c r="DVZ1" s="277"/>
      <c r="DWA1" s="277"/>
      <c r="DWB1" s="277"/>
      <c r="DWC1" s="277"/>
      <c r="DWD1" s="277"/>
      <c r="DWE1" s="277"/>
      <c r="DWF1" s="277"/>
      <c r="DWG1" s="277"/>
      <c r="DWH1" s="277"/>
      <c r="DWI1" s="277"/>
      <c r="DWJ1" s="277"/>
      <c r="DWK1" s="277"/>
      <c r="DWL1" s="277"/>
      <c r="DWM1" s="277"/>
      <c r="DWN1" s="277"/>
      <c r="DWO1" s="277"/>
      <c r="DWP1" s="277"/>
      <c r="DWQ1" s="277"/>
      <c r="DWR1" s="277"/>
      <c r="DWS1" s="277"/>
      <c r="DWT1" s="277"/>
      <c r="DWU1" s="277"/>
      <c r="DWV1" s="277"/>
      <c r="DWW1" s="277"/>
      <c r="DWX1" s="277"/>
      <c r="DWY1" s="277"/>
      <c r="DWZ1" s="277"/>
      <c r="DXA1" s="277"/>
      <c r="DXB1" s="277"/>
      <c r="DXC1" s="277"/>
      <c r="DXD1" s="277"/>
      <c r="DXE1" s="277"/>
      <c r="DXF1" s="277"/>
      <c r="DXG1" s="277"/>
      <c r="DXH1" s="277"/>
      <c r="DXI1" s="277"/>
      <c r="DXJ1" s="277"/>
      <c r="DXK1" s="277"/>
      <c r="DXL1" s="277"/>
      <c r="DXM1" s="277"/>
      <c r="DXN1" s="277"/>
      <c r="DXO1" s="277"/>
      <c r="DXP1" s="277"/>
      <c r="DXQ1" s="277"/>
      <c r="DXR1" s="277"/>
      <c r="DXS1" s="277"/>
      <c r="DXT1" s="277"/>
      <c r="DXU1" s="277"/>
      <c r="DXV1" s="277"/>
      <c r="DXW1" s="277"/>
      <c r="DXX1" s="277"/>
      <c r="DXY1" s="277"/>
      <c r="DXZ1" s="277"/>
      <c r="DYA1" s="277"/>
      <c r="DYB1" s="277"/>
      <c r="DYC1" s="277"/>
      <c r="DYD1" s="277"/>
      <c r="DYE1" s="277"/>
      <c r="DYF1" s="277"/>
      <c r="DYG1" s="277"/>
      <c r="DYH1" s="277"/>
      <c r="DYI1" s="277"/>
      <c r="DYJ1" s="277"/>
      <c r="DYK1" s="277"/>
      <c r="DYL1" s="277"/>
      <c r="DYM1" s="277"/>
      <c r="DYN1" s="277"/>
      <c r="DYO1" s="277"/>
      <c r="DYP1" s="277"/>
      <c r="DYQ1" s="277"/>
      <c r="DYR1" s="277"/>
      <c r="DYS1" s="277"/>
      <c r="DYT1" s="277"/>
      <c r="DYU1" s="277"/>
      <c r="DYV1" s="277"/>
      <c r="DYW1" s="277"/>
      <c r="DYX1" s="277"/>
      <c r="DYY1" s="277"/>
      <c r="DYZ1" s="277"/>
      <c r="DZA1" s="277"/>
      <c r="DZB1" s="277"/>
      <c r="DZC1" s="277"/>
      <c r="DZD1" s="277"/>
      <c r="DZE1" s="277"/>
      <c r="DZF1" s="277"/>
      <c r="DZG1" s="277"/>
      <c r="DZH1" s="277"/>
      <c r="DZI1" s="277"/>
      <c r="DZJ1" s="277"/>
      <c r="DZK1" s="277"/>
      <c r="DZL1" s="277"/>
      <c r="DZM1" s="277"/>
      <c r="DZN1" s="277"/>
      <c r="DZO1" s="277"/>
      <c r="DZP1" s="277"/>
      <c r="DZQ1" s="277"/>
      <c r="DZR1" s="277"/>
      <c r="DZS1" s="277"/>
      <c r="DZT1" s="277"/>
      <c r="DZU1" s="277"/>
      <c r="DZV1" s="277"/>
      <c r="DZW1" s="277"/>
      <c r="DZX1" s="277"/>
      <c r="DZY1" s="277"/>
      <c r="DZZ1" s="277"/>
      <c r="EAA1" s="277"/>
      <c r="EAB1" s="277"/>
      <c r="EAC1" s="277"/>
      <c r="EAD1" s="277"/>
      <c r="EAE1" s="277"/>
      <c r="EAF1" s="277"/>
      <c r="EAG1" s="277"/>
      <c r="EAH1" s="277"/>
      <c r="EAI1" s="277"/>
      <c r="EAJ1" s="277"/>
      <c r="EAK1" s="277"/>
      <c r="EAL1" s="277"/>
      <c r="EAM1" s="277"/>
      <c r="EAN1" s="277"/>
      <c r="EAO1" s="277"/>
      <c r="EAP1" s="277"/>
      <c r="EAQ1" s="277"/>
      <c r="EAR1" s="277"/>
      <c r="EAS1" s="277"/>
      <c r="EAT1" s="277"/>
      <c r="EAU1" s="277"/>
      <c r="EAV1" s="277"/>
      <c r="EAW1" s="277"/>
      <c r="EAX1" s="277"/>
      <c r="EAY1" s="277"/>
      <c r="EAZ1" s="277"/>
      <c r="EBA1" s="277"/>
      <c r="EBB1" s="277"/>
      <c r="EBC1" s="277"/>
      <c r="EBD1" s="277"/>
      <c r="EBE1" s="277"/>
      <c r="EBF1" s="277"/>
      <c r="EBG1" s="277"/>
      <c r="EBH1" s="277"/>
      <c r="EBI1" s="277"/>
      <c r="EBJ1" s="277"/>
      <c r="EBK1" s="277"/>
      <c r="EBL1" s="277"/>
      <c r="EBM1" s="277"/>
      <c r="EBN1" s="277"/>
      <c r="EBO1" s="277"/>
      <c r="EBP1" s="277"/>
      <c r="EBQ1" s="277"/>
      <c r="EBR1" s="277"/>
      <c r="EBS1" s="277"/>
      <c r="EBT1" s="277"/>
      <c r="EBU1" s="277"/>
      <c r="EBV1" s="277"/>
      <c r="EBW1" s="277"/>
      <c r="EBX1" s="277"/>
      <c r="EBY1" s="277"/>
      <c r="EBZ1" s="277"/>
      <c r="ECA1" s="277"/>
      <c r="ECB1" s="277"/>
      <c r="ECC1" s="277"/>
      <c r="ECD1" s="277"/>
      <c r="ECE1" s="277"/>
      <c r="ECF1" s="277"/>
      <c r="ECG1" s="277"/>
      <c r="ECH1" s="277"/>
      <c r="ECI1" s="277"/>
      <c r="ECJ1" s="277"/>
      <c r="ECK1" s="277"/>
      <c r="ECL1" s="277"/>
      <c r="ECM1" s="277"/>
      <c r="ECN1" s="277"/>
      <c r="ECO1" s="277"/>
      <c r="ECP1" s="277"/>
      <c r="ECQ1" s="277"/>
      <c r="ECR1" s="277"/>
      <c r="ECS1" s="277"/>
      <c r="ECT1" s="277"/>
      <c r="ECU1" s="277"/>
      <c r="ECV1" s="277"/>
      <c r="ECW1" s="277"/>
      <c r="ECX1" s="277"/>
      <c r="ECY1" s="277"/>
      <c r="ECZ1" s="277"/>
      <c r="EDA1" s="277"/>
      <c r="EDB1" s="277"/>
      <c r="EDC1" s="277"/>
      <c r="EDD1" s="277"/>
      <c r="EDE1" s="277"/>
      <c r="EDF1" s="277"/>
      <c r="EDG1" s="277"/>
      <c r="EDH1" s="277"/>
      <c r="EDI1" s="277"/>
      <c r="EDJ1" s="277"/>
      <c r="EDK1" s="277"/>
      <c r="EDL1" s="277"/>
      <c r="EDM1" s="277"/>
      <c r="EDN1" s="277"/>
      <c r="EDO1" s="277"/>
      <c r="EDP1" s="277"/>
      <c r="EDQ1" s="277"/>
      <c r="EDR1" s="277"/>
      <c r="EDS1" s="277"/>
      <c r="EDT1" s="277"/>
      <c r="EDU1" s="277"/>
      <c r="EDV1" s="277"/>
      <c r="EDW1" s="277"/>
      <c r="EDX1" s="277"/>
      <c r="EDY1" s="277"/>
      <c r="EDZ1" s="277"/>
      <c r="EEA1" s="277"/>
      <c r="EEB1" s="277"/>
      <c r="EEC1" s="277"/>
      <c r="EED1" s="277"/>
      <c r="EEE1" s="277"/>
      <c r="EEF1" s="277"/>
      <c r="EEG1" s="277"/>
      <c r="EEH1" s="277"/>
      <c r="EEI1" s="277"/>
      <c r="EEJ1" s="277"/>
      <c r="EEK1" s="277"/>
      <c r="EEL1" s="277"/>
      <c r="EEM1" s="277"/>
      <c r="EEN1" s="277"/>
      <c r="EEO1" s="277"/>
      <c r="EEP1" s="277"/>
      <c r="EEQ1" s="277"/>
      <c r="EER1" s="277"/>
      <c r="EES1" s="277"/>
      <c r="EET1" s="277"/>
      <c r="EEU1" s="277"/>
      <c r="EEV1" s="277"/>
      <c r="EEW1" s="277"/>
      <c r="EEX1" s="277"/>
      <c r="EEY1" s="277"/>
      <c r="EEZ1" s="277"/>
      <c r="EFA1" s="277"/>
      <c r="EFB1" s="277"/>
      <c r="EFC1" s="277"/>
      <c r="EFD1" s="277"/>
      <c r="EFE1" s="277"/>
      <c r="EFF1" s="277"/>
      <c r="EFG1" s="277"/>
      <c r="EFH1" s="277"/>
      <c r="EFI1" s="277"/>
      <c r="EFJ1" s="277"/>
      <c r="EFK1" s="277"/>
      <c r="EFL1" s="277"/>
      <c r="EFM1" s="277"/>
      <c r="EFN1" s="277"/>
      <c r="EFO1" s="277"/>
      <c r="EFP1" s="277"/>
      <c r="EFQ1" s="277"/>
      <c r="EFR1" s="277"/>
      <c r="EFS1" s="277"/>
      <c r="EFT1" s="277"/>
      <c r="EFU1" s="277"/>
      <c r="EFV1" s="277"/>
      <c r="EFW1" s="277"/>
      <c r="EFX1" s="277"/>
      <c r="EFY1" s="277"/>
      <c r="EFZ1" s="277"/>
      <c r="EGA1" s="277"/>
      <c r="EGB1" s="277"/>
      <c r="EGC1" s="277"/>
      <c r="EGD1" s="277"/>
      <c r="EGE1" s="277"/>
      <c r="EGF1" s="277"/>
      <c r="EGG1" s="277"/>
      <c r="EGH1" s="277"/>
      <c r="EGI1" s="277"/>
      <c r="EGJ1" s="277"/>
      <c r="EGK1" s="277"/>
      <c r="EGL1" s="277"/>
      <c r="EGM1" s="277"/>
      <c r="EGN1" s="277"/>
      <c r="EGO1" s="277"/>
      <c r="EGP1" s="277"/>
      <c r="EGQ1" s="277"/>
      <c r="EGR1" s="277"/>
      <c r="EGS1" s="277"/>
      <c r="EGT1" s="277"/>
      <c r="EGU1" s="277"/>
      <c r="EGV1" s="277"/>
      <c r="EGW1" s="277"/>
      <c r="EGX1" s="277"/>
      <c r="EGY1" s="277"/>
      <c r="EGZ1" s="277"/>
      <c r="EHA1" s="277"/>
      <c r="EHB1" s="277"/>
      <c r="EHC1" s="277"/>
      <c r="EHD1" s="277"/>
      <c r="EHE1" s="277"/>
      <c r="EHF1" s="277"/>
      <c r="EHG1" s="277"/>
      <c r="EHH1" s="277"/>
      <c r="EHI1" s="277"/>
      <c r="EHJ1" s="277"/>
      <c r="EHK1" s="277"/>
      <c r="EHL1" s="277"/>
      <c r="EHM1" s="277"/>
      <c r="EHN1" s="277"/>
      <c r="EHO1" s="277"/>
      <c r="EHP1" s="277"/>
      <c r="EHQ1" s="277"/>
      <c r="EHR1" s="277"/>
      <c r="EHS1" s="277"/>
      <c r="EHT1" s="277"/>
      <c r="EHU1" s="277"/>
      <c r="EHV1" s="277"/>
      <c r="EHW1" s="277"/>
      <c r="EHX1" s="277"/>
      <c r="EHY1" s="277"/>
      <c r="EHZ1" s="277"/>
      <c r="EIA1" s="277"/>
      <c r="EIB1" s="277"/>
      <c r="EIC1" s="277"/>
      <c r="EID1" s="277"/>
      <c r="EIE1" s="277"/>
      <c r="EIF1" s="277"/>
      <c r="EIG1" s="277"/>
      <c r="EIH1" s="277"/>
      <c r="EII1" s="277"/>
      <c r="EIJ1" s="277"/>
      <c r="EIK1" s="277"/>
      <c r="EIL1" s="277"/>
      <c r="EIM1" s="277"/>
      <c r="EIN1" s="277"/>
      <c r="EIO1" s="277"/>
      <c r="EIP1" s="277"/>
      <c r="EIQ1" s="277"/>
      <c r="EIR1" s="277"/>
      <c r="EIS1" s="277"/>
      <c r="EIT1" s="277"/>
      <c r="EIU1" s="277"/>
      <c r="EIV1" s="277"/>
      <c r="EIW1" s="277"/>
      <c r="EIX1" s="277"/>
      <c r="EIY1" s="277"/>
      <c r="EIZ1" s="277"/>
      <c r="EJA1" s="277"/>
      <c r="EJB1" s="277"/>
      <c r="EJC1" s="277"/>
      <c r="EJD1" s="277"/>
      <c r="EJE1" s="277"/>
      <c r="EJF1" s="277"/>
      <c r="EJG1" s="277"/>
      <c r="EJH1" s="277"/>
      <c r="EJI1" s="277"/>
      <c r="EJJ1" s="277"/>
      <c r="EJK1" s="277"/>
      <c r="EJL1" s="277"/>
      <c r="EJM1" s="277"/>
      <c r="EJN1" s="277"/>
      <c r="EJO1" s="277"/>
      <c r="EJP1" s="277"/>
      <c r="EJQ1" s="277"/>
      <c r="EJR1" s="277"/>
      <c r="EJS1" s="277"/>
      <c r="EJT1" s="277"/>
      <c r="EJU1" s="277"/>
      <c r="EJV1" s="277"/>
      <c r="EJW1" s="277"/>
      <c r="EJX1" s="277"/>
      <c r="EJY1" s="277"/>
      <c r="EJZ1" s="277"/>
      <c r="EKA1" s="277"/>
      <c r="EKB1" s="277"/>
      <c r="EKC1" s="277"/>
      <c r="EKD1" s="277"/>
      <c r="EKE1" s="277"/>
      <c r="EKF1" s="277"/>
      <c r="EKG1" s="277"/>
      <c r="EKH1" s="277"/>
      <c r="EKI1" s="277"/>
      <c r="EKJ1" s="277"/>
      <c r="EKK1" s="277"/>
      <c r="EKL1" s="277"/>
      <c r="EKM1" s="277"/>
      <c r="EKN1" s="277"/>
      <c r="EKO1" s="277"/>
      <c r="EKP1" s="277"/>
      <c r="EKQ1" s="277"/>
      <c r="EKR1" s="277"/>
      <c r="EKS1" s="277"/>
      <c r="EKT1" s="277"/>
      <c r="EKU1" s="277"/>
      <c r="EKV1" s="277"/>
      <c r="EKW1" s="277"/>
      <c r="EKX1" s="277"/>
      <c r="EKY1" s="277"/>
      <c r="EKZ1" s="277"/>
      <c r="ELA1" s="277"/>
      <c r="ELB1" s="277"/>
      <c r="ELC1" s="277"/>
      <c r="ELD1" s="277"/>
      <c r="ELE1" s="277"/>
      <c r="ELF1" s="277"/>
      <c r="ELG1" s="277"/>
      <c r="ELH1" s="277"/>
      <c r="ELI1" s="277"/>
      <c r="ELJ1" s="277"/>
      <c r="ELK1" s="277"/>
      <c r="ELL1" s="277"/>
      <c r="ELM1" s="277"/>
      <c r="ELN1" s="277"/>
      <c r="ELO1" s="277"/>
      <c r="ELP1" s="277"/>
      <c r="ELQ1" s="277"/>
      <c r="ELR1" s="277"/>
      <c r="ELS1" s="277"/>
      <c r="ELT1" s="277"/>
      <c r="ELU1" s="277"/>
      <c r="ELV1" s="277"/>
      <c r="ELW1" s="277"/>
      <c r="ELX1" s="277"/>
      <c r="ELY1" s="277"/>
      <c r="ELZ1" s="277"/>
      <c r="EMA1" s="277"/>
      <c r="EMB1" s="277"/>
      <c r="EMC1" s="277"/>
      <c r="EMD1" s="277"/>
      <c r="EME1" s="277"/>
      <c r="EMF1" s="277"/>
      <c r="EMG1" s="277"/>
      <c r="EMH1" s="277"/>
      <c r="EMI1" s="277"/>
      <c r="EMJ1" s="277"/>
      <c r="EMK1" s="277"/>
      <c r="EML1" s="277"/>
      <c r="EMM1" s="277"/>
      <c r="EMN1" s="277"/>
      <c r="EMO1" s="277"/>
      <c r="EMP1" s="277"/>
      <c r="EMQ1" s="277"/>
      <c r="EMR1" s="277"/>
      <c r="EMS1" s="277"/>
      <c r="EMT1" s="277"/>
      <c r="EMU1" s="277"/>
      <c r="EMV1" s="277"/>
      <c r="EMW1" s="277"/>
      <c r="EMX1" s="277"/>
      <c r="EMY1" s="277"/>
      <c r="EMZ1" s="277"/>
      <c r="ENA1" s="277"/>
      <c r="ENB1" s="277"/>
      <c r="ENC1" s="277"/>
      <c r="END1" s="277"/>
      <c r="ENE1" s="277"/>
      <c r="ENF1" s="277"/>
      <c r="ENG1" s="277"/>
      <c r="ENH1" s="277"/>
      <c r="ENI1" s="277"/>
      <c r="ENJ1" s="277"/>
      <c r="ENK1" s="277"/>
      <c r="ENL1" s="277"/>
      <c r="ENM1" s="277"/>
      <c r="ENN1" s="277"/>
      <c r="ENO1" s="277"/>
      <c r="ENP1" s="277"/>
      <c r="ENQ1" s="277"/>
      <c r="ENR1" s="277"/>
      <c r="ENS1" s="277"/>
      <c r="ENT1" s="277"/>
      <c r="ENU1" s="277"/>
      <c r="ENV1" s="277"/>
      <c r="ENW1" s="277"/>
      <c r="ENX1" s="277"/>
      <c r="ENY1" s="277"/>
      <c r="ENZ1" s="277"/>
      <c r="EOA1" s="277"/>
      <c r="EOB1" s="277"/>
      <c r="EOC1" s="277"/>
      <c r="EOD1" s="277"/>
      <c r="EOE1" s="277"/>
      <c r="EOF1" s="277"/>
      <c r="EOG1" s="277"/>
      <c r="EOH1" s="277"/>
      <c r="EOI1" s="277"/>
      <c r="EOJ1" s="277"/>
      <c r="EOK1" s="277"/>
      <c r="EOL1" s="277"/>
      <c r="EOM1" s="277"/>
      <c r="EON1" s="277"/>
      <c r="EOO1" s="277"/>
      <c r="EOP1" s="277"/>
      <c r="EOQ1" s="277"/>
      <c r="EOR1" s="277"/>
      <c r="EOS1" s="277"/>
      <c r="EOT1" s="277"/>
      <c r="EOU1" s="277"/>
      <c r="EOV1" s="277"/>
      <c r="EOW1" s="277"/>
      <c r="EOX1" s="277"/>
      <c r="EOY1" s="277"/>
      <c r="EOZ1" s="277"/>
      <c r="EPA1" s="277"/>
      <c r="EPB1" s="277"/>
      <c r="EPC1" s="277"/>
      <c r="EPD1" s="277"/>
      <c r="EPE1" s="277"/>
      <c r="EPF1" s="277"/>
      <c r="EPG1" s="277"/>
      <c r="EPH1" s="277"/>
      <c r="EPI1" s="277"/>
      <c r="EPJ1" s="277"/>
      <c r="EPK1" s="277"/>
      <c r="EPL1" s="277"/>
      <c r="EPM1" s="277"/>
      <c r="EPN1" s="277"/>
      <c r="EPO1" s="277"/>
      <c r="EPP1" s="277"/>
      <c r="EPQ1" s="277"/>
      <c r="EPR1" s="277"/>
      <c r="EPS1" s="277"/>
      <c r="EPT1" s="277"/>
      <c r="EPU1" s="277"/>
      <c r="EPV1" s="277"/>
      <c r="EPW1" s="277"/>
      <c r="EPX1" s="277"/>
      <c r="EPY1" s="277"/>
      <c r="EPZ1" s="277"/>
      <c r="EQA1" s="277"/>
      <c r="EQB1" s="277"/>
      <c r="EQC1" s="277"/>
      <c r="EQD1" s="277"/>
      <c r="EQE1" s="277"/>
      <c r="EQF1" s="277"/>
      <c r="EQG1" s="277"/>
      <c r="EQH1" s="277"/>
      <c r="EQI1" s="277"/>
      <c r="EQJ1" s="277"/>
      <c r="EQK1" s="277"/>
      <c r="EQL1" s="277"/>
      <c r="EQM1" s="277"/>
      <c r="EQN1" s="277"/>
      <c r="EQO1" s="277"/>
      <c r="EQP1" s="277"/>
      <c r="EQQ1" s="277"/>
      <c r="EQR1" s="277"/>
      <c r="EQS1" s="277"/>
      <c r="EQT1" s="277"/>
      <c r="EQU1" s="277"/>
      <c r="EQV1" s="277"/>
      <c r="EQW1" s="277"/>
      <c r="EQX1" s="277"/>
      <c r="EQY1" s="277"/>
      <c r="EQZ1" s="277"/>
      <c r="ERA1" s="277"/>
      <c r="ERB1" s="277"/>
      <c r="ERC1" s="277"/>
      <c r="ERD1" s="277"/>
      <c r="ERE1" s="277"/>
      <c r="ERF1" s="277"/>
      <c r="ERG1" s="277"/>
      <c r="ERH1" s="277"/>
      <c r="ERI1" s="277"/>
      <c r="ERJ1" s="277"/>
      <c r="ERK1" s="277"/>
      <c r="ERL1" s="277"/>
      <c r="ERM1" s="277"/>
      <c r="ERN1" s="277"/>
      <c r="ERO1" s="277"/>
      <c r="ERP1" s="277"/>
      <c r="ERQ1" s="277"/>
      <c r="ERR1" s="277"/>
      <c r="ERS1" s="277"/>
      <c r="ERT1" s="277"/>
      <c r="ERU1" s="277"/>
      <c r="ERV1" s="277"/>
      <c r="ERW1" s="277"/>
      <c r="ERX1" s="277"/>
      <c r="ERY1" s="277"/>
      <c r="ERZ1" s="277"/>
      <c r="ESA1" s="277"/>
      <c r="ESB1" s="277"/>
      <c r="ESC1" s="277"/>
      <c r="ESD1" s="277"/>
      <c r="ESE1" s="277"/>
      <c r="ESF1" s="277"/>
      <c r="ESG1" s="277"/>
      <c r="ESH1" s="277"/>
      <c r="ESI1" s="277"/>
      <c r="ESJ1" s="277"/>
      <c r="ESK1" s="277"/>
      <c r="ESL1" s="277"/>
      <c r="ESM1" s="277"/>
      <c r="ESN1" s="277"/>
      <c r="ESO1" s="277"/>
      <c r="ESP1" s="277"/>
      <c r="ESQ1" s="277"/>
      <c r="ESR1" s="277"/>
      <c r="ESS1" s="277"/>
      <c r="EST1" s="277"/>
      <c r="ESU1" s="277"/>
      <c r="ESV1" s="277"/>
      <c r="ESW1" s="277"/>
      <c r="ESX1" s="277"/>
      <c r="ESY1" s="277"/>
      <c r="ESZ1" s="277"/>
      <c r="ETA1" s="277"/>
      <c r="ETB1" s="277"/>
      <c r="ETC1" s="277"/>
      <c r="ETD1" s="277"/>
      <c r="ETE1" s="277"/>
      <c r="ETF1" s="277"/>
      <c r="ETG1" s="277"/>
      <c r="ETH1" s="277"/>
      <c r="ETI1" s="277"/>
      <c r="ETJ1" s="277"/>
      <c r="ETK1" s="277"/>
      <c r="ETL1" s="277"/>
      <c r="ETM1" s="277"/>
      <c r="ETN1" s="277"/>
      <c r="ETO1" s="277"/>
      <c r="ETP1" s="277"/>
      <c r="ETQ1" s="277"/>
      <c r="ETR1" s="277"/>
      <c r="ETS1" s="277"/>
      <c r="ETT1" s="277"/>
      <c r="ETU1" s="277"/>
      <c r="ETV1" s="277"/>
      <c r="ETW1" s="277"/>
      <c r="ETX1" s="277"/>
      <c r="ETY1" s="277"/>
      <c r="ETZ1" s="277"/>
      <c r="EUA1" s="277"/>
      <c r="EUB1" s="277"/>
      <c r="EUC1" s="277"/>
      <c r="EUD1" s="277"/>
      <c r="EUE1" s="277"/>
      <c r="EUF1" s="277"/>
      <c r="EUG1" s="277"/>
      <c r="EUH1" s="277"/>
      <c r="EUI1" s="277"/>
      <c r="EUJ1" s="277"/>
      <c r="EUK1" s="277"/>
      <c r="EUL1" s="277"/>
      <c r="EUM1" s="277"/>
      <c r="EUN1" s="277"/>
      <c r="EUO1" s="277"/>
      <c r="EUP1" s="277"/>
      <c r="EUQ1" s="277"/>
      <c r="EUR1" s="277"/>
      <c r="EUS1" s="277"/>
      <c r="EUT1" s="277"/>
      <c r="EUU1" s="277"/>
      <c r="EUV1" s="277"/>
      <c r="EUW1" s="277"/>
      <c r="EUX1" s="277"/>
      <c r="EUY1" s="277"/>
      <c r="EUZ1" s="277"/>
      <c r="EVA1" s="277"/>
      <c r="EVB1" s="277"/>
      <c r="EVC1" s="277"/>
      <c r="EVD1" s="277"/>
      <c r="EVE1" s="277"/>
      <c r="EVF1" s="277"/>
      <c r="EVG1" s="277"/>
      <c r="EVH1" s="277"/>
      <c r="EVI1" s="277"/>
      <c r="EVJ1" s="277"/>
      <c r="EVK1" s="277"/>
      <c r="EVL1" s="277"/>
      <c r="EVM1" s="277"/>
      <c r="EVN1" s="277"/>
      <c r="EVO1" s="277"/>
      <c r="EVP1" s="277"/>
      <c r="EVQ1" s="277"/>
      <c r="EVR1" s="277"/>
      <c r="EVS1" s="277"/>
      <c r="EVT1" s="277"/>
      <c r="EVU1" s="277"/>
      <c r="EVV1" s="277"/>
      <c r="EVW1" s="277"/>
      <c r="EVX1" s="277"/>
      <c r="EVY1" s="277"/>
      <c r="EVZ1" s="277"/>
      <c r="EWA1" s="277"/>
      <c r="EWB1" s="277"/>
      <c r="EWC1" s="277"/>
      <c r="EWD1" s="277"/>
      <c r="EWE1" s="277"/>
      <c r="EWF1" s="277"/>
      <c r="EWG1" s="277"/>
      <c r="EWH1" s="277"/>
      <c r="EWI1" s="277"/>
      <c r="EWJ1" s="277"/>
      <c r="EWK1" s="277"/>
      <c r="EWL1" s="277"/>
      <c r="EWM1" s="277"/>
      <c r="EWN1" s="277"/>
      <c r="EWO1" s="277"/>
      <c r="EWP1" s="277"/>
      <c r="EWQ1" s="277"/>
      <c r="EWR1" s="277"/>
      <c r="EWS1" s="277"/>
      <c r="EWT1" s="277"/>
      <c r="EWU1" s="277"/>
      <c r="EWV1" s="277"/>
      <c r="EWW1" s="277"/>
      <c r="EWX1" s="277"/>
      <c r="EWY1" s="277"/>
      <c r="EWZ1" s="277"/>
      <c r="EXA1" s="277"/>
      <c r="EXB1" s="277"/>
      <c r="EXC1" s="277"/>
      <c r="EXD1" s="277"/>
      <c r="EXE1" s="277"/>
      <c r="EXF1" s="277"/>
      <c r="EXG1" s="277"/>
      <c r="EXH1" s="277"/>
      <c r="EXI1" s="277"/>
      <c r="EXJ1" s="277"/>
      <c r="EXK1" s="277"/>
      <c r="EXL1" s="277"/>
      <c r="EXM1" s="277"/>
      <c r="EXN1" s="277"/>
      <c r="EXO1" s="277"/>
      <c r="EXP1" s="277"/>
      <c r="EXQ1" s="277"/>
      <c r="EXR1" s="277"/>
      <c r="EXS1" s="277"/>
      <c r="EXT1" s="277"/>
      <c r="EXU1" s="277"/>
      <c r="EXV1" s="277"/>
      <c r="EXW1" s="277"/>
      <c r="EXX1" s="277"/>
      <c r="EXY1" s="277"/>
      <c r="EXZ1" s="277"/>
      <c r="EYA1" s="277"/>
      <c r="EYB1" s="277"/>
      <c r="EYC1" s="277"/>
      <c r="EYD1" s="277"/>
      <c r="EYE1" s="277"/>
      <c r="EYF1" s="277"/>
      <c r="EYG1" s="277"/>
      <c r="EYH1" s="277"/>
      <c r="EYI1" s="277"/>
      <c r="EYJ1" s="277"/>
      <c r="EYK1" s="277"/>
      <c r="EYL1" s="277"/>
      <c r="EYM1" s="277"/>
      <c r="EYN1" s="277"/>
      <c r="EYO1" s="277"/>
      <c r="EYP1" s="277"/>
      <c r="EYQ1" s="277"/>
      <c r="EYR1" s="277"/>
      <c r="EYS1" s="277"/>
      <c r="EYT1" s="277"/>
      <c r="EYU1" s="277"/>
      <c r="EYV1" s="277"/>
      <c r="EYW1" s="277"/>
      <c r="EYX1" s="277"/>
      <c r="EYY1" s="277"/>
      <c r="EYZ1" s="277"/>
      <c r="EZA1" s="277"/>
      <c r="EZB1" s="277"/>
      <c r="EZC1" s="277"/>
      <c r="EZD1" s="277"/>
      <c r="EZE1" s="277"/>
      <c r="EZF1" s="277"/>
      <c r="EZG1" s="277"/>
      <c r="EZH1" s="277"/>
      <c r="EZI1" s="277"/>
      <c r="EZJ1" s="277"/>
      <c r="EZK1" s="277"/>
      <c r="EZL1" s="277"/>
      <c r="EZM1" s="277"/>
      <c r="EZN1" s="277"/>
      <c r="EZO1" s="277"/>
      <c r="EZP1" s="277"/>
      <c r="EZQ1" s="277"/>
      <c r="EZR1" s="277"/>
      <c r="EZS1" s="277"/>
      <c r="EZT1" s="277"/>
      <c r="EZU1" s="277"/>
      <c r="EZV1" s="277"/>
      <c r="EZW1" s="277"/>
      <c r="EZX1" s="277"/>
      <c r="EZY1" s="277"/>
      <c r="EZZ1" s="277"/>
      <c r="FAA1" s="277"/>
      <c r="FAB1" s="277"/>
      <c r="FAC1" s="277"/>
      <c r="FAD1" s="277"/>
      <c r="FAE1" s="277"/>
      <c r="FAF1" s="277"/>
      <c r="FAG1" s="277"/>
      <c r="FAH1" s="277"/>
      <c r="FAI1" s="277"/>
      <c r="FAJ1" s="277"/>
      <c r="FAK1" s="277"/>
      <c r="FAL1" s="277"/>
      <c r="FAM1" s="277"/>
      <c r="FAN1" s="277"/>
      <c r="FAO1" s="277"/>
      <c r="FAP1" s="277"/>
      <c r="FAQ1" s="277"/>
      <c r="FAR1" s="277"/>
      <c r="FAS1" s="277"/>
      <c r="FAT1" s="277"/>
      <c r="FAU1" s="277"/>
      <c r="FAV1" s="277"/>
      <c r="FAW1" s="277"/>
      <c r="FAX1" s="277"/>
      <c r="FAY1" s="277"/>
      <c r="FAZ1" s="277"/>
      <c r="FBA1" s="277"/>
      <c r="FBB1" s="277"/>
      <c r="FBC1" s="277"/>
      <c r="FBD1" s="277"/>
      <c r="FBE1" s="277"/>
      <c r="FBF1" s="277"/>
      <c r="FBG1" s="277"/>
      <c r="FBH1" s="277"/>
      <c r="FBI1" s="277"/>
      <c r="FBJ1" s="277"/>
      <c r="FBK1" s="277"/>
      <c r="FBL1" s="277"/>
      <c r="FBM1" s="277"/>
      <c r="FBN1" s="277"/>
      <c r="FBO1" s="277"/>
      <c r="FBP1" s="277"/>
      <c r="FBQ1" s="277"/>
      <c r="FBR1" s="277"/>
      <c r="FBS1" s="277"/>
      <c r="FBT1" s="277"/>
      <c r="FBU1" s="277"/>
      <c r="FBV1" s="277"/>
      <c r="FBW1" s="277"/>
      <c r="FBX1" s="277"/>
      <c r="FBY1" s="277"/>
      <c r="FBZ1" s="277"/>
      <c r="FCA1" s="277"/>
      <c r="FCB1" s="277"/>
      <c r="FCC1" s="277"/>
      <c r="FCD1" s="277"/>
      <c r="FCE1" s="277"/>
      <c r="FCF1" s="277"/>
      <c r="FCG1" s="277"/>
      <c r="FCH1" s="277"/>
      <c r="FCI1" s="277"/>
      <c r="FCJ1" s="277"/>
      <c r="FCK1" s="277"/>
      <c r="FCL1" s="277"/>
      <c r="FCM1" s="277"/>
      <c r="FCN1" s="277"/>
      <c r="FCO1" s="277"/>
      <c r="FCP1" s="277"/>
      <c r="FCQ1" s="277"/>
      <c r="FCR1" s="277"/>
      <c r="FCS1" s="277"/>
      <c r="FCT1" s="277"/>
      <c r="FCU1" s="277"/>
      <c r="FCV1" s="277"/>
      <c r="FCW1" s="277"/>
      <c r="FCX1" s="277"/>
      <c r="FCY1" s="277"/>
      <c r="FCZ1" s="277"/>
      <c r="FDA1" s="277"/>
      <c r="FDB1" s="277"/>
      <c r="FDC1" s="277"/>
      <c r="FDD1" s="277"/>
      <c r="FDE1" s="277"/>
      <c r="FDF1" s="277"/>
      <c r="FDG1" s="277"/>
      <c r="FDH1" s="277"/>
      <c r="FDI1" s="277"/>
      <c r="FDJ1" s="277"/>
      <c r="FDK1" s="277"/>
      <c r="FDL1" s="277"/>
      <c r="FDM1" s="277"/>
      <c r="FDN1" s="277"/>
      <c r="FDO1" s="277"/>
      <c r="FDP1" s="277"/>
      <c r="FDQ1" s="277"/>
      <c r="FDR1" s="277"/>
      <c r="FDS1" s="277"/>
      <c r="FDT1" s="277"/>
      <c r="FDU1" s="277"/>
      <c r="FDV1" s="277"/>
      <c r="FDW1" s="277"/>
      <c r="FDX1" s="277"/>
      <c r="FDY1" s="277"/>
      <c r="FDZ1" s="277"/>
      <c r="FEA1" s="277"/>
      <c r="FEB1" s="277"/>
      <c r="FEC1" s="277"/>
      <c r="FED1" s="277"/>
      <c r="FEE1" s="277"/>
      <c r="FEF1" s="277"/>
      <c r="FEG1" s="277"/>
      <c r="FEH1" s="277"/>
      <c r="FEI1" s="277"/>
      <c r="FEJ1" s="277"/>
      <c r="FEK1" s="277"/>
      <c r="FEL1" s="277"/>
      <c r="FEM1" s="277"/>
      <c r="FEN1" s="277"/>
      <c r="FEO1" s="277"/>
      <c r="FEP1" s="277"/>
      <c r="FEQ1" s="277"/>
      <c r="FER1" s="277"/>
      <c r="FES1" s="277"/>
      <c r="FET1" s="277"/>
      <c r="FEU1" s="277"/>
      <c r="FEV1" s="277"/>
      <c r="FEW1" s="277"/>
      <c r="FEX1" s="277"/>
      <c r="FEY1" s="277"/>
      <c r="FEZ1" s="277"/>
      <c r="FFA1" s="277"/>
      <c r="FFB1" s="277"/>
      <c r="FFC1" s="277"/>
      <c r="FFD1" s="277"/>
      <c r="FFE1" s="277"/>
      <c r="FFF1" s="277"/>
      <c r="FFG1" s="277"/>
      <c r="FFH1" s="277"/>
      <c r="FFI1" s="277"/>
      <c r="FFJ1" s="277"/>
      <c r="FFK1" s="277"/>
      <c r="FFL1" s="277"/>
      <c r="FFM1" s="277"/>
      <c r="FFN1" s="277"/>
      <c r="FFO1" s="277"/>
      <c r="FFP1" s="277"/>
      <c r="FFQ1" s="277"/>
      <c r="FFR1" s="277"/>
      <c r="FFS1" s="277"/>
      <c r="FFT1" s="277"/>
      <c r="FFU1" s="277"/>
      <c r="FFV1" s="277"/>
      <c r="FFW1" s="277"/>
      <c r="FFX1" s="277"/>
      <c r="FFY1" s="277"/>
      <c r="FFZ1" s="277"/>
      <c r="FGA1" s="277"/>
      <c r="FGB1" s="277"/>
      <c r="FGC1" s="277"/>
      <c r="FGD1" s="277"/>
      <c r="FGE1" s="277"/>
      <c r="FGF1" s="277"/>
      <c r="FGG1" s="277"/>
      <c r="FGH1" s="277"/>
      <c r="FGI1" s="277"/>
      <c r="FGJ1" s="277"/>
      <c r="FGK1" s="277"/>
      <c r="FGL1" s="277"/>
      <c r="FGM1" s="277"/>
      <c r="FGN1" s="277"/>
      <c r="FGO1" s="277"/>
      <c r="FGP1" s="277"/>
      <c r="FGQ1" s="277"/>
      <c r="FGR1" s="277"/>
      <c r="FGS1" s="277"/>
      <c r="FGT1" s="277"/>
      <c r="FGU1" s="277"/>
      <c r="FGV1" s="277"/>
      <c r="FGW1" s="277"/>
      <c r="FGX1" s="277"/>
      <c r="FGY1" s="277"/>
      <c r="FGZ1" s="277"/>
      <c r="FHA1" s="277"/>
      <c r="FHB1" s="277"/>
      <c r="FHC1" s="277"/>
      <c r="FHD1" s="277"/>
      <c r="FHE1" s="277"/>
      <c r="FHF1" s="277"/>
      <c r="FHG1" s="277"/>
      <c r="FHH1" s="277"/>
      <c r="FHI1" s="277"/>
      <c r="FHJ1" s="277"/>
      <c r="FHK1" s="277"/>
      <c r="FHL1" s="277"/>
      <c r="FHM1" s="277"/>
      <c r="FHN1" s="277"/>
      <c r="FHO1" s="277"/>
      <c r="FHP1" s="277"/>
      <c r="FHQ1" s="277"/>
      <c r="FHR1" s="277"/>
      <c r="FHS1" s="277"/>
      <c r="FHT1" s="277"/>
      <c r="FHU1" s="277"/>
      <c r="FHV1" s="277"/>
      <c r="FHW1" s="277"/>
      <c r="FHX1" s="277"/>
      <c r="FHY1" s="277"/>
      <c r="FHZ1" s="277"/>
      <c r="FIA1" s="277"/>
      <c r="FIB1" s="277"/>
      <c r="FIC1" s="277"/>
      <c r="FID1" s="277"/>
      <c r="FIE1" s="277"/>
      <c r="FIF1" s="277"/>
      <c r="FIG1" s="277"/>
      <c r="FIH1" s="277"/>
      <c r="FII1" s="277"/>
      <c r="FIJ1" s="277"/>
      <c r="FIK1" s="277"/>
      <c r="FIL1" s="277"/>
      <c r="FIM1" s="277"/>
      <c r="FIN1" s="277"/>
      <c r="FIO1" s="277"/>
      <c r="FIP1" s="277"/>
      <c r="FIQ1" s="277"/>
      <c r="FIR1" s="277"/>
      <c r="FIS1" s="277"/>
      <c r="FIT1" s="277"/>
      <c r="FIU1" s="277"/>
      <c r="FIV1" s="277"/>
      <c r="FIW1" s="277"/>
      <c r="FIX1" s="277"/>
      <c r="FIY1" s="277"/>
      <c r="FIZ1" s="277"/>
      <c r="FJA1" s="277"/>
      <c r="FJB1" s="277"/>
      <c r="FJC1" s="277"/>
      <c r="FJD1" s="277"/>
      <c r="FJE1" s="277"/>
      <c r="FJF1" s="277"/>
      <c r="FJG1" s="277"/>
      <c r="FJH1" s="277"/>
      <c r="FJI1" s="277"/>
      <c r="FJJ1" s="277"/>
      <c r="FJK1" s="277"/>
      <c r="FJL1" s="277"/>
      <c r="FJM1" s="277"/>
      <c r="FJN1" s="277"/>
      <c r="FJO1" s="277"/>
      <c r="FJP1" s="277"/>
      <c r="FJQ1" s="277"/>
      <c r="FJR1" s="277"/>
      <c r="FJS1" s="277"/>
      <c r="FJT1" s="277"/>
      <c r="FJU1" s="277"/>
      <c r="FJV1" s="277"/>
      <c r="FJW1" s="277"/>
      <c r="FJX1" s="277"/>
      <c r="FJY1" s="277"/>
      <c r="FJZ1" s="277"/>
      <c r="FKA1" s="277"/>
      <c r="FKB1" s="277"/>
      <c r="FKC1" s="277"/>
      <c r="FKD1" s="277"/>
      <c r="FKE1" s="277"/>
      <c r="FKF1" s="277"/>
      <c r="FKG1" s="277"/>
      <c r="FKH1" s="277"/>
      <c r="FKI1" s="277"/>
      <c r="FKJ1" s="277"/>
      <c r="FKK1" s="277"/>
      <c r="FKL1" s="277"/>
      <c r="FKM1" s="277"/>
      <c r="FKN1" s="277"/>
      <c r="FKO1" s="277"/>
      <c r="FKP1" s="277"/>
      <c r="FKQ1" s="277"/>
      <c r="FKR1" s="277"/>
      <c r="FKS1" s="277"/>
      <c r="FKT1" s="277"/>
      <c r="FKU1" s="277"/>
      <c r="FKV1" s="277"/>
      <c r="FKW1" s="277"/>
      <c r="FKX1" s="277"/>
      <c r="FKY1" s="277"/>
      <c r="FKZ1" s="277"/>
      <c r="FLA1" s="277"/>
      <c r="FLB1" s="277"/>
      <c r="FLC1" s="277"/>
      <c r="FLD1" s="277"/>
      <c r="FLE1" s="277"/>
      <c r="FLF1" s="277"/>
      <c r="FLG1" s="277"/>
      <c r="FLH1" s="277"/>
      <c r="FLI1" s="277"/>
      <c r="FLJ1" s="277"/>
      <c r="FLK1" s="277"/>
      <c r="FLL1" s="277"/>
      <c r="FLM1" s="277"/>
      <c r="FLN1" s="277"/>
      <c r="FLO1" s="277"/>
      <c r="FLP1" s="277"/>
      <c r="FLQ1" s="277"/>
      <c r="FLR1" s="277"/>
      <c r="FLS1" s="277"/>
      <c r="FLT1" s="277"/>
      <c r="FLU1" s="277"/>
      <c r="FLV1" s="277"/>
      <c r="FLW1" s="277"/>
      <c r="FLX1" s="277"/>
      <c r="FLY1" s="277"/>
      <c r="FLZ1" s="277"/>
      <c r="FMA1" s="277"/>
      <c r="FMB1" s="277"/>
      <c r="FMC1" s="277"/>
      <c r="FMD1" s="277"/>
      <c r="FME1" s="277"/>
      <c r="FMF1" s="277"/>
      <c r="FMG1" s="277"/>
      <c r="FMH1" s="277"/>
      <c r="FMI1" s="277"/>
      <c r="FMJ1" s="277"/>
      <c r="FMK1" s="277"/>
      <c r="FML1" s="277"/>
      <c r="FMM1" s="277"/>
      <c r="FMN1" s="277"/>
      <c r="FMO1" s="277"/>
      <c r="FMP1" s="277"/>
      <c r="FMQ1" s="277"/>
      <c r="FMR1" s="277"/>
      <c r="FMS1" s="277"/>
      <c r="FMT1" s="277"/>
      <c r="FMU1" s="277"/>
      <c r="FMV1" s="277"/>
      <c r="FMW1" s="277"/>
      <c r="FMX1" s="277"/>
      <c r="FMY1" s="277"/>
      <c r="FMZ1" s="277"/>
      <c r="FNA1" s="277"/>
      <c r="FNB1" s="277"/>
      <c r="FNC1" s="277"/>
      <c r="FND1" s="277"/>
      <c r="FNE1" s="277"/>
      <c r="FNF1" s="277"/>
      <c r="FNG1" s="277"/>
      <c r="FNH1" s="277"/>
      <c r="FNI1" s="277"/>
      <c r="FNJ1" s="277"/>
      <c r="FNK1" s="277"/>
      <c r="FNL1" s="277"/>
      <c r="FNM1" s="277"/>
      <c r="FNN1" s="277"/>
      <c r="FNO1" s="277"/>
      <c r="FNP1" s="277"/>
      <c r="FNQ1" s="277"/>
      <c r="FNR1" s="277"/>
      <c r="FNS1" s="277"/>
      <c r="FNT1" s="277"/>
      <c r="FNU1" s="277"/>
      <c r="FNV1" s="277"/>
      <c r="FNW1" s="277"/>
      <c r="FNX1" s="277"/>
      <c r="FNY1" s="277"/>
      <c r="FNZ1" s="277"/>
      <c r="FOA1" s="277"/>
      <c r="FOB1" s="277"/>
      <c r="FOC1" s="277"/>
      <c r="FOD1" s="277"/>
      <c r="FOE1" s="277"/>
      <c r="FOF1" s="277"/>
      <c r="FOG1" s="277"/>
      <c r="FOH1" s="277"/>
      <c r="FOI1" s="277"/>
      <c r="FOJ1" s="277"/>
      <c r="FOK1" s="277"/>
      <c r="FOL1" s="277"/>
      <c r="FOM1" s="277"/>
      <c r="FON1" s="277"/>
      <c r="FOO1" s="277"/>
      <c r="FOP1" s="277"/>
      <c r="FOQ1" s="277"/>
      <c r="FOR1" s="277"/>
      <c r="FOS1" s="277"/>
      <c r="FOT1" s="277"/>
      <c r="FOU1" s="277"/>
      <c r="FOV1" s="277"/>
      <c r="FOW1" s="277"/>
      <c r="FOX1" s="277"/>
      <c r="FOY1" s="277"/>
      <c r="FOZ1" s="277"/>
      <c r="FPA1" s="277"/>
      <c r="FPB1" s="277"/>
      <c r="FPC1" s="277"/>
      <c r="FPD1" s="277"/>
      <c r="FPE1" s="277"/>
      <c r="FPF1" s="277"/>
      <c r="FPG1" s="277"/>
      <c r="FPH1" s="277"/>
      <c r="FPI1" s="277"/>
      <c r="FPJ1" s="277"/>
      <c r="FPK1" s="277"/>
      <c r="FPL1" s="277"/>
      <c r="FPM1" s="277"/>
      <c r="FPN1" s="277"/>
      <c r="FPO1" s="277"/>
      <c r="FPP1" s="277"/>
      <c r="FPQ1" s="277"/>
      <c r="FPR1" s="277"/>
      <c r="FPS1" s="277"/>
      <c r="FPT1" s="277"/>
      <c r="FPU1" s="277"/>
      <c r="FPV1" s="277"/>
      <c r="FPW1" s="277"/>
      <c r="FPX1" s="277"/>
      <c r="FPY1" s="277"/>
      <c r="FPZ1" s="277"/>
      <c r="FQA1" s="277"/>
      <c r="FQB1" s="277"/>
      <c r="FQC1" s="277"/>
      <c r="FQD1" s="277"/>
      <c r="FQE1" s="277"/>
      <c r="FQF1" s="277"/>
      <c r="FQG1" s="277"/>
      <c r="FQH1" s="277"/>
      <c r="FQI1" s="277"/>
      <c r="FQJ1" s="277"/>
      <c r="FQK1" s="277"/>
      <c r="FQL1" s="277"/>
      <c r="FQM1" s="277"/>
      <c r="FQN1" s="277"/>
      <c r="FQO1" s="277"/>
      <c r="FQP1" s="277"/>
      <c r="FQQ1" s="277"/>
      <c r="FQR1" s="277"/>
      <c r="FQS1" s="277"/>
      <c r="FQT1" s="277"/>
      <c r="FQU1" s="277"/>
      <c r="FQV1" s="277"/>
      <c r="FQW1" s="277"/>
      <c r="FQX1" s="277"/>
      <c r="FQY1" s="277"/>
      <c r="FQZ1" s="277"/>
      <c r="FRA1" s="277"/>
      <c r="FRB1" s="277"/>
      <c r="FRC1" s="277"/>
      <c r="FRD1" s="277"/>
      <c r="FRE1" s="277"/>
      <c r="FRF1" s="277"/>
      <c r="FRG1" s="277"/>
      <c r="FRH1" s="277"/>
      <c r="FRI1" s="277"/>
      <c r="FRJ1" s="277"/>
      <c r="FRK1" s="277"/>
      <c r="FRL1" s="277"/>
      <c r="FRM1" s="277"/>
      <c r="FRN1" s="277"/>
      <c r="FRO1" s="277"/>
      <c r="FRP1" s="277"/>
      <c r="FRQ1" s="277"/>
      <c r="FRR1" s="277"/>
      <c r="FRS1" s="277"/>
      <c r="FRT1" s="277"/>
      <c r="FRU1" s="277"/>
      <c r="FRV1" s="277"/>
      <c r="FRW1" s="277"/>
      <c r="FRX1" s="277"/>
      <c r="FRY1" s="277"/>
      <c r="FRZ1" s="277"/>
      <c r="FSA1" s="277"/>
      <c r="FSB1" s="277"/>
      <c r="FSC1" s="277"/>
      <c r="FSD1" s="277"/>
      <c r="FSE1" s="277"/>
      <c r="FSF1" s="277"/>
      <c r="FSG1" s="277"/>
      <c r="FSH1" s="277"/>
      <c r="FSI1" s="277"/>
      <c r="FSJ1" s="277"/>
      <c r="FSK1" s="277"/>
      <c r="FSL1" s="277"/>
      <c r="FSM1" s="277"/>
      <c r="FSN1" s="277"/>
      <c r="FSO1" s="277"/>
      <c r="FSP1" s="277"/>
      <c r="FSQ1" s="277"/>
      <c r="FSR1" s="277"/>
      <c r="FSS1" s="277"/>
      <c r="FST1" s="277"/>
      <c r="FSU1" s="277"/>
      <c r="FSV1" s="277"/>
      <c r="FSW1" s="277"/>
      <c r="FSX1" s="277"/>
      <c r="FSY1" s="277"/>
      <c r="FSZ1" s="277"/>
      <c r="FTA1" s="277"/>
      <c r="FTB1" s="277"/>
      <c r="FTC1" s="277"/>
      <c r="FTD1" s="277"/>
      <c r="FTE1" s="277"/>
      <c r="FTF1" s="277"/>
      <c r="FTG1" s="277"/>
      <c r="FTH1" s="277"/>
      <c r="FTI1" s="277"/>
      <c r="FTJ1" s="277"/>
      <c r="FTK1" s="277"/>
      <c r="FTL1" s="277"/>
      <c r="FTM1" s="277"/>
      <c r="FTN1" s="277"/>
      <c r="FTO1" s="277"/>
      <c r="FTP1" s="277"/>
      <c r="FTQ1" s="277"/>
      <c r="FTR1" s="277"/>
      <c r="FTS1" s="277"/>
      <c r="FTT1" s="277"/>
      <c r="FTU1" s="277"/>
      <c r="FTV1" s="277"/>
      <c r="FTW1" s="277"/>
      <c r="FTX1" s="277"/>
      <c r="FTY1" s="277"/>
      <c r="FTZ1" s="277"/>
      <c r="FUA1" s="277"/>
      <c r="FUB1" s="277"/>
      <c r="FUC1" s="277"/>
      <c r="FUD1" s="277"/>
      <c r="FUE1" s="277"/>
      <c r="FUF1" s="277"/>
      <c r="FUG1" s="277"/>
      <c r="FUH1" s="277"/>
      <c r="FUI1" s="277"/>
      <c r="FUJ1" s="277"/>
      <c r="FUK1" s="277"/>
      <c r="FUL1" s="277"/>
      <c r="FUM1" s="277"/>
      <c r="FUN1" s="277"/>
      <c r="FUO1" s="277"/>
      <c r="FUP1" s="277"/>
      <c r="FUQ1" s="277"/>
      <c r="FUR1" s="277"/>
      <c r="FUS1" s="277"/>
      <c r="FUT1" s="277"/>
      <c r="FUU1" s="277"/>
      <c r="FUV1" s="277"/>
      <c r="FUW1" s="277"/>
      <c r="FUX1" s="277"/>
      <c r="FUY1" s="277"/>
      <c r="FUZ1" s="277"/>
      <c r="FVA1" s="277"/>
      <c r="FVB1" s="277"/>
      <c r="FVC1" s="277"/>
      <c r="FVD1" s="277"/>
      <c r="FVE1" s="277"/>
      <c r="FVF1" s="277"/>
      <c r="FVG1" s="277"/>
      <c r="FVH1" s="277"/>
      <c r="FVI1" s="277"/>
      <c r="FVJ1" s="277"/>
      <c r="FVK1" s="277"/>
      <c r="FVL1" s="277"/>
      <c r="FVM1" s="277"/>
      <c r="FVN1" s="277"/>
      <c r="FVO1" s="277"/>
      <c r="FVP1" s="277"/>
      <c r="FVQ1" s="277"/>
      <c r="FVR1" s="277"/>
      <c r="FVS1" s="277"/>
      <c r="FVT1" s="277"/>
      <c r="FVU1" s="277"/>
      <c r="FVV1" s="277"/>
      <c r="FVW1" s="277"/>
      <c r="FVX1" s="277"/>
      <c r="FVY1" s="277"/>
      <c r="FVZ1" s="277"/>
      <c r="FWA1" s="277"/>
      <c r="FWB1" s="277"/>
      <c r="FWC1" s="277"/>
      <c r="FWD1" s="277"/>
      <c r="FWE1" s="277"/>
      <c r="FWF1" s="277"/>
      <c r="FWG1" s="277"/>
      <c r="FWH1" s="277"/>
      <c r="FWI1" s="277"/>
      <c r="FWJ1" s="277"/>
      <c r="FWK1" s="277"/>
      <c r="FWL1" s="277"/>
      <c r="FWM1" s="277"/>
      <c r="FWN1" s="277"/>
      <c r="FWO1" s="277"/>
      <c r="FWP1" s="277"/>
      <c r="FWQ1" s="277"/>
      <c r="FWR1" s="277"/>
      <c r="FWS1" s="277"/>
      <c r="FWT1" s="277"/>
      <c r="FWU1" s="277"/>
      <c r="FWV1" s="277"/>
      <c r="FWW1" s="277"/>
      <c r="FWX1" s="277"/>
      <c r="FWY1" s="277"/>
      <c r="FWZ1" s="277"/>
      <c r="FXA1" s="277"/>
      <c r="FXB1" s="277"/>
      <c r="FXC1" s="277"/>
      <c r="FXD1" s="277"/>
      <c r="FXE1" s="277"/>
      <c r="FXF1" s="277"/>
      <c r="FXG1" s="277"/>
      <c r="FXH1" s="277"/>
      <c r="FXI1" s="277"/>
      <c r="FXJ1" s="277"/>
      <c r="FXK1" s="277"/>
      <c r="FXL1" s="277"/>
      <c r="FXM1" s="277"/>
      <c r="FXN1" s="277"/>
      <c r="FXO1" s="277"/>
      <c r="FXP1" s="277"/>
      <c r="FXQ1" s="277"/>
      <c r="FXR1" s="277"/>
      <c r="FXS1" s="277"/>
      <c r="FXT1" s="277"/>
      <c r="FXU1" s="277"/>
      <c r="FXV1" s="277"/>
      <c r="FXW1" s="277"/>
      <c r="FXX1" s="277"/>
      <c r="FXY1" s="277"/>
      <c r="FXZ1" s="277"/>
      <c r="FYA1" s="277"/>
      <c r="FYB1" s="277"/>
      <c r="FYC1" s="277"/>
      <c r="FYD1" s="277"/>
      <c r="FYE1" s="277"/>
      <c r="FYF1" s="277"/>
      <c r="FYG1" s="277"/>
      <c r="FYH1" s="277"/>
      <c r="FYI1" s="277"/>
      <c r="FYJ1" s="277"/>
      <c r="FYK1" s="277"/>
      <c r="FYL1" s="277"/>
      <c r="FYM1" s="277"/>
      <c r="FYN1" s="277"/>
      <c r="FYO1" s="277"/>
      <c r="FYP1" s="277"/>
      <c r="FYQ1" s="277"/>
      <c r="FYR1" s="277"/>
      <c r="FYS1" s="277"/>
      <c r="FYT1" s="277"/>
      <c r="FYU1" s="277"/>
      <c r="FYV1" s="277"/>
      <c r="FYW1" s="277"/>
      <c r="FYX1" s="277"/>
      <c r="FYY1" s="277"/>
      <c r="FYZ1" s="277"/>
      <c r="FZA1" s="277"/>
      <c r="FZB1" s="277"/>
      <c r="FZC1" s="277"/>
      <c r="FZD1" s="277"/>
      <c r="FZE1" s="277"/>
      <c r="FZF1" s="277"/>
      <c r="FZG1" s="277"/>
      <c r="FZH1" s="277"/>
      <c r="FZI1" s="277"/>
      <c r="FZJ1" s="277"/>
      <c r="FZK1" s="277"/>
      <c r="FZL1" s="277"/>
      <c r="FZM1" s="277"/>
      <c r="FZN1" s="277"/>
      <c r="FZO1" s="277"/>
      <c r="FZP1" s="277"/>
      <c r="FZQ1" s="277"/>
      <c r="FZR1" s="277"/>
      <c r="FZS1" s="277"/>
      <c r="FZT1" s="277"/>
      <c r="FZU1" s="277"/>
      <c r="FZV1" s="277"/>
      <c r="FZW1" s="277"/>
      <c r="FZX1" s="277"/>
      <c r="FZY1" s="277"/>
      <c r="FZZ1" s="277"/>
      <c r="GAA1" s="277"/>
      <c r="GAB1" s="277"/>
      <c r="GAC1" s="277"/>
      <c r="GAD1" s="277"/>
      <c r="GAE1" s="277"/>
      <c r="GAF1" s="277"/>
      <c r="GAG1" s="277"/>
      <c r="GAH1" s="277"/>
      <c r="GAI1" s="277"/>
      <c r="GAJ1" s="277"/>
      <c r="GAK1" s="277"/>
      <c r="GAL1" s="277"/>
      <c r="GAM1" s="277"/>
      <c r="GAN1" s="277"/>
      <c r="GAO1" s="277"/>
      <c r="GAP1" s="277"/>
      <c r="GAQ1" s="277"/>
      <c r="GAR1" s="277"/>
      <c r="GAS1" s="277"/>
      <c r="GAT1" s="277"/>
      <c r="GAU1" s="277"/>
      <c r="GAV1" s="277"/>
      <c r="GAW1" s="277"/>
      <c r="GAX1" s="277"/>
      <c r="GAY1" s="277"/>
      <c r="GAZ1" s="277"/>
      <c r="GBA1" s="277"/>
      <c r="GBB1" s="277"/>
      <c r="GBC1" s="277"/>
      <c r="GBD1" s="277"/>
      <c r="GBE1" s="277"/>
      <c r="GBF1" s="277"/>
      <c r="GBG1" s="277"/>
      <c r="GBH1" s="277"/>
      <c r="GBI1" s="277"/>
      <c r="GBJ1" s="277"/>
      <c r="GBK1" s="277"/>
      <c r="GBL1" s="277"/>
      <c r="GBM1" s="277"/>
      <c r="GBN1" s="277"/>
      <c r="GBO1" s="277"/>
      <c r="GBP1" s="277"/>
      <c r="GBQ1" s="277"/>
      <c r="GBR1" s="277"/>
      <c r="GBS1" s="277"/>
      <c r="GBT1" s="277"/>
      <c r="GBU1" s="277"/>
      <c r="GBV1" s="277"/>
      <c r="GBW1" s="277"/>
      <c r="GBX1" s="277"/>
      <c r="GBY1" s="277"/>
      <c r="GBZ1" s="277"/>
      <c r="GCA1" s="277"/>
      <c r="GCB1" s="277"/>
      <c r="GCC1" s="277"/>
      <c r="GCD1" s="277"/>
      <c r="GCE1" s="277"/>
      <c r="GCF1" s="277"/>
      <c r="GCG1" s="277"/>
      <c r="GCH1" s="277"/>
      <c r="GCI1" s="277"/>
      <c r="GCJ1" s="277"/>
      <c r="GCK1" s="277"/>
      <c r="GCL1" s="277"/>
      <c r="GCM1" s="277"/>
      <c r="GCN1" s="277"/>
      <c r="GCO1" s="277"/>
      <c r="GCP1" s="277"/>
      <c r="GCQ1" s="277"/>
      <c r="GCR1" s="277"/>
      <c r="GCS1" s="277"/>
      <c r="GCT1" s="277"/>
      <c r="GCU1" s="277"/>
      <c r="GCV1" s="277"/>
      <c r="GCW1" s="277"/>
      <c r="GCX1" s="277"/>
      <c r="GCY1" s="277"/>
      <c r="GCZ1" s="277"/>
      <c r="GDA1" s="277"/>
      <c r="GDB1" s="277"/>
      <c r="GDC1" s="277"/>
      <c r="GDD1" s="277"/>
      <c r="GDE1" s="277"/>
      <c r="GDF1" s="277"/>
      <c r="GDG1" s="277"/>
      <c r="GDH1" s="277"/>
      <c r="GDI1" s="277"/>
      <c r="GDJ1" s="277"/>
      <c r="GDK1" s="277"/>
      <c r="GDL1" s="277"/>
      <c r="GDM1" s="277"/>
      <c r="GDN1" s="277"/>
      <c r="GDO1" s="277"/>
      <c r="GDP1" s="277"/>
      <c r="GDQ1" s="277"/>
      <c r="GDR1" s="277"/>
      <c r="GDS1" s="277"/>
      <c r="GDT1" s="277"/>
      <c r="GDU1" s="277"/>
      <c r="GDV1" s="277"/>
      <c r="GDW1" s="277"/>
      <c r="GDX1" s="277"/>
      <c r="GDY1" s="277"/>
      <c r="GDZ1" s="277"/>
      <c r="GEA1" s="277"/>
      <c r="GEB1" s="277"/>
      <c r="GEC1" s="277"/>
      <c r="GED1" s="277"/>
      <c r="GEE1" s="277"/>
      <c r="GEF1" s="277"/>
      <c r="GEG1" s="277"/>
      <c r="GEH1" s="277"/>
      <c r="GEI1" s="277"/>
      <c r="GEJ1" s="277"/>
      <c r="GEK1" s="277"/>
      <c r="GEL1" s="277"/>
      <c r="GEM1" s="277"/>
      <c r="GEN1" s="277"/>
      <c r="GEO1" s="277"/>
      <c r="GEP1" s="277"/>
      <c r="GEQ1" s="277"/>
      <c r="GER1" s="277"/>
      <c r="GES1" s="277"/>
      <c r="GET1" s="277"/>
      <c r="GEU1" s="277"/>
      <c r="GEV1" s="277"/>
      <c r="GEW1" s="277"/>
      <c r="GEX1" s="277"/>
      <c r="GEY1" s="277"/>
      <c r="GEZ1" s="277"/>
      <c r="GFA1" s="277"/>
      <c r="GFB1" s="277"/>
      <c r="GFC1" s="277"/>
      <c r="GFD1" s="277"/>
      <c r="GFE1" s="277"/>
      <c r="GFF1" s="277"/>
      <c r="GFG1" s="277"/>
      <c r="GFH1" s="277"/>
      <c r="GFI1" s="277"/>
      <c r="GFJ1" s="277"/>
      <c r="GFK1" s="277"/>
      <c r="GFL1" s="277"/>
      <c r="GFM1" s="277"/>
      <c r="GFN1" s="277"/>
      <c r="GFO1" s="277"/>
      <c r="GFP1" s="277"/>
      <c r="GFQ1" s="277"/>
      <c r="GFR1" s="277"/>
      <c r="GFS1" s="277"/>
      <c r="GFT1" s="277"/>
      <c r="GFU1" s="277"/>
      <c r="GFV1" s="277"/>
      <c r="GFW1" s="277"/>
      <c r="GFX1" s="277"/>
      <c r="GFY1" s="277"/>
      <c r="GFZ1" s="277"/>
      <c r="GGA1" s="277"/>
      <c r="GGB1" s="277"/>
      <c r="GGC1" s="277"/>
      <c r="GGD1" s="277"/>
      <c r="GGE1" s="277"/>
      <c r="GGF1" s="277"/>
      <c r="GGG1" s="277"/>
      <c r="GGH1" s="277"/>
      <c r="GGI1" s="277"/>
      <c r="GGJ1" s="277"/>
      <c r="GGK1" s="277"/>
      <c r="GGL1" s="277"/>
      <c r="GGM1" s="277"/>
      <c r="GGN1" s="277"/>
      <c r="GGO1" s="277"/>
      <c r="GGP1" s="277"/>
      <c r="GGQ1" s="277"/>
      <c r="GGR1" s="277"/>
      <c r="GGS1" s="277"/>
      <c r="GGT1" s="277"/>
      <c r="GGU1" s="277"/>
      <c r="GGV1" s="277"/>
      <c r="GGW1" s="277"/>
      <c r="GGX1" s="277"/>
      <c r="GGY1" s="277"/>
      <c r="GGZ1" s="277"/>
      <c r="GHA1" s="277"/>
      <c r="GHB1" s="277"/>
      <c r="GHC1" s="277"/>
      <c r="GHD1" s="277"/>
      <c r="GHE1" s="277"/>
      <c r="GHF1" s="277"/>
      <c r="GHG1" s="277"/>
      <c r="GHH1" s="277"/>
      <c r="GHI1" s="277"/>
      <c r="GHJ1" s="277"/>
      <c r="GHK1" s="277"/>
      <c r="GHL1" s="277"/>
      <c r="GHM1" s="277"/>
      <c r="GHN1" s="277"/>
      <c r="GHO1" s="277"/>
      <c r="GHP1" s="277"/>
      <c r="GHQ1" s="277"/>
      <c r="GHR1" s="277"/>
      <c r="GHS1" s="277"/>
      <c r="GHT1" s="277"/>
      <c r="GHU1" s="277"/>
      <c r="GHV1" s="277"/>
      <c r="GHW1" s="277"/>
      <c r="GHX1" s="277"/>
      <c r="GHY1" s="277"/>
      <c r="GHZ1" s="277"/>
      <c r="GIA1" s="277"/>
      <c r="GIB1" s="277"/>
      <c r="GIC1" s="277"/>
      <c r="GID1" s="277"/>
      <c r="GIE1" s="277"/>
      <c r="GIF1" s="277"/>
      <c r="GIG1" s="277"/>
      <c r="GIH1" s="277"/>
      <c r="GII1" s="277"/>
      <c r="GIJ1" s="277"/>
      <c r="GIK1" s="277"/>
      <c r="GIL1" s="277"/>
      <c r="GIM1" s="277"/>
      <c r="GIN1" s="277"/>
      <c r="GIO1" s="277"/>
      <c r="GIP1" s="277"/>
      <c r="GIQ1" s="277"/>
      <c r="GIR1" s="277"/>
      <c r="GIS1" s="277"/>
      <c r="GIT1" s="277"/>
      <c r="GIU1" s="277"/>
      <c r="GIV1" s="277"/>
      <c r="GIW1" s="277"/>
      <c r="GIX1" s="277"/>
      <c r="GIY1" s="277"/>
      <c r="GIZ1" s="277"/>
      <c r="GJA1" s="277"/>
      <c r="GJB1" s="277"/>
      <c r="GJC1" s="277"/>
      <c r="GJD1" s="277"/>
      <c r="GJE1" s="277"/>
      <c r="GJF1" s="277"/>
      <c r="GJG1" s="277"/>
      <c r="GJH1" s="277"/>
      <c r="GJI1" s="277"/>
      <c r="GJJ1" s="277"/>
      <c r="GJK1" s="277"/>
      <c r="GJL1" s="277"/>
      <c r="GJM1" s="277"/>
      <c r="GJN1" s="277"/>
      <c r="GJO1" s="277"/>
      <c r="GJP1" s="277"/>
      <c r="GJQ1" s="277"/>
      <c r="GJR1" s="277"/>
      <c r="GJS1" s="277"/>
      <c r="GJT1" s="277"/>
      <c r="GJU1" s="277"/>
      <c r="GJV1" s="277"/>
      <c r="GJW1" s="277"/>
      <c r="GJX1" s="277"/>
      <c r="GJY1" s="277"/>
      <c r="GJZ1" s="277"/>
      <c r="GKA1" s="277"/>
      <c r="GKB1" s="277"/>
      <c r="GKC1" s="277"/>
      <c r="GKD1" s="277"/>
      <c r="GKE1" s="277"/>
      <c r="GKF1" s="277"/>
      <c r="GKG1" s="277"/>
      <c r="GKH1" s="277"/>
      <c r="GKI1" s="277"/>
      <c r="GKJ1" s="277"/>
      <c r="GKK1" s="277"/>
      <c r="GKL1" s="277"/>
      <c r="GKM1" s="277"/>
      <c r="GKN1" s="277"/>
      <c r="GKO1" s="277"/>
      <c r="GKP1" s="277"/>
      <c r="GKQ1" s="277"/>
      <c r="GKR1" s="277"/>
      <c r="GKS1" s="277"/>
      <c r="GKT1" s="277"/>
      <c r="GKU1" s="277"/>
      <c r="GKV1" s="277"/>
      <c r="GKW1" s="277"/>
      <c r="GKX1" s="277"/>
      <c r="GKY1" s="277"/>
      <c r="GKZ1" s="277"/>
      <c r="GLA1" s="277"/>
      <c r="GLB1" s="277"/>
      <c r="GLC1" s="277"/>
      <c r="GLD1" s="277"/>
      <c r="GLE1" s="277"/>
      <c r="GLF1" s="277"/>
      <c r="GLG1" s="277"/>
      <c r="GLH1" s="277"/>
      <c r="GLI1" s="277"/>
      <c r="GLJ1" s="277"/>
      <c r="GLK1" s="277"/>
      <c r="GLL1" s="277"/>
      <c r="GLM1" s="277"/>
      <c r="GLN1" s="277"/>
      <c r="GLO1" s="277"/>
      <c r="GLP1" s="277"/>
      <c r="GLQ1" s="277"/>
      <c r="GLR1" s="277"/>
      <c r="GLS1" s="277"/>
      <c r="GLT1" s="277"/>
      <c r="GLU1" s="277"/>
      <c r="GLV1" s="277"/>
      <c r="GLW1" s="277"/>
      <c r="GLX1" s="277"/>
      <c r="GLY1" s="277"/>
      <c r="GLZ1" s="277"/>
      <c r="GMA1" s="277"/>
      <c r="GMB1" s="277"/>
      <c r="GMC1" s="277"/>
      <c r="GMD1" s="277"/>
      <c r="GME1" s="277"/>
      <c r="GMF1" s="277"/>
      <c r="GMG1" s="277"/>
      <c r="GMH1" s="277"/>
      <c r="GMI1" s="277"/>
      <c r="GMJ1" s="277"/>
      <c r="GMK1" s="277"/>
      <c r="GML1" s="277"/>
      <c r="GMM1" s="277"/>
      <c r="GMN1" s="277"/>
      <c r="GMO1" s="277"/>
      <c r="GMP1" s="277"/>
      <c r="GMQ1" s="277"/>
      <c r="GMR1" s="277"/>
      <c r="GMS1" s="277"/>
      <c r="GMT1" s="277"/>
      <c r="GMU1" s="277"/>
      <c r="GMV1" s="277"/>
      <c r="GMW1" s="277"/>
      <c r="GMX1" s="277"/>
      <c r="GMY1" s="277"/>
      <c r="GMZ1" s="277"/>
      <c r="GNA1" s="277"/>
      <c r="GNB1" s="277"/>
      <c r="GNC1" s="277"/>
      <c r="GND1" s="277"/>
      <c r="GNE1" s="277"/>
      <c r="GNF1" s="277"/>
      <c r="GNG1" s="277"/>
      <c r="GNH1" s="277"/>
      <c r="GNI1" s="277"/>
      <c r="GNJ1" s="277"/>
      <c r="GNK1" s="277"/>
      <c r="GNL1" s="277"/>
      <c r="GNM1" s="277"/>
      <c r="GNN1" s="277"/>
      <c r="GNO1" s="277"/>
      <c r="GNP1" s="277"/>
      <c r="GNQ1" s="277"/>
      <c r="GNR1" s="277"/>
      <c r="GNS1" s="277"/>
      <c r="GNT1" s="277"/>
      <c r="GNU1" s="277"/>
      <c r="GNV1" s="277"/>
      <c r="GNW1" s="277"/>
      <c r="GNX1" s="277"/>
      <c r="GNY1" s="277"/>
      <c r="GNZ1" s="277"/>
      <c r="GOA1" s="277"/>
      <c r="GOB1" s="277"/>
      <c r="GOC1" s="277"/>
      <c r="GOD1" s="277"/>
      <c r="GOE1" s="277"/>
      <c r="GOF1" s="277"/>
      <c r="GOG1" s="277"/>
      <c r="GOH1" s="277"/>
      <c r="GOI1" s="277"/>
      <c r="GOJ1" s="277"/>
      <c r="GOK1" s="277"/>
      <c r="GOL1" s="277"/>
      <c r="GOM1" s="277"/>
      <c r="GON1" s="277"/>
      <c r="GOO1" s="277"/>
      <c r="GOP1" s="277"/>
      <c r="GOQ1" s="277"/>
      <c r="GOR1" s="277"/>
      <c r="GOS1" s="277"/>
      <c r="GOT1" s="277"/>
      <c r="GOU1" s="277"/>
      <c r="GOV1" s="277"/>
      <c r="GOW1" s="277"/>
      <c r="GOX1" s="277"/>
      <c r="GOY1" s="277"/>
      <c r="GOZ1" s="277"/>
      <c r="GPA1" s="277"/>
      <c r="GPB1" s="277"/>
      <c r="GPC1" s="277"/>
      <c r="GPD1" s="277"/>
      <c r="GPE1" s="277"/>
      <c r="GPF1" s="277"/>
      <c r="GPG1" s="277"/>
      <c r="GPH1" s="277"/>
      <c r="GPI1" s="277"/>
      <c r="GPJ1" s="277"/>
      <c r="GPK1" s="277"/>
      <c r="GPL1" s="277"/>
      <c r="GPM1" s="277"/>
      <c r="GPN1" s="277"/>
      <c r="GPO1" s="277"/>
      <c r="GPP1" s="277"/>
      <c r="GPQ1" s="277"/>
      <c r="GPR1" s="277"/>
      <c r="GPS1" s="277"/>
      <c r="GPT1" s="277"/>
      <c r="GPU1" s="277"/>
      <c r="GPV1" s="277"/>
      <c r="GPW1" s="277"/>
      <c r="GPX1" s="277"/>
      <c r="GPY1" s="277"/>
      <c r="GPZ1" s="277"/>
      <c r="GQA1" s="277"/>
      <c r="GQB1" s="277"/>
      <c r="GQC1" s="277"/>
      <c r="GQD1" s="277"/>
      <c r="GQE1" s="277"/>
      <c r="GQF1" s="277"/>
      <c r="GQG1" s="277"/>
      <c r="GQH1" s="277"/>
      <c r="GQI1" s="277"/>
      <c r="GQJ1" s="277"/>
      <c r="GQK1" s="277"/>
      <c r="GQL1" s="277"/>
      <c r="GQM1" s="277"/>
      <c r="GQN1" s="277"/>
      <c r="GQO1" s="277"/>
      <c r="GQP1" s="277"/>
      <c r="GQQ1" s="277"/>
      <c r="GQR1" s="277"/>
      <c r="GQS1" s="277"/>
      <c r="GQT1" s="277"/>
      <c r="GQU1" s="277"/>
      <c r="GQV1" s="277"/>
      <c r="GQW1" s="277"/>
      <c r="GQX1" s="277"/>
      <c r="GQY1" s="277"/>
      <c r="GQZ1" s="277"/>
      <c r="GRA1" s="277"/>
      <c r="GRB1" s="277"/>
      <c r="GRC1" s="277"/>
      <c r="GRD1" s="277"/>
      <c r="GRE1" s="277"/>
      <c r="GRF1" s="277"/>
      <c r="GRG1" s="277"/>
      <c r="GRH1" s="277"/>
      <c r="GRI1" s="277"/>
      <c r="GRJ1" s="277"/>
      <c r="GRK1" s="277"/>
      <c r="GRL1" s="277"/>
      <c r="GRM1" s="277"/>
      <c r="GRN1" s="277"/>
      <c r="GRO1" s="277"/>
      <c r="GRP1" s="277"/>
      <c r="GRQ1" s="277"/>
      <c r="GRR1" s="277"/>
      <c r="GRS1" s="277"/>
      <c r="GRT1" s="277"/>
      <c r="GRU1" s="277"/>
      <c r="GRV1" s="277"/>
      <c r="GRW1" s="277"/>
      <c r="GRX1" s="277"/>
      <c r="GRY1" s="277"/>
      <c r="GRZ1" s="277"/>
      <c r="GSA1" s="277"/>
      <c r="GSB1" s="277"/>
      <c r="GSC1" s="277"/>
      <c r="GSD1" s="277"/>
      <c r="GSE1" s="277"/>
      <c r="GSF1" s="277"/>
      <c r="GSG1" s="277"/>
      <c r="GSH1" s="277"/>
      <c r="GSI1" s="277"/>
      <c r="GSJ1" s="277"/>
      <c r="GSK1" s="277"/>
      <c r="GSL1" s="277"/>
      <c r="GSM1" s="277"/>
      <c r="GSN1" s="277"/>
      <c r="GSO1" s="277"/>
      <c r="GSP1" s="277"/>
      <c r="GSQ1" s="277"/>
      <c r="GSR1" s="277"/>
      <c r="GSS1" s="277"/>
      <c r="GST1" s="277"/>
      <c r="GSU1" s="277"/>
      <c r="GSV1" s="277"/>
      <c r="GSW1" s="277"/>
      <c r="GSX1" s="277"/>
      <c r="GSY1" s="277"/>
      <c r="GSZ1" s="277"/>
      <c r="GTA1" s="277"/>
      <c r="GTB1" s="277"/>
      <c r="GTC1" s="277"/>
      <c r="GTD1" s="277"/>
      <c r="GTE1" s="277"/>
      <c r="GTF1" s="277"/>
      <c r="GTG1" s="277"/>
      <c r="GTH1" s="277"/>
      <c r="GTI1" s="277"/>
      <c r="GTJ1" s="277"/>
      <c r="GTK1" s="277"/>
      <c r="GTL1" s="277"/>
      <c r="GTM1" s="277"/>
      <c r="GTN1" s="277"/>
      <c r="GTO1" s="277"/>
      <c r="GTP1" s="277"/>
      <c r="GTQ1" s="277"/>
      <c r="GTR1" s="277"/>
      <c r="GTS1" s="277"/>
      <c r="GTT1" s="277"/>
      <c r="GTU1" s="277"/>
      <c r="GTV1" s="277"/>
      <c r="GTW1" s="277"/>
      <c r="GTX1" s="277"/>
      <c r="GTY1" s="277"/>
      <c r="GTZ1" s="277"/>
      <c r="GUA1" s="277"/>
      <c r="GUB1" s="277"/>
      <c r="GUC1" s="277"/>
      <c r="GUD1" s="277"/>
      <c r="GUE1" s="277"/>
      <c r="GUF1" s="277"/>
      <c r="GUG1" s="277"/>
      <c r="GUH1" s="277"/>
      <c r="GUI1" s="277"/>
      <c r="GUJ1" s="277"/>
      <c r="GUK1" s="277"/>
      <c r="GUL1" s="277"/>
      <c r="GUM1" s="277"/>
      <c r="GUN1" s="277"/>
      <c r="GUO1" s="277"/>
      <c r="GUP1" s="277"/>
      <c r="GUQ1" s="277"/>
      <c r="GUR1" s="277"/>
      <c r="GUS1" s="277"/>
      <c r="GUT1" s="277"/>
      <c r="GUU1" s="277"/>
      <c r="GUV1" s="277"/>
      <c r="GUW1" s="277"/>
      <c r="GUX1" s="277"/>
      <c r="GUY1" s="277"/>
      <c r="GUZ1" s="277"/>
      <c r="GVA1" s="277"/>
      <c r="GVB1" s="277"/>
      <c r="GVC1" s="277"/>
      <c r="GVD1" s="277"/>
      <c r="GVE1" s="277"/>
      <c r="GVF1" s="277"/>
      <c r="GVG1" s="277"/>
      <c r="GVH1" s="277"/>
      <c r="GVI1" s="277"/>
      <c r="GVJ1" s="277"/>
      <c r="GVK1" s="277"/>
      <c r="GVL1" s="277"/>
      <c r="GVM1" s="277"/>
      <c r="GVN1" s="277"/>
      <c r="GVO1" s="277"/>
      <c r="GVP1" s="277"/>
      <c r="GVQ1" s="277"/>
      <c r="GVR1" s="277"/>
      <c r="GVS1" s="277"/>
      <c r="GVT1" s="277"/>
      <c r="GVU1" s="277"/>
      <c r="GVV1" s="277"/>
      <c r="GVW1" s="277"/>
      <c r="GVX1" s="277"/>
      <c r="GVY1" s="277"/>
      <c r="GVZ1" s="277"/>
      <c r="GWA1" s="277"/>
      <c r="GWB1" s="277"/>
      <c r="GWC1" s="277"/>
      <c r="GWD1" s="277"/>
      <c r="GWE1" s="277"/>
      <c r="GWF1" s="277"/>
      <c r="GWG1" s="277"/>
      <c r="GWH1" s="277"/>
      <c r="GWI1" s="277"/>
      <c r="GWJ1" s="277"/>
      <c r="GWK1" s="277"/>
      <c r="GWL1" s="277"/>
      <c r="GWM1" s="277"/>
      <c r="GWN1" s="277"/>
      <c r="GWO1" s="277"/>
      <c r="GWP1" s="277"/>
      <c r="GWQ1" s="277"/>
      <c r="GWR1" s="277"/>
      <c r="GWS1" s="277"/>
      <c r="GWT1" s="277"/>
      <c r="GWU1" s="277"/>
      <c r="GWV1" s="277"/>
      <c r="GWW1" s="277"/>
      <c r="GWX1" s="277"/>
      <c r="GWY1" s="277"/>
      <c r="GWZ1" s="277"/>
      <c r="GXA1" s="277"/>
      <c r="GXB1" s="277"/>
      <c r="GXC1" s="277"/>
      <c r="GXD1" s="277"/>
      <c r="GXE1" s="277"/>
      <c r="GXF1" s="277"/>
      <c r="GXG1" s="277"/>
      <c r="GXH1" s="277"/>
      <c r="GXI1" s="277"/>
      <c r="GXJ1" s="277"/>
      <c r="GXK1" s="277"/>
      <c r="GXL1" s="277"/>
      <c r="GXM1" s="277"/>
      <c r="GXN1" s="277"/>
      <c r="GXO1" s="277"/>
      <c r="GXP1" s="277"/>
      <c r="GXQ1" s="277"/>
      <c r="GXR1" s="277"/>
      <c r="GXS1" s="277"/>
      <c r="GXT1" s="277"/>
      <c r="GXU1" s="277"/>
      <c r="GXV1" s="277"/>
      <c r="GXW1" s="277"/>
      <c r="GXX1" s="277"/>
      <c r="GXY1" s="277"/>
      <c r="GXZ1" s="277"/>
      <c r="GYA1" s="277"/>
      <c r="GYB1" s="277"/>
      <c r="GYC1" s="277"/>
      <c r="GYD1" s="277"/>
      <c r="GYE1" s="277"/>
      <c r="GYF1" s="277"/>
      <c r="GYG1" s="277"/>
      <c r="GYH1" s="277"/>
      <c r="GYI1" s="277"/>
      <c r="GYJ1" s="277"/>
      <c r="GYK1" s="277"/>
      <c r="GYL1" s="277"/>
      <c r="GYM1" s="277"/>
      <c r="GYN1" s="277"/>
      <c r="GYO1" s="277"/>
      <c r="GYP1" s="277"/>
      <c r="GYQ1" s="277"/>
      <c r="GYR1" s="277"/>
      <c r="GYS1" s="277"/>
      <c r="GYT1" s="277"/>
      <c r="GYU1" s="277"/>
      <c r="GYV1" s="277"/>
      <c r="GYW1" s="277"/>
      <c r="GYX1" s="277"/>
      <c r="GYY1" s="277"/>
      <c r="GYZ1" s="277"/>
      <c r="GZA1" s="277"/>
      <c r="GZB1" s="277"/>
      <c r="GZC1" s="277"/>
      <c r="GZD1" s="277"/>
      <c r="GZE1" s="277"/>
      <c r="GZF1" s="277"/>
      <c r="GZG1" s="277"/>
      <c r="GZH1" s="277"/>
      <c r="GZI1" s="277"/>
      <c r="GZJ1" s="277"/>
      <c r="GZK1" s="277"/>
      <c r="GZL1" s="277"/>
      <c r="GZM1" s="277"/>
      <c r="GZN1" s="277"/>
      <c r="GZO1" s="277"/>
      <c r="GZP1" s="277"/>
      <c r="GZQ1" s="277"/>
      <c r="GZR1" s="277"/>
      <c r="GZS1" s="277"/>
      <c r="GZT1" s="277"/>
      <c r="GZU1" s="277"/>
      <c r="GZV1" s="277"/>
      <c r="GZW1" s="277"/>
      <c r="GZX1" s="277"/>
      <c r="GZY1" s="277"/>
      <c r="GZZ1" s="277"/>
      <c r="HAA1" s="277"/>
      <c r="HAB1" s="277"/>
      <c r="HAC1" s="277"/>
      <c r="HAD1" s="277"/>
      <c r="HAE1" s="277"/>
      <c r="HAF1" s="277"/>
      <c r="HAG1" s="277"/>
      <c r="HAH1" s="277"/>
      <c r="HAI1" s="277"/>
      <c r="HAJ1" s="277"/>
      <c r="HAK1" s="277"/>
      <c r="HAL1" s="277"/>
      <c r="HAM1" s="277"/>
      <c r="HAN1" s="277"/>
      <c r="HAO1" s="277"/>
      <c r="HAP1" s="277"/>
      <c r="HAQ1" s="277"/>
      <c r="HAR1" s="277"/>
      <c r="HAS1" s="277"/>
      <c r="HAT1" s="277"/>
      <c r="HAU1" s="277"/>
      <c r="HAV1" s="277"/>
      <c r="HAW1" s="277"/>
      <c r="HAX1" s="277"/>
      <c r="HAY1" s="277"/>
      <c r="HAZ1" s="277"/>
      <c r="HBA1" s="277"/>
      <c r="HBB1" s="277"/>
      <c r="HBC1" s="277"/>
      <c r="HBD1" s="277"/>
      <c r="HBE1" s="277"/>
      <c r="HBF1" s="277"/>
      <c r="HBG1" s="277"/>
      <c r="HBH1" s="277"/>
      <c r="HBI1" s="277"/>
      <c r="HBJ1" s="277"/>
      <c r="HBK1" s="277"/>
      <c r="HBL1" s="277"/>
      <c r="HBM1" s="277"/>
      <c r="HBN1" s="277"/>
      <c r="HBO1" s="277"/>
      <c r="HBP1" s="277"/>
      <c r="HBQ1" s="277"/>
      <c r="HBR1" s="277"/>
      <c r="HBS1" s="277"/>
      <c r="HBT1" s="277"/>
      <c r="HBU1" s="277"/>
      <c r="HBV1" s="277"/>
      <c r="HBW1" s="277"/>
      <c r="HBX1" s="277"/>
      <c r="HBY1" s="277"/>
      <c r="HBZ1" s="277"/>
      <c r="HCA1" s="277"/>
      <c r="HCB1" s="277"/>
      <c r="HCC1" s="277"/>
      <c r="HCD1" s="277"/>
      <c r="HCE1" s="277"/>
      <c r="HCF1" s="277"/>
      <c r="HCG1" s="277"/>
      <c r="HCH1" s="277"/>
      <c r="HCI1" s="277"/>
      <c r="HCJ1" s="277"/>
      <c r="HCK1" s="277"/>
      <c r="HCL1" s="277"/>
      <c r="HCM1" s="277"/>
      <c r="HCN1" s="277"/>
      <c r="HCO1" s="277"/>
      <c r="HCP1" s="277"/>
      <c r="HCQ1" s="277"/>
      <c r="HCR1" s="277"/>
      <c r="HCS1" s="277"/>
      <c r="HCT1" s="277"/>
      <c r="HCU1" s="277"/>
      <c r="HCV1" s="277"/>
      <c r="HCW1" s="277"/>
      <c r="HCX1" s="277"/>
      <c r="HCY1" s="277"/>
      <c r="HCZ1" s="277"/>
      <c r="HDA1" s="277"/>
      <c r="HDB1" s="277"/>
      <c r="HDC1" s="277"/>
      <c r="HDD1" s="277"/>
      <c r="HDE1" s="277"/>
      <c r="HDF1" s="277"/>
      <c r="HDG1" s="277"/>
      <c r="HDH1" s="277"/>
      <c r="HDI1" s="277"/>
      <c r="HDJ1" s="277"/>
      <c r="HDK1" s="277"/>
      <c r="HDL1" s="277"/>
      <c r="HDM1" s="277"/>
      <c r="HDN1" s="277"/>
      <c r="HDO1" s="277"/>
      <c r="HDP1" s="277"/>
      <c r="HDQ1" s="277"/>
      <c r="HDR1" s="277"/>
      <c r="HDS1" s="277"/>
      <c r="HDT1" s="277"/>
      <c r="HDU1" s="277"/>
      <c r="HDV1" s="277"/>
      <c r="HDW1" s="277"/>
      <c r="HDX1" s="277"/>
      <c r="HDY1" s="277"/>
      <c r="HDZ1" s="277"/>
      <c r="HEA1" s="277"/>
      <c r="HEB1" s="277"/>
      <c r="HEC1" s="277"/>
      <c r="HED1" s="277"/>
      <c r="HEE1" s="277"/>
      <c r="HEF1" s="277"/>
      <c r="HEG1" s="277"/>
      <c r="HEH1" s="277"/>
      <c r="HEI1" s="277"/>
      <c r="HEJ1" s="277"/>
      <c r="HEK1" s="277"/>
      <c r="HEL1" s="277"/>
      <c r="HEM1" s="277"/>
      <c r="HEN1" s="277"/>
      <c r="HEO1" s="277"/>
      <c r="HEP1" s="277"/>
      <c r="HEQ1" s="277"/>
      <c r="HER1" s="277"/>
      <c r="HES1" s="277"/>
      <c r="HET1" s="277"/>
      <c r="HEU1" s="277"/>
      <c r="HEV1" s="277"/>
      <c r="HEW1" s="277"/>
      <c r="HEX1" s="277"/>
      <c r="HEY1" s="277"/>
      <c r="HEZ1" s="277"/>
      <c r="HFA1" s="277"/>
      <c r="HFB1" s="277"/>
      <c r="HFC1" s="277"/>
      <c r="HFD1" s="277"/>
      <c r="HFE1" s="277"/>
      <c r="HFF1" s="277"/>
      <c r="HFG1" s="277"/>
      <c r="HFH1" s="277"/>
      <c r="HFI1" s="277"/>
      <c r="HFJ1" s="277"/>
      <c r="HFK1" s="277"/>
      <c r="HFL1" s="277"/>
      <c r="HFM1" s="277"/>
      <c r="HFN1" s="277"/>
      <c r="HFO1" s="277"/>
      <c r="HFP1" s="277"/>
      <c r="HFQ1" s="277"/>
      <c r="HFR1" s="277"/>
      <c r="HFS1" s="277"/>
      <c r="HFT1" s="277"/>
      <c r="HFU1" s="277"/>
      <c r="HFV1" s="277"/>
      <c r="HFW1" s="277"/>
      <c r="HFX1" s="277"/>
      <c r="HFY1" s="277"/>
      <c r="HFZ1" s="277"/>
      <c r="HGA1" s="277"/>
      <c r="HGB1" s="277"/>
      <c r="HGC1" s="277"/>
      <c r="HGD1" s="277"/>
      <c r="HGE1" s="277"/>
      <c r="HGF1" s="277"/>
      <c r="HGG1" s="277"/>
      <c r="HGH1" s="277"/>
      <c r="HGI1" s="277"/>
      <c r="HGJ1" s="277"/>
      <c r="HGK1" s="277"/>
      <c r="HGL1" s="277"/>
      <c r="HGM1" s="277"/>
      <c r="HGN1" s="277"/>
      <c r="HGO1" s="277"/>
      <c r="HGP1" s="277"/>
      <c r="HGQ1" s="277"/>
      <c r="HGR1" s="277"/>
      <c r="HGS1" s="277"/>
      <c r="HGT1" s="277"/>
      <c r="HGU1" s="277"/>
      <c r="HGV1" s="277"/>
      <c r="HGW1" s="277"/>
      <c r="HGX1" s="277"/>
      <c r="HGY1" s="277"/>
      <c r="HGZ1" s="277"/>
      <c r="HHA1" s="277"/>
      <c r="HHB1" s="277"/>
      <c r="HHC1" s="277"/>
      <c r="HHD1" s="277"/>
      <c r="HHE1" s="277"/>
      <c r="HHF1" s="277"/>
      <c r="HHG1" s="277"/>
      <c r="HHH1" s="277"/>
      <c r="HHI1" s="277"/>
      <c r="HHJ1" s="277"/>
      <c r="HHK1" s="277"/>
      <c r="HHL1" s="277"/>
      <c r="HHM1" s="277"/>
      <c r="HHN1" s="277"/>
      <c r="HHO1" s="277"/>
      <c r="HHP1" s="277"/>
      <c r="HHQ1" s="277"/>
      <c r="HHR1" s="277"/>
      <c r="HHS1" s="277"/>
      <c r="HHT1" s="277"/>
      <c r="HHU1" s="277"/>
      <c r="HHV1" s="277"/>
      <c r="HHW1" s="277"/>
      <c r="HHX1" s="277"/>
      <c r="HHY1" s="277"/>
      <c r="HHZ1" s="277"/>
      <c r="HIA1" s="277"/>
      <c r="HIB1" s="277"/>
      <c r="HIC1" s="277"/>
      <c r="HID1" s="277"/>
      <c r="HIE1" s="277"/>
      <c r="HIF1" s="277"/>
      <c r="HIG1" s="277"/>
      <c r="HIH1" s="277"/>
      <c r="HII1" s="277"/>
      <c r="HIJ1" s="277"/>
      <c r="HIK1" s="277"/>
      <c r="HIL1" s="277"/>
      <c r="HIM1" s="277"/>
      <c r="HIN1" s="277"/>
      <c r="HIO1" s="277"/>
      <c r="HIP1" s="277"/>
      <c r="HIQ1" s="277"/>
      <c r="HIR1" s="277"/>
      <c r="HIS1" s="277"/>
      <c r="HIT1" s="277"/>
      <c r="HIU1" s="277"/>
      <c r="HIV1" s="277"/>
      <c r="HIW1" s="277"/>
      <c r="HIX1" s="277"/>
      <c r="HIY1" s="277"/>
      <c r="HIZ1" s="277"/>
      <c r="HJA1" s="277"/>
      <c r="HJB1" s="277"/>
      <c r="HJC1" s="277"/>
      <c r="HJD1" s="277"/>
      <c r="HJE1" s="277"/>
      <c r="HJF1" s="277"/>
      <c r="HJG1" s="277"/>
      <c r="HJH1" s="277"/>
      <c r="HJI1" s="277"/>
      <c r="HJJ1" s="277"/>
      <c r="HJK1" s="277"/>
      <c r="HJL1" s="277"/>
      <c r="HJM1" s="277"/>
      <c r="HJN1" s="277"/>
      <c r="HJO1" s="277"/>
      <c r="HJP1" s="277"/>
      <c r="HJQ1" s="277"/>
      <c r="HJR1" s="277"/>
      <c r="HJS1" s="277"/>
      <c r="HJT1" s="277"/>
      <c r="HJU1" s="277"/>
      <c r="HJV1" s="277"/>
      <c r="HJW1" s="277"/>
      <c r="HJX1" s="277"/>
      <c r="HJY1" s="277"/>
      <c r="HJZ1" s="277"/>
      <c r="HKA1" s="277"/>
      <c r="HKB1" s="277"/>
      <c r="HKC1" s="277"/>
      <c r="HKD1" s="277"/>
      <c r="HKE1" s="277"/>
      <c r="HKF1" s="277"/>
      <c r="HKG1" s="277"/>
      <c r="HKH1" s="277"/>
      <c r="HKI1" s="277"/>
      <c r="HKJ1" s="277"/>
      <c r="HKK1" s="277"/>
      <c r="HKL1" s="277"/>
      <c r="HKM1" s="277"/>
      <c r="HKN1" s="277"/>
      <c r="HKO1" s="277"/>
      <c r="HKP1" s="277"/>
      <c r="HKQ1" s="277"/>
      <c r="HKR1" s="277"/>
      <c r="HKS1" s="277"/>
      <c r="HKT1" s="277"/>
      <c r="HKU1" s="277"/>
      <c r="HKV1" s="277"/>
      <c r="HKW1" s="277"/>
      <c r="HKX1" s="277"/>
      <c r="HKY1" s="277"/>
      <c r="HKZ1" s="277"/>
      <c r="HLA1" s="277"/>
      <c r="HLB1" s="277"/>
      <c r="HLC1" s="277"/>
      <c r="HLD1" s="277"/>
      <c r="HLE1" s="277"/>
      <c r="HLF1" s="277"/>
      <c r="HLG1" s="277"/>
      <c r="HLH1" s="277"/>
      <c r="HLI1" s="277"/>
      <c r="HLJ1" s="277"/>
      <c r="HLK1" s="277"/>
      <c r="HLL1" s="277"/>
      <c r="HLM1" s="277"/>
      <c r="HLN1" s="277"/>
      <c r="HLO1" s="277"/>
      <c r="HLP1" s="277"/>
      <c r="HLQ1" s="277"/>
      <c r="HLR1" s="277"/>
      <c r="HLS1" s="277"/>
      <c r="HLT1" s="277"/>
      <c r="HLU1" s="277"/>
      <c r="HLV1" s="277"/>
      <c r="HLW1" s="277"/>
      <c r="HLX1" s="277"/>
      <c r="HLY1" s="277"/>
      <c r="HLZ1" s="277"/>
      <c r="HMA1" s="277"/>
      <c r="HMB1" s="277"/>
      <c r="HMC1" s="277"/>
      <c r="HMD1" s="277"/>
      <c r="HME1" s="277"/>
      <c r="HMF1" s="277"/>
      <c r="HMG1" s="277"/>
      <c r="HMH1" s="277"/>
      <c r="HMI1" s="277"/>
      <c r="HMJ1" s="277"/>
      <c r="HMK1" s="277"/>
      <c r="HML1" s="277"/>
      <c r="HMM1" s="277"/>
      <c r="HMN1" s="277"/>
      <c r="HMO1" s="277"/>
      <c r="HMP1" s="277"/>
      <c r="HMQ1" s="277"/>
      <c r="HMR1" s="277"/>
      <c r="HMS1" s="277"/>
      <c r="HMT1" s="277"/>
      <c r="HMU1" s="277"/>
      <c r="HMV1" s="277"/>
      <c r="HMW1" s="277"/>
      <c r="HMX1" s="277"/>
      <c r="HMY1" s="277"/>
      <c r="HMZ1" s="277"/>
      <c r="HNA1" s="277"/>
      <c r="HNB1" s="277"/>
      <c r="HNC1" s="277"/>
      <c r="HND1" s="277"/>
      <c r="HNE1" s="277"/>
      <c r="HNF1" s="277"/>
      <c r="HNG1" s="277"/>
      <c r="HNH1" s="277"/>
      <c r="HNI1" s="277"/>
      <c r="HNJ1" s="277"/>
      <c r="HNK1" s="277"/>
      <c r="HNL1" s="277"/>
      <c r="HNM1" s="277"/>
      <c r="HNN1" s="277"/>
      <c r="HNO1" s="277"/>
      <c r="HNP1" s="277"/>
      <c r="HNQ1" s="277"/>
      <c r="HNR1" s="277"/>
      <c r="HNS1" s="277"/>
      <c r="HNT1" s="277"/>
      <c r="HNU1" s="277"/>
      <c r="HNV1" s="277"/>
      <c r="HNW1" s="277"/>
      <c r="HNX1" s="277"/>
      <c r="HNY1" s="277"/>
      <c r="HNZ1" s="277"/>
      <c r="HOA1" s="277"/>
      <c r="HOB1" s="277"/>
      <c r="HOC1" s="277"/>
      <c r="HOD1" s="277"/>
      <c r="HOE1" s="277"/>
      <c r="HOF1" s="277"/>
      <c r="HOG1" s="277"/>
      <c r="HOH1" s="277"/>
      <c r="HOI1" s="277"/>
      <c r="HOJ1" s="277"/>
      <c r="HOK1" s="277"/>
      <c r="HOL1" s="277"/>
      <c r="HOM1" s="277"/>
      <c r="HON1" s="277"/>
      <c r="HOO1" s="277"/>
      <c r="HOP1" s="277"/>
      <c r="HOQ1" s="277"/>
      <c r="HOR1" s="277"/>
      <c r="HOS1" s="277"/>
      <c r="HOT1" s="277"/>
      <c r="HOU1" s="277"/>
      <c r="HOV1" s="277"/>
      <c r="HOW1" s="277"/>
      <c r="HOX1" s="277"/>
      <c r="HOY1" s="277"/>
      <c r="HOZ1" s="277"/>
      <c r="HPA1" s="277"/>
      <c r="HPB1" s="277"/>
      <c r="HPC1" s="277"/>
      <c r="HPD1" s="277"/>
      <c r="HPE1" s="277"/>
      <c r="HPF1" s="277"/>
      <c r="HPG1" s="277"/>
      <c r="HPH1" s="277"/>
      <c r="HPI1" s="277"/>
      <c r="HPJ1" s="277"/>
      <c r="HPK1" s="277"/>
      <c r="HPL1" s="277"/>
      <c r="HPM1" s="277"/>
      <c r="HPN1" s="277"/>
      <c r="HPO1" s="277"/>
      <c r="HPP1" s="277"/>
      <c r="HPQ1" s="277"/>
      <c r="HPR1" s="277"/>
      <c r="HPS1" s="277"/>
      <c r="HPT1" s="277"/>
      <c r="HPU1" s="277"/>
      <c r="HPV1" s="277"/>
      <c r="HPW1" s="277"/>
      <c r="HPX1" s="277"/>
      <c r="HPY1" s="277"/>
      <c r="HPZ1" s="277"/>
      <c r="HQA1" s="277"/>
      <c r="HQB1" s="277"/>
      <c r="HQC1" s="277"/>
      <c r="HQD1" s="277"/>
      <c r="HQE1" s="277"/>
      <c r="HQF1" s="277"/>
      <c r="HQG1" s="277"/>
      <c r="HQH1" s="277"/>
      <c r="HQI1" s="277"/>
      <c r="HQJ1" s="277"/>
      <c r="HQK1" s="277"/>
      <c r="HQL1" s="277"/>
      <c r="HQM1" s="277"/>
      <c r="HQN1" s="277"/>
      <c r="HQO1" s="277"/>
      <c r="HQP1" s="277"/>
      <c r="HQQ1" s="277"/>
      <c r="HQR1" s="277"/>
      <c r="HQS1" s="277"/>
      <c r="HQT1" s="277"/>
      <c r="HQU1" s="277"/>
      <c r="HQV1" s="277"/>
      <c r="HQW1" s="277"/>
      <c r="HQX1" s="277"/>
      <c r="HQY1" s="277"/>
      <c r="HQZ1" s="277"/>
      <c r="HRA1" s="277"/>
      <c r="HRB1" s="277"/>
      <c r="HRC1" s="277"/>
      <c r="HRD1" s="277"/>
      <c r="HRE1" s="277"/>
      <c r="HRF1" s="277"/>
      <c r="HRG1" s="277"/>
      <c r="HRH1" s="277"/>
      <c r="HRI1" s="277"/>
      <c r="HRJ1" s="277"/>
      <c r="HRK1" s="277"/>
      <c r="HRL1" s="277"/>
      <c r="HRM1" s="277"/>
      <c r="HRN1" s="277"/>
      <c r="HRO1" s="277"/>
      <c r="HRP1" s="277"/>
      <c r="HRQ1" s="277"/>
      <c r="HRR1" s="277"/>
      <c r="HRS1" s="277"/>
      <c r="HRT1" s="277"/>
      <c r="HRU1" s="277"/>
      <c r="HRV1" s="277"/>
      <c r="HRW1" s="277"/>
      <c r="HRX1" s="277"/>
      <c r="HRY1" s="277"/>
      <c r="HRZ1" s="277"/>
      <c r="HSA1" s="277"/>
      <c r="HSB1" s="277"/>
      <c r="HSC1" s="277"/>
      <c r="HSD1" s="277"/>
      <c r="HSE1" s="277"/>
      <c r="HSF1" s="277"/>
      <c r="HSG1" s="277"/>
      <c r="HSH1" s="277"/>
      <c r="HSI1" s="277"/>
      <c r="HSJ1" s="277"/>
      <c r="HSK1" s="277"/>
      <c r="HSL1" s="277"/>
      <c r="HSM1" s="277"/>
      <c r="HSN1" s="277"/>
      <c r="HSO1" s="277"/>
      <c r="HSP1" s="277"/>
      <c r="HSQ1" s="277"/>
      <c r="HSR1" s="277"/>
      <c r="HSS1" s="277"/>
      <c r="HST1" s="277"/>
      <c r="HSU1" s="277"/>
      <c r="HSV1" s="277"/>
      <c r="HSW1" s="277"/>
      <c r="HSX1" s="277"/>
      <c r="HSY1" s="277"/>
      <c r="HSZ1" s="277"/>
      <c r="HTA1" s="277"/>
      <c r="HTB1" s="277"/>
      <c r="HTC1" s="277"/>
      <c r="HTD1" s="277"/>
      <c r="HTE1" s="277"/>
      <c r="HTF1" s="277"/>
      <c r="HTG1" s="277"/>
      <c r="HTH1" s="277"/>
      <c r="HTI1" s="277"/>
      <c r="HTJ1" s="277"/>
      <c r="HTK1" s="277"/>
      <c r="HTL1" s="277"/>
      <c r="HTM1" s="277"/>
      <c r="HTN1" s="277"/>
      <c r="HTO1" s="277"/>
      <c r="HTP1" s="277"/>
      <c r="HTQ1" s="277"/>
      <c r="HTR1" s="277"/>
      <c r="HTS1" s="277"/>
      <c r="HTT1" s="277"/>
      <c r="HTU1" s="277"/>
      <c r="HTV1" s="277"/>
      <c r="HTW1" s="277"/>
      <c r="HTX1" s="277"/>
      <c r="HTY1" s="277"/>
      <c r="HTZ1" s="277"/>
      <c r="HUA1" s="277"/>
      <c r="HUB1" s="277"/>
      <c r="HUC1" s="277"/>
      <c r="HUD1" s="277"/>
      <c r="HUE1" s="277"/>
      <c r="HUF1" s="277"/>
      <c r="HUG1" s="277"/>
      <c r="HUH1" s="277"/>
      <c r="HUI1" s="277"/>
      <c r="HUJ1" s="277"/>
      <c r="HUK1" s="277"/>
      <c r="HUL1" s="277"/>
      <c r="HUM1" s="277"/>
      <c r="HUN1" s="277"/>
      <c r="HUO1" s="277"/>
      <c r="HUP1" s="277"/>
      <c r="HUQ1" s="277"/>
      <c r="HUR1" s="277"/>
      <c r="HUS1" s="277"/>
      <c r="HUT1" s="277"/>
      <c r="HUU1" s="277"/>
      <c r="HUV1" s="277"/>
      <c r="HUW1" s="277"/>
      <c r="HUX1" s="277"/>
      <c r="HUY1" s="277"/>
      <c r="HUZ1" s="277"/>
      <c r="HVA1" s="277"/>
      <c r="HVB1" s="277"/>
      <c r="HVC1" s="277"/>
      <c r="HVD1" s="277"/>
      <c r="HVE1" s="277"/>
      <c r="HVF1" s="277"/>
      <c r="HVG1" s="277"/>
      <c r="HVH1" s="277"/>
      <c r="HVI1" s="277"/>
      <c r="HVJ1" s="277"/>
      <c r="HVK1" s="277"/>
      <c r="HVL1" s="277"/>
      <c r="HVM1" s="277"/>
      <c r="HVN1" s="277"/>
      <c r="HVO1" s="277"/>
      <c r="HVP1" s="277"/>
      <c r="HVQ1" s="277"/>
      <c r="HVR1" s="277"/>
      <c r="HVS1" s="277"/>
      <c r="HVT1" s="277"/>
      <c r="HVU1" s="277"/>
      <c r="HVV1" s="277"/>
      <c r="HVW1" s="277"/>
      <c r="HVX1" s="277"/>
      <c r="HVY1" s="277"/>
      <c r="HVZ1" s="277"/>
      <c r="HWA1" s="277"/>
      <c r="HWB1" s="277"/>
      <c r="HWC1" s="277"/>
      <c r="HWD1" s="277"/>
      <c r="HWE1" s="277"/>
      <c r="HWF1" s="277"/>
      <c r="HWG1" s="277"/>
      <c r="HWH1" s="277"/>
      <c r="HWI1" s="277"/>
      <c r="HWJ1" s="277"/>
      <c r="HWK1" s="277"/>
      <c r="HWL1" s="277"/>
      <c r="HWM1" s="277"/>
      <c r="HWN1" s="277"/>
      <c r="HWO1" s="277"/>
      <c r="HWP1" s="277"/>
      <c r="HWQ1" s="277"/>
      <c r="HWR1" s="277"/>
      <c r="HWS1" s="277"/>
      <c r="HWT1" s="277"/>
      <c r="HWU1" s="277"/>
      <c r="HWV1" s="277"/>
      <c r="HWW1" s="277"/>
      <c r="HWX1" s="277"/>
      <c r="HWY1" s="277"/>
      <c r="HWZ1" s="277"/>
      <c r="HXA1" s="277"/>
      <c r="HXB1" s="277"/>
      <c r="HXC1" s="277"/>
      <c r="HXD1" s="277"/>
      <c r="HXE1" s="277"/>
      <c r="HXF1" s="277"/>
      <c r="HXG1" s="277"/>
      <c r="HXH1" s="277"/>
      <c r="HXI1" s="277"/>
      <c r="HXJ1" s="277"/>
      <c r="HXK1" s="277"/>
      <c r="HXL1" s="277"/>
      <c r="HXM1" s="277"/>
      <c r="HXN1" s="277"/>
      <c r="HXO1" s="277"/>
      <c r="HXP1" s="277"/>
      <c r="HXQ1" s="277"/>
      <c r="HXR1" s="277"/>
      <c r="HXS1" s="277"/>
      <c r="HXT1" s="277"/>
      <c r="HXU1" s="277"/>
      <c r="HXV1" s="277"/>
      <c r="HXW1" s="277"/>
      <c r="HXX1" s="277"/>
      <c r="HXY1" s="277"/>
      <c r="HXZ1" s="277"/>
      <c r="HYA1" s="277"/>
      <c r="HYB1" s="277"/>
      <c r="HYC1" s="277"/>
      <c r="HYD1" s="277"/>
      <c r="HYE1" s="277"/>
      <c r="HYF1" s="277"/>
      <c r="HYG1" s="277"/>
      <c r="HYH1" s="277"/>
      <c r="HYI1" s="277"/>
      <c r="HYJ1" s="277"/>
      <c r="HYK1" s="277"/>
      <c r="HYL1" s="277"/>
      <c r="HYM1" s="277"/>
      <c r="HYN1" s="277"/>
      <c r="HYO1" s="277"/>
      <c r="HYP1" s="277"/>
      <c r="HYQ1" s="277"/>
      <c r="HYR1" s="277"/>
      <c r="HYS1" s="277"/>
      <c r="HYT1" s="277"/>
      <c r="HYU1" s="277"/>
      <c r="HYV1" s="277"/>
      <c r="HYW1" s="277"/>
      <c r="HYX1" s="277"/>
      <c r="HYY1" s="277"/>
      <c r="HYZ1" s="277"/>
      <c r="HZA1" s="277"/>
      <c r="HZB1" s="277"/>
      <c r="HZC1" s="277"/>
      <c r="HZD1" s="277"/>
      <c r="HZE1" s="277"/>
      <c r="HZF1" s="277"/>
      <c r="HZG1" s="277"/>
      <c r="HZH1" s="277"/>
      <c r="HZI1" s="277"/>
      <c r="HZJ1" s="277"/>
      <c r="HZK1" s="277"/>
      <c r="HZL1" s="277"/>
      <c r="HZM1" s="277"/>
      <c r="HZN1" s="277"/>
      <c r="HZO1" s="277"/>
      <c r="HZP1" s="277"/>
      <c r="HZQ1" s="277"/>
      <c r="HZR1" s="277"/>
      <c r="HZS1" s="277"/>
      <c r="HZT1" s="277"/>
      <c r="HZU1" s="277"/>
      <c r="HZV1" s="277"/>
      <c r="HZW1" s="277"/>
      <c r="HZX1" s="277"/>
      <c r="HZY1" s="277"/>
      <c r="HZZ1" s="277"/>
      <c r="IAA1" s="277"/>
      <c r="IAB1" s="277"/>
      <c r="IAC1" s="277"/>
      <c r="IAD1" s="277"/>
      <c r="IAE1" s="277"/>
      <c r="IAF1" s="277"/>
      <c r="IAG1" s="277"/>
      <c r="IAH1" s="277"/>
      <c r="IAI1" s="277"/>
      <c r="IAJ1" s="277"/>
      <c r="IAK1" s="277"/>
      <c r="IAL1" s="277"/>
      <c r="IAM1" s="277"/>
      <c r="IAN1" s="277"/>
      <c r="IAO1" s="277"/>
      <c r="IAP1" s="277"/>
      <c r="IAQ1" s="277"/>
      <c r="IAR1" s="277"/>
      <c r="IAS1" s="277"/>
      <c r="IAT1" s="277"/>
      <c r="IAU1" s="277"/>
      <c r="IAV1" s="277"/>
      <c r="IAW1" s="277"/>
      <c r="IAX1" s="277"/>
      <c r="IAY1" s="277"/>
      <c r="IAZ1" s="277"/>
      <c r="IBA1" s="277"/>
      <c r="IBB1" s="277"/>
      <c r="IBC1" s="277"/>
      <c r="IBD1" s="277"/>
      <c r="IBE1" s="277"/>
      <c r="IBF1" s="277"/>
      <c r="IBG1" s="277"/>
      <c r="IBH1" s="277"/>
      <c r="IBI1" s="277"/>
      <c r="IBJ1" s="277"/>
      <c r="IBK1" s="277"/>
      <c r="IBL1" s="277"/>
      <c r="IBM1" s="277"/>
      <c r="IBN1" s="277"/>
      <c r="IBO1" s="277"/>
      <c r="IBP1" s="277"/>
      <c r="IBQ1" s="277"/>
      <c r="IBR1" s="277"/>
      <c r="IBS1" s="277"/>
      <c r="IBT1" s="277"/>
      <c r="IBU1" s="277"/>
      <c r="IBV1" s="277"/>
      <c r="IBW1" s="277"/>
      <c r="IBX1" s="277"/>
      <c r="IBY1" s="277"/>
      <c r="IBZ1" s="277"/>
      <c r="ICA1" s="277"/>
      <c r="ICB1" s="277"/>
      <c r="ICC1" s="277"/>
      <c r="ICD1" s="277"/>
      <c r="ICE1" s="277"/>
      <c r="ICF1" s="277"/>
      <c r="ICG1" s="277"/>
      <c r="ICH1" s="277"/>
      <c r="ICI1" s="277"/>
      <c r="ICJ1" s="277"/>
      <c r="ICK1" s="277"/>
      <c r="ICL1" s="277"/>
      <c r="ICM1" s="277"/>
      <c r="ICN1" s="277"/>
      <c r="ICO1" s="277"/>
      <c r="ICP1" s="277"/>
      <c r="ICQ1" s="277"/>
      <c r="ICR1" s="277"/>
      <c r="ICS1" s="277"/>
      <c r="ICT1" s="277"/>
      <c r="ICU1" s="277"/>
      <c r="ICV1" s="277"/>
      <c r="ICW1" s="277"/>
      <c r="ICX1" s="277"/>
      <c r="ICY1" s="277"/>
      <c r="ICZ1" s="277"/>
      <c r="IDA1" s="277"/>
      <c r="IDB1" s="277"/>
      <c r="IDC1" s="277"/>
      <c r="IDD1" s="277"/>
      <c r="IDE1" s="277"/>
      <c r="IDF1" s="277"/>
      <c r="IDG1" s="277"/>
      <c r="IDH1" s="277"/>
      <c r="IDI1" s="277"/>
      <c r="IDJ1" s="277"/>
      <c r="IDK1" s="277"/>
      <c r="IDL1" s="277"/>
      <c r="IDM1" s="277"/>
      <c r="IDN1" s="277"/>
      <c r="IDO1" s="277"/>
      <c r="IDP1" s="277"/>
      <c r="IDQ1" s="277"/>
      <c r="IDR1" s="277"/>
      <c r="IDS1" s="277"/>
      <c r="IDT1" s="277"/>
      <c r="IDU1" s="277"/>
      <c r="IDV1" s="277"/>
      <c r="IDW1" s="277"/>
      <c r="IDX1" s="277"/>
      <c r="IDY1" s="277"/>
      <c r="IDZ1" s="277"/>
      <c r="IEA1" s="277"/>
      <c r="IEB1" s="277"/>
      <c r="IEC1" s="277"/>
      <c r="IED1" s="277"/>
      <c r="IEE1" s="277"/>
      <c r="IEF1" s="277"/>
      <c r="IEG1" s="277"/>
      <c r="IEH1" s="277"/>
      <c r="IEI1" s="277"/>
      <c r="IEJ1" s="277"/>
      <c r="IEK1" s="277"/>
      <c r="IEL1" s="277"/>
      <c r="IEM1" s="277"/>
      <c r="IEN1" s="277"/>
      <c r="IEO1" s="277"/>
      <c r="IEP1" s="277"/>
      <c r="IEQ1" s="277"/>
      <c r="IER1" s="277"/>
      <c r="IES1" s="277"/>
      <c r="IET1" s="277"/>
      <c r="IEU1" s="277"/>
      <c r="IEV1" s="277"/>
      <c r="IEW1" s="277"/>
      <c r="IEX1" s="277"/>
      <c r="IEY1" s="277"/>
      <c r="IEZ1" s="277"/>
      <c r="IFA1" s="277"/>
      <c r="IFB1" s="277"/>
      <c r="IFC1" s="277"/>
      <c r="IFD1" s="277"/>
      <c r="IFE1" s="277"/>
      <c r="IFF1" s="277"/>
      <c r="IFG1" s="277"/>
      <c r="IFH1" s="277"/>
      <c r="IFI1" s="277"/>
      <c r="IFJ1" s="277"/>
      <c r="IFK1" s="277"/>
      <c r="IFL1" s="277"/>
      <c r="IFM1" s="277"/>
      <c r="IFN1" s="277"/>
      <c r="IFO1" s="277"/>
      <c r="IFP1" s="277"/>
      <c r="IFQ1" s="277"/>
      <c r="IFR1" s="277"/>
      <c r="IFS1" s="277"/>
      <c r="IFT1" s="277"/>
      <c r="IFU1" s="277"/>
      <c r="IFV1" s="277"/>
      <c r="IFW1" s="277"/>
      <c r="IFX1" s="277"/>
      <c r="IFY1" s="277"/>
      <c r="IFZ1" s="277"/>
      <c r="IGA1" s="277"/>
      <c r="IGB1" s="277"/>
      <c r="IGC1" s="277"/>
      <c r="IGD1" s="277"/>
      <c r="IGE1" s="277"/>
      <c r="IGF1" s="277"/>
      <c r="IGG1" s="277"/>
      <c r="IGH1" s="277"/>
      <c r="IGI1" s="277"/>
      <c r="IGJ1" s="277"/>
      <c r="IGK1" s="277"/>
      <c r="IGL1" s="277"/>
      <c r="IGM1" s="277"/>
      <c r="IGN1" s="277"/>
      <c r="IGO1" s="277"/>
      <c r="IGP1" s="277"/>
      <c r="IGQ1" s="277"/>
      <c r="IGR1" s="277"/>
      <c r="IGS1" s="277"/>
      <c r="IGT1" s="277"/>
      <c r="IGU1" s="277"/>
      <c r="IGV1" s="277"/>
      <c r="IGW1" s="277"/>
      <c r="IGX1" s="277"/>
      <c r="IGY1" s="277"/>
      <c r="IGZ1" s="277"/>
      <c r="IHA1" s="277"/>
      <c r="IHB1" s="277"/>
      <c r="IHC1" s="277"/>
      <c r="IHD1" s="277"/>
      <c r="IHE1" s="277"/>
      <c r="IHF1" s="277"/>
      <c r="IHG1" s="277"/>
      <c r="IHH1" s="277"/>
      <c r="IHI1" s="277"/>
      <c r="IHJ1" s="277"/>
      <c r="IHK1" s="277"/>
      <c r="IHL1" s="277"/>
      <c r="IHM1" s="277"/>
      <c r="IHN1" s="277"/>
      <c r="IHO1" s="277"/>
      <c r="IHP1" s="277"/>
      <c r="IHQ1" s="277"/>
      <c r="IHR1" s="277"/>
      <c r="IHS1" s="277"/>
      <c r="IHT1" s="277"/>
      <c r="IHU1" s="277"/>
      <c r="IHV1" s="277"/>
      <c r="IHW1" s="277"/>
      <c r="IHX1" s="277"/>
      <c r="IHY1" s="277"/>
      <c r="IHZ1" s="277"/>
      <c r="IIA1" s="277"/>
      <c r="IIB1" s="277"/>
      <c r="IIC1" s="277"/>
      <c r="IID1" s="277"/>
      <c r="IIE1" s="277"/>
      <c r="IIF1" s="277"/>
      <c r="IIG1" s="277"/>
      <c r="IIH1" s="277"/>
      <c r="III1" s="277"/>
      <c r="IIJ1" s="277"/>
      <c r="IIK1" s="277"/>
      <c r="IIL1" s="277"/>
      <c r="IIM1" s="277"/>
      <c r="IIN1" s="277"/>
      <c r="IIO1" s="277"/>
      <c r="IIP1" s="277"/>
      <c r="IIQ1" s="277"/>
      <c r="IIR1" s="277"/>
      <c r="IIS1" s="277"/>
      <c r="IIT1" s="277"/>
      <c r="IIU1" s="277"/>
      <c r="IIV1" s="277"/>
      <c r="IIW1" s="277"/>
      <c r="IIX1" s="277"/>
      <c r="IIY1" s="277"/>
      <c r="IIZ1" s="277"/>
      <c r="IJA1" s="277"/>
      <c r="IJB1" s="277"/>
      <c r="IJC1" s="277"/>
      <c r="IJD1" s="277"/>
      <c r="IJE1" s="277"/>
      <c r="IJF1" s="277"/>
      <c r="IJG1" s="277"/>
      <c r="IJH1" s="277"/>
      <c r="IJI1" s="277"/>
      <c r="IJJ1" s="277"/>
      <c r="IJK1" s="277"/>
      <c r="IJL1" s="277"/>
      <c r="IJM1" s="277"/>
      <c r="IJN1" s="277"/>
      <c r="IJO1" s="277"/>
      <c r="IJP1" s="277"/>
      <c r="IJQ1" s="277"/>
      <c r="IJR1" s="277"/>
      <c r="IJS1" s="277"/>
      <c r="IJT1" s="277"/>
      <c r="IJU1" s="277"/>
      <c r="IJV1" s="277"/>
      <c r="IJW1" s="277"/>
      <c r="IJX1" s="277"/>
      <c r="IJY1" s="277"/>
      <c r="IJZ1" s="277"/>
      <c r="IKA1" s="277"/>
      <c r="IKB1" s="277"/>
      <c r="IKC1" s="277"/>
      <c r="IKD1" s="277"/>
      <c r="IKE1" s="277"/>
      <c r="IKF1" s="277"/>
      <c r="IKG1" s="277"/>
      <c r="IKH1" s="277"/>
      <c r="IKI1" s="277"/>
      <c r="IKJ1" s="277"/>
      <c r="IKK1" s="277"/>
      <c r="IKL1" s="277"/>
      <c r="IKM1" s="277"/>
      <c r="IKN1" s="277"/>
      <c r="IKO1" s="277"/>
      <c r="IKP1" s="277"/>
      <c r="IKQ1" s="277"/>
      <c r="IKR1" s="277"/>
      <c r="IKS1" s="277"/>
      <c r="IKT1" s="277"/>
      <c r="IKU1" s="277"/>
      <c r="IKV1" s="277"/>
      <c r="IKW1" s="277"/>
      <c r="IKX1" s="277"/>
      <c r="IKY1" s="277"/>
      <c r="IKZ1" s="277"/>
      <c r="ILA1" s="277"/>
      <c r="ILB1" s="277"/>
      <c r="ILC1" s="277"/>
      <c r="ILD1" s="277"/>
      <c r="ILE1" s="277"/>
      <c r="ILF1" s="277"/>
      <c r="ILG1" s="277"/>
      <c r="ILH1" s="277"/>
      <c r="ILI1" s="277"/>
      <c r="ILJ1" s="277"/>
      <c r="ILK1" s="277"/>
      <c r="ILL1" s="277"/>
      <c r="ILM1" s="277"/>
      <c r="ILN1" s="277"/>
      <c r="ILO1" s="277"/>
      <c r="ILP1" s="277"/>
      <c r="ILQ1" s="277"/>
      <c r="ILR1" s="277"/>
      <c r="ILS1" s="277"/>
      <c r="ILT1" s="277"/>
      <c r="ILU1" s="277"/>
      <c r="ILV1" s="277"/>
      <c r="ILW1" s="277"/>
      <c r="ILX1" s="277"/>
      <c r="ILY1" s="277"/>
      <c r="ILZ1" s="277"/>
      <c r="IMA1" s="277"/>
      <c r="IMB1" s="277"/>
      <c r="IMC1" s="277"/>
      <c r="IMD1" s="277"/>
      <c r="IME1" s="277"/>
      <c r="IMF1" s="277"/>
      <c r="IMG1" s="277"/>
      <c r="IMH1" s="277"/>
      <c r="IMI1" s="277"/>
      <c r="IMJ1" s="277"/>
      <c r="IMK1" s="277"/>
      <c r="IML1" s="277"/>
      <c r="IMM1" s="277"/>
      <c r="IMN1" s="277"/>
      <c r="IMO1" s="277"/>
      <c r="IMP1" s="277"/>
      <c r="IMQ1" s="277"/>
      <c r="IMR1" s="277"/>
      <c r="IMS1" s="277"/>
      <c r="IMT1" s="277"/>
      <c r="IMU1" s="277"/>
      <c r="IMV1" s="277"/>
      <c r="IMW1" s="277"/>
      <c r="IMX1" s="277"/>
      <c r="IMY1" s="277"/>
      <c r="IMZ1" s="277"/>
      <c r="INA1" s="277"/>
      <c r="INB1" s="277"/>
      <c r="INC1" s="277"/>
      <c r="IND1" s="277"/>
      <c r="INE1" s="277"/>
      <c r="INF1" s="277"/>
      <c r="ING1" s="277"/>
      <c r="INH1" s="277"/>
      <c r="INI1" s="277"/>
      <c r="INJ1" s="277"/>
      <c r="INK1" s="277"/>
      <c r="INL1" s="277"/>
      <c r="INM1" s="277"/>
      <c r="INN1" s="277"/>
      <c r="INO1" s="277"/>
      <c r="INP1" s="277"/>
      <c r="INQ1" s="277"/>
      <c r="INR1" s="277"/>
      <c r="INS1" s="277"/>
      <c r="INT1" s="277"/>
      <c r="INU1" s="277"/>
      <c r="INV1" s="277"/>
      <c r="INW1" s="277"/>
      <c r="INX1" s="277"/>
      <c r="INY1" s="277"/>
      <c r="INZ1" s="277"/>
      <c r="IOA1" s="277"/>
      <c r="IOB1" s="277"/>
      <c r="IOC1" s="277"/>
      <c r="IOD1" s="277"/>
      <c r="IOE1" s="277"/>
      <c r="IOF1" s="277"/>
      <c r="IOG1" s="277"/>
      <c r="IOH1" s="277"/>
      <c r="IOI1" s="277"/>
      <c r="IOJ1" s="277"/>
      <c r="IOK1" s="277"/>
      <c r="IOL1" s="277"/>
      <c r="IOM1" s="277"/>
      <c r="ION1" s="277"/>
      <c r="IOO1" s="277"/>
      <c r="IOP1" s="277"/>
      <c r="IOQ1" s="277"/>
      <c r="IOR1" s="277"/>
      <c r="IOS1" s="277"/>
      <c r="IOT1" s="277"/>
      <c r="IOU1" s="277"/>
      <c r="IOV1" s="277"/>
      <c r="IOW1" s="277"/>
      <c r="IOX1" s="277"/>
      <c r="IOY1" s="277"/>
      <c r="IOZ1" s="277"/>
      <c r="IPA1" s="277"/>
      <c r="IPB1" s="277"/>
      <c r="IPC1" s="277"/>
      <c r="IPD1" s="277"/>
      <c r="IPE1" s="277"/>
      <c r="IPF1" s="277"/>
      <c r="IPG1" s="277"/>
      <c r="IPH1" s="277"/>
      <c r="IPI1" s="277"/>
      <c r="IPJ1" s="277"/>
      <c r="IPK1" s="277"/>
      <c r="IPL1" s="277"/>
      <c r="IPM1" s="277"/>
      <c r="IPN1" s="277"/>
      <c r="IPO1" s="277"/>
      <c r="IPP1" s="277"/>
      <c r="IPQ1" s="277"/>
      <c r="IPR1" s="277"/>
      <c r="IPS1" s="277"/>
      <c r="IPT1" s="277"/>
      <c r="IPU1" s="277"/>
      <c r="IPV1" s="277"/>
      <c r="IPW1" s="277"/>
      <c r="IPX1" s="277"/>
      <c r="IPY1" s="277"/>
      <c r="IPZ1" s="277"/>
      <c r="IQA1" s="277"/>
      <c r="IQB1" s="277"/>
      <c r="IQC1" s="277"/>
      <c r="IQD1" s="277"/>
      <c r="IQE1" s="277"/>
      <c r="IQF1" s="277"/>
      <c r="IQG1" s="277"/>
      <c r="IQH1" s="277"/>
      <c r="IQI1" s="277"/>
      <c r="IQJ1" s="277"/>
      <c r="IQK1" s="277"/>
      <c r="IQL1" s="277"/>
      <c r="IQM1" s="277"/>
      <c r="IQN1" s="277"/>
      <c r="IQO1" s="277"/>
      <c r="IQP1" s="277"/>
      <c r="IQQ1" s="277"/>
      <c r="IQR1" s="277"/>
      <c r="IQS1" s="277"/>
      <c r="IQT1" s="277"/>
      <c r="IQU1" s="277"/>
      <c r="IQV1" s="277"/>
      <c r="IQW1" s="277"/>
      <c r="IQX1" s="277"/>
      <c r="IQY1" s="277"/>
      <c r="IQZ1" s="277"/>
      <c r="IRA1" s="277"/>
      <c r="IRB1" s="277"/>
      <c r="IRC1" s="277"/>
      <c r="IRD1" s="277"/>
      <c r="IRE1" s="277"/>
      <c r="IRF1" s="277"/>
      <c r="IRG1" s="277"/>
      <c r="IRH1" s="277"/>
      <c r="IRI1" s="277"/>
      <c r="IRJ1" s="277"/>
      <c r="IRK1" s="277"/>
      <c r="IRL1" s="277"/>
      <c r="IRM1" s="277"/>
      <c r="IRN1" s="277"/>
      <c r="IRO1" s="277"/>
      <c r="IRP1" s="277"/>
      <c r="IRQ1" s="277"/>
      <c r="IRR1" s="277"/>
      <c r="IRS1" s="277"/>
      <c r="IRT1" s="277"/>
      <c r="IRU1" s="277"/>
      <c r="IRV1" s="277"/>
      <c r="IRW1" s="277"/>
      <c r="IRX1" s="277"/>
      <c r="IRY1" s="277"/>
      <c r="IRZ1" s="277"/>
      <c r="ISA1" s="277"/>
      <c r="ISB1" s="277"/>
      <c r="ISC1" s="277"/>
      <c r="ISD1" s="277"/>
      <c r="ISE1" s="277"/>
      <c r="ISF1" s="277"/>
      <c r="ISG1" s="277"/>
      <c r="ISH1" s="277"/>
      <c r="ISI1" s="277"/>
      <c r="ISJ1" s="277"/>
      <c r="ISK1" s="277"/>
      <c r="ISL1" s="277"/>
      <c r="ISM1" s="277"/>
      <c r="ISN1" s="277"/>
      <c r="ISO1" s="277"/>
      <c r="ISP1" s="277"/>
      <c r="ISQ1" s="277"/>
      <c r="ISR1" s="277"/>
      <c r="ISS1" s="277"/>
      <c r="IST1" s="277"/>
      <c r="ISU1" s="277"/>
      <c r="ISV1" s="277"/>
      <c r="ISW1" s="277"/>
      <c r="ISX1" s="277"/>
      <c r="ISY1" s="277"/>
      <c r="ISZ1" s="277"/>
      <c r="ITA1" s="277"/>
      <c r="ITB1" s="277"/>
      <c r="ITC1" s="277"/>
      <c r="ITD1" s="277"/>
      <c r="ITE1" s="277"/>
      <c r="ITF1" s="277"/>
      <c r="ITG1" s="277"/>
      <c r="ITH1" s="277"/>
      <c r="ITI1" s="277"/>
      <c r="ITJ1" s="277"/>
      <c r="ITK1" s="277"/>
      <c r="ITL1" s="277"/>
      <c r="ITM1" s="277"/>
      <c r="ITN1" s="277"/>
      <c r="ITO1" s="277"/>
      <c r="ITP1" s="277"/>
      <c r="ITQ1" s="277"/>
      <c r="ITR1" s="277"/>
      <c r="ITS1" s="277"/>
      <c r="ITT1" s="277"/>
      <c r="ITU1" s="277"/>
      <c r="ITV1" s="277"/>
      <c r="ITW1" s="277"/>
      <c r="ITX1" s="277"/>
      <c r="ITY1" s="277"/>
      <c r="ITZ1" s="277"/>
      <c r="IUA1" s="277"/>
      <c r="IUB1" s="277"/>
      <c r="IUC1" s="277"/>
      <c r="IUD1" s="277"/>
      <c r="IUE1" s="277"/>
      <c r="IUF1" s="277"/>
      <c r="IUG1" s="277"/>
      <c r="IUH1" s="277"/>
      <c r="IUI1" s="277"/>
      <c r="IUJ1" s="277"/>
      <c r="IUK1" s="277"/>
      <c r="IUL1" s="277"/>
      <c r="IUM1" s="277"/>
      <c r="IUN1" s="277"/>
      <c r="IUO1" s="277"/>
      <c r="IUP1" s="277"/>
      <c r="IUQ1" s="277"/>
      <c r="IUR1" s="277"/>
      <c r="IUS1" s="277"/>
      <c r="IUT1" s="277"/>
      <c r="IUU1" s="277"/>
      <c r="IUV1" s="277"/>
      <c r="IUW1" s="277"/>
      <c r="IUX1" s="277"/>
      <c r="IUY1" s="277"/>
      <c r="IUZ1" s="277"/>
      <c r="IVA1" s="277"/>
      <c r="IVB1" s="277"/>
      <c r="IVC1" s="277"/>
      <c r="IVD1" s="277"/>
      <c r="IVE1" s="277"/>
      <c r="IVF1" s="277"/>
      <c r="IVG1" s="277"/>
      <c r="IVH1" s="277"/>
      <c r="IVI1" s="277"/>
      <c r="IVJ1" s="277"/>
      <c r="IVK1" s="277"/>
      <c r="IVL1" s="277"/>
      <c r="IVM1" s="277"/>
      <c r="IVN1" s="277"/>
      <c r="IVO1" s="277"/>
      <c r="IVP1" s="277"/>
      <c r="IVQ1" s="277"/>
      <c r="IVR1" s="277"/>
      <c r="IVS1" s="277"/>
      <c r="IVT1" s="277"/>
      <c r="IVU1" s="277"/>
      <c r="IVV1" s="277"/>
      <c r="IVW1" s="277"/>
      <c r="IVX1" s="277"/>
      <c r="IVY1" s="277"/>
      <c r="IVZ1" s="277"/>
      <c r="IWA1" s="277"/>
      <c r="IWB1" s="277"/>
      <c r="IWC1" s="277"/>
      <c r="IWD1" s="277"/>
      <c r="IWE1" s="277"/>
      <c r="IWF1" s="277"/>
      <c r="IWG1" s="277"/>
      <c r="IWH1" s="277"/>
      <c r="IWI1" s="277"/>
      <c r="IWJ1" s="277"/>
      <c r="IWK1" s="277"/>
      <c r="IWL1" s="277"/>
      <c r="IWM1" s="277"/>
      <c r="IWN1" s="277"/>
      <c r="IWO1" s="277"/>
      <c r="IWP1" s="277"/>
      <c r="IWQ1" s="277"/>
      <c r="IWR1" s="277"/>
      <c r="IWS1" s="277"/>
      <c r="IWT1" s="277"/>
      <c r="IWU1" s="277"/>
      <c r="IWV1" s="277"/>
      <c r="IWW1" s="277"/>
      <c r="IWX1" s="277"/>
      <c r="IWY1" s="277"/>
      <c r="IWZ1" s="277"/>
      <c r="IXA1" s="277"/>
      <c r="IXB1" s="277"/>
      <c r="IXC1" s="277"/>
      <c r="IXD1" s="277"/>
      <c r="IXE1" s="277"/>
      <c r="IXF1" s="277"/>
      <c r="IXG1" s="277"/>
      <c r="IXH1" s="277"/>
      <c r="IXI1" s="277"/>
      <c r="IXJ1" s="277"/>
      <c r="IXK1" s="277"/>
      <c r="IXL1" s="277"/>
      <c r="IXM1" s="277"/>
      <c r="IXN1" s="277"/>
      <c r="IXO1" s="277"/>
      <c r="IXP1" s="277"/>
      <c r="IXQ1" s="277"/>
      <c r="IXR1" s="277"/>
      <c r="IXS1" s="277"/>
      <c r="IXT1" s="277"/>
      <c r="IXU1" s="277"/>
      <c r="IXV1" s="277"/>
      <c r="IXW1" s="277"/>
      <c r="IXX1" s="277"/>
      <c r="IXY1" s="277"/>
      <c r="IXZ1" s="277"/>
      <c r="IYA1" s="277"/>
      <c r="IYB1" s="277"/>
      <c r="IYC1" s="277"/>
      <c r="IYD1" s="277"/>
      <c r="IYE1" s="277"/>
      <c r="IYF1" s="277"/>
      <c r="IYG1" s="277"/>
      <c r="IYH1" s="277"/>
      <c r="IYI1" s="277"/>
      <c r="IYJ1" s="277"/>
      <c r="IYK1" s="277"/>
      <c r="IYL1" s="277"/>
      <c r="IYM1" s="277"/>
      <c r="IYN1" s="277"/>
      <c r="IYO1" s="277"/>
      <c r="IYP1" s="277"/>
      <c r="IYQ1" s="277"/>
      <c r="IYR1" s="277"/>
      <c r="IYS1" s="277"/>
      <c r="IYT1" s="277"/>
      <c r="IYU1" s="277"/>
      <c r="IYV1" s="277"/>
      <c r="IYW1" s="277"/>
      <c r="IYX1" s="277"/>
      <c r="IYY1" s="277"/>
      <c r="IYZ1" s="277"/>
      <c r="IZA1" s="277"/>
      <c r="IZB1" s="277"/>
      <c r="IZC1" s="277"/>
      <c r="IZD1" s="277"/>
      <c r="IZE1" s="277"/>
      <c r="IZF1" s="277"/>
      <c r="IZG1" s="277"/>
      <c r="IZH1" s="277"/>
      <c r="IZI1" s="277"/>
      <c r="IZJ1" s="277"/>
      <c r="IZK1" s="277"/>
      <c r="IZL1" s="277"/>
      <c r="IZM1" s="277"/>
      <c r="IZN1" s="277"/>
      <c r="IZO1" s="277"/>
      <c r="IZP1" s="277"/>
      <c r="IZQ1" s="277"/>
      <c r="IZR1" s="277"/>
      <c r="IZS1" s="277"/>
      <c r="IZT1" s="277"/>
      <c r="IZU1" s="277"/>
      <c r="IZV1" s="277"/>
      <c r="IZW1" s="277"/>
      <c r="IZX1" s="277"/>
      <c r="IZY1" s="277"/>
      <c r="IZZ1" s="277"/>
      <c r="JAA1" s="277"/>
      <c r="JAB1" s="277"/>
      <c r="JAC1" s="277"/>
      <c r="JAD1" s="277"/>
      <c r="JAE1" s="277"/>
      <c r="JAF1" s="277"/>
      <c r="JAG1" s="277"/>
      <c r="JAH1" s="277"/>
      <c r="JAI1" s="277"/>
      <c r="JAJ1" s="277"/>
      <c r="JAK1" s="277"/>
      <c r="JAL1" s="277"/>
      <c r="JAM1" s="277"/>
      <c r="JAN1" s="277"/>
      <c r="JAO1" s="277"/>
      <c r="JAP1" s="277"/>
      <c r="JAQ1" s="277"/>
      <c r="JAR1" s="277"/>
      <c r="JAS1" s="277"/>
      <c r="JAT1" s="277"/>
      <c r="JAU1" s="277"/>
      <c r="JAV1" s="277"/>
      <c r="JAW1" s="277"/>
      <c r="JAX1" s="277"/>
      <c r="JAY1" s="277"/>
      <c r="JAZ1" s="277"/>
      <c r="JBA1" s="277"/>
      <c r="JBB1" s="277"/>
      <c r="JBC1" s="277"/>
      <c r="JBD1" s="277"/>
      <c r="JBE1" s="277"/>
      <c r="JBF1" s="277"/>
      <c r="JBG1" s="277"/>
      <c r="JBH1" s="277"/>
      <c r="JBI1" s="277"/>
      <c r="JBJ1" s="277"/>
      <c r="JBK1" s="277"/>
      <c r="JBL1" s="277"/>
      <c r="JBM1" s="277"/>
      <c r="JBN1" s="277"/>
      <c r="JBO1" s="277"/>
      <c r="JBP1" s="277"/>
      <c r="JBQ1" s="277"/>
      <c r="JBR1" s="277"/>
      <c r="JBS1" s="277"/>
      <c r="JBT1" s="277"/>
      <c r="JBU1" s="277"/>
      <c r="JBV1" s="277"/>
      <c r="JBW1" s="277"/>
      <c r="JBX1" s="277"/>
      <c r="JBY1" s="277"/>
      <c r="JBZ1" s="277"/>
      <c r="JCA1" s="277"/>
      <c r="JCB1" s="277"/>
      <c r="JCC1" s="277"/>
      <c r="JCD1" s="277"/>
      <c r="JCE1" s="277"/>
      <c r="JCF1" s="277"/>
      <c r="JCG1" s="277"/>
      <c r="JCH1" s="277"/>
      <c r="JCI1" s="277"/>
      <c r="JCJ1" s="277"/>
      <c r="JCK1" s="277"/>
      <c r="JCL1" s="277"/>
      <c r="JCM1" s="277"/>
      <c r="JCN1" s="277"/>
      <c r="JCO1" s="277"/>
      <c r="JCP1" s="277"/>
      <c r="JCQ1" s="277"/>
      <c r="JCR1" s="277"/>
      <c r="JCS1" s="277"/>
      <c r="JCT1" s="277"/>
      <c r="JCU1" s="277"/>
      <c r="JCV1" s="277"/>
      <c r="JCW1" s="277"/>
      <c r="JCX1" s="277"/>
      <c r="JCY1" s="277"/>
      <c r="JCZ1" s="277"/>
      <c r="JDA1" s="277"/>
      <c r="JDB1" s="277"/>
      <c r="JDC1" s="277"/>
      <c r="JDD1" s="277"/>
      <c r="JDE1" s="277"/>
      <c r="JDF1" s="277"/>
      <c r="JDG1" s="277"/>
      <c r="JDH1" s="277"/>
      <c r="JDI1" s="277"/>
      <c r="JDJ1" s="277"/>
      <c r="JDK1" s="277"/>
      <c r="JDL1" s="277"/>
      <c r="JDM1" s="277"/>
      <c r="JDN1" s="277"/>
      <c r="JDO1" s="277"/>
      <c r="JDP1" s="277"/>
      <c r="JDQ1" s="277"/>
      <c r="JDR1" s="277"/>
      <c r="JDS1" s="277"/>
      <c r="JDT1" s="277"/>
      <c r="JDU1" s="277"/>
      <c r="JDV1" s="277"/>
      <c r="JDW1" s="277"/>
      <c r="JDX1" s="277"/>
      <c r="JDY1" s="277"/>
      <c r="JDZ1" s="277"/>
      <c r="JEA1" s="277"/>
      <c r="JEB1" s="277"/>
      <c r="JEC1" s="277"/>
      <c r="JED1" s="277"/>
      <c r="JEE1" s="277"/>
      <c r="JEF1" s="277"/>
      <c r="JEG1" s="277"/>
      <c r="JEH1" s="277"/>
      <c r="JEI1" s="277"/>
      <c r="JEJ1" s="277"/>
      <c r="JEK1" s="277"/>
      <c r="JEL1" s="277"/>
      <c r="JEM1" s="277"/>
      <c r="JEN1" s="277"/>
      <c r="JEO1" s="277"/>
      <c r="JEP1" s="277"/>
      <c r="JEQ1" s="277"/>
      <c r="JER1" s="277"/>
      <c r="JES1" s="277"/>
      <c r="JET1" s="277"/>
      <c r="JEU1" s="277"/>
      <c r="JEV1" s="277"/>
      <c r="JEW1" s="277"/>
      <c r="JEX1" s="277"/>
      <c r="JEY1" s="277"/>
      <c r="JEZ1" s="277"/>
      <c r="JFA1" s="277"/>
      <c r="JFB1" s="277"/>
      <c r="JFC1" s="277"/>
      <c r="JFD1" s="277"/>
      <c r="JFE1" s="277"/>
      <c r="JFF1" s="277"/>
      <c r="JFG1" s="277"/>
      <c r="JFH1" s="277"/>
      <c r="JFI1" s="277"/>
      <c r="JFJ1" s="277"/>
      <c r="JFK1" s="277"/>
      <c r="JFL1" s="277"/>
      <c r="JFM1" s="277"/>
      <c r="JFN1" s="277"/>
      <c r="JFO1" s="277"/>
      <c r="JFP1" s="277"/>
      <c r="JFQ1" s="277"/>
      <c r="JFR1" s="277"/>
      <c r="JFS1" s="277"/>
      <c r="JFT1" s="277"/>
      <c r="JFU1" s="277"/>
      <c r="JFV1" s="277"/>
      <c r="JFW1" s="277"/>
      <c r="JFX1" s="277"/>
      <c r="JFY1" s="277"/>
      <c r="JFZ1" s="277"/>
      <c r="JGA1" s="277"/>
      <c r="JGB1" s="277"/>
      <c r="JGC1" s="277"/>
      <c r="JGD1" s="277"/>
      <c r="JGE1" s="277"/>
      <c r="JGF1" s="277"/>
      <c r="JGG1" s="277"/>
      <c r="JGH1" s="277"/>
      <c r="JGI1" s="277"/>
      <c r="JGJ1" s="277"/>
      <c r="JGK1" s="277"/>
      <c r="JGL1" s="277"/>
      <c r="JGM1" s="277"/>
      <c r="JGN1" s="277"/>
      <c r="JGO1" s="277"/>
      <c r="JGP1" s="277"/>
      <c r="JGQ1" s="277"/>
      <c r="JGR1" s="277"/>
      <c r="JGS1" s="277"/>
      <c r="JGT1" s="277"/>
      <c r="JGU1" s="277"/>
      <c r="JGV1" s="277"/>
      <c r="JGW1" s="277"/>
      <c r="JGX1" s="277"/>
      <c r="JGY1" s="277"/>
      <c r="JGZ1" s="277"/>
      <c r="JHA1" s="277"/>
      <c r="JHB1" s="277"/>
      <c r="JHC1" s="277"/>
      <c r="JHD1" s="277"/>
      <c r="JHE1" s="277"/>
      <c r="JHF1" s="277"/>
      <c r="JHG1" s="277"/>
      <c r="JHH1" s="277"/>
      <c r="JHI1" s="277"/>
      <c r="JHJ1" s="277"/>
      <c r="JHK1" s="277"/>
      <c r="JHL1" s="277"/>
      <c r="JHM1" s="277"/>
      <c r="JHN1" s="277"/>
      <c r="JHO1" s="277"/>
      <c r="JHP1" s="277"/>
      <c r="JHQ1" s="277"/>
      <c r="JHR1" s="277"/>
      <c r="JHS1" s="277"/>
      <c r="JHT1" s="277"/>
      <c r="JHU1" s="277"/>
      <c r="JHV1" s="277"/>
      <c r="JHW1" s="277"/>
      <c r="JHX1" s="277"/>
      <c r="JHY1" s="277"/>
      <c r="JHZ1" s="277"/>
      <c r="JIA1" s="277"/>
      <c r="JIB1" s="277"/>
      <c r="JIC1" s="277"/>
      <c r="JID1" s="277"/>
      <c r="JIE1" s="277"/>
      <c r="JIF1" s="277"/>
      <c r="JIG1" s="277"/>
      <c r="JIH1" s="277"/>
      <c r="JII1" s="277"/>
      <c r="JIJ1" s="277"/>
      <c r="JIK1" s="277"/>
      <c r="JIL1" s="277"/>
      <c r="JIM1" s="277"/>
      <c r="JIN1" s="277"/>
      <c r="JIO1" s="277"/>
      <c r="JIP1" s="277"/>
      <c r="JIQ1" s="277"/>
      <c r="JIR1" s="277"/>
      <c r="JIS1" s="277"/>
      <c r="JIT1" s="277"/>
      <c r="JIU1" s="277"/>
      <c r="JIV1" s="277"/>
      <c r="JIW1" s="277"/>
      <c r="JIX1" s="277"/>
      <c r="JIY1" s="277"/>
      <c r="JIZ1" s="277"/>
      <c r="JJA1" s="277"/>
      <c r="JJB1" s="277"/>
      <c r="JJC1" s="277"/>
      <c r="JJD1" s="277"/>
      <c r="JJE1" s="277"/>
      <c r="JJF1" s="277"/>
      <c r="JJG1" s="277"/>
      <c r="JJH1" s="277"/>
      <c r="JJI1" s="277"/>
      <c r="JJJ1" s="277"/>
      <c r="JJK1" s="277"/>
      <c r="JJL1" s="277"/>
      <c r="JJM1" s="277"/>
      <c r="JJN1" s="277"/>
      <c r="JJO1" s="277"/>
      <c r="JJP1" s="277"/>
      <c r="JJQ1" s="277"/>
      <c r="JJR1" s="277"/>
      <c r="JJS1" s="277"/>
      <c r="JJT1" s="277"/>
      <c r="JJU1" s="277"/>
      <c r="JJV1" s="277"/>
      <c r="JJW1" s="277"/>
      <c r="JJX1" s="277"/>
      <c r="JJY1" s="277"/>
      <c r="JJZ1" s="277"/>
      <c r="JKA1" s="277"/>
      <c r="JKB1" s="277"/>
      <c r="JKC1" s="277"/>
      <c r="JKD1" s="277"/>
      <c r="JKE1" s="277"/>
      <c r="JKF1" s="277"/>
      <c r="JKG1" s="277"/>
      <c r="JKH1" s="277"/>
      <c r="JKI1" s="277"/>
      <c r="JKJ1" s="277"/>
      <c r="JKK1" s="277"/>
      <c r="JKL1" s="277"/>
      <c r="JKM1" s="277"/>
      <c r="JKN1" s="277"/>
      <c r="JKO1" s="277"/>
      <c r="JKP1" s="277"/>
      <c r="JKQ1" s="277"/>
      <c r="JKR1" s="277"/>
      <c r="JKS1" s="277"/>
      <c r="JKT1" s="277"/>
      <c r="JKU1" s="277"/>
      <c r="JKV1" s="277"/>
      <c r="JKW1" s="277"/>
      <c r="JKX1" s="277"/>
      <c r="JKY1" s="277"/>
      <c r="JKZ1" s="277"/>
      <c r="JLA1" s="277"/>
      <c r="JLB1" s="277"/>
      <c r="JLC1" s="277"/>
      <c r="JLD1" s="277"/>
      <c r="JLE1" s="277"/>
      <c r="JLF1" s="277"/>
      <c r="JLG1" s="277"/>
      <c r="JLH1" s="277"/>
      <c r="JLI1" s="277"/>
      <c r="JLJ1" s="277"/>
      <c r="JLK1" s="277"/>
      <c r="JLL1" s="277"/>
      <c r="JLM1" s="277"/>
      <c r="JLN1" s="277"/>
      <c r="JLO1" s="277"/>
      <c r="JLP1" s="277"/>
      <c r="JLQ1" s="277"/>
      <c r="JLR1" s="277"/>
      <c r="JLS1" s="277"/>
      <c r="JLT1" s="277"/>
      <c r="JLU1" s="277"/>
      <c r="JLV1" s="277"/>
      <c r="JLW1" s="277"/>
      <c r="JLX1" s="277"/>
      <c r="JLY1" s="277"/>
      <c r="JLZ1" s="277"/>
      <c r="JMA1" s="277"/>
      <c r="JMB1" s="277"/>
      <c r="JMC1" s="277"/>
      <c r="JMD1" s="277"/>
      <c r="JME1" s="277"/>
      <c r="JMF1" s="277"/>
      <c r="JMG1" s="277"/>
      <c r="JMH1" s="277"/>
      <c r="JMI1" s="277"/>
      <c r="JMJ1" s="277"/>
      <c r="JMK1" s="277"/>
      <c r="JML1" s="277"/>
      <c r="JMM1" s="277"/>
      <c r="JMN1" s="277"/>
      <c r="JMO1" s="277"/>
      <c r="JMP1" s="277"/>
      <c r="JMQ1" s="277"/>
      <c r="JMR1" s="277"/>
      <c r="JMS1" s="277"/>
      <c r="JMT1" s="277"/>
      <c r="JMU1" s="277"/>
      <c r="JMV1" s="277"/>
      <c r="JMW1" s="277"/>
      <c r="JMX1" s="277"/>
      <c r="JMY1" s="277"/>
      <c r="JMZ1" s="277"/>
      <c r="JNA1" s="277"/>
      <c r="JNB1" s="277"/>
      <c r="JNC1" s="277"/>
      <c r="JND1" s="277"/>
      <c r="JNE1" s="277"/>
      <c r="JNF1" s="277"/>
      <c r="JNG1" s="277"/>
      <c r="JNH1" s="277"/>
      <c r="JNI1" s="277"/>
      <c r="JNJ1" s="277"/>
      <c r="JNK1" s="277"/>
      <c r="JNL1" s="277"/>
      <c r="JNM1" s="277"/>
      <c r="JNN1" s="277"/>
      <c r="JNO1" s="277"/>
      <c r="JNP1" s="277"/>
      <c r="JNQ1" s="277"/>
      <c r="JNR1" s="277"/>
      <c r="JNS1" s="277"/>
      <c r="JNT1" s="277"/>
      <c r="JNU1" s="277"/>
      <c r="JNV1" s="277"/>
      <c r="JNW1" s="277"/>
      <c r="JNX1" s="277"/>
      <c r="JNY1" s="277"/>
      <c r="JNZ1" s="277"/>
      <c r="JOA1" s="277"/>
      <c r="JOB1" s="277"/>
      <c r="JOC1" s="277"/>
      <c r="JOD1" s="277"/>
      <c r="JOE1" s="277"/>
      <c r="JOF1" s="277"/>
      <c r="JOG1" s="277"/>
      <c r="JOH1" s="277"/>
      <c r="JOI1" s="277"/>
      <c r="JOJ1" s="277"/>
      <c r="JOK1" s="277"/>
      <c r="JOL1" s="277"/>
      <c r="JOM1" s="277"/>
      <c r="JON1" s="277"/>
      <c r="JOO1" s="277"/>
      <c r="JOP1" s="277"/>
      <c r="JOQ1" s="277"/>
      <c r="JOR1" s="277"/>
      <c r="JOS1" s="277"/>
      <c r="JOT1" s="277"/>
      <c r="JOU1" s="277"/>
      <c r="JOV1" s="277"/>
      <c r="JOW1" s="277"/>
      <c r="JOX1" s="277"/>
      <c r="JOY1" s="277"/>
      <c r="JOZ1" s="277"/>
      <c r="JPA1" s="277"/>
      <c r="JPB1" s="277"/>
      <c r="JPC1" s="277"/>
      <c r="JPD1" s="277"/>
      <c r="JPE1" s="277"/>
      <c r="JPF1" s="277"/>
      <c r="JPG1" s="277"/>
      <c r="JPH1" s="277"/>
      <c r="JPI1" s="277"/>
      <c r="JPJ1" s="277"/>
      <c r="JPK1" s="277"/>
      <c r="JPL1" s="277"/>
      <c r="JPM1" s="277"/>
      <c r="JPN1" s="277"/>
      <c r="JPO1" s="277"/>
      <c r="JPP1" s="277"/>
      <c r="JPQ1" s="277"/>
      <c r="JPR1" s="277"/>
      <c r="JPS1" s="277"/>
      <c r="JPT1" s="277"/>
      <c r="JPU1" s="277"/>
      <c r="JPV1" s="277"/>
      <c r="JPW1" s="277"/>
      <c r="JPX1" s="277"/>
      <c r="JPY1" s="277"/>
      <c r="JPZ1" s="277"/>
      <c r="JQA1" s="277"/>
      <c r="JQB1" s="277"/>
      <c r="JQC1" s="277"/>
      <c r="JQD1" s="277"/>
      <c r="JQE1" s="277"/>
      <c r="JQF1" s="277"/>
      <c r="JQG1" s="277"/>
      <c r="JQH1" s="277"/>
      <c r="JQI1" s="277"/>
      <c r="JQJ1" s="277"/>
      <c r="JQK1" s="277"/>
      <c r="JQL1" s="277"/>
      <c r="JQM1" s="277"/>
      <c r="JQN1" s="277"/>
      <c r="JQO1" s="277"/>
      <c r="JQP1" s="277"/>
      <c r="JQQ1" s="277"/>
      <c r="JQR1" s="277"/>
      <c r="JQS1" s="277"/>
      <c r="JQT1" s="277"/>
      <c r="JQU1" s="277"/>
      <c r="JQV1" s="277"/>
      <c r="JQW1" s="277"/>
      <c r="JQX1" s="277"/>
      <c r="JQY1" s="277"/>
      <c r="JQZ1" s="277"/>
      <c r="JRA1" s="277"/>
      <c r="JRB1" s="277"/>
      <c r="JRC1" s="277"/>
      <c r="JRD1" s="277"/>
      <c r="JRE1" s="277"/>
      <c r="JRF1" s="277"/>
      <c r="JRG1" s="277"/>
      <c r="JRH1" s="277"/>
      <c r="JRI1" s="277"/>
      <c r="JRJ1" s="277"/>
      <c r="JRK1" s="277"/>
      <c r="JRL1" s="277"/>
      <c r="JRM1" s="277"/>
      <c r="JRN1" s="277"/>
      <c r="JRO1" s="277"/>
      <c r="JRP1" s="277"/>
      <c r="JRQ1" s="277"/>
      <c r="JRR1" s="277"/>
      <c r="JRS1" s="277"/>
      <c r="JRT1" s="277"/>
      <c r="JRU1" s="277"/>
      <c r="JRV1" s="277"/>
      <c r="JRW1" s="277"/>
      <c r="JRX1" s="277"/>
      <c r="JRY1" s="277"/>
      <c r="JRZ1" s="277"/>
      <c r="JSA1" s="277"/>
      <c r="JSB1" s="277"/>
      <c r="JSC1" s="277"/>
      <c r="JSD1" s="277"/>
      <c r="JSE1" s="277"/>
      <c r="JSF1" s="277"/>
      <c r="JSG1" s="277"/>
      <c r="JSH1" s="277"/>
      <c r="JSI1" s="277"/>
      <c r="JSJ1" s="277"/>
      <c r="JSK1" s="277"/>
      <c r="JSL1" s="277"/>
      <c r="JSM1" s="277"/>
      <c r="JSN1" s="277"/>
      <c r="JSO1" s="277"/>
      <c r="JSP1" s="277"/>
      <c r="JSQ1" s="277"/>
      <c r="JSR1" s="277"/>
      <c r="JSS1" s="277"/>
      <c r="JST1" s="277"/>
      <c r="JSU1" s="277"/>
      <c r="JSV1" s="277"/>
      <c r="JSW1" s="277"/>
      <c r="JSX1" s="277"/>
      <c r="JSY1" s="277"/>
      <c r="JSZ1" s="277"/>
      <c r="JTA1" s="277"/>
      <c r="JTB1" s="277"/>
      <c r="JTC1" s="277"/>
      <c r="JTD1" s="277"/>
      <c r="JTE1" s="277"/>
      <c r="JTF1" s="277"/>
      <c r="JTG1" s="277"/>
      <c r="JTH1" s="277"/>
      <c r="JTI1" s="277"/>
      <c r="JTJ1" s="277"/>
      <c r="JTK1" s="277"/>
      <c r="JTL1" s="277"/>
      <c r="JTM1" s="277"/>
      <c r="JTN1" s="277"/>
      <c r="JTO1" s="277"/>
      <c r="JTP1" s="277"/>
      <c r="JTQ1" s="277"/>
      <c r="JTR1" s="277"/>
      <c r="JTS1" s="277"/>
      <c r="JTT1" s="277"/>
      <c r="JTU1" s="277"/>
      <c r="JTV1" s="277"/>
      <c r="JTW1" s="277"/>
      <c r="JTX1" s="277"/>
      <c r="JTY1" s="277"/>
      <c r="JTZ1" s="277"/>
      <c r="JUA1" s="277"/>
      <c r="JUB1" s="277"/>
      <c r="JUC1" s="277"/>
      <c r="JUD1" s="277"/>
      <c r="JUE1" s="277"/>
      <c r="JUF1" s="277"/>
      <c r="JUG1" s="277"/>
      <c r="JUH1" s="277"/>
      <c r="JUI1" s="277"/>
      <c r="JUJ1" s="277"/>
      <c r="JUK1" s="277"/>
      <c r="JUL1" s="277"/>
      <c r="JUM1" s="277"/>
      <c r="JUN1" s="277"/>
      <c r="JUO1" s="277"/>
      <c r="JUP1" s="277"/>
      <c r="JUQ1" s="277"/>
      <c r="JUR1" s="277"/>
      <c r="JUS1" s="277"/>
      <c r="JUT1" s="277"/>
      <c r="JUU1" s="277"/>
      <c r="JUV1" s="277"/>
      <c r="JUW1" s="277"/>
      <c r="JUX1" s="277"/>
      <c r="JUY1" s="277"/>
      <c r="JUZ1" s="277"/>
      <c r="JVA1" s="277"/>
      <c r="JVB1" s="277"/>
      <c r="JVC1" s="277"/>
      <c r="JVD1" s="277"/>
      <c r="JVE1" s="277"/>
      <c r="JVF1" s="277"/>
      <c r="JVG1" s="277"/>
      <c r="JVH1" s="277"/>
      <c r="JVI1" s="277"/>
      <c r="JVJ1" s="277"/>
      <c r="JVK1" s="277"/>
      <c r="JVL1" s="277"/>
      <c r="JVM1" s="277"/>
      <c r="JVN1" s="277"/>
      <c r="JVO1" s="277"/>
      <c r="JVP1" s="277"/>
      <c r="JVQ1" s="277"/>
      <c r="JVR1" s="277"/>
      <c r="JVS1" s="277"/>
      <c r="JVT1" s="277"/>
      <c r="JVU1" s="277"/>
      <c r="JVV1" s="277"/>
      <c r="JVW1" s="277"/>
      <c r="JVX1" s="277"/>
      <c r="JVY1" s="277"/>
      <c r="JVZ1" s="277"/>
      <c r="JWA1" s="277"/>
      <c r="JWB1" s="277"/>
      <c r="JWC1" s="277"/>
      <c r="JWD1" s="277"/>
      <c r="JWE1" s="277"/>
      <c r="JWF1" s="277"/>
      <c r="JWG1" s="277"/>
      <c r="JWH1" s="277"/>
      <c r="JWI1" s="277"/>
      <c r="JWJ1" s="277"/>
      <c r="JWK1" s="277"/>
      <c r="JWL1" s="277"/>
      <c r="JWM1" s="277"/>
      <c r="JWN1" s="277"/>
      <c r="JWO1" s="277"/>
      <c r="JWP1" s="277"/>
      <c r="JWQ1" s="277"/>
      <c r="JWR1" s="277"/>
      <c r="JWS1" s="277"/>
      <c r="JWT1" s="277"/>
      <c r="JWU1" s="277"/>
      <c r="JWV1" s="277"/>
      <c r="JWW1" s="277"/>
      <c r="JWX1" s="277"/>
      <c r="JWY1" s="277"/>
      <c r="JWZ1" s="277"/>
      <c r="JXA1" s="277"/>
      <c r="JXB1" s="277"/>
      <c r="JXC1" s="277"/>
      <c r="JXD1" s="277"/>
      <c r="JXE1" s="277"/>
      <c r="JXF1" s="277"/>
      <c r="JXG1" s="277"/>
      <c r="JXH1" s="277"/>
      <c r="JXI1" s="277"/>
      <c r="JXJ1" s="277"/>
      <c r="JXK1" s="277"/>
      <c r="JXL1" s="277"/>
      <c r="JXM1" s="277"/>
      <c r="JXN1" s="277"/>
      <c r="JXO1" s="277"/>
      <c r="JXP1" s="277"/>
      <c r="JXQ1" s="277"/>
      <c r="JXR1" s="277"/>
      <c r="JXS1" s="277"/>
      <c r="JXT1" s="277"/>
      <c r="JXU1" s="277"/>
      <c r="JXV1" s="277"/>
      <c r="JXW1" s="277"/>
      <c r="JXX1" s="277"/>
      <c r="JXY1" s="277"/>
      <c r="JXZ1" s="277"/>
      <c r="JYA1" s="277"/>
      <c r="JYB1" s="277"/>
      <c r="JYC1" s="277"/>
      <c r="JYD1" s="277"/>
      <c r="JYE1" s="277"/>
      <c r="JYF1" s="277"/>
      <c r="JYG1" s="277"/>
      <c r="JYH1" s="277"/>
      <c r="JYI1" s="277"/>
      <c r="JYJ1" s="277"/>
      <c r="JYK1" s="277"/>
      <c r="JYL1" s="277"/>
      <c r="JYM1" s="277"/>
      <c r="JYN1" s="277"/>
      <c r="JYO1" s="277"/>
      <c r="JYP1" s="277"/>
      <c r="JYQ1" s="277"/>
      <c r="JYR1" s="277"/>
      <c r="JYS1" s="277"/>
      <c r="JYT1" s="277"/>
      <c r="JYU1" s="277"/>
      <c r="JYV1" s="277"/>
      <c r="JYW1" s="277"/>
      <c r="JYX1" s="277"/>
      <c r="JYY1" s="277"/>
      <c r="JYZ1" s="277"/>
      <c r="JZA1" s="277"/>
      <c r="JZB1" s="277"/>
      <c r="JZC1" s="277"/>
      <c r="JZD1" s="277"/>
      <c r="JZE1" s="277"/>
      <c r="JZF1" s="277"/>
      <c r="JZG1" s="277"/>
      <c r="JZH1" s="277"/>
      <c r="JZI1" s="277"/>
      <c r="JZJ1" s="277"/>
      <c r="JZK1" s="277"/>
      <c r="JZL1" s="277"/>
      <c r="JZM1" s="277"/>
      <c r="JZN1" s="277"/>
      <c r="JZO1" s="277"/>
      <c r="JZP1" s="277"/>
      <c r="JZQ1" s="277"/>
      <c r="JZR1" s="277"/>
      <c r="JZS1" s="277"/>
      <c r="JZT1" s="277"/>
      <c r="JZU1" s="277"/>
      <c r="JZV1" s="277"/>
      <c r="JZW1" s="277"/>
      <c r="JZX1" s="277"/>
      <c r="JZY1" s="277"/>
      <c r="JZZ1" s="277"/>
      <c r="KAA1" s="277"/>
      <c r="KAB1" s="277"/>
      <c r="KAC1" s="277"/>
      <c r="KAD1" s="277"/>
      <c r="KAE1" s="277"/>
      <c r="KAF1" s="277"/>
      <c r="KAG1" s="277"/>
      <c r="KAH1" s="277"/>
      <c r="KAI1" s="277"/>
      <c r="KAJ1" s="277"/>
      <c r="KAK1" s="277"/>
      <c r="KAL1" s="277"/>
      <c r="KAM1" s="277"/>
      <c r="KAN1" s="277"/>
      <c r="KAO1" s="277"/>
      <c r="KAP1" s="277"/>
      <c r="KAQ1" s="277"/>
      <c r="KAR1" s="277"/>
      <c r="KAS1" s="277"/>
      <c r="KAT1" s="277"/>
      <c r="KAU1" s="277"/>
      <c r="KAV1" s="277"/>
      <c r="KAW1" s="277"/>
      <c r="KAX1" s="277"/>
      <c r="KAY1" s="277"/>
      <c r="KAZ1" s="277"/>
      <c r="KBA1" s="277"/>
      <c r="KBB1" s="277"/>
      <c r="KBC1" s="277"/>
      <c r="KBD1" s="277"/>
      <c r="KBE1" s="277"/>
      <c r="KBF1" s="277"/>
      <c r="KBG1" s="277"/>
      <c r="KBH1" s="277"/>
      <c r="KBI1" s="277"/>
      <c r="KBJ1" s="277"/>
      <c r="KBK1" s="277"/>
      <c r="KBL1" s="277"/>
      <c r="KBM1" s="277"/>
      <c r="KBN1" s="277"/>
      <c r="KBO1" s="277"/>
      <c r="KBP1" s="277"/>
      <c r="KBQ1" s="277"/>
      <c r="KBR1" s="277"/>
      <c r="KBS1" s="277"/>
      <c r="KBT1" s="277"/>
      <c r="KBU1" s="277"/>
      <c r="KBV1" s="277"/>
      <c r="KBW1" s="277"/>
      <c r="KBX1" s="277"/>
      <c r="KBY1" s="277"/>
      <c r="KBZ1" s="277"/>
      <c r="KCA1" s="277"/>
      <c r="KCB1" s="277"/>
      <c r="KCC1" s="277"/>
      <c r="KCD1" s="277"/>
      <c r="KCE1" s="277"/>
      <c r="KCF1" s="277"/>
      <c r="KCG1" s="277"/>
      <c r="KCH1" s="277"/>
      <c r="KCI1" s="277"/>
      <c r="KCJ1" s="277"/>
      <c r="KCK1" s="277"/>
      <c r="KCL1" s="277"/>
      <c r="KCM1" s="277"/>
      <c r="KCN1" s="277"/>
      <c r="KCO1" s="277"/>
      <c r="KCP1" s="277"/>
      <c r="KCQ1" s="277"/>
      <c r="KCR1" s="277"/>
      <c r="KCS1" s="277"/>
      <c r="KCT1" s="277"/>
      <c r="KCU1" s="277"/>
      <c r="KCV1" s="277"/>
      <c r="KCW1" s="277"/>
      <c r="KCX1" s="277"/>
      <c r="KCY1" s="277"/>
      <c r="KCZ1" s="277"/>
      <c r="KDA1" s="277"/>
      <c r="KDB1" s="277"/>
      <c r="KDC1" s="277"/>
      <c r="KDD1" s="277"/>
      <c r="KDE1" s="277"/>
      <c r="KDF1" s="277"/>
      <c r="KDG1" s="277"/>
      <c r="KDH1" s="277"/>
      <c r="KDI1" s="277"/>
      <c r="KDJ1" s="277"/>
      <c r="KDK1" s="277"/>
      <c r="KDL1" s="277"/>
      <c r="KDM1" s="277"/>
      <c r="KDN1" s="277"/>
      <c r="KDO1" s="277"/>
      <c r="KDP1" s="277"/>
      <c r="KDQ1" s="277"/>
      <c r="KDR1" s="277"/>
      <c r="KDS1" s="277"/>
      <c r="KDT1" s="277"/>
      <c r="KDU1" s="277"/>
      <c r="KDV1" s="277"/>
      <c r="KDW1" s="277"/>
      <c r="KDX1" s="277"/>
      <c r="KDY1" s="277"/>
      <c r="KDZ1" s="277"/>
      <c r="KEA1" s="277"/>
      <c r="KEB1" s="277"/>
      <c r="KEC1" s="277"/>
      <c r="KED1" s="277"/>
      <c r="KEE1" s="277"/>
      <c r="KEF1" s="277"/>
      <c r="KEG1" s="277"/>
      <c r="KEH1" s="277"/>
      <c r="KEI1" s="277"/>
      <c r="KEJ1" s="277"/>
      <c r="KEK1" s="277"/>
      <c r="KEL1" s="277"/>
      <c r="KEM1" s="277"/>
      <c r="KEN1" s="277"/>
      <c r="KEO1" s="277"/>
      <c r="KEP1" s="277"/>
      <c r="KEQ1" s="277"/>
      <c r="KER1" s="277"/>
      <c r="KES1" s="277"/>
      <c r="KET1" s="277"/>
      <c r="KEU1" s="277"/>
      <c r="KEV1" s="277"/>
      <c r="KEW1" s="277"/>
      <c r="KEX1" s="277"/>
      <c r="KEY1" s="277"/>
      <c r="KEZ1" s="277"/>
      <c r="KFA1" s="277"/>
      <c r="KFB1" s="277"/>
      <c r="KFC1" s="277"/>
      <c r="KFD1" s="277"/>
      <c r="KFE1" s="277"/>
      <c r="KFF1" s="277"/>
      <c r="KFG1" s="277"/>
      <c r="KFH1" s="277"/>
      <c r="KFI1" s="277"/>
      <c r="KFJ1" s="277"/>
      <c r="KFK1" s="277"/>
      <c r="KFL1" s="277"/>
      <c r="KFM1" s="277"/>
      <c r="KFN1" s="277"/>
      <c r="KFO1" s="277"/>
      <c r="KFP1" s="277"/>
      <c r="KFQ1" s="277"/>
      <c r="KFR1" s="277"/>
      <c r="KFS1" s="277"/>
      <c r="KFT1" s="277"/>
      <c r="KFU1" s="277"/>
      <c r="KFV1" s="277"/>
      <c r="KFW1" s="277"/>
      <c r="KFX1" s="277"/>
      <c r="KFY1" s="277"/>
      <c r="KFZ1" s="277"/>
      <c r="KGA1" s="277"/>
      <c r="KGB1" s="277"/>
      <c r="KGC1" s="277"/>
      <c r="KGD1" s="277"/>
      <c r="KGE1" s="277"/>
      <c r="KGF1" s="277"/>
      <c r="KGG1" s="277"/>
      <c r="KGH1" s="277"/>
      <c r="KGI1" s="277"/>
      <c r="KGJ1" s="277"/>
      <c r="KGK1" s="277"/>
      <c r="KGL1" s="277"/>
      <c r="KGM1" s="277"/>
      <c r="KGN1" s="277"/>
      <c r="KGO1" s="277"/>
      <c r="KGP1" s="277"/>
      <c r="KGQ1" s="277"/>
      <c r="KGR1" s="277"/>
      <c r="KGS1" s="277"/>
      <c r="KGT1" s="277"/>
      <c r="KGU1" s="277"/>
      <c r="KGV1" s="277"/>
      <c r="KGW1" s="277"/>
      <c r="KGX1" s="277"/>
      <c r="KGY1" s="277"/>
      <c r="KGZ1" s="277"/>
      <c r="KHA1" s="277"/>
      <c r="KHB1" s="277"/>
      <c r="KHC1" s="277"/>
      <c r="KHD1" s="277"/>
      <c r="KHE1" s="277"/>
      <c r="KHF1" s="277"/>
      <c r="KHG1" s="277"/>
      <c r="KHH1" s="277"/>
      <c r="KHI1" s="277"/>
      <c r="KHJ1" s="277"/>
      <c r="KHK1" s="277"/>
      <c r="KHL1" s="277"/>
      <c r="KHM1" s="277"/>
      <c r="KHN1" s="277"/>
      <c r="KHO1" s="277"/>
      <c r="KHP1" s="277"/>
      <c r="KHQ1" s="277"/>
      <c r="KHR1" s="277"/>
      <c r="KHS1" s="277"/>
      <c r="KHT1" s="277"/>
      <c r="KHU1" s="277"/>
      <c r="KHV1" s="277"/>
      <c r="KHW1" s="277"/>
      <c r="KHX1" s="277"/>
      <c r="KHY1" s="277"/>
      <c r="KHZ1" s="277"/>
      <c r="KIA1" s="277"/>
      <c r="KIB1" s="277"/>
      <c r="KIC1" s="277"/>
      <c r="KID1" s="277"/>
      <c r="KIE1" s="277"/>
      <c r="KIF1" s="277"/>
      <c r="KIG1" s="277"/>
      <c r="KIH1" s="277"/>
      <c r="KII1" s="277"/>
      <c r="KIJ1" s="277"/>
      <c r="KIK1" s="277"/>
      <c r="KIL1" s="277"/>
      <c r="KIM1" s="277"/>
      <c r="KIN1" s="277"/>
      <c r="KIO1" s="277"/>
      <c r="KIP1" s="277"/>
      <c r="KIQ1" s="277"/>
      <c r="KIR1" s="277"/>
      <c r="KIS1" s="277"/>
      <c r="KIT1" s="277"/>
      <c r="KIU1" s="277"/>
      <c r="KIV1" s="277"/>
      <c r="KIW1" s="277"/>
      <c r="KIX1" s="277"/>
      <c r="KIY1" s="277"/>
      <c r="KIZ1" s="277"/>
      <c r="KJA1" s="277"/>
      <c r="KJB1" s="277"/>
      <c r="KJC1" s="277"/>
      <c r="KJD1" s="277"/>
      <c r="KJE1" s="277"/>
      <c r="KJF1" s="277"/>
      <c r="KJG1" s="277"/>
      <c r="KJH1" s="277"/>
      <c r="KJI1" s="277"/>
      <c r="KJJ1" s="277"/>
      <c r="KJK1" s="277"/>
      <c r="KJL1" s="277"/>
      <c r="KJM1" s="277"/>
      <c r="KJN1" s="277"/>
      <c r="KJO1" s="277"/>
      <c r="KJP1" s="277"/>
      <c r="KJQ1" s="277"/>
      <c r="KJR1" s="277"/>
      <c r="KJS1" s="277"/>
      <c r="KJT1" s="277"/>
      <c r="KJU1" s="277"/>
      <c r="KJV1" s="277"/>
      <c r="KJW1" s="277"/>
      <c r="KJX1" s="277"/>
      <c r="KJY1" s="277"/>
      <c r="KJZ1" s="277"/>
      <c r="KKA1" s="277"/>
      <c r="KKB1" s="277"/>
      <c r="KKC1" s="277"/>
      <c r="KKD1" s="277"/>
      <c r="KKE1" s="277"/>
      <c r="KKF1" s="277"/>
      <c r="KKG1" s="277"/>
      <c r="KKH1" s="277"/>
      <c r="KKI1" s="277"/>
      <c r="KKJ1" s="277"/>
      <c r="KKK1" s="277"/>
      <c r="KKL1" s="277"/>
      <c r="KKM1" s="277"/>
      <c r="KKN1" s="277"/>
      <c r="KKO1" s="277"/>
      <c r="KKP1" s="277"/>
      <c r="KKQ1" s="277"/>
      <c r="KKR1" s="277"/>
      <c r="KKS1" s="277"/>
      <c r="KKT1" s="277"/>
      <c r="KKU1" s="277"/>
      <c r="KKV1" s="277"/>
      <c r="KKW1" s="277"/>
      <c r="KKX1" s="277"/>
      <c r="KKY1" s="277"/>
      <c r="KKZ1" s="277"/>
      <c r="KLA1" s="277"/>
      <c r="KLB1" s="277"/>
      <c r="KLC1" s="277"/>
      <c r="KLD1" s="277"/>
      <c r="KLE1" s="277"/>
      <c r="KLF1" s="277"/>
      <c r="KLG1" s="277"/>
      <c r="KLH1" s="277"/>
      <c r="KLI1" s="277"/>
      <c r="KLJ1" s="277"/>
      <c r="KLK1" s="277"/>
      <c r="KLL1" s="277"/>
      <c r="KLM1" s="277"/>
      <c r="KLN1" s="277"/>
      <c r="KLO1" s="277"/>
      <c r="KLP1" s="277"/>
      <c r="KLQ1" s="277"/>
      <c r="KLR1" s="277"/>
      <c r="KLS1" s="277"/>
      <c r="KLT1" s="277"/>
      <c r="KLU1" s="277"/>
      <c r="KLV1" s="277"/>
      <c r="KLW1" s="277"/>
      <c r="KLX1" s="277"/>
      <c r="KLY1" s="277"/>
      <c r="KLZ1" s="277"/>
      <c r="KMA1" s="277"/>
      <c r="KMB1" s="277"/>
      <c r="KMC1" s="277"/>
      <c r="KMD1" s="277"/>
      <c r="KME1" s="277"/>
      <c r="KMF1" s="277"/>
      <c r="KMG1" s="277"/>
      <c r="KMH1" s="277"/>
      <c r="KMI1" s="277"/>
      <c r="KMJ1" s="277"/>
      <c r="KMK1" s="277"/>
      <c r="KML1" s="277"/>
      <c r="KMM1" s="277"/>
      <c r="KMN1" s="277"/>
      <c r="KMO1" s="277"/>
      <c r="KMP1" s="277"/>
      <c r="KMQ1" s="277"/>
      <c r="KMR1" s="277"/>
      <c r="KMS1" s="277"/>
      <c r="KMT1" s="277"/>
      <c r="KMU1" s="277"/>
      <c r="KMV1" s="277"/>
      <c r="KMW1" s="277"/>
      <c r="KMX1" s="277"/>
      <c r="KMY1" s="277"/>
      <c r="KMZ1" s="277"/>
      <c r="KNA1" s="277"/>
      <c r="KNB1" s="277"/>
      <c r="KNC1" s="277"/>
      <c r="KND1" s="277"/>
      <c r="KNE1" s="277"/>
      <c r="KNF1" s="277"/>
      <c r="KNG1" s="277"/>
      <c r="KNH1" s="277"/>
      <c r="KNI1" s="277"/>
      <c r="KNJ1" s="277"/>
      <c r="KNK1" s="277"/>
      <c r="KNL1" s="277"/>
      <c r="KNM1" s="277"/>
      <c r="KNN1" s="277"/>
      <c r="KNO1" s="277"/>
      <c r="KNP1" s="277"/>
      <c r="KNQ1" s="277"/>
      <c r="KNR1" s="277"/>
      <c r="KNS1" s="277"/>
      <c r="KNT1" s="277"/>
      <c r="KNU1" s="277"/>
      <c r="KNV1" s="277"/>
      <c r="KNW1" s="277"/>
      <c r="KNX1" s="277"/>
      <c r="KNY1" s="277"/>
      <c r="KNZ1" s="277"/>
      <c r="KOA1" s="277"/>
      <c r="KOB1" s="277"/>
      <c r="KOC1" s="277"/>
      <c r="KOD1" s="277"/>
      <c r="KOE1" s="277"/>
      <c r="KOF1" s="277"/>
      <c r="KOG1" s="277"/>
      <c r="KOH1" s="277"/>
      <c r="KOI1" s="277"/>
      <c r="KOJ1" s="277"/>
      <c r="KOK1" s="277"/>
      <c r="KOL1" s="277"/>
      <c r="KOM1" s="277"/>
      <c r="KON1" s="277"/>
      <c r="KOO1" s="277"/>
      <c r="KOP1" s="277"/>
      <c r="KOQ1" s="277"/>
      <c r="KOR1" s="277"/>
      <c r="KOS1" s="277"/>
      <c r="KOT1" s="277"/>
      <c r="KOU1" s="277"/>
      <c r="KOV1" s="277"/>
      <c r="KOW1" s="277"/>
      <c r="KOX1" s="277"/>
      <c r="KOY1" s="277"/>
      <c r="KOZ1" s="277"/>
      <c r="KPA1" s="277"/>
      <c r="KPB1" s="277"/>
      <c r="KPC1" s="277"/>
      <c r="KPD1" s="277"/>
      <c r="KPE1" s="277"/>
      <c r="KPF1" s="277"/>
      <c r="KPG1" s="277"/>
      <c r="KPH1" s="277"/>
      <c r="KPI1" s="277"/>
      <c r="KPJ1" s="277"/>
      <c r="KPK1" s="277"/>
      <c r="KPL1" s="277"/>
      <c r="KPM1" s="277"/>
      <c r="KPN1" s="277"/>
      <c r="KPO1" s="277"/>
      <c r="KPP1" s="277"/>
      <c r="KPQ1" s="277"/>
      <c r="KPR1" s="277"/>
      <c r="KPS1" s="277"/>
      <c r="KPT1" s="277"/>
      <c r="KPU1" s="277"/>
      <c r="KPV1" s="277"/>
      <c r="KPW1" s="277"/>
      <c r="KPX1" s="277"/>
      <c r="KPY1" s="277"/>
      <c r="KPZ1" s="277"/>
      <c r="KQA1" s="277"/>
      <c r="KQB1" s="277"/>
      <c r="KQC1" s="277"/>
      <c r="KQD1" s="277"/>
      <c r="KQE1" s="277"/>
      <c r="KQF1" s="277"/>
      <c r="KQG1" s="277"/>
      <c r="KQH1" s="277"/>
      <c r="KQI1" s="277"/>
      <c r="KQJ1" s="277"/>
      <c r="KQK1" s="277"/>
      <c r="KQL1" s="277"/>
      <c r="KQM1" s="277"/>
      <c r="KQN1" s="277"/>
      <c r="KQO1" s="277"/>
      <c r="KQP1" s="277"/>
      <c r="KQQ1" s="277"/>
      <c r="KQR1" s="277"/>
      <c r="KQS1" s="277"/>
      <c r="KQT1" s="277"/>
      <c r="KQU1" s="277"/>
      <c r="KQV1" s="277"/>
      <c r="KQW1" s="277"/>
      <c r="KQX1" s="277"/>
      <c r="KQY1" s="277"/>
      <c r="KQZ1" s="277"/>
      <c r="KRA1" s="277"/>
      <c r="KRB1" s="277"/>
      <c r="KRC1" s="277"/>
      <c r="KRD1" s="277"/>
      <c r="KRE1" s="277"/>
      <c r="KRF1" s="277"/>
      <c r="KRG1" s="277"/>
      <c r="KRH1" s="277"/>
      <c r="KRI1" s="277"/>
      <c r="KRJ1" s="277"/>
      <c r="KRK1" s="277"/>
      <c r="KRL1" s="277"/>
      <c r="KRM1" s="277"/>
      <c r="KRN1" s="277"/>
      <c r="KRO1" s="277"/>
      <c r="KRP1" s="277"/>
      <c r="KRQ1" s="277"/>
      <c r="KRR1" s="277"/>
      <c r="KRS1" s="277"/>
      <c r="KRT1" s="277"/>
      <c r="KRU1" s="277"/>
      <c r="KRV1" s="277"/>
      <c r="KRW1" s="277"/>
      <c r="KRX1" s="277"/>
      <c r="KRY1" s="277"/>
      <c r="KRZ1" s="277"/>
      <c r="KSA1" s="277"/>
      <c r="KSB1" s="277"/>
      <c r="KSC1" s="277"/>
      <c r="KSD1" s="277"/>
      <c r="KSE1" s="277"/>
      <c r="KSF1" s="277"/>
      <c r="KSG1" s="277"/>
      <c r="KSH1" s="277"/>
      <c r="KSI1" s="277"/>
      <c r="KSJ1" s="277"/>
      <c r="KSK1" s="277"/>
      <c r="KSL1" s="277"/>
      <c r="KSM1" s="277"/>
      <c r="KSN1" s="277"/>
      <c r="KSO1" s="277"/>
      <c r="KSP1" s="277"/>
      <c r="KSQ1" s="277"/>
      <c r="KSR1" s="277"/>
      <c r="KSS1" s="277"/>
      <c r="KST1" s="277"/>
      <c r="KSU1" s="277"/>
      <c r="KSV1" s="277"/>
      <c r="KSW1" s="277"/>
      <c r="KSX1" s="277"/>
      <c r="KSY1" s="277"/>
      <c r="KSZ1" s="277"/>
      <c r="KTA1" s="277"/>
      <c r="KTB1" s="277"/>
      <c r="KTC1" s="277"/>
      <c r="KTD1" s="277"/>
      <c r="KTE1" s="277"/>
      <c r="KTF1" s="277"/>
      <c r="KTG1" s="277"/>
      <c r="KTH1" s="277"/>
      <c r="KTI1" s="277"/>
      <c r="KTJ1" s="277"/>
      <c r="KTK1" s="277"/>
      <c r="KTL1" s="277"/>
      <c r="KTM1" s="277"/>
      <c r="KTN1" s="277"/>
      <c r="KTO1" s="277"/>
      <c r="KTP1" s="277"/>
      <c r="KTQ1" s="277"/>
      <c r="KTR1" s="277"/>
      <c r="KTS1" s="277"/>
      <c r="KTT1" s="277"/>
      <c r="KTU1" s="277"/>
      <c r="KTV1" s="277"/>
      <c r="KTW1" s="277"/>
      <c r="KTX1" s="277"/>
      <c r="KTY1" s="277"/>
      <c r="KTZ1" s="277"/>
      <c r="KUA1" s="277"/>
      <c r="KUB1" s="277"/>
      <c r="KUC1" s="277"/>
      <c r="KUD1" s="277"/>
      <c r="KUE1" s="277"/>
      <c r="KUF1" s="277"/>
      <c r="KUG1" s="277"/>
      <c r="KUH1" s="277"/>
      <c r="KUI1" s="277"/>
      <c r="KUJ1" s="277"/>
      <c r="KUK1" s="277"/>
      <c r="KUL1" s="277"/>
      <c r="KUM1" s="277"/>
      <c r="KUN1" s="277"/>
      <c r="KUO1" s="277"/>
      <c r="KUP1" s="277"/>
      <c r="KUQ1" s="277"/>
      <c r="KUR1" s="277"/>
      <c r="KUS1" s="277"/>
      <c r="KUT1" s="277"/>
      <c r="KUU1" s="277"/>
      <c r="KUV1" s="277"/>
      <c r="KUW1" s="277"/>
      <c r="KUX1" s="277"/>
      <c r="KUY1" s="277"/>
      <c r="KUZ1" s="277"/>
      <c r="KVA1" s="277"/>
      <c r="KVB1" s="277"/>
      <c r="KVC1" s="277"/>
      <c r="KVD1" s="277"/>
      <c r="KVE1" s="277"/>
      <c r="KVF1" s="277"/>
      <c r="KVG1" s="277"/>
      <c r="KVH1" s="277"/>
      <c r="KVI1" s="277"/>
      <c r="KVJ1" s="277"/>
      <c r="KVK1" s="277"/>
      <c r="KVL1" s="277"/>
      <c r="KVM1" s="277"/>
      <c r="KVN1" s="277"/>
      <c r="KVO1" s="277"/>
      <c r="KVP1" s="277"/>
      <c r="KVQ1" s="277"/>
      <c r="KVR1" s="277"/>
      <c r="KVS1" s="277"/>
      <c r="KVT1" s="277"/>
      <c r="KVU1" s="277"/>
      <c r="KVV1" s="277"/>
      <c r="KVW1" s="277"/>
      <c r="KVX1" s="277"/>
      <c r="KVY1" s="277"/>
      <c r="KVZ1" s="277"/>
      <c r="KWA1" s="277"/>
      <c r="KWB1" s="277"/>
      <c r="KWC1" s="277"/>
      <c r="KWD1" s="277"/>
      <c r="KWE1" s="277"/>
      <c r="KWF1" s="277"/>
      <c r="KWG1" s="277"/>
      <c r="KWH1" s="277"/>
      <c r="KWI1" s="277"/>
      <c r="KWJ1" s="277"/>
      <c r="KWK1" s="277"/>
      <c r="KWL1" s="277"/>
      <c r="KWM1" s="277"/>
      <c r="KWN1" s="277"/>
      <c r="KWO1" s="277"/>
      <c r="KWP1" s="277"/>
      <c r="KWQ1" s="277"/>
      <c r="KWR1" s="277"/>
      <c r="KWS1" s="277"/>
      <c r="KWT1" s="277"/>
      <c r="KWU1" s="277"/>
      <c r="KWV1" s="277"/>
      <c r="KWW1" s="277"/>
      <c r="KWX1" s="277"/>
      <c r="KWY1" s="277"/>
      <c r="KWZ1" s="277"/>
      <c r="KXA1" s="277"/>
      <c r="KXB1" s="277"/>
      <c r="KXC1" s="277"/>
      <c r="KXD1" s="277"/>
      <c r="KXE1" s="277"/>
      <c r="KXF1" s="277"/>
      <c r="KXG1" s="277"/>
      <c r="KXH1" s="277"/>
      <c r="KXI1" s="277"/>
      <c r="KXJ1" s="277"/>
      <c r="KXK1" s="277"/>
      <c r="KXL1" s="277"/>
      <c r="KXM1" s="277"/>
      <c r="KXN1" s="277"/>
      <c r="KXO1" s="277"/>
      <c r="KXP1" s="277"/>
      <c r="KXQ1" s="277"/>
      <c r="KXR1" s="277"/>
      <c r="KXS1" s="277"/>
      <c r="KXT1" s="277"/>
      <c r="KXU1" s="277"/>
      <c r="KXV1" s="277"/>
      <c r="KXW1" s="277"/>
      <c r="KXX1" s="277"/>
      <c r="KXY1" s="277"/>
      <c r="KXZ1" s="277"/>
      <c r="KYA1" s="277"/>
      <c r="KYB1" s="277"/>
      <c r="KYC1" s="277"/>
      <c r="KYD1" s="277"/>
      <c r="KYE1" s="277"/>
      <c r="KYF1" s="277"/>
      <c r="KYG1" s="277"/>
      <c r="KYH1" s="277"/>
      <c r="KYI1" s="277"/>
      <c r="KYJ1" s="277"/>
      <c r="KYK1" s="277"/>
      <c r="KYL1" s="277"/>
      <c r="KYM1" s="277"/>
      <c r="KYN1" s="277"/>
      <c r="KYO1" s="277"/>
      <c r="KYP1" s="277"/>
      <c r="KYQ1" s="277"/>
      <c r="KYR1" s="277"/>
      <c r="KYS1" s="277"/>
      <c r="KYT1" s="277"/>
      <c r="KYU1" s="277"/>
      <c r="KYV1" s="277"/>
      <c r="KYW1" s="277"/>
      <c r="KYX1" s="277"/>
      <c r="KYY1" s="277"/>
      <c r="KYZ1" s="277"/>
      <c r="KZA1" s="277"/>
      <c r="KZB1" s="277"/>
      <c r="KZC1" s="277"/>
      <c r="KZD1" s="277"/>
      <c r="KZE1" s="277"/>
      <c r="KZF1" s="277"/>
      <c r="KZG1" s="277"/>
      <c r="KZH1" s="277"/>
      <c r="KZI1" s="277"/>
      <c r="KZJ1" s="277"/>
      <c r="KZK1" s="277"/>
      <c r="KZL1" s="277"/>
      <c r="KZM1" s="277"/>
      <c r="KZN1" s="277"/>
      <c r="KZO1" s="277"/>
      <c r="KZP1" s="277"/>
      <c r="KZQ1" s="277"/>
      <c r="KZR1" s="277"/>
      <c r="KZS1" s="277"/>
      <c r="KZT1" s="277"/>
      <c r="KZU1" s="277"/>
      <c r="KZV1" s="277"/>
      <c r="KZW1" s="277"/>
      <c r="KZX1" s="277"/>
      <c r="KZY1" s="277"/>
      <c r="KZZ1" s="277"/>
      <c r="LAA1" s="277"/>
      <c r="LAB1" s="277"/>
      <c r="LAC1" s="277"/>
      <c r="LAD1" s="277"/>
      <c r="LAE1" s="277"/>
      <c r="LAF1" s="277"/>
      <c r="LAG1" s="277"/>
      <c r="LAH1" s="277"/>
      <c r="LAI1" s="277"/>
      <c r="LAJ1" s="277"/>
      <c r="LAK1" s="277"/>
      <c r="LAL1" s="277"/>
      <c r="LAM1" s="277"/>
      <c r="LAN1" s="277"/>
      <c r="LAO1" s="277"/>
      <c r="LAP1" s="277"/>
      <c r="LAQ1" s="277"/>
      <c r="LAR1" s="277"/>
      <c r="LAS1" s="277"/>
      <c r="LAT1" s="277"/>
      <c r="LAU1" s="277"/>
      <c r="LAV1" s="277"/>
      <c r="LAW1" s="277"/>
      <c r="LAX1" s="277"/>
      <c r="LAY1" s="277"/>
      <c r="LAZ1" s="277"/>
      <c r="LBA1" s="277"/>
      <c r="LBB1" s="277"/>
      <c r="LBC1" s="277"/>
      <c r="LBD1" s="277"/>
      <c r="LBE1" s="277"/>
      <c r="LBF1" s="277"/>
      <c r="LBG1" s="277"/>
      <c r="LBH1" s="277"/>
      <c r="LBI1" s="277"/>
      <c r="LBJ1" s="277"/>
      <c r="LBK1" s="277"/>
      <c r="LBL1" s="277"/>
      <c r="LBM1" s="277"/>
      <c r="LBN1" s="277"/>
      <c r="LBO1" s="277"/>
      <c r="LBP1" s="277"/>
      <c r="LBQ1" s="277"/>
      <c r="LBR1" s="277"/>
      <c r="LBS1" s="277"/>
      <c r="LBT1" s="277"/>
      <c r="LBU1" s="277"/>
      <c r="LBV1" s="277"/>
      <c r="LBW1" s="277"/>
      <c r="LBX1" s="277"/>
      <c r="LBY1" s="277"/>
      <c r="LBZ1" s="277"/>
      <c r="LCA1" s="277"/>
      <c r="LCB1" s="277"/>
      <c r="LCC1" s="277"/>
      <c r="LCD1" s="277"/>
      <c r="LCE1" s="277"/>
      <c r="LCF1" s="277"/>
      <c r="LCG1" s="277"/>
      <c r="LCH1" s="277"/>
      <c r="LCI1" s="277"/>
      <c r="LCJ1" s="277"/>
      <c r="LCK1" s="277"/>
      <c r="LCL1" s="277"/>
      <c r="LCM1" s="277"/>
      <c r="LCN1" s="277"/>
      <c r="LCO1" s="277"/>
      <c r="LCP1" s="277"/>
      <c r="LCQ1" s="277"/>
      <c r="LCR1" s="277"/>
      <c r="LCS1" s="277"/>
      <c r="LCT1" s="277"/>
      <c r="LCU1" s="277"/>
      <c r="LCV1" s="277"/>
      <c r="LCW1" s="277"/>
      <c r="LCX1" s="277"/>
      <c r="LCY1" s="277"/>
      <c r="LCZ1" s="277"/>
      <c r="LDA1" s="277"/>
      <c r="LDB1" s="277"/>
      <c r="LDC1" s="277"/>
      <c r="LDD1" s="277"/>
      <c r="LDE1" s="277"/>
      <c r="LDF1" s="277"/>
      <c r="LDG1" s="277"/>
      <c r="LDH1" s="277"/>
      <c r="LDI1" s="277"/>
      <c r="LDJ1" s="277"/>
      <c r="LDK1" s="277"/>
      <c r="LDL1" s="277"/>
      <c r="LDM1" s="277"/>
      <c r="LDN1" s="277"/>
      <c r="LDO1" s="277"/>
      <c r="LDP1" s="277"/>
      <c r="LDQ1" s="277"/>
      <c r="LDR1" s="277"/>
      <c r="LDS1" s="277"/>
      <c r="LDT1" s="277"/>
      <c r="LDU1" s="277"/>
      <c r="LDV1" s="277"/>
      <c r="LDW1" s="277"/>
      <c r="LDX1" s="277"/>
      <c r="LDY1" s="277"/>
      <c r="LDZ1" s="277"/>
      <c r="LEA1" s="277"/>
      <c r="LEB1" s="277"/>
      <c r="LEC1" s="277"/>
      <c r="LED1" s="277"/>
      <c r="LEE1" s="277"/>
      <c r="LEF1" s="277"/>
      <c r="LEG1" s="277"/>
      <c r="LEH1" s="277"/>
      <c r="LEI1" s="277"/>
      <c r="LEJ1" s="277"/>
      <c r="LEK1" s="277"/>
      <c r="LEL1" s="277"/>
      <c r="LEM1" s="277"/>
      <c r="LEN1" s="277"/>
      <c r="LEO1" s="277"/>
      <c r="LEP1" s="277"/>
      <c r="LEQ1" s="277"/>
      <c r="LER1" s="277"/>
      <c r="LES1" s="277"/>
      <c r="LET1" s="277"/>
      <c r="LEU1" s="277"/>
      <c r="LEV1" s="277"/>
      <c r="LEW1" s="277"/>
      <c r="LEX1" s="277"/>
      <c r="LEY1" s="277"/>
      <c r="LEZ1" s="277"/>
      <c r="LFA1" s="277"/>
      <c r="LFB1" s="277"/>
      <c r="LFC1" s="277"/>
      <c r="LFD1" s="277"/>
      <c r="LFE1" s="277"/>
      <c r="LFF1" s="277"/>
      <c r="LFG1" s="277"/>
      <c r="LFH1" s="277"/>
      <c r="LFI1" s="277"/>
      <c r="LFJ1" s="277"/>
      <c r="LFK1" s="277"/>
      <c r="LFL1" s="277"/>
      <c r="LFM1" s="277"/>
      <c r="LFN1" s="277"/>
      <c r="LFO1" s="277"/>
      <c r="LFP1" s="277"/>
      <c r="LFQ1" s="277"/>
      <c r="LFR1" s="277"/>
      <c r="LFS1" s="277"/>
      <c r="LFT1" s="277"/>
      <c r="LFU1" s="277"/>
      <c r="LFV1" s="277"/>
      <c r="LFW1" s="277"/>
      <c r="LFX1" s="277"/>
      <c r="LFY1" s="277"/>
      <c r="LFZ1" s="277"/>
      <c r="LGA1" s="277"/>
      <c r="LGB1" s="277"/>
      <c r="LGC1" s="277"/>
      <c r="LGD1" s="277"/>
      <c r="LGE1" s="277"/>
      <c r="LGF1" s="277"/>
      <c r="LGG1" s="277"/>
      <c r="LGH1" s="277"/>
      <c r="LGI1" s="277"/>
      <c r="LGJ1" s="277"/>
      <c r="LGK1" s="277"/>
      <c r="LGL1" s="277"/>
      <c r="LGM1" s="277"/>
      <c r="LGN1" s="277"/>
      <c r="LGO1" s="277"/>
      <c r="LGP1" s="277"/>
      <c r="LGQ1" s="277"/>
      <c r="LGR1" s="277"/>
      <c r="LGS1" s="277"/>
      <c r="LGT1" s="277"/>
      <c r="LGU1" s="277"/>
      <c r="LGV1" s="277"/>
      <c r="LGW1" s="277"/>
      <c r="LGX1" s="277"/>
      <c r="LGY1" s="277"/>
      <c r="LGZ1" s="277"/>
      <c r="LHA1" s="277"/>
      <c r="LHB1" s="277"/>
      <c r="LHC1" s="277"/>
      <c r="LHD1" s="277"/>
      <c r="LHE1" s="277"/>
      <c r="LHF1" s="277"/>
      <c r="LHG1" s="277"/>
      <c r="LHH1" s="277"/>
      <c r="LHI1" s="277"/>
      <c r="LHJ1" s="277"/>
      <c r="LHK1" s="277"/>
      <c r="LHL1" s="277"/>
      <c r="LHM1" s="277"/>
      <c r="LHN1" s="277"/>
      <c r="LHO1" s="277"/>
      <c r="LHP1" s="277"/>
      <c r="LHQ1" s="277"/>
      <c r="LHR1" s="277"/>
      <c r="LHS1" s="277"/>
      <c r="LHT1" s="277"/>
      <c r="LHU1" s="277"/>
      <c r="LHV1" s="277"/>
      <c r="LHW1" s="277"/>
      <c r="LHX1" s="277"/>
      <c r="LHY1" s="277"/>
      <c r="LHZ1" s="277"/>
      <c r="LIA1" s="277"/>
      <c r="LIB1" s="277"/>
      <c r="LIC1" s="277"/>
      <c r="LID1" s="277"/>
      <c r="LIE1" s="277"/>
      <c r="LIF1" s="277"/>
      <c r="LIG1" s="277"/>
      <c r="LIH1" s="277"/>
      <c r="LII1" s="277"/>
      <c r="LIJ1" s="277"/>
      <c r="LIK1" s="277"/>
      <c r="LIL1" s="277"/>
      <c r="LIM1" s="277"/>
      <c r="LIN1" s="277"/>
      <c r="LIO1" s="277"/>
      <c r="LIP1" s="277"/>
      <c r="LIQ1" s="277"/>
      <c r="LIR1" s="277"/>
      <c r="LIS1" s="277"/>
      <c r="LIT1" s="277"/>
      <c r="LIU1" s="277"/>
      <c r="LIV1" s="277"/>
      <c r="LIW1" s="277"/>
      <c r="LIX1" s="277"/>
      <c r="LIY1" s="277"/>
      <c r="LIZ1" s="277"/>
      <c r="LJA1" s="277"/>
      <c r="LJB1" s="277"/>
      <c r="LJC1" s="277"/>
      <c r="LJD1" s="277"/>
      <c r="LJE1" s="277"/>
      <c r="LJF1" s="277"/>
      <c r="LJG1" s="277"/>
      <c r="LJH1" s="277"/>
      <c r="LJI1" s="277"/>
      <c r="LJJ1" s="277"/>
      <c r="LJK1" s="277"/>
      <c r="LJL1" s="277"/>
      <c r="LJM1" s="277"/>
      <c r="LJN1" s="277"/>
      <c r="LJO1" s="277"/>
      <c r="LJP1" s="277"/>
      <c r="LJQ1" s="277"/>
      <c r="LJR1" s="277"/>
      <c r="LJS1" s="277"/>
      <c r="LJT1" s="277"/>
      <c r="LJU1" s="277"/>
      <c r="LJV1" s="277"/>
      <c r="LJW1" s="277"/>
      <c r="LJX1" s="277"/>
      <c r="LJY1" s="277"/>
      <c r="LJZ1" s="277"/>
      <c r="LKA1" s="277"/>
      <c r="LKB1" s="277"/>
      <c r="LKC1" s="277"/>
      <c r="LKD1" s="277"/>
      <c r="LKE1" s="277"/>
      <c r="LKF1" s="277"/>
      <c r="LKG1" s="277"/>
      <c r="LKH1" s="277"/>
      <c r="LKI1" s="277"/>
      <c r="LKJ1" s="277"/>
      <c r="LKK1" s="277"/>
      <c r="LKL1" s="277"/>
      <c r="LKM1" s="277"/>
      <c r="LKN1" s="277"/>
      <c r="LKO1" s="277"/>
      <c r="LKP1" s="277"/>
      <c r="LKQ1" s="277"/>
      <c r="LKR1" s="277"/>
      <c r="LKS1" s="277"/>
      <c r="LKT1" s="277"/>
      <c r="LKU1" s="277"/>
      <c r="LKV1" s="277"/>
      <c r="LKW1" s="277"/>
      <c r="LKX1" s="277"/>
      <c r="LKY1" s="277"/>
      <c r="LKZ1" s="277"/>
      <c r="LLA1" s="277"/>
      <c r="LLB1" s="277"/>
      <c r="LLC1" s="277"/>
      <c r="LLD1" s="277"/>
      <c r="LLE1" s="277"/>
      <c r="LLF1" s="277"/>
      <c r="LLG1" s="277"/>
      <c r="LLH1" s="277"/>
      <c r="LLI1" s="277"/>
      <c r="LLJ1" s="277"/>
      <c r="LLK1" s="277"/>
      <c r="LLL1" s="277"/>
      <c r="LLM1" s="277"/>
      <c r="LLN1" s="277"/>
      <c r="LLO1" s="277"/>
      <c r="LLP1" s="277"/>
      <c r="LLQ1" s="277"/>
      <c r="LLR1" s="277"/>
      <c r="LLS1" s="277"/>
      <c r="LLT1" s="277"/>
      <c r="LLU1" s="277"/>
      <c r="LLV1" s="277"/>
      <c r="LLW1" s="277"/>
      <c r="LLX1" s="277"/>
      <c r="LLY1" s="277"/>
      <c r="LLZ1" s="277"/>
      <c r="LMA1" s="277"/>
      <c r="LMB1" s="277"/>
      <c r="LMC1" s="277"/>
      <c r="LMD1" s="277"/>
      <c r="LME1" s="277"/>
      <c r="LMF1" s="277"/>
      <c r="LMG1" s="277"/>
      <c r="LMH1" s="277"/>
      <c r="LMI1" s="277"/>
      <c r="LMJ1" s="277"/>
      <c r="LMK1" s="277"/>
      <c r="LML1" s="277"/>
      <c r="LMM1" s="277"/>
      <c r="LMN1" s="277"/>
      <c r="LMO1" s="277"/>
      <c r="LMP1" s="277"/>
      <c r="LMQ1" s="277"/>
      <c r="LMR1" s="277"/>
      <c r="LMS1" s="277"/>
      <c r="LMT1" s="277"/>
      <c r="LMU1" s="277"/>
      <c r="LMV1" s="277"/>
      <c r="LMW1" s="277"/>
      <c r="LMX1" s="277"/>
      <c r="LMY1" s="277"/>
      <c r="LMZ1" s="277"/>
      <c r="LNA1" s="277"/>
      <c r="LNB1" s="277"/>
      <c r="LNC1" s="277"/>
      <c r="LND1" s="277"/>
      <c r="LNE1" s="277"/>
      <c r="LNF1" s="277"/>
      <c r="LNG1" s="277"/>
      <c r="LNH1" s="277"/>
      <c r="LNI1" s="277"/>
      <c r="LNJ1" s="277"/>
      <c r="LNK1" s="277"/>
      <c r="LNL1" s="277"/>
      <c r="LNM1" s="277"/>
      <c r="LNN1" s="277"/>
      <c r="LNO1" s="277"/>
      <c r="LNP1" s="277"/>
      <c r="LNQ1" s="277"/>
      <c r="LNR1" s="277"/>
      <c r="LNS1" s="277"/>
      <c r="LNT1" s="277"/>
      <c r="LNU1" s="277"/>
      <c r="LNV1" s="277"/>
      <c r="LNW1" s="277"/>
      <c r="LNX1" s="277"/>
      <c r="LNY1" s="277"/>
      <c r="LNZ1" s="277"/>
      <c r="LOA1" s="277"/>
      <c r="LOB1" s="277"/>
      <c r="LOC1" s="277"/>
      <c r="LOD1" s="277"/>
      <c r="LOE1" s="277"/>
      <c r="LOF1" s="277"/>
      <c r="LOG1" s="277"/>
      <c r="LOH1" s="277"/>
      <c r="LOI1" s="277"/>
      <c r="LOJ1" s="277"/>
      <c r="LOK1" s="277"/>
      <c r="LOL1" s="277"/>
      <c r="LOM1" s="277"/>
      <c r="LON1" s="277"/>
      <c r="LOO1" s="277"/>
      <c r="LOP1" s="277"/>
      <c r="LOQ1" s="277"/>
      <c r="LOR1" s="277"/>
      <c r="LOS1" s="277"/>
      <c r="LOT1" s="277"/>
      <c r="LOU1" s="277"/>
      <c r="LOV1" s="277"/>
      <c r="LOW1" s="277"/>
      <c r="LOX1" s="277"/>
      <c r="LOY1" s="277"/>
      <c r="LOZ1" s="277"/>
      <c r="LPA1" s="277"/>
      <c r="LPB1" s="277"/>
      <c r="LPC1" s="277"/>
      <c r="LPD1" s="277"/>
      <c r="LPE1" s="277"/>
      <c r="LPF1" s="277"/>
      <c r="LPG1" s="277"/>
      <c r="LPH1" s="277"/>
      <c r="LPI1" s="277"/>
      <c r="LPJ1" s="277"/>
      <c r="LPK1" s="277"/>
      <c r="LPL1" s="277"/>
      <c r="LPM1" s="277"/>
      <c r="LPN1" s="277"/>
      <c r="LPO1" s="277"/>
      <c r="LPP1" s="277"/>
      <c r="LPQ1" s="277"/>
      <c r="LPR1" s="277"/>
      <c r="LPS1" s="277"/>
      <c r="LPT1" s="277"/>
      <c r="LPU1" s="277"/>
      <c r="LPV1" s="277"/>
      <c r="LPW1" s="277"/>
      <c r="LPX1" s="277"/>
      <c r="LPY1" s="277"/>
      <c r="LPZ1" s="277"/>
      <c r="LQA1" s="277"/>
      <c r="LQB1" s="277"/>
      <c r="LQC1" s="277"/>
      <c r="LQD1" s="277"/>
      <c r="LQE1" s="277"/>
      <c r="LQF1" s="277"/>
      <c r="LQG1" s="277"/>
      <c r="LQH1" s="277"/>
      <c r="LQI1" s="277"/>
      <c r="LQJ1" s="277"/>
      <c r="LQK1" s="277"/>
      <c r="LQL1" s="277"/>
      <c r="LQM1" s="277"/>
      <c r="LQN1" s="277"/>
      <c r="LQO1" s="277"/>
      <c r="LQP1" s="277"/>
      <c r="LQQ1" s="277"/>
      <c r="LQR1" s="277"/>
      <c r="LQS1" s="277"/>
      <c r="LQT1" s="277"/>
      <c r="LQU1" s="277"/>
      <c r="LQV1" s="277"/>
      <c r="LQW1" s="277"/>
      <c r="LQX1" s="277"/>
      <c r="LQY1" s="277"/>
      <c r="LQZ1" s="277"/>
      <c r="LRA1" s="277"/>
      <c r="LRB1" s="277"/>
      <c r="LRC1" s="277"/>
      <c r="LRD1" s="277"/>
      <c r="LRE1" s="277"/>
      <c r="LRF1" s="277"/>
      <c r="LRG1" s="277"/>
      <c r="LRH1" s="277"/>
      <c r="LRI1" s="277"/>
      <c r="LRJ1" s="277"/>
      <c r="LRK1" s="277"/>
      <c r="LRL1" s="277"/>
      <c r="LRM1" s="277"/>
      <c r="LRN1" s="277"/>
      <c r="LRO1" s="277"/>
      <c r="LRP1" s="277"/>
      <c r="LRQ1" s="277"/>
      <c r="LRR1" s="277"/>
      <c r="LRS1" s="277"/>
      <c r="LRT1" s="277"/>
      <c r="LRU1" s="277"/>
      <c r="LRV1" s="277"/>
      <c r="LRW1" s="277"/>
      <c r="LRX1" s="277"/>
      <c r="LRY1" s="277"/>
      <c r="LRZ1" s="277"/>
      <c r="LSA1" s="277"/>
      <c r="LSB1" s="277"/>
      <c r="LSC1" s="277"/>
      <c r="LSD1" s="277"/>
      <c r="LSE1" s="277"/>
      <c r="LSF1" s="277"/>
      <c r="LSG1" s="277"/>
      <c r="LSH1" s="277"/>
      <c r="LSI1" s="277"/>
      <c r="LSJ1" s="277"/>
      <c r="LSK1" s="277"/>
      <c r="LSL1" s="277"/>
      <c r="LSM1" s="277"/>
      <c r="LSN1" s="277"/>
      <c r="LSO1" s="277"/>
      <c r="LSP1" s="277"/>
      <c r="LSQ1" s="277"/>
      <c r="LSR1" s="277"/>
      <c r="LSS1" s="277"/>
      <c r="LST1" s="277"/>
      <c r="LSU1" s="277"/>
      <c r="LSV1" s="277"/>
      <c r="LSW1" s="277"/>
      <c r="LSX1" s="277"/>
      <c r="LSY1" s="277"/>
      <c r="LSZ1" s="277"/>
      <c r="LTA1" s="277"/>
      <c r="LTB1" s="277"/>
      <c r="LTC1" s="277"/>
      <c r="LTD1" s="277"/>
      <c r="LTE1" s="277"/>
      <c r="LTF1" s="277"/>
      <c r="LTG1" s="277"/>
      <c r="LTH1" s="277"/>
      <c r="LTI1" s="277"/>
      <c r="LTJ1" s="277"/>
      <c r="LTK1" s="277"/>
      <c r="LTL1" s="277"/>
      <c r="LTM1" s="277"/>
      <c r="LTN1" s="277"/>
      <c r="LTO1" s="277"/>
      <c r="LTP1" s="277"/>
      <c r="LTQ1" s="277"/>
      <c r="LTR1" s="277"/>
      <c r="LTS1" s="277"/>
      <c r="LTT1" s="277"/>
      <c r="LTU1" s="277"/>
      <c r="LTV1" s="277"/>
      <c r="LTW1" s="277"/>
      <c r="LTX1" s="277"/>
      <c r="LTY1" s="277"/>
      <c r="LTZ1" s="277"/>
      <c r="LUA1" s="277"/>
      <c r="LUB1" s="277"/>
      <c r="LUC1" s="277"/>
      <c r="LUD1" s="277"/>
      <c r="LUE1" s="277"/>
      <c r="LUF1" s="277"/>
      <c r="LUG1" s="277"/>
      <c r="LUH1" s="277"/>
      <c r="LUI1" s="277"/>
      <c r="LUJ1" s="277"/>
      <c r="LUK1" s="277"/>
      <c r="LUL1" s="277"/>
      <c r="LUM1" s="277"/>
      <c r="LUN1" s="277"/>
      <c r="LUO1" s="277"/>
      <c r="LUP1" s="277"/>
      <c r="LUQ1" s="277"/>
      <c r="LUR1" s="277"/>
      <c r="LUS1" s="277"/>
      <c r="LUT1" s="277"/>
      <c r="LUU1" s="277"/>
      <c r="LUV1" s="277"/>
      <c r="LUW1" s="277"/>
      <c r="LUX1" s="277"/>
      <c r="LUY1" s="277"/>
      <c r="LUZ1" s="277"/>
      <c r="LVA1" s="277"/>
      <c r="LVB1" s="277"/>
      <c r="LVC1" s="277"/>
      <c r="LVD1" s="277"/>
      <c r="LVE1" s="277"/>
      <c r="LVF1" s="277"/>
      <c r="LVG1" s="277"/>
      <c r="LVH1" s="277"/>
      <c r="LVI1" s="277"/>
      <c r="LVJ1" s="277"/>
      <c r="LVK1" s="277"/>
      <c r="LVL1" s="277"/>
      <c r="LVM1" s="277"/>
      <c r="LVN1" s="277"/>
      <c r="LVO1" s="277"/>
      <c r="LVP1" s="277"/>
      <c r="LVQ1" s="277"/>
      <c r="LVR1" s="277"/>
      <c r="LVS1" s="277"/>
      <c r="LVT1" s="277"/>
      <c r="LVU1" s="277"/>
      <c r="LVV1" s="277"/>
      <c r="LVW1" s="277"/>
      <c r="LVX1" s="277"/>
      <c r="LVY1" s="277"/>
      <c r="LVZ1" s="277"/>
      <c r="LWA1" s="277"/>
      <c r="LWB1" s="277"/>
      <c r="LWC1" s="277"/>
      <c r="LWD1" s="277"/>
      <c r="LWE1" s="277"/>
      <c r="LWF1" s="277"/>
      <c r="LWG1" s="277"/>
      <c r="LWH1" s="277"/>
      <c r="LWI1" s="277"/>
      <c r="LWJ1" s="277"/>
      <c r="LWK1" s="277"/>
      <c r="LWL1" s="277"/>
      <c r="LWM1" s="277"/>
      <c r="LWN1" s="277"/>
      <c r="LWO1" s="277"/>
      <c r="LWP1" s="277"/>
      <c r="LWQ1" s="277"/>
      <c r="LWR1" s="277"/>
      <c r="LWS1" s="277"/>
      <c r="LWT1" s="277"/>
      <c r="LWU1" s="277"/>
      <c r="LWV1" s="277"/>
      <c r="LWW1" s="277"/>
      <c r="LWX1" s="277"/>
      <c r="LWY1" s="277"/>
      <c r="LWZ1" s="277"/>
      <c r="LXA1" s="277"/>
      <c r="LXB1" s="277"/>
      <c r="LXC1" s="277"/>
      <c r="LXD1" s="277"/>
      <c r="LXE1" s="277"/>
      <c r="LXF1" s="277"/>
      <c r="LXG1" s="277"/>
      <c r="LXH1" s="277"/>
      <c r="LXI1" s="277"/>
      <c r="LXJ1" s="277"/>
      <c r="LXK1" s="277"/>
      <c r="LXL1" s="277"/>
      <c r="LXM1" s="277"/>
      <c r="LXN1" s="277"/>
      <c r="LXO1" s="277"/>
      <c r="LXP1" s="277"/>
      <c r="LXQ1" s="277"/>
      <c r="LXR1" s="277"/>
      <c r="LXS1" s="277"/>
      <c r="LXT1" s="277"/>
      <c r="LXU1" s="277"/>
      <c r="LXV1" s="277"/>
      <c r="LXW1" s="277"/>
      <c r="LXX1" s="277"/>
      <c r="LXY1" s="277"/>
      <c r="LXZ1" s="277"/>
      <c r="LYA1" s="277"/>
      <c r="LYB1" s="277"/>
      <c r="LYC1" s="277"/>
      <c r="LYD1" s="277"/>
      <c r="LYE1" s="277"/>
      <c r="LYF1" s="277"/>
      <c r="LYG1" s="277"/>
      <c r="LYH1" s="277"/>
      <c r="LYI1" s="277"/>
      <c r="LYJ1" s="277"/>
      <c r="LYK1" s="277"/>
      <c r="LYL1" s="277"/>
      <c r="LYM1" s="277"/>
      <c r="LYN1" s="277"/>
      <c r="LYO1" s="277"/>
      <c r="LYP1" s="277"/>
      <c r="LYQ1" s="277"/>
      <c r="LYR1" s="277"/>
      <c r="LYS1" s="277"/>
      <c r="LYT1" s="277"/>
      <c r="LYU1" s="277"/>
      <c r="LYV1" s="277"/>
      <c r="LYW1" s="277"/>
      <c r="LYX1" s="277"/>
      <c r="LYY1" s="277"/>
      <c r="LYZ1" s="277"/>
      <c r="LZA1" s="277"/>
      <c r="LZB1" s="277"/>
      <c r="LZC1" s="277"/>
      <c r="LZD1" s="277"/>
      <c r="LZE1" s="277"/>
      <c r="LZF1" s="277"/>
      <c r="LZG1" s="277"/>
      <c r="LZH1" s="277"/>
      <c r="LZI1" s="277"/>
      <c r="LZJ1" s="277"/>
      <c r="LZK1" s="277"/>
      <c r="LZL1" s="277"/>
      <c r="LZM1" s="277"/>
      <c r="LZN1" s="277"/>
      <c r="LZO1" s="277"/>
      <c r="LZP1" s="277"/>
      <c r="LZQ1" s="277"/>
      <c r="LZR1" s="277"/>
      <c r="LZS1" s="277"/>
      <c r="LZT1" s="277"/>
      <c r="LZU1" s="277"/>
      <c r="LZV1" s="277"/>
      <c r="LZW1" s="277"/>
      <c r="LZX1" s="277"/>
      <c r="LZY1" s="277"/>
      <c r="LZZ1" s="277"/>
      <c r="MAA1" s="277"/>
      <c r="MAB1" s="277"/>
      <c r="MAC1" s="277"/>
      <c r="MAD1" s="277"/>
      <c r="MAE1" s="277"/>
      <c r="MAF1" s="277"/>
      <c r="MAG1" s="277"/>
      <c r="MAH1" s="277"/>
      <c r="MAI1" s="277"/>
      <c r="MAJ1" s="277"/>
      <c r="MAK1" s="277"/>
      <c r="MAL1" s="277"/>
      <c r="MAM1" s="277"/>
      <c r="MAN1" s="277"/>
      <c r="MAO1" s="277"/>
      <c r="MAP1" s="277"/>
      <c r="MAQ1" s="277"/>
      <c r="MAR1" s="277"/>
      <c r="MAS1" s="277"/>
      <c r="MAT1" s="277"/>
      <c r="MAU1" s="277"/>
      <c r="MAV1" s="277"/>
      <c r="MAW1" s="277"/>
      <c r="MAX1" s="277"/>
      <c r="MAY1" s="277"/>
      <c r="MAZ1" s="277"/>
      <c r="MBA1" s="277"/>
      <c r="MBB1" s="277"/>
      <c r="MBC1" s="277"/>
      <c r="MBD1" s="277"/>
      <c r="MBE1" s="277"/>
      <c r="MBF1" s="277"/>
      <c r="MBG1" s="277"/>
      <c r="MBH1" s="277"/>
      <c r="MBI1" s="277"/>
      <c r="MBJ1" s="277"/>
      <c r="MBK1" s="277"/>
      <c r="MBL1" s="277"/>
      <c r="MBM1" s="277"/>
      <c r="MBN1" s="277"/>
      <c r="MBO1" s="277"/>
      <c r="MBP1" s="277"/>
      <c r="MBQ1" s="277"/>
      <c r="MBR1" s="277"/>
      <c r="MBS1" s="277"/>
      <c r="MBT1" s="277"/>
      <c r="MBU1" s="277"/>
      <c r="MBV1" s="277"/>
      <c r="MBW1" s="277"/>
      <c r="MBX1" s="277"/>
      <c r="MBY1" s="277"/>
      <c r="MBZ1" s="277"/>
      <c r="MCA1" s="277"/>
      <c r="MCB1" s="277"/>
      <c r="MCC1" s="277"/>
      <c r="MCD1" s="277"/>
      <c r="MCE1" s="277"/>
      <c r="MCF1" s="277"/>
      <c r="MCG1" s="277"/>
      <c r="MCH1" s="277"/>
      <c r="MCI1" s="277"/>
      <c r="MCJ1" s="277"/>
      <c r="MCK1" s="277"/>
      <c r="MCL1" s="277"/>
      <c r="MCM1" s="277"/>
      <c r="MCN1" s="277"/>
      <c r="MCO1" s="277"/>
      <c r="MCP1" s="277"/>
      <c r="MCQ1" s="277"/>
      <c r="MCR1" s="277"/>
      <c r="MCS1" s="277"/>
      <c r="MCT1" s="277"/>
      <c r="MCU1" s="277"/>
      <c r="MCV1" s="277"/>
      <c r="MCW1" s="277"/>
      <c r="MCX1" s="277"/>
      <c r="MCY1" s="277"/>
      <c r="MCZ1" s="277"/>
      <c r="MDA1" s="277"/>
      <c r="MDB1" s="277"/>
      <c r="MDC1" s="277"/>
      <c r="MDD1" s="277"/>
      <c r="MDE1" s="277"/>
      <c r="MDF1" s="277"/>
      <c r="MDG1" s="277"/>
      <c r="MDH1" s="277"/>
      <c r="MDI1" s="277"/>
      <c r="MDJ1" s="277"/>
      <c r="MDK1" s="277"/>
      <c r="MDL1" s="277"/>
      <c r="MDM1" s="277"/>
      <c r="MDN1" s="277"/>
      <c r="MDO1" s="277"/>
      <c r="MDP1" s="277"/>
      <c r="MDQ1" s="277"/>
      <c r="MDR1" s="277"/>
      <c r="MDS1" s="277"/>
      <c r="MDT1" s="277"/>
      <c r="MDU1" s="277"/>
      <c r="MDV1" s="277"/>
      <c r="MDW1" s="277"/>
      <c r="MDX1" s="277"/>
      <c r="MDY1" s="277"/>
      <c r="MDZ1" s="277"/>
      <c r="MEA1" s="277"/>
      <c r="MEB1" s="277"/>
      <c r="MEC1" s="277"/>
      <c r="MED1" s="277"/>
      <c r="MEE1" s="277"/>
      <c r="MEF1" s="277"/>
      <c r="MEG1" s="277"/>
      <c r="MEH1" s="277"/>
      <c r="MEI1" s="277"/>
      <c r="MEJ1" s="277"/>
      <c r="MEK1" s="277"/>
      <c r="MEL1" s="277"/>
      <c r="MEM1" s="277"/>
      <c r="MEN1" s="277"/>
      <c r="MEO1" s="277"/>
      <c r="MEP1" s="277"/>
      <c r="MEQ1" s="277"/>
      <c r="MER1" s="277"/>
      <c r="MES1" s="277"/>
      <c r="MET1" s="277"/>
      <c r="MEU1" s="277"/>
      <c r="MEV1" s="277"/>
      <c r="MEW1" s="277"/>
      <c r="MEX1" s="277"/>
      <c r="MEY1" s="277"/>
      <c r="MEZ1" s="277"/>
      <c r="MFA1" s="277"/>
      <c r="MFB1" s="277"/>
      <c r="MFC1" s="277"/>
      <c r="MFD1" s="277"/>
      <c r="MFE1" s="277"/>
      <c r="MFF1" s="277"/>
      <c r="MFG1" s="277"/>
      <c r="MFH1" s="277"/>
      <c r="MFI1" s="277"/>
      <c r="MFJ1" s="277"/>
      <c r="MFK1" s="277"/>
      <c r="MFL1" s="277"/>
      <c r="MFM1" s="277"/>
      <c r="MFN1" s="277"/>
      <c r="MFO1" s="277"/>
      <c r="MFP1" s="277"/>
      <c r="MFQ1" s="277"/>
      <c r="MFR1" s="277"/>
      <c r="MFS1" s="277"/>
      <c r="MFT1" s="277"/>
      <c r="MFU1" s="277"/>
      <c r="MFV1" s="277"/>
      <c r="MFW1" s="277"/>
      <c r="MFX1" s="277"/>
      <c r="MFY1" s="277"/>
      <c r="MFZ1" s="277"/>
      <c r="MGA1" s="277"/>
      <c r="MGB1" s="277"/>
      <c r="MGC1" s="277"/>
      <c r="MGD1" s="277"/>
      <c r="MGE1" s="277"/>
      <c r="MGF1" s="277"/>
      <c r="MGG1" s="277"/>
      <c r="MGH1" s="277"/>
      <c r="MGI1" s="277"/>
      <c r="MGJ1" s="277"/>
      <c r="MGK1" s="277"/>
      <c r="MGL1" s="277"/>
      <c r="MGM1" s="277"/>
      <c r="MGN1" s="277"/>
      <c r="MGO1" s="277"/>
      <c r="MGP1" s="277"/>
      <c r="MGQ1" s="277"/>
      <c r="MGR1" s="277"/>
      <c r="MGS1" s="277"/>
      <c r="MGT1" s="277"/>
      <c r="MGU1" s="277"/>
      <c r="MGV1" s="277"/>
      <c r="MGW1" s="277"/>
      <c r="MGX1" s="277"/>
      <c r="MGY1" s="277"/>
      <c r="MGZ1" s="277"/>
      <c r="MHA1" s="277"/>
      <c r="MHB1" s="277"/>
      <c r="MHC1" s="277"/>
      <c r="MHD1" s="277"/>
      <c r="MHE1" s="277"/>
      <c r="MHF1" s="277"/>
      <c r="MHG1" s="277"/>
      <c r="MHH1" s="277"/>
      <c r="MHI1" s="277"/>
      <c r="MHJ1" s="277"/>
      <c r="MHK1" s="277"/>
      <c r="MHL1" s="277"/>
      <c r="MHM1" s="277"/>
      <c r="MHN1" s="277"/>
      <c r="MHO1" s="277"/>
      <c r="MHP1" s="277"/>
      <c r="MHQ1" s="277"/>
      <c r="MHR1" s="277"/>
      <c r="MHS1" s="277"/>
      <c r="MHT1" s="277"/>
      <c r="MHU1" s="277"/>
      <c r="MHV1" s="277"/>
      <c r="MHW1" s="277"/>
      <c r="MHX1" s="277"/>
      <c r="MHY1" s="277"/>
      <c r="MHZ1" s="277"/>
      <c r="MIA1" s="277"/>
      <c r="MIB1" s="277"/>
      <c r="MIC1" s="277"/>
      <c r="MID1" s="277"/>
      <c r="MIE1" s="277"/>
      <c r="MIF1" s="277"/>
      <c r="MIG1" s="277"/>
      <c r="MIH1" s="277"/>
      <c r="MII1" s="277"/>
      <c r="MIJ1" s="277"/>
      <c r="MIK1" s="277"/>
      <c r="MIL1" s="277"/>
      <c r="MIM1" s="277"/>
      <c r="MIN1" s="277"/>
      <c r="MIO1" s="277"/>
      <c r="MIP1" s="277"/>
      <c r="MIQ1" s="277"/>
      <c r="MIR1" s="277"/>
      <c r="MIS1" s="277"/>
      <c r="MIT1" s="277"/>
      <c r="MIU1" s="277"/>
      <c r="MIV1" s="277"/>
      <c r="MIW1" s="277"/>
      <c r="MIX1" s="277"/>
      <c r="MIY1" s="277"/>
      <c r="MIZ1" s="277"/>
      <c r="MJA1" s="277"/>
      <c r="MJB1" s="277"/>
      <c r="MJC1" s="277"/>
      <c r="MJD1" s="277"/>
      <c r="MJE1" s="277"/>
      <c r="MJF1" s="277"/>
      <c r="MJG1" s="277"/>
      <c r="MJH1" s="277"/>
      <c r="MJI1" s="277"/>
      <c r="MJJ1" s="277"/>
      <c r="MJK1" s="277"/>
      <c r="MJL1" s="277"/>
      <c r="MJM1" s="277"/>
      <c r="MJN1" s="277"/>
      <c r="MJO1" s="277"/>
      <c r="MJP1" s="277"/>
      <c r="MJQ1" s="277"/>
      <c r="MJR1" s="277"/>
      <c r="MJS1" s="277"/>
      <c r="MJT1" s="277"/>
      <c r="MJU1" s="277"/>
      <c r="MJV1" s="277"/>
      <c r="MJW1" s="277"/>
      <c r="MJX1" s="277"/>
      <c r="MJY1" s="277"/>
      <c r="MJZ1" s="277"/>
      <c r="MKA1" s="277"/>
      <c r="MKB1" s="277"/>
      <c r="MKC1" s="277"/>
      <c r="MKD1" s="277"/>
      <c r="MKE1" s="277"/>
      <c r="MKF1" s="277"/>
      <c r="MKG1" s="277"/>
      <c r="MKH1" s="277"/>
      <c r="MKI1" s="277"/>
      <c r="MKJ1" s="277"/>
      <c r="MKK1" s="277"/>
      <c r="MKL1" s="277"/>
      <c r="MKM1" s="277"/>
      <c r="MKN1" s="277"/>
      <c r="MKO1" s="277"/>
      <c r="MKP1" s="277"/>
      <c r="MKQ1" s="277"/>
      <c r="MKR1" s="277"/>
      <c r="MKS1" s="277"/>
      <c r="MKT1" s="277"/>
      <c r="MKU1" s="277"/>
      <c r="MKV1" s="277"/>
      <c r="MKW1" s="277"/>
      <c r="MKX1" s="277"/>
      <c r="MKY1" s="277"/>
      <c r="MKZ1" s="277"/>
      <c r="MLA1" s="277"/>
      <c r="MLB1" s="277"/>
      <c r="MLC1" s="277"/>
      <c r="MLD1" s="277"/>
      <c r="MLE1" s="277"/>
      <c r="MLF1" s="277"/>
      <c r="MLG1" s="277"/>
      <c r="MLH1" s="277"/>
      <c r="MLI1" s="277"/>
      <c r="MLJ1" s="277"/>
      <c r="MLK1" s="277"/>
      <c r="MLL1" s="277"/>
      <c r="MLM1" s="277"/>
      <c r="MLN1" s="277"/>
      <c r="MLO1" s="277"/>
      <c r="MLP1" s="277"/>
      <c r="MLQ1" s="277"/>
      <c r="MLR1" s="277"/>
      <c r="MLS1" s="277"/>
      <c r="MLT1" s="277"/>
      <c r="MLU1" s="277"/>
      <c r="MLV1" s="277"/>
      <c r="MLW1" s="277"/>
      <c r="MLX1" s="277"/>
      <c r="MLY1" s="277"/>
      <c r="MLZ1" s="277"/>
      <c r="MMA1" s="277"/>
      <c r="MMB1" s="277"/>
      <c r="MMC1" s="277"/>
      <c r="MMD1" s="277"/>
      <c r="MME1" s="277"/>
      <c r="MMF1" s="277"/>
      <c r="MMG1" s="277"/>
      <c r="MMH1" s="277"/>
      <c r="MMI1" s="277"/>
      <c r="MMJ1" s="277"/>
      <c r="MMK1" s="277"/>
      <c r="MML1" s="277"/>
      <c r="MMM1" s="277"/>
      <c r="MMN1" s="277"/>
      <c r="MMO1" s="277"/>
      <c r="MMP1" s="277"/>
      <c r="MMQ1" s="277"/>
      <c r="MMR1" s="277"/>
      <c r="MMS1" s="277"/>
      <c r="MMT1" s="277"/>
      <c r="MMU1" s="277"/>
      <c r="MMV1" s="277"/>
      <c r="MMW1" s="277"/>
      <c r="MMX1" s="277"/>
      <c r="MMY1" s="277"/>
      <c r="MMZ1" s="277"/>
      <c r="MNA1" s="277"/>
      <c r="MNB1" s="277"/>
      <c r="MNC1" s="277"/>
      <c r="MND1" s="277"/>
      <c r="MNE1" s="277"/>
      <c r="MNF1" s="277"/>
      <c r="MNG1" s="277"/>
      <c r="MNH1" s="277"/>
      <c r="MNI1" s="277"/>
      <c r="MNJ1" s="277"/>
      <c r="MNK1" s="277"/>
      <c r="MNL1" s="277"/>
      <c r="MNM1" s="277"/>
      <c r="MNN1" s="277"/>
      <c r="MNO1" s="277"/>
      <c r="MNP1" s="277"/>
      <c r="MNQ1" s="277"/>
      <c r="MNR1" s="277"/>
      <c r="MNS1" s="277"/>
      <c r="MNT1" s="277"/>
      <c r="MNU1" s="277"/>
      <c r="MNV1" s="277"/>
      <c r="MNW1" s="277"/>
      <c r="MNX1" s="277"/>
      <c r="MNY1" s="277"/>
      <c r="MNZ1" s="277"/>
      <c r="MOA1" s="277"/>
      <c r="MOB1" s="277"/>
      <c r="MOC1" s="277"/>
      <c r="MOD1" s="277"/>
      <c r="MOE1" s="277"/>
      <c r="MOF1" s="277"/>
      <c r="MOG1" s="277"/>
      <c r="MOH1" s="277"/>
      <c r="MOI1" s="277"/>
      <c r="MOJ1" s="277"/>
      <c r="MOK1" s="277"/>
      <c r="MOL1" s="277"/>
      <c r="MOM1" s="277"/>
      <c r="MON1" s="277"/>
      <c r="MOO1" s="277"/>
      <c r="MOP1" s="277"/>
      <c r="MOQ1" s="277"/>
      <c r="MOR1" s="277"/>
      <c r="MOS1" s="277"/>
      <c r="MOT1" s="277"/>
      <c r="MOU1" s="277"/>
      <c r="MOV1" s="277"/>
      <c r="MOW1" s="277"/>
      <c r="MOX1" s="277"/>
      <c r="MOY1" s="277"/>
      <c r="MOZ1" s="277"/>
      <c r="MPA1" s="277"/>
      <c r="MPB1" s="277"/>
      <c r="MPC1" s="277"/>
      <c r="MPD1" s="277"/>
      <c r="MPE1" s="277"/>
      <c r="MPF1" s="277"/>
      <c r="MPG1" s="277"/>
      <c r="MPH1" s="277"/>
      <c r="MPI1" s="277"/>
      <c r="MPJ1" s="277"/>
      <c r="MPK1" s="277"/>
      <c r="MPL1" s="277"/>
      <c r="MPM1" s="277"/>
      <c r="MPN1" s="277"/>
      <c r="MPO1" s="277"/>
      <c r="MPP1" s="277"/>
      <c r="MPQ1" s="277"/>
      <c r="MPR1" s="277"/>
      <c r="MPS1" s="277"/>
      <c r="MPT1" s="277"/>
      <c r="MPU1" s="277"/>
      <c r="MPV1" s="277"/>
      <c r="MPW1" s="277"/>
      <c r="MPX1" s="277"/>
      <c r="MPY1" s="277"/>
      <c r="MPZ1" s="277"/>
      <c r="MQA1" s="277"/>
      <c r="MQB1" s="277"/>
      <c r="MQC1" s="277"/>
      <c r="MQD1" s="277"/>
      <c r="MQE1" s="277"/>
      <c r="MQF1" s="277"/>
      <c r="MQG1" s="277"/>
      <c r="MQH1" s="277"/>
      <c r="MQI1" s="277"/>
      <c r="MQJ1" s="277"/>
      <c r="MQK1" s="277"/>
      <c r="MQL1" s="277"/>
      <c r="MQM1" s="277"/>
      <c r="MQN1" s="277"/>
      <c r="MQO1" s="277"/>
      <c r="MQP1" s="277"/>
      <c r="MQQ1" s="277"/>
      <c r="MQR1" s="277"/>
      <c r="MQS1" s="277"/>
      <c r="MQT1" s="277"/>
      <c r="MQU1" s="277"/>
      <c r="MQV1" s="277"/>
      <c r="MQW1" s="277"/>
      <c r="MQX1" s="277"/>
      <c r="MQY1" s="277"/>
      <c r="MQZ1" s="277"/>
      <c r="MRA1" s="277"/>
      <c r="MRB1" s="277"/>
      <c r="MRC1" s="277"/>
      <c r="MRD1" s="277"/>
      <c r="MRE1" s="277"/>
      <c r="MRF1" s="277"/>
      <c r="MRG1" s="277"/>
      <c r="MRH1" s="277"/>
      <c r="MRI1" s="277"/>
      <c r="MRJ1" s="277"/>
      <c r="MRK1" s="277"/>
      <c r="MRL1" s="277"/>
      <c r="MRM1" s="277"/>
      <c r="MRN1" s="277"/>
      <c r="MRO1" s="277"/>
      <c r="MRP1" s="277"/>
      <c r="MRQ1" s="277"/>
      <c r="MRR1" s="277"/>
      <c r="MRS1" s="277"/>
      <c r="MRT1" s="277"/>
      <c r="MRU1" s="277"/>
      <c r="MRV1" s="277"/>
      <c r="MRW1" s="277"/>
      <c r="MRX1" s="277"/>
      <c r="MRY1" s="277"/>
      <c r="MRZ1" s="277"/>
      <c r="MSA1" s="277"/>
      <c r="MSB1" s="277"/>
      <c r="MSC1" s="277"/>
      <c r="MSD1" s="277"/>
      <c r="MSE1" s="277"/>
      <c r="MSF1" s="277"/>
      <c r="MSG1" s="277"/>
      <c r="MSH1" s="277"/>
      <c r="MSI1" s="277"/>
      <c r="MSJ1" s="277"/>
      <c r="MSK1" s="277"/>
      <c r="MSL1" s="277"/>
      <c r="MSM1" s="277"/>
      <c r="MSN1" s="277"/>
      <c r="MSO1" s="277"/>
      <c r="MSP1" s="277"/>
      <c r="MSQ1" s="277"/>
      <c r="MSR1" s="277"/>
      <c r="MSS1" s="277"/>
      <c r="MST1" s="277"/>
      <c r="MSU1" s="277"/>
      <c r="MSV1" s="277"/>
      <c r="MSW1" s="277"/>
      <c r="MSX1" s="277"/>
      <c r="MSY1" s="277"/>
      <c r="MSZ1" s="277"/>
      <c r="MTA1" s="277"/>
      <c r="MTB1" s="277"/>
      <c r="MTC1" s="277"/>
      <c r="MTD1" s="277"/>
      <c r="MTE1" s="277"/>
      <c r="MTF1" s="277"/>
      <c r="MTG1" s="277"/>
      <c r="MTH1" s="277"/>
      <c r="MTI1" s="277"/>
      <c r="MTJ1" s="277"/>
      <c r="MTK1" s="277"/>
      <c r="MTL1" s="277"/>
      <c r="MTM1" s="277"/>
      <c r="MTN1" s="277"/>
      <c r="MTO1" s="277"/>
      <c r="MTP1" s="277"/>
      <c r="MTQ1" s="277"/>
      <c r="MTR1" s="277"/>
      <c r="MTS1" s="277"/>
      <c r="MTT1" s="277"/>
      <c r="MTU1" s="277"/>
      <c r="MTV1" s="277"/>
      <c r="MTW1" s="277"/>
      <c r="MTX1" s="277"/>
      <c r="MTY1" s="277"/>
      <c r="MTZ1" s="277"/>
      <c r="MUA1" s="277"/>
      <c r="MUB1" s="277"/>
      <c r="MUC1" s="277"/>
      <c r="MUD1" s="277"/>
      <c r="MUE1" s="277"/>
      <c r="MUF1" s="277"/>
      <c r="MUG1" s="277"/>
      <c r="MUH1" s="277"/>
      <c r="MUI1" s="277"/>
      <c r="MUJ1" s="277"/>
      <c r="MUK1" s="277"/>
      <c r="MUL1" s="277"/>
      <c r="MUM1" s="277"/>
      <c r="MUN1" s="277"/>
      <c r="MUO1" s="277"/>
      <c r="MUP1" s="277"/>
      <c r="MUQ1" s="277"/>
      <c r="MUR1" s="277"/>
      <c r="MUS1" s="277"/>
      <c r="MUT1" s="277"/>
      <c r="MUU1" s="277"/>
      <c r="MUV1" s="277"/>
      <c r="MUW1" s="277"/>
      <c r="MUX1" s="277"/>
      <c r="MUY1" s="277"/>
      <c r="MUZ1" s="277"/>
      <c r="MVA1" s="277"/>
      <c r="MVB1" s="277"/>
      <c r="MVC1" s="277"/>
      <c r="MVD1" s="277"/>
      <c r="MVE1" s="277"/>
      <c r="MVF1" s="277"/>
      <c r="MVG1" s="277"/>
      <c r="MVH1" s="277"/>
      <c r="MVI1" s="277"/>
      <c r="MVJ1" s="277"/>
      <c r="MVK1" s="277"/>
      <c r="MVL1" s="277"/>
      <c r="MVM1" s="277"/>
      <c r="MVN1" s="277"/>
      <c r="MVO1" s="277"/>
      <c r="MVP1" s="277"/>
      <c r="MVQ1" s="277"/>
      <c r="MVR1" s="277"/>
      <c r="MVS1" s="277"/>
      <c r="MVT1" s="277"/>
      <c r="MVU1" s="277"/>
      <c r="MVV1" s="277"/>
      <c r="MVW1" s="277"/>
      <c r="MVX1" s="277"/>
      <c r="MVY1" s="277"/>
      <c r="MVZ1" s="277"/>
      <c r="MWA1" s="277"/>
      <c r="MWB1" s="277"/>
      <c r="MWC1" s="277"/>
      <c r="MWD1" s="277"/>
      <c r="MWE1" s="277"/>
      <c r="MWF1" s="277"/>
      <c r="MWG1" s="277"/>
      <c r="MWH1" s="277"/>
      <c r="MWI1" s="277"/>
      <c r="MWJ1" s="277"/>
      <c r="MWK1" s="277"/>
      <c r="MWL1" s="277"/>
      <c r="MWM1" s="277"/>
      <c r="MWN1" s="277"/>
      <c r="MWO1" s="277"/>
      <c r="MWP1" s="277"/>
      <c r="MWQ1" s="277"/>
      <c r="MWR1" s="277"/>
      <c r="MWS1" s="277"/>
      <c r="MWT1" s="277"/>
      <c r="MWU1" s="277"/>
      <c r="MWV1" s="277"/>
      <c r="MWW1" s="277"/>
      <c r="MWX1" s="277"/>
      <c r="MWY1" s="277"/>
      <c r="MWZ1" s="277"/>
      <c r="MXA1" s="277"/>
      <c r="MXB1" s="277"/>
      <c r="MXC1" s="277"/>
      <c r="MXD1" s="277"/>
      <c r="MXE1" s="277"/>
      <c r="MXF1" s="277"/>
      <c r="MXG1" s="277"/>
      <c r="MXH1" s="277"/>
      <c r="MXI1" s="277"/>
      <c r="MXJ1" s="277"/>
      <c r="MXK1" s="277"/>
      <c r="MXL1" s="277"/>
      <c r="MXM1" s="277"/>
      <c r="MXN1" s="277"/>
      <c r="MXO1" s="277"/>
      <c r="MXP1" s="277"/>
      <c r="MXQ1" s="277"/>
      <c r="MXR1" s="277"/>
      <c r="MXS1" s="277"/>
      <c r="MXT1" s="277"/>
      <c r="MXU1" s="277"/>
      <c r="MXV1" s="277"/>
      <c r="MXW1" s="277"/>
      <c r="MXX1" s="277"/>
      <c r="MXY1" s="277"/>
      <c r="MXZ1" s="277"/>
      <c r="MYA1" s="277"/>
      <c r="MYB1" s="277"/>
      <c r="MYC1" s="277"/>
      <c r="MYD1" s="277"/>
      <c r="MYE1" s="277"/>
      <c r="MYF1" s="277"/>
      <c r="MYG1" s="277"/>
      <c r="MYH1" s="277"/>
      <c r="MYI1" s="277"/>
      <c r="MYJ1" s="277"/>
      <c r="MYK1" s="277"/>
      <c r="MYL1" s="277"/>
      <c r="MYM1" s="277"/>
      <c r="MYN1" s="277"/>
      <c r="MYO1" s="277"/>
      <c r="MYP1" s="277"/>
      <c r="MYQ1" s="277"/>
      <c r="MYR1" s="277"/>
      <c r="MYS1" s="277"/>
      <c r="MYT1" s="277"/>
      <c r="MYU1" s="277"/>
      <c r="MYV1" s="277"/>
      <c r="MYW1" s="277"/>
      <c r="MYX1" s="277"/>
      <c r="MYY1" s="277"/>
      <c r="MYZ1" s="277"/>
      <c r="MZA1" s="277"/>
      <c r="MZB1" s="277"/>
      <c r="MZC1" s="277"/>
      <c r="MZD1" s="277"/>
      <c r="MZE1" s="277"/>
      <c r="MZF1" s="277"/>
      <c r="MZG1" s="277"/>
      <c r="MZH1" s="277"/>
      <c r="MZI1" s="277"/>
      <c r="MZJ1" s="277"/>
      <c r="MZK1" s="277"/>
      <c r="MZL1" s="277"/>
      <c r="MZM1" s="277"/>
      <c r="MZN1" s="277"/>
      <c r="MZO1" s="277"/>
      <c r="MZP1" s="277"/>
      <c r="MZQ1" s="277"/>
      <c r="MZR1" s="277"/>
      <c r="MZS1" s="277"/>
      <c r="MZT1" s="277"/>
      <c r="MZU1" s="277"/>
      <c r="MZV1" s="277"/>
      <c r="MZW1" s="277"/>
      <c r="MZX1" s="277"/>
      <c r="MZY1" s="277"/>
      <c r="MZZ1" s="277"/>
      <c r="NAA1" s="277"/>
      <c r="NAB1" s="277"/>
      <c r="NAC1" s="277"/>
      <c r="NAD1" s="277"/>
      <c r="NAE1" s="277"/>
      <c r="NAF1" s="277"/>
      <c r="NAG1" s="277"/>
      <c r="NAH1" s="277"/>
      <c r="NAI1" s="277"/>
      <c r="NAJ1" s="277"/>
      <c r="NAK1" s="277"/>
      <c r="NAL1" s="277"/>
      <c r="NAM1" s="277"/>
      <c r="NAN1" s="277"/>
      <c r="NAO1" s="277"/>
      <c r="NAP1" s="277"/>
      <c r="NAQ1" s="277"/>
      <c r="NAR1" s="277"/>
      <c r="NAS1" s="277"/>
      <c r="NAT1" s="277"/>
      <c r="NAU1" s="277"/>
      <c r="NAV1" s="277"/>
      <c r="NAW1" s="277"/>
      <c r="NAX1" s="277"/>
      <c r="NAY1" s="277"/>
      <c r="NAZ1" s="277"/>
      <c r="NBA1" s="277"/>
      <c r="NBB1" s="277"/>
      <c r="NBC1" s="277"/>
      <c r="NBD1" s="277"/>
      <c r="NBE1" s="277"/>
      <c r="NBF1" s="277"/>
      <c r="NBG1" s="277"/>
      <c r="NBH1" s="277"/>
      <c r="NBI1" s="277"/>
      <c r="NBJ1" s="277"/>
      <c r="NBK1" s="277"/>
      <c r="NBL1" s="277"/>
      <c r="NBM1" s="277"/>
      <c r="NBN1" s="277"/>
      <c r="NBO1" s="277"/>
      <c r="NBP1" s="277"/>
      <c r="NBQ1" s="277"/>
      <c r="NBR1" s="277"/>
      <c r="NBS1" s="277"/>
      <c r="NBT1" s="277"/>
      <c r="NBU1" s="277"/>
      <c r="NBV1" s="277"/>
      <c r="NBW1" s="277"/>
      <c r="NBX1" s="277"/>
      <c r="NBY1" s="277"/>
      <c r="NBZ1" s="277"/>
      <c r="NCA1" s="277"/>
      <c r="NCB1" s="277"/>
      <c r="NCC1" s="277"/>
      <c r="NCD1" s="277"/>
      <c r="NCE1" s="277"/>
      <c r="NCF1" s="277"/>
      <c r="NCG1" s="277"/>
      <c r="NCH1" s="277"/>
      <c r="NCI1" s="277"/>
      <c r="NCJ1" s="277"/>
      <c r="NCK1" s="277"/>
      <c r="NCL1" s="277"/>
      <c r="NCM1" s="277"/>
      <c r="NCN1" s="277"/>
      <c r="NCO1" s="277"/>
      <c r="NCP1" s="277"/>
      <c r="NCQ1" s="277"/>
      <c r="NCR1" s="277"/>
      <c r="NCS1" s="277"/>
      <c r="NCT1" s="277"/>
      <c r="NCU1" s="277"/>
      <c r="NCV1" s="277"/>
      <c r="NCW1" s="277"/>
      <c r="NCX1" s="277"/>
      <c r="NCY1" s="277"/>
      <c r="NCZ1" s="277"/>
      <c r="NDA1" s="277"/>
      <c r="NDB1" s="277"/>
      <c r="NDC1" s="277"/>
      <c r="NDD1" s="277"/>
      <c r="NDE1" s="277"/>
      <c r="NDF1" s="277"/>
      <c r="NDG1" s="277"/>
      <c r="NDH1" s="277"/>
      <c r="NDI1" s="277"/>
      <c r="NDJ1" s="277"/>
      <c r="NDK1" s="277"/>
      <c r="NDL1" s="277"/>
      <c r="NDM1" s="277"/>
      <c r="NDN1" s="277"/>
      <c r="NDO1" s="277"/>
      <c r="NDP1" s="277"/>
      <c r="NDQ1" s="277"/>
      <c r="NDR1" s="277"/>
      <c r="NDS1" s="277"/>
      <c r="NDT1" s="277"/>
      <c r="NDU1" s="277"/>
      <c r="NDV1" s="277"/>
      <c r="NDW1" s="277"/>
      <c r="NDX1" s="277"/>
      <c r="NDY1" s="277"/>
      <c r="NDZ1" s="277"/>
      <c r="NEA1" s="277"/>
      <c r="NEB1" s="277"/>
      <c r="NEC1" s="277"/>
      <c r="NED1" s="277"/>
      <c r="NEE1" s="277"/>
      <c r="NEF1" s="277"/>
      <c r="NEG1" s="277"/>
      <c r="NEH1" s="277"/>
      <c r="NEI1" s="277"/>
      <c r="NEJ1" s="277"/>
      <c r="NEK1" s="277"/>
      <c r="NEL1" s="277"/>
      <c r="NEM1" s="277"/>
      <c r="NEN1" s="277"/>
      <c r="NEO1" s="277"/>
      <c r="NEP1" s="277"/>
      <c r="NEQ1" s="277"/>
      <c r="NER1" s="277"/>
      <c r="NES1" s="277"/>
      <c r="NET1" s="277"/>
      <c r="NEU1" s="277"/>
      <c r="NEV1" s="277"/>
      <c r="NEW1" s="277"/>
      <c r="NEX1" s="277"/>
      <c r="NEY1" s="277"/>
      <c r="NEZ1" s="277"/>
      <c r="NFA1" s="277"/>
      <c r="NFB1" s="277"/>
      <c r="NFC1" s="277"/>
      <c r="NFD1" s="277"/>
      <c r="NFE1" s="277"/>
      <c r="NFF1" s="277"/>
      <c r="NFG1" s="277"/>
      <c r="NFH1" s="277"/>
      <c r="NFI1" s="277"/>
      <c r="NFJ1" s="277"/>
      <c r="NFK1" s="277"/>
      <c r="NFL1" s="277"/>
      <c r="NFM1" s="277"/>
      <c r="NFN1" s="277"/>
      <c r="NFO1" s="277"/>
      <c r="NFP1" s="277"/>
      <c r="NFQ1" s="277"/>
      <c r="NFR1" s="277"/>
      <c r="NFS1" s="277"/>
      <c r="NFT1" s="277"/>
      <c r="NFU1" s="277"/>
      <c r="NFV1" s="277"/>
      <c r="NFW1" s="277"/>
      <c r="NFX1" s="277"/>
      <c r="NFY1" s="277"/>
      <c r="NFZ1" s="277"/>
      <c r="NGA1" s="277"/>
      <c r="NGB1" s="277"/>
      <c r="NGC1" s="277"/>
      <c r="NGD1" s="277"/>
      <c r="NGE1" s="277"/>
      <c r="NGF1" s="277"/>
      <c r="NGG1" s="277"/>
      <c r="NGH1" s="277"/>
      <c r="NGI1" s="277"/>
      <c r="NGJ1" s="277"/>
      <c r="NGK1" s="277"/>
      <c r="NGL1" s="277"/>
      <c r="NGM1" s="277"/>
      <c r="NGN1" s="277"/>
      <c r="NGO1" s="277"/>
      <c r="NGP1" s="277"/>
      <c r="NGQ1" s="277"/>
      <c r="NGR1" s="277"/>
      <c r="NGS1" s="277"/>
      <c r="NGT1" s="277"/>
      <c r="NGU1" s="277"/>
      <c r="NGV1" s="277"/>
      <c r="NGW1" s="277"/>
      <c r="NGX1" s="277"/>
      <c r="NGY1" s="277"/>
      <c r="NGZ1" s="277"/>
      <c r="NHA1" s="277"/>
      <c r="NHB1" s="277"/>
      <c r="NHC1" s="277"/>
      <c r="NHD1" s="277"/>
      <c r="NHE1" s="277"/>
      <c r="NHF1" s="277"/>
      <c r="NHG1" s="277"/>
      <c r="NHH1" s="277"/>
      <c r="NHI1" s="277"/>
      <c r="NHJ1" s="277"/>
      <c r="NHK1" s="277"/>
      <c r="NHL1" s="277"/>
      <c r="NHM1" s="277"/>
      <c r="NHN1" s="277"/>
      <c r="NHO1" s="277"/>
      <c r="NHP1" s="277"/>
      <c r="NHQ1" s="277"/>
      <c r="NHR1" s="277"/>
      <c r="NHS1" s="277"/>
      <c r="NHT1" s="277"/>
      <c r="NHU1" s="277"/>
      <c r="NHV1" s="277"/>
      <c r="NHW1" s="277"/>
      <c r="NHX1" s="277"/>
      <c r="NHY1" s="277"/>
      <c r="NHZ1" s="277"/>
      <c r="NIA1" s="277"/>
      <c r="NIB1" s="277"/>
      <c r="NIC1" s="277"/>
      <c r="NID1" s="277"/>
      <c r="NIE1" s="277"/>
      <c r="NIF1" s="277"/>
      <c r="NIG1" s="277"/>
      <c r="NIH1" s="277"/>
      <c r="NII1" s="277"/>
      <c r="NIJ1" s="277"/>
      <c r="NIK1" s="277"/>
      <c r="NIL1" s="277"/>
      <c r="NIM1" s="277"/>
      <c r="NIN1" s="277"/>
      <c r="NIO1" s="277"/>
      <c r="NIP1" s="277"/>
      <c r="NIQ1" s="277"/>
      <c r="NIR1" s="277"/>
      <c r="NIS1" s="277"/>
      <c r="NIT1" s="277"/>
      <c r="NIU1" s="277"/>
      <c r="NIV1" s="277"/>
      <c r="NIW1" s="277"/>
      <c r="NIX1" s="277"/>
      <c r="NIY1" s="277"/>
      <c r="NIZ1" s="277"/>
      <c r="NJA1" s="277"/>
      <c r="NJB1" s="277"/>
      <c r="NJC1" s="277"/>
      <c r="NJD1" s="277"/>
      <c r="NJE1" s="277"/>
      <c r="NJF1" s="277"/>
      <c r="NJG1" s="277"/>
      <c r="NJH1" s="277"/>
      <c r="NJI1" s="277"/>
      <c r="NJJ1" s="277"/>
      <c r="NJK1" s="277"/>
      <c r="NJL1" s="277"/>
      <c r="NJM1" s="277"/>
      <c r="NJN1" s="277"/>
      <c r="NJO1" s="277"/>
      <c r="NJP1" s="277"/>
      <c r="NJQ1" s="277"/>
      <c r="NJR1" s="277"/>
      <c r="NJS1" s="277"/>
      <c r="NJT1" s="277"/>
      <c r="NJU1" s="277"/>
      <c r="NJV1" s="277"/>
      <c r="NJW1" s="277"/>
      <c r="NJX1" s="277"/>
      <c r="NJY1" s="277"/>
      <c r="NJZ1" s="277"/>
      <c r="NKA1" s="277"/>
      <c r="NKB1" s="277"/>
      <c r="NKC1" s="277"/>
      <c r="NKD1" s="277"/>
      <c r="NKE1" s="277"/>
      <c r="NKF1" s="277"/>
      <c r="NKG1" s="277"/>
      <c r="NKH1" s="277"/>
      <c r="NKI1" s="277"/>
      <c r="NKJ1" s="277"/>
      <c r="NKK1" s="277"/>
      <c r="NKL1" s="277"/>
      <c r="NKM1" s="277"/>
      <c r="NKN1" s="277"/>
      <c r="NKO1" s="277"/>
      <c r="NKP1" s="277"/>
      <c r="NKQ1" s="277"/>
      <c r="NKR1" s="277"/>
      <c r="NKS1" s="277"/>
      <c r="NKT1" s="277"/>
      <c r="NKU1" s="277"/>
      <c r="NKV1" s="277"/>
      <c r="NKW1" s="277"/>
      <c r="NKX1" s="277"/>
      <c r="NKY1" s="277"/>
      <c r="NKZ1" s="277"/>
      <c r="NLA1" s="277"/>
      <c r="NLB1" s="277"/>
      <c r="NLC1" s="277"/>
      <c r="NLD1" s="277"/>
      <c r="NLE1" s="277"/>
      <c r="NLF1" s="277"/>
      <c r="NLG1" s="277"/>
      <c r="NLH1" s="277"/>
      <c r="NLI1" s="277"/>
      <c r="NLJ1" s="277"/>
      <c r="NLK1" s="277"/>
      <c r="NLL1" s="277"/>
      <c r="NLM1" s="277"/>
      <c r="NLN1" s="277"/>
      <c r="NLO1" s="277"/>
      <c r="NLP1" s="277"/>
      <c r="NLQ1" s="277"/>
      <c r="NLR1" s="277"/>
      <c r="NLS1" s="277"/>
      <c r="NLT1" s="277"/>
      <c r="NLU1" s="277"/>
      <c r="NLV1" s="277"/>
      <c r="NLW1" s="277"/>
      <c r="NLX1" s="277"/>
      <c r="NLY1" s="277"/>
      <c r="NLZ1" s="277"/>
      <c r="NMA1" s="277"/>
      <c r="NMB1" s="277"/>
      <c r="NMC1" s="277"/>
      <c r="NMD1" s="277"/>
      <c r="NME1" s="277"/>
      <c r="NMF1" s="277"/>
      <c r="NMG1" s="277"/>
      <c r="NMH1" s="277"/>
      <c r="NMI1" s="277"/>
      <c r="NMJ1" s="277"/>
      <c r="NMK1" s="277"/>
      <c r="NML1" s="277"/>
      <c r="NMM1" s="277"/>
      <c r="NMN1" s="277"/>
      <c r="NMO1" s="277"/>
      <c r="NMP1" s="277"/>
      <c r="NMQ1" s="277"/>
      <c r="NMR1" s="277"/>
      <c r="NMS1" s="277"/>
      <c r="NMT1" s="277"/>
      <c r="NMU1" s="277"/>
      <c r="NMV1" s="277"/>
      <c r="NMW1" s="277"/>
      <c r="NMX1" s="277"/>
      <c r="NMY1" s="277"/>
      <c r="NMZ1" s="277"/>
      <c r="NNA1" s="277"/>
      <c r="NNB1" s="277"/>
      <c r="NNC1" s="277"/>
      <c r="NND1" s="277"/>
      <c r="NNE1" s="277"/>
      <c r="NNF1" s="277"/>
      <c r="NNG1" s="277"/>
      <c r="NNH1" s="277"/>
      <c r="NNI1" s="277"/>
      <c r="NNJ1" s="277"/>
      <c r="NNK1" s="277"/>
      <c r="NNL1" s="277"/>
      <c r="NNM1" s="277"/>
      <c r="NNN1" s="277"/>
      <c r="NNO1" s="277"/>
      <c r="NNP1" s="277"/>
      <c r="NNQ1" s="277"/>
      <c r="NNR1" s="277"/>
      <c r="NNS1" s="277"/>
      <c r="NNT1" s="277"/>
      <c r="NNU1" s="277"/>
      <c r="NNV1" s="277"/>
      <c r="NNW1" s="277"/>
      <c r="NNX1" s="277"/>
      <c r="NNY1" s="277"/>
      <c r="NNZ1" s="277"/>
      <c r="NOA1" s="277"/>
      <c r="NOB1" s="277"/>
      <c r="NOC1" s="277"/>
      <c r="NOD1" s="277"/>
      <c r="NOE1" s="277"/>
      <c r="NOF1" s="277"/>
      <c r="NOG1" s="277"/>
      <c r="NOH1" s="277"/>
      <c r="NOI1" s="277"/>
      <c r="NOJ1" s="277"/>
      <c r="NOK1" s="277"/>
      <c r="NOL1" s="277"/>
      <c r="NOM1" s="277"/>
      <c r="NON1" s="277"/>
      <c r="NOO1" s="277"/>
      <c r="NOP1" s="277"/>
      <c r="NOQ1" s="277"/>
      <c r="NOR1" s="277"/>
      <c r="NOS1" s="277"/>
      <c r="NOT1" s="277"/>
      <c r="NOU1" s="277"/>
      <c r="NOV1" s="277"/>
      <c r="NOW1" s="277"/>
      <c r="NOX1" s="277"/>
      <c r="NOY1" s="277"/>
      <c r="NOZ1" s="277"/>
      <c r="NPA1" s="277"/>
      <c r="NPB1" s="277"/>
      <c r="NPC1" s="277"/>
      <c r="NPD1" s="277"/>
      <c r="NPE1" s="277"/>
      <c r="NPF1" s="277"/>
      <c r="NPG1" s="277"/>
      <c r="NPH1" s="277"/>
      <c r="NPI1" s="277"/>
      <c r="NPJ1" s="277"/>
      <c r="NPK1" s="277"/>
      <c r="NPL1" s="277"/>
      <c r="NPM1" s="277"/>
      <c r="NPN1" s="277"/>
      <c r="NPO1" s="277"/>
      <c r="NPP1" s="277"/>
      <c r="NPQ1" s="277"/>
      <c r="NPR1" s="277"/>
      <c r="NPS1" s="277"/>
      <c r="NPT1" s="277"/>
      <c r="NPU1" s="277"/>
      <c r="NPV1" s="277"/>
      <c r="NPW1" s="277"/>
      <c r="NPX1" s="277"/>
      <c r="NPY1" s="277"/>
      <c r="NPZ1" s="277"/>
      <c r="NQA1" s="277"/>
      <c r="NQB1" s="277"/>
      <c r="NQC1" s="277"/>
      <c r="NQD1" s="277"/>
      <c r="NQE1" s="277"/>
      <c r="NQF1" s="277"/>
      <c r="NQG1" s="277"/>
      <c r="NQH1" s="277"/>
      <c r="NQI1" s="277"/>
      <c r="NQJ1" s="277"/>
      <c r="NQK1" s="277"/>
      <c r="NQL1" s="277"/>
      <c r="NQM1" s="277"/>
      <c r="NQN1" s="277"/>
      <c r="NQO1" s="277"/>
      <c r="NQP1" s="277"/>
      <c r="NQQ1" s="277"/>
      <c r="NQR1" s="277"/>
      <c r="NQS1" s="277"/>
      <c r="NQT1" s="277"/>
      <c r="NQU1" s="277"/>
      <c r="NQV1" s="277"/>
      <c r="NQW1" s="277"/>
      <c r="NQX1" s="277"/>
      <c r="NQY1" s="277"/>
      <c r="NQZ1" s="277"/>
      <c r="NRA1" s="277"/>
      <c r="NRB1" s="277"/>
      <c r="NRC1" s="277"/>
      <c r="NRD1" s="277"/>
      <c r="NRE1" s="277"/>
      <c r="NRF1" s="277"/>
      <c r="NRG1" s="277"/>
      <c r="NRH1" s="277"/>
      <c r="NRI1" s="277"/>
      <c r="NRJ1" s="277"/>
      <c r="NRK1" s="277"/>
      <c r="NRL1" s="277"/>
      <c r="NRM1" s="277"/>
      <c r="NRN1" s="277"/>
      <c r="NRO1" s="277"/>
      <c r="NRP1" s="277"/>
      <c r="NRQ1" s="277"/>
      <c r="NRR1" s="277"/>
      <c r="NRS1" s="277"/>
      <c r="NRT1" s="277"/>
      <c r="NRU1" s="277"/>
      <c r="NRV1" s="277"/>
      <c r="NRW1" s="277"/>
      <c r="NRX1" s="277"/>
      <c r="NRY1" s="277"/>
      <c r="NRZ1" s="277"/>
      <c r="NSA1" s="277"/>
      <c r="NSB1" s="277"/>
      <c r="NSC1" s="277"/>
      <c r="NSD1" s="277"/>
      <c r="NSE1" s="277"/>
      <c r="NSF1" s="277"/>
      <c r="NSG1" s="277"/>
      <c r="NSH1" s="277"/>
      <c r="NSI1" s="277"/>
      <c r="NSJ1" s="277"/>
      <c r="NSK1" s="277"/>
      <c r="NSL1" s="277"/>
      <c r="NSM1" s="277"/>
      <c r="NSN1" s="277"/>
      <c r="NSO1" s="277"/>
      <c r="NSP1" s="277"/>
      <c r="NSQ1" s="277"/>
      <c r="NSR1" s="277"/>
      <c r="NSS1" s="277"/>
      <c r="NST1" s="277"/>
      <c r="NSU1" s="277"/>
      <c r="NSV1" s="277"/>
      <c r="NSW1" s="277"/>
      <c r="NSX1" s="277"/>
      <c r="NSY1" s="277"/>
      <c r="NSZ1" s="277"/>
      <c r="NTA1" s="277"/>
      <c r="NTB1" s="277"/>
      <c r="NTC1" s="277"/>
      <c r="NTD1" s="277"/>
      <c r="NTE1" s="277"/>
      <c r="NTF1" s="277"/>
      <c r="NTG1" s="277"/>
      <c r="NTH1" s="277"/>
      <c r="NTI1" s="277"/>
      <c r="NTJ1" s="277"/>
      <c r="NTK1" s="277"/>
      <c r="NTL1" s="277"/>
      <c r="NTM1" s="277"/>
      <c r="NTN1" s="277"/>
      <c r="NTO1" s="277"/>
      <c r="NTP1" s="277"/>
      <c r="NTQ1" s="277"/>
      <c r="NTR1" s="277"/>
      <c r="NTS1" s="277"/>
      <c r="NTT1" s="277"/>
      <c r="NTU1" s="277"/>
      <c r="NTV1" s="277"/>
      <c r="NTW1" s="277"/>
      <c r="NTX1" s="277"/>
      <c r="NTY1" s="277"/>
      <c r="NTZ1" s="277"/>
      <c r="NUA1" s="277"/>
      <c r="NUB1" s="277"/>
      <c r="NUC1" s="277"/>
      <c r="NUD1" s="277"/>
      <c r="NUE1" s="277"/>
      <c r="NUF1" s="277"/>
      <c r="NUG1" s="277"/>
      <c r="NUH1" s="277"/>
      <c r="NUI1" s="277"/>
      <c r="NUJ1" s="277"/>
      <c r="NUK1" s="277"/>
      <c r="NUL1" s="277"/>
      <c r="NUM1" s="277"/>
      <c r="NUN1" s="277"/>
      <c r="NUO1" s="277"/>
      <c r="NUP1" s="277"/>
      <c r="NUQ1" s="277"/>
      <c r="NUR1" s="277"/>
      <c r="NUS1" s="277"/>
      <c r="NUT1" s="277"/>
      <c r="NUU1" s="277"/>
      <c r="NUV1" s="277"/>
      <c r="NUW1" s="277"/>
      <c r="NUX1" s="277"/>
      <c r="NUY1" s="277"/>
      <c r="NUZ1" s="277"/>
      <c r="NVA1" s="277"/>
      <c r="NVB1" s="277"/>
      <c r="NVC1" s="277"/>
      <c r="NVD1" s="277"/>
      <c r="NVE1" s="277"/>
      <c r="NVF1" s="277"/>
      <c r="NVG1" s="277"/>
      <c r="NVH1" s="277"/>
      <c r="NVI1" s="277"/>
      <c r="NVJ1" s="277"/>
      <c r="NVK1" s="277"/>
      <c r="NVL1" s="277"/>
      <c r="NVM1" s="277"/>
      <c r="NVN1" s="277"/>
      <c r="NVO1" s="277"/>
      <c r="NVP1" s="277"/>
      <c r="NVQ1" s="277"/>
      <c r="NVR1" s="277"/>
      <c r="NVS1" s="277"/>
      <c r="NVT1" s="277"/>
      <c r="NVU1" s="277"/>
      <c r="NVV1" s="277"/>
      <c r="NVW1" s="277"/>
      <c r="NVX1" s="277"/>
      <c r="NVY1" s="277"/>
      <c r="NVZ1" s="277"/>
      <c r="NWA1" s="277"/>
      <c r="NWB1" s="277"/>
      <c r="NWC1" s="277"/>
      <c r="NWD1" s="277"/>
      <c r="NWE1" s="277"/>
      <c r="NWF1" s="277"/>
      <c r="NWG1" s="277"/>
      <c r="NWH1" s="277"/>
      <c r="NWI1" s="277"/>
      <c r="NWJ1" s="277"/>
      <c r="NWK1" s="277"/>
      <c r="NWL1" s="277"/>
      <c r="NWM1" s="277"/>
      <c r="NWN1" s="277"/>
      <c r="NWO1" s="277"/>
      <c r="NWP1" s="277"/>
      <c r="NWQ1" s="277"/>
      <c r="NWR1" s="277"/>
      <c r="NWS1" s="277"/>
      <c r="NWT1" s="277"/>
      <c r="NWU1" s="277"/>
      <c r="NWV1" s="277"/>
      <c r="NWW1" s="277"/>
      <c r="NWX1" s="277"/>
      <c r="NWY1" s="277"/>
      <c r="NWZ1" s="277"/>
      <c r="NXA1" s="277"/>
      <c r="NXB1" s="277"/>
      <c r="NXC1" s="277"/>
      <c r="NXD1" s="277"/>
      <c r="NXE1" s="277"/>
      <c r="NXF1" s="277"/>
      <c r="NXG1" s="277"/>
      <c r="NXH1" s="277"/>
      <c r="NXI1" s="277"/>
      <c r="NXJ1" s="277"/>
      <c r="NXK1" s="277"/>
      <c r="NXL1" s="277"/>
      <c r="NXM1" s="277"/>
      <c r="NXN1" s="277"/>
      <c r="NXO1" s="277"/>
      <c r="NXP1" s="277"/>
      <c r="NXQ1" s="277"/>
      <c r="NXR1" s="277"/>
      <c r="NXS1" s="277"/>
      <c r="NXT1" s="277"/>
      <c r="NXU1" s="277"/>
      <c r="NXV1" s="277"/>
      <c r="NXW1" s="277"/>
      <c r="NXX1" s="277"/>
      <c r="NXY1" s="277"/>
      <c r="NXZ1" s="277"/>
      <c r="NYA1" s="277"/>
      <c r="NYB1" s="277"/>
      <c r="NYC1" s="277"/>
      <c r="NYD1" s="277"/>
      <c r="NYE1" s="277"/>
      <c r="NYF1" s="277"/>
      <c r="NYG1" s="277"/>
      <c r="NYH1" s="277"/>
      <c r="NYI1" s="277"/>
      <c r="NYJ1" s="277"/>
      <c r="NYK1" s="277"/>
      <c r="NYL1" s="277"/>
      <c r="NYM1" s="277"/>
      <c r="NYN1" s="277"/>
      <c r="NYO1" s="277"/>
      <c r="NYP1" s="277"/>
      <c r="NYQ1" s="277"/>
      <c r="NYR1" s="277"/>
      <c r="NYS1" s="277"/>
      <c r="NYT1" s="277"/>
      <c r="NYU1" s="277"/>
      <c r="NYV1" s="277"/>
      <c r="NYW1" s="277"/>
      <c r="NYX1" s="277"/>
      <c r="NYY1" s="277"/>
      <c r="NYZ1" s="277"/>
      <c r="NZA1" s="277"/>
      <c r="NZB1" s="277"/>
      <c r="NZC1" s="277"/>
      <c r="NZD1" s="277"/>
      <c r="NZE1" s="277"/>
      <c r="NZF1" s="277"/>
      <c r="NZG1" s="277"/>
      <c r="NZH1" s="277"/>
      <c r="NZI1" s="277"/>
      <c r="NZJ1" s="277"/>
      <c r="NZK1" s="277"/>
      <c r="NZL1" s="277"/>
      <c r="NZM1" s="277"/>
      <c r="NZN1" s="277"/>
      <c r="NZO1" s="277"/>
      <c r="NZP1" s="277"/>
      <c r="NZQ1" s="277"/>
      <c r="NZR1" s="277"/>
      <c r="NZS1" s="277"/>
      <c r="NZT1" s="277"/>
      <c r="NZU1" s="277"/>
      <c r="NZV1" s="277"/>
      <c r="NZW1" s="277"/>
      <c r="NZX1" s="277"/>
      <c r="NZY1" s="277"/>
      <c r="NZZ1" s="277"/>
      <c r="OAA1" s="277"/>
      <c r="OAB1" s="277"/>
      <c r="OAC1" s="277"/>
      <c r="OAD1" s="277"/>
      <c r="OAE1" s="277"/>
      <c r="OAF1" s="277"/>
      <c r="OAG1" s="277"/>
      <c r="OAH1" s="277"/>
      <c r="OAI1" s="277"/>
      <c r="OAJ1" s="277"/>
      <c r="OAK1" s="277"/>
      <c r="OAL1" s="277"/>
      <c r="OAM1" s="277"/>
      <c r="OAN1" s="277"/>
      <c r="OAO1" s="277"/>
      <c r="OAP1" s="277"/>
      <c r="OAQ1" s="277"/>
      <c r="OAR1" s="277"/>
      <c r="OAS1" s="277"/>
      <c r="OAT1" s="277"/>
      <c r="OAU1" s="277"/>
      <c r="OAV1" s="277"/>
      <c r="OAW1" s="277"/>
      <c r="OAX1" s="277"/>
      <c r="OAY1" s="277"/>
      <c r="OAZ1" s="277"/>
      <c r="OBA1" s="277"/>
      <c r="OBB1" s="277"/>
      <c r="OBC1" s="277"/>
      <c r="OBD1" s="277"/>
      <c r="OBE1" s="277"/>
      <c r="OBF1" s="277"/>
      <c r="OBG1" s="277"/>
      <c r="OBH1" s="277"/>
      <c r="OBI1" s="277"/>
      <c r="OBJ1" s="277"/>
      <c r="OBK1" s="277"/>
      <c r="OBL1" s="277"/>
      <c r="OBM1" s="277"/>
      <c r="OBN1" s="277"/>
      <c r="OBO1" s="277"/>
      <c r="OBP1" s="277"/>
      <c r="OBQ1" s="277"/>
      <c r="OBR1" s="277"/>
      <c r="OBS1" s="277"/>
      <c r="OBT1" s="277"/>
      <c r="OBU1" s="277"/>
      <c r="OBV1" s="277"/>
      <c r="OBW1" s="277"/>
      <c r="OBX1" s="277"/>
      <c r="OBY1" s="277"/>
      <c r="OBZ1" s="277"/>
      <c r="OCA1" s="277"/>
      <c r="OCB1" s="277"/>
      <c r="OCC1" s="277"/>
      <c r="OCD1" s="277"/>
      <c r="OCE1" s="277"/>
      <c r="OCF1" s="277"/>
      <c r="OCG1" s="277"/>
      <c r="OCH1" s="277"/>
      <c r="OCI1" s="277"/>
      <c r="OCJ1" s="277"/>
      <c r="OCK1" s="277"/>
      <c r="OCL1" s="277"/>
      <c r="OCM1" s="277"/>
      <c r="OCN1" s="277"/>
      <c r="OCO1" s="277"/>
      <c r="OCP1" s="277"/>
      <c r="OCQ1" s="277"/>
      <c r="OCR1" s="277"/>
      <c r="OCS1" s="277"/>
      <c r="OCT1" s="277"/>
      <c r="OCU1" s="277"/>
      <c r="OCV1" s="277"/>
      <c r="OCW1" s="277"/>
      <c r="OCX1" s="277"/>
      <c r="OCY1" s="277"/>
      <c r="OCZ1" s="277"/>
      <c r="ODA1" s="277"/>
      <c r="ODB1" s="277"/>
      <c r="ODC1" s="277"/>
      <c r="ODD1" s="277"/>
      <c r="ODE1" s="277"/>
      <c r="ODF1" s="277"/>
      <c r="ODG1" s="277"/>
      <c r="ODH1" s="277"/>
      <c r="ODI1" s="277"/>
      <c r="ODJ1" s="277"/>
      <c r="ODK1" s="277"/>
      <c r="ODL1" s="277"/>
      <c r="ODM1" s="277"/>
      <c r="ODN1" s="277"/>
      <c r="ODO1" s="277"/>
      <c r="ODP1" s="277"/>
      <c r="ODQ1" s="277"/>
      <c r="ODR1" s="277"/>
      <c r="ODS1" s="277"/>
      <c r="ODT1" s="277"/>
      <c r="ODU1" s="277"/>
      <c r="ODV1" s="277"/>
      <c r="ODW1" s="277"/>
      <c r="ODX1" s="277"/>
      <c r="ODY1" s="277"/>
      <c r="ODZ1" s="277"/>
      <c r="OEA1" s="277"/>
      <c r="OEB1" s="277"/>
      <c r="OEC1" s="277"/>
      <c r="OED1" s="277"/>
      <c r="OEE1" s="277"/>
      <c r="OEF1" s="277"/>
      <c r="OEG1" s="277"/>
      <c r="OEH1" s="277"/>
      <c r="OEI1" s="277"/>
      <c r="OEJ1" s="277"/>
      <c r="OEK1" s="277"/>
      <c r="OEL1" s="277"/>
      <c r="OEM1" s="277"/>
      <c r="OEN1" s="277"/>
      <c r="OEO1" s="277"/>
      <c r="OEP1" s="277"/>
      <c r="OEQ1" s="277"/>
      <c r="OER1" s="277"/>
      <c r="OES1" s="277"/>
      <c r="OET1" s="277"/>
      <c r="OEU1" s="277"/>
      <c r="OEV1" s="277"/>
      <c r="OEW1" s="277"/>
      <c r="OEX1" s="277"/>
      <c r="OEY1" s="277"/>
      <c r="OEZ1" s="277"/>
      <c r="OFA1" s="277"/>
      <c r="OFB1" s="277"/>
      <c r="OFC1" s="277"/>
      <c r="OFD1" s="277"/>
      <c r="OFE1" s="277"/>
      <c r="OFF1" s="277"/>
      <c r="OFG1" s="277"/>
      <c r="OFH1" s="277"/>
      <c r="OFI1" s="277"/>
      <c r="OFJ1" s="277"/>
      <c r="OFK1" s="277"/>
      <c r="OFL1" s="277"/>
      <c r="OFM1" s="277"/>
      <c r="OFN1" s="277"/>
      <c r="OFO1" s="277"/>
      <c r="OFP1" s="277"/>
      <c r="OFQ1" s="277"/>
      <c r="OFR1" s="277"/>
      <c r="OFS1" s="277"/>
      <c r="OFT1" s="277"/>
      <c r="OFU1" s="277"/>
      <c r="OFV1" s="277"/>
      <c r="OFW1" s="277"/>
      <c r="OFX1" s="277"/>
      <c r="OFY1" s="277"/>
      <c r="OFZ1" s="277"/>
      <c r="OGA1" s="277"/>
      <c r="OGB1" s="277"/>
      <c r="OGC1" s="277"/>
      <c r="OGD1" s="277"/>
      <c r="OGE1" s="277"/>
      <c r="OGF1" s="277"/>
      <c r="OGG1" s="277"/>
      <c r="OGH1" s="277"/>
      <c r="OGI1" s="277"/>
      <c r="OGJ1" s="277"/>
      <c r="OGK1" s="277"/>
      <c r="OGL1" s="277"/>
      <c r="OGM1" s="277"/>
      <c r="OGN1" s="277"/>
      <c r="OGO1" s="277"/>
      <c r="OGP1" s="277"/>
      <c r="OGQ1" s="277"/>
      <c r="OGR1" s="277"/>
      <c r="OGS1" s="277"/>
      <c r="OGT1" s="277"/>
      <c r="OGU1" s="277"/>
      <c r="OGV1" s="277"/>
      <c r="OGW1" s="277"/>
      <c r="OGX1" s="277"/>
      <c r="OGY1" s="277"/>
      <c r="OGZ1" s="277"/>
      <c r="OHA1" s="277"/>
      <c r="OHB1" s="277"/>
      <c r="OHC1" s="277"/>
      <c r="OHD1" s="277"/>
      <c r="OHE1" s="277"/>
      <c r="OHF1" s="277"/>
      <c r="OHG1" s="277"/>
      <c r="OHH1" s="277"/>
      <c r="OHI1" s="277"/>
      <c r="OHJ1" s="277"/>
      <c r="OHK1" s="277"/>
      <c r="OHL1" s="277"/>
      <c r="OHM1" s="277"/>
      <c r="OHN1" s="277"/>
      <c r="OHO1" s="277"/>
      <c r="OHP1" s="277"/>
      <c r="OHQ1" s="277"/>
      <c r="OHR1" s="277"/>
      <c r="OHS1" s="277"/>
      <c r="OHT1" s="277"/>
      <c r="OHU1" s="277"/>
      <c r="OHV1" s="277"/>
      <c r="OHW1" s="277"/>
      <c r="OHX1" s="277"/>
      <c r="OHY1" s="277"/>
      <c r="OHZ1" s="277"/>
      <c r="OIA1" s="277"/>
      <c r="OIB1" s="277"/>
      <c r="OIC1" s="277"/>
      <c r="OID1" s="277"/>
      <c r="OIE1" s="277"/>
      <c r="OIF1" s="277"/>
      <c r="OIG1" s="277"/>
      <c r="OIH1" s="277"/>
      <c r="OII1" s="277"/>
      <c r="OIJ1" s="277"/>
      <c r="OIK1" s="277"/>
      <c r="OIL1" s="277"/>
      <c r="OIM1" s="277"/>
      <c r="OIN1" s="277"/>
      <c r="OIO1" s="277"/>
      <c r="OIP1" s="277"/>
      <c r="OIQ1" s="277"/>
      <c r="OIR1" s="277"/>
      <c r="OIS1" s="277"/>
      <c r="OIT1" s="277"/>
      <c r="OIU1" s="277"/>
      <c r="OIV1" s="277"/>
      <c r="OIW1" s="277"/>
      <c r="OIX1" s="277"/>
      <c r="OIY1" s="277"/>
      <c r="OIZ1" s="277"/>
      <c r="OJA1" s="277"/>
      <c r="OJB1" s="277"/>
      <c r="OJC1" s="277"/>
      <c r="OJD1" s="277"/>
      <c r="OJE1" s="277"/>
      <c r="OJF1" s="277"/>
      <c r="OJG1" s="277"/>
      <c r="OJH1" s="277"/>
      <c r="OJI1" s="277"/>
      <c r="OJJ1" s="277"/>
      <c r="OJK1" s="277"/>
      <c r="OJL1" s="277"/>
      <c r="OJM1" s="277"/>
      <c r="OJN1" s="277"/>
      <c r="OJO1" s="277"/>
      <c r="OJP1" s="277"/>
      <c r="OJQ1" s="277"/>
      <c r="OJR1" s="277"/>
      <c r="OJS1" s="277"/>
      <c r="OJT1" s="277"/>
      <c r="OJU1" s="277"/>
      <c r="OJV1" s="277"/>
      <c r="OJW1" s="277"/>
      <c r="OJX1" s="277"/>
      <c r="OJY1" s="277"/>
      <c r="OJZ1" s="277"/>
      <c r="OKA1" s="277"/>
      <c r="OKB1" s="277"/>
      <c r="OKC1" s="277"/>
      <c r="OKD1" s="277"/>
      <c r="OKE1" s="277"/>
      <c r="OKF1" s="277"/>
      <c r="OKG1" s="277"/>
      <c r="OKH1" s="277"/>
      <c r="OKI1" s="277"/>
      <c r="OKJ1" s="277"/>
      <c r="OKK1" s="277"/>
      <c r="OKL1" s="277"/>
      <c r="OKM1" s="277"/>
      <c r="OKN1" s="277"/>
      <c r="OKO1" s="277"/>
      <c r="OKP1" s="277"/>
      <c r="OKQ1" s="277"/>
      <c r="OKR1" s="277"/>
      <c r="OKS1" s="277"/>
      <c r="OKT1" s="277"/>
      <c r="OKU1" s="277"/>
      <c r="OKV1" s="277"/>
      <c r="OKW1" s="277"/>
      <c r="OKX1" s="277"/>
      <c r="OKY1" s="277"/>
      <c r="OKZ1" s="277"/>
      <c r="OLA1" s="277"/>
      <c r="OLB1" s="277"/>
      <c r="OLC1" s="277"/>
      <c r="OLD1" s="277"/>
      <c r="OLE1" s="277"/>
      <c r="OLF1" s="277"/>
      <c r="OLG1" s="277"/>
      <c r="OLH1" s="277"/>
      <c r="OLI1" s="277"/>
      <c r="OLJ1" s="277"/>
      <c r="OLK1" s="277"/>
      <c r="OLL1" s="277"/>
      <c r="OLM1" s="277"/>
      <c r="OLN1" s="277"/>
      <c r="OLO1" s="277"/>
      <c r="OLP1" s="277"/>
      <c r="OLQ1" s="277"/>
      <c r="OLR1" s="277"/>
      <c r="OLS1" s="277"/>
      <c r="OLT1" s="277"/>
      <c r="OLU1" s="277"/>
      <c r="OLV1" s="277"/>
      <c r="OLW1" s="277"/>
      <c r="OLX1" s="277"/>
      <c r="OLY1" s="277"/>
      <c r="OLZ1" s="277"/>
      <c r="OMA1" s="277"/>
      <c r="OMB1" s="277"/>
      <c r="OMC1" s="277"/>
      <c r="OMD1" s="277"/>
      <c r="OME1" s="277"/>
      <c r="OMF1" s="277"/>
      <c r="OMG1" s="277"/>
      <c r="OMH1" s="277"/>
      <c r="OMI1" s="277"/>
      <c r="OMJ1" s="277"/>
      <c r="OMK1" s="277"/>
      <c r="OML1" s="277"/>
      <c r="OMM1" s="277"/>
      <c r="OMN1" s="277"/>
      <c r="OMO1" s="277"/>
      <c r="OMP1" s="277"/>
      <c r="OMQ1" s="277"/>
      <c r="OMR1" s="277"/>
      <c r="OMS1" s="277"/>
      <c r="OMT1" s="277"/>
      <c r="OMU1" s="277"/>
      <c r="OMV1" s="277"/>
      <c r="OMW1" s="277"/>
      <c r="OMX1" s="277"/>
      <c r="OMY1" s="277"/>
      <c r="OMZ1" s="277"/>
      <c r="ONA1" s="277"/>
      <c r="ONB1" s="277"/>
      <c r="ONC1" s="277"/>
      <c r="OND1" s="277"/>
      <c r="ONE1" s="277"/>
      <c r="ONF1" s="277"/>
      <c r="ONG1" s="277"/>
      <c r="ONH1" s="277"/>
      <c r="ONI1" s="277"/>
      <c r="ONJ1" s="277"/>
      <c r="ONK1" s="277"/>
      <c r="ONL1" s="277"/>
      <c r="ONM1" s="277"/>
      <c r="ONN1" s="277"/>
      <c r="ONO1" s="277"/>
      <c r="ONP1" s="277"/>
      <c r="ONQ1" s="277"/>
      <c r="ONR1" s="277"/>
      <c r="ONS1" s="277"/>
      <c r="ONT1" s="277"/>
      <c r="ONU1" s="277"/>
      <c r="ONV1" s="277"/>
      <c r="ONW1" s="277"/>
      <c r="ONX1" s="277"/>
      <c r="ONY1" s="277"/>
      <c r="ONZ1" s="277"/>
      <c r="OOA1" s="277"/>
      <c r="OOB1" s="277"/>
      <c r="OOC1" s="277"/>
      <c r="OOD1" s="277"/>
      <c r="OOE1" s="277"/>
      <c r="OOF1" s="277"/>
      <c r="OOG1" s="277"/>
      <c r="OOH1" s="277"/>
      <c r="OOI1" s="277"/>
      <c r="OOJ1" s="277"/>
      <c r="OOK1" s="277"/>
      <c r="OOL1" s="277"/>
      <c r="OOM1" s="277"/>
      <c r="OON1" s="277"/>
      <c r="OOO1" s="277"/>
      <c r="OOP1" s="277"/>
      <c r="OOQ1" s="277"/>
      <c r="OOR1" s="277"/>
      <c r="OOS1" s="277"/>
      <c r="OOT1" s="277"/>
      <c r="OOU1" s="277"/>
      <c r="OOV1" s="277"/>
      <c r="OOW1" s="277"/>
      <c r="OOX1" s="277"/>
      <c r="OOY1" s="277"/>
      <c r="OOZ1" s="277"/>
      <c r="OPA1" s="277"/>
      <c r="OPB1" s="277"/>
      <c r="OPC1" s="277"/>
      <c r="OPD1" s="277"/>
      <c r="OPE1" s="277"/>
      <c r="OPF1" s="277"/>
      <c r="OPG1" s="277"/>
      <c r="OPH1" s="277"/>
      <c r="OPI1" s="277"/>
      <c r="OPJ1" s="277"/>
      <c r="OPK1" s="277"/>
      <c r="OPL1" s="277"/>
      <c r="OPM1" s="277"/>
      <c r="OPN1" s="277"/>
      <c r="OPO1" s="277"/>
      <c r="OPP1" s="277"/>
      <c r="OPQ1" s="277"/>
      <c r="OPR1" s="277"/>
      <c r="OPS1" s="277"/>
      <c r="OPT1" s="277"/>
      <c r="OPU1" s="277"/>
      <c r="OPV1" s="277"/>
      <c r="OPW1" s="277"/>
      <c r="OPX1" s="277"/>
      <c r="OPY1" s="277"/>
      <c r="OPZ1" s="277"/>
      <c r="OQA1" s="277"/>
      <c r="OQB1" s="277"/>
      <c r="OQC1" s="277"/>
      <c r="OQD1" s="277"/>
      <c r="OQE1" s="277"/>
      <c r="OQF1" s="277"/>
      <c r="OQG1" s="277"/>
      <c r="OQH1" s="277"/>
      <c r="OQI1" s="277"/>
      <c r="OQJ1" s="277"/>
      <c r="OQK1" s="277"/>
      <c r="OQL1" s="277"/>
      <c r="OQM1" s="277"/>
      <c r="OQN1" s="277"/>
      <c r="OQO1" s="277"/>
      <c r="OQP1" s="277"/>
      <c r="OQQ1" s="277"/>
      <c r="OQR1" s="277"/>
      <c r="OQS1" s="277"/>
      <c r="OQT1" s="277"/>
      <c r="OQU1" s="277"/>
      <c r="OQV1" s="277"/>
      <c r="OQW1" s="277"/>
      <c r="OQX1" s="277"/>
      <c r="OQY1" s="277"/>
      <c r="OQZ1" s="277"/>
      <c r="ORA1" s="277"/>
      <c r="ORB1" s="277"/>
      <c r="ORC1" s="277"/>
      <c r="ORD1" s="277"/>
      <c r="ORE1" s="277"/>
      <c r="ORF1" s="277"/>
      <c r="ORG1" s="277"/>
      <c r="ORH1" s="277"/>
      <c r="ORI1" s="277"/>
      <c r="ORJ1" s="277"/>
      <c r="ORK1" s="277"/>
      <c r="ORL1" s="277"/>
      <c r="ORM1" s="277"/>
      <c r="ORN1" s="277"/>
      <c r="ORO1" s="277"/>
      <c r="ORP1" s="277"/>
      <c r="ORQ1" s="277"/>
      <c r="ORR1" s="277"/>
      <c r="ORS1" s="277"/>
      <c r="ORT1" s="277"/>
      <c r="ORU1" s="277"/>
      <c r="ORV1" s="277"/>
      <c r="ORW1" s="277"/>
      <c r="ORX1" s="277"/>
      <c r="ORY1" s="277"/>
      <c r="ORZ1" s="277"/>
      <c r="OSA1" s="277"/>
      <c r="OSB1" s="277"/>
      <c r="OSC1" s="277"/>
      <c r="OSD1" s="277"/>
      <c r="OSE1" s="277"/>
      <c r="OSF1" s="277"/>
      <c r="OSG1" s="277"/>
      <c r="OSH1" s="277"/>
      <c r="OSI1" s="277"/>
      <c r="OSJ1" s="277"/>
      <c r="OSK1" s="277"/>
      <c r="OSL1" s="277"/>
      <c r="OSM1" s="277"/>
      <c r="OSN1" s="277"/>
      <c r="OSO1" s="277"/>
      <c r="OSP1" s="277"/>
      <c r="OSQ1" s="277"/>
      <c r="OSR1" s="277"/>
      <c r="OSS1" s="277"/>
      <c r="OST1" s="277"/>
      <c r="OSU1" s="277"/>
      <c r="OSV1" s="277"/>
      <c r="OSW1" s="277"/>
      <c r="OSX1" s="277"/>
      <c r="OSY1" s="277"/>
      <c r="OSZ1" s="277"/>
      <c r="OTA1" s="277"/>
      <c r="OTB1" s="277"/>
      <c r="OTC1" s="277"/>
      <c r="OTD1" s="277"/>
      <c r="OTE1" s="277"/>
      <c r="OTF1" s="277"/>
      <c r="OTG1" s="277"/>
      <c r="OTH1" s="277"/>
      <c r="OTI1" s="277"/>
      <c r="OTJ1" s="277"/>
      <c r="OTK1" s="277"/>
      <c r="OTL1" s="277"/>
      <c r="OTM1" s="277"/>
      <c r="OTN1" s="277"/>
      <c r="OTO1" s="277"/>
      <c r="OTP1" s="277"/>
      <c r="OTQ1" s="277"/>
      <c r="OTR1" s="277"/>
      <c r="OTS1" s="277"/>
      <c r="OTT1" s="277"/>
      <c r="OTU1" s="277"/>
      <c r="OTV1" s="277"/>
      <c r="OTW1" s="277"/>
      <c r="OTX1" s="277"/>
      <c r="OTY1" s="277"/>
      <c r="OTZ1" s="277"/>
      <c r="OUA1" s="277"/>
      <c r="OUB1" s="277"/>
      <c r="OUC1" s="277"/>
      <c r="OUD1" s="277"/>
      <c r="OUE1" s="277"/>
      <c r="OUF1" s="277"/>
      <c r="OUG1" s="277"/>
      <c r="OUH1" s="277"/>
      <c r="OUI1" s="277"/>
      <c r="OUJ1" s="277"/>
      <c r="OUK1" s="277"/>
      <c r="OUL1" s="277"/>
      <c r="OUM1" s="277"/>
      <c r="OUN1" s="277"/>
      <c r="OUO1" s="277"/>
      <c r="OUP1" s="277"/>
      <c r="OUQ1" s="277"/>
      <c r="OUR1" s="277"/>
      <c r="OUS1" s="277"/>
      <c r="OUT1" s="277"/>
      <c r="OUU1" s="277"/>
      <c r="OUV1" s="277"/>
      <c r="OUW1" s="277"/>
      <c r="OUX1" s="277"/>
      <c r="OUY1" s="277"/>
      <c r="OUZ1" s="277"/>
      <c r="OVA1" s="277"/>
      <c r="OVB1" s="277"/>
      <c r="OVC1" s="277"/>
      <c r="OVD1" s="277"/>
      <c r="OVE1" s="277"/>
      <c r="OVF1" s="277"/>
      <c r="OVG1" s="277"/>
      <c r="OVH1" s="277"/>
      <c r="OVI1" s="277"/>
      <c r="OVJ1" s="277"/>
      <c r="OVK1" s="277"/>
      <c r="OVL1" s="277"/>
      <c r="OVM1" s="277"/>
      <c r="OVN1" s="277"/>
      <c r="OVO1" s="277"/>
      <c r="OVP1" s="277"/>
      <c r="OVQ1" s="277"/>
      <c r="OVR1" s="277"/>
      <c r="OVS1" s="277"/>
      <c r="OVT1" s="277"/>
      <c r="OVU1" s="277"/>
      <c r="OVV1" s="277"/>
      <c r="OVW1" s="277"/>
      <c r="OVX1" s="277"/>
      <c r="OVY1" s="277"/>
      <c r="OVZ1" s="277"/>
      <c r="OWA1" s="277"/>
      <c r="OWB1" s="277"/>
      <c r="OWC1" s="277"/>
      <c r="OWD1" s="277"/>
      <c r="OWE1" s="277"/>
      <c r="OWF1" s="277"/>
      <c r="OWG1" s="277"/>
      <c r="OWH1" s="277"/>
      <c r="OWI1" s="277"/>
      <c r="OWJ1" s="277"/>
      <c r="OWK1" s="277"/>
      <c r="OWL1" s="277"/>
      <c r="OWM1" s="277"/>
      <c r="OWN1" s="277"/>
      <c r="OWO1" s="277"/>
      <c r="OWP1" s="277"/>
      <c r="OWQ1" s="277"/>
      <c r="OWR1" s="277"/>
      <c r="OWS1" s="277"/>
      <c r="OWT1" s="277"/>
      <c r="OWU1" s="277"/>
      <c r="OWV1" s="277"/>
      <c r="OWW1" s="277"/>
      <c r="OWX1" s="277"/>
      <c r="OWY1" s="277"/>
      <c r="OWZ1" s="277"/>
      <c r="OXA1" s="277"/>
      <c r="OXB1" s="277"/>
      <c r="OXC1" s="277"/>
      <c r="OXD1" s="277"/>
      <c r="OXE1" s="277"/>
      <c r="OXF1" s="277"/>
      <c r="OXG1" s="277"/>
      <c r="OXH1" s="277"/>
      <c r="OXI1" s="277"/>
      <c r="OXJ1" s="277"/>
      <c r="OXK1" s="277"/>
      <c r="OXL1" s="277"/>
      <c r="OXM1" s="277"/>
      <c r="OXN1" s="277"/>
      <c r="OXO1" s="277"/>
      <c r="OXP1" s="277"/>
      <c r="OXQ1" s="277"/>
      <c r="OXR1" s="277"/>
      <c r="OXS1" s="277"/>
      <c r="OXT1" s="277"/>
      <c r="OXU1" s="277"/>
      <c r="OXV1" s="277"/>
      <c r="OXW1" s="277"/>
      <c r="OXX1" s="277"/>
      <c r="OXY1" s="277"/>
      <c r="OXZ1" s="277"/>
      <c r="OYA1" s="277"/>
      <c r="OYB1" s="277"/>
      <c r="OYC1" s="277"/>
      <c r="OYD1" s="277"/>
      <c r="OYE1" s="277"/>
      <c r="OYF1" s="277"/>
      <c r="OYG1" s="277"/>
      <c r="OYH1" s="277"/>
      <c r="OYI1" s="277"/>
      <c r="OYJ1" s="277"/>
      <c r="OYK1" s="277"/>
      <c r="OYL1" s="277"/>
      <c r="OYM1" s="277"/>
      <c r="OYN1" s="277"/>
      <c r="OYO1" s="277"/>
      <c r="OYP1" s="277"/>
      <c r="OYQ1" s="277"/>
      <c r="OYR1" s="277"/>
      <c r="OYS1" s="277"/>
      <c r="OYT1" s="277"/>
      <c r="OYU1" s="277"/>
      <c r="OYV1" s="277"/>
      <c r="OYW1" s="277"/>
      <c r="OYX1" s="277"/>
      <c r="OYY1" s="277"/>
      <c r="OYZ1" s="277"/>
      <c r="OZA1" s="277"/>
      <c r="OZB1" s="277"/>
      <c r="OZC1" s="277"/>
      <c r="OZD1" s="277"/>
      <c r="OZE1" s="277"/>
      <c r="OZF1" s="277"/>
      <c r="OZG1" s="277"/>
      <c r="OZH1" s="277"/>
      <c r="OZI1" s="277"/>
      <c r="OZJ1" s="277"/>
      <c r="OZK1" s="277"/>
      <c r="OZL1" s="277"/>
      <c r="OZM1" s="277"/>
      <c r="OZN1" s="277"/>
      <c r="OZO1" s="277"/>
      <c r="OZP1" s="277"/>
      <c r="OZQ1" s="277"/>
      <c r="OZR1" s="277"/>
      <c r="OZS1" s="277"/>
      <c r="OZT1" s="277"/>
      <c r="OZU1" s="277"/>
      <c r="OZV1" s="277"/>
      <c r="OZW1" s="277"/>
      <c r="OZX1" s="277"/>
      <c r="OZY1" s="277"/>
      <c r="OZZ1" s="277"/>
      <c r="PAA1" s="277"/>
      <c r="PAB1" s="277"/>
      <c r="PAC1" s="277"/>
      <c r="PAD1" s="277"/>
      <c r="PAE1" s="277"/>
      <c r="PAF1" s="277"/>
      <c r="PAG1" s="277"/>
      <c r="PAH1" s="277"/>
      <c r="PAI1" s="277"/>
      <c r="PAJ1" s="277"/>
      <c r="PAK1" s="277"/>
      <c r="PAL1" s="277"/>
      <c r="PAM1" s="277"/>
      <c r="PAN1" s="277"/>
      <c r="PAO1" s="277"/>
      <c r="PAP1" s="277"/>
      <c r="PAQ1" s="277"/>
      <c r="PAR1" s="277"/>
      <c r="PAS1" s="277"/>
      <c r="PAT1" s="277"/>
      <c r="PAU1" s="277"/>
      <c r="PAV1" s="277"/>
      <c r="PAW1" s="277"/>
      <c r="PAX1" s="277"/>
      <c r="PAY1" s="277"/>
      <c r="PAZ1" s="277"/>
      <c r="PBA1" s="277"/>
      <c r="PBB1" s="277"/>
      <c r="PBC1" s="277"/>
      <c r="PBD1" s="277"/>
      <c r="PBE1" s="277"/>
      <c r="PBF1" s="277"/>
      <c r="PBG1" s="277"/>
      <c r="PBH1" s="277"/>
      <c r="PBI1" s="277"/>
      <c r="PBJ1" s="277"/>
      <c r="PBK1" s="277"/>
      <c r="PBL1" s="277"/>
      <c r="PBM1" s="277"/>
      <c r="PBN1" s="277"/>
      <c r="PBO1" s="277"/>
      <c r="PBP1" s="277"/>
      <c r="PBQ1" s="277"/>
      <c r="PBR1" s="277"/>
      <c r="PBS1" s="277"/>
      <c r="PBT1" s="277"/>
      <c r="PBU1" s="277"/>
      <c r="PBV1" s="277"/>
      <c r="PBW1" s="277"/>
      <c r="PBX1" s="277"/>
      <c r="PBY1" s="277"/>
      <c r="PBZ1" s="277"/>
      <c r="PCA1" s="277"/>
      <c r="PCB1" s="277"/>
      <c r="PCC1" s="277"/>
      <c r="PCD1" s="277"/>
      <c r="PCE1" s="277"/>
      <c r="PCF1" s="277"/>
      <c r="PCG1" s="277"/>
      <c r="PCH1" s="277"/>
      <c r="PCI1" s="277"/>
      <c r="PCJ1" s="277"/>
      <c r="PCK1" s="277"/>
      <c r="PCL1" s="277"/>
      <c r="PCM1" s="277"/>
      <c r="PCN1" s="277"/>
      <c r="PCO1" s="277"/>
      <c r="PCP1" s="277"/>
      <c r="PCQ1" s="277"/>
      <c r="PCR1" s="277"/>
      <c r="PCS1" s="277"/>
      <c r="PCT1" s="277"/>
      <c r="PCU1" s="277"/>
      <c r="PCV1" s="277"/>
      <c r="PCW1" s="277"/>
      <c r="PCX1" s="277"/>
      <c r="PCY1" s="277"/>
      <c r="PCZ1" s="277"/>
      <c r="PDA1" s="277"/>
      <c r="PDB1" s="277"/>
      <c r="PDC1" s="277"/>
      <c r="PDD1" s="277"/>
      <c r="PDE1" s="277"/>
      <c r="PDF1" s="277"/>
      <c r="PDG1" s="277"/>
      <c r="PDH1" s="277"/>
      <c r="PDI1" s="277"/>
      <c r="PDJ1" s="277"/>
      <c r="PDK1" s="277"/>
      <c r="PDL1" s="277"/>
      <c r="PDM1" s="277"/>
      <c r="PDN1" s="277"/>
      <c r="PDO1" s="277"/>
      <c r="PDP1" s="277"/>
      <c r="PDQ1" s="277"/>
      <c r="PDR1" s="277"/>
      <c r="PDS1" s="277"/>
      <c r="PDT1" s="277"/>
      <c r="PDU1" s="277"/>
      <c r="PDV1" s="277"/>
      <c r="PDW1" s="277"/>
      <c r="PDX1" s="277"/>
      <c r="PDY1" s="277"/>
      <c r="PDZ1" s="277"/>
      <c r="PEA1" s="277"/>
      <c r="PEB1" s="277"/>
      <c r="PEC1" s="277"/>
      <c r="PED1" s="277"/>
      <c r="PEE1" s="277"/>
      <c r="PEF1" s="277"/>
      <c r="PEG1" s="277"/>
      <c r="PEH1" s="277"/>
      <c r="PEI1" s="277"/>
      <c r="PEJ1" s="277"/>
      <c r="PEK1" s="277"/>
      <c r="PEL1" s="277"/>
      <c r="PEM1" s="277"/>
      <c r="PEN1" s="277"/>
      <c r="PEO1" s="277"/>
      <c r="PEP1" s="277"/>
      <c r="PEQ1" s="277"/>
      <c r="PER1" s="277"/>
      <c r="PES1" s="277"/>
      <c r="PET1" s="277"/>
      <c r="PEU1" s="277"/>
      <c r="PEV1" s="277"/>
      <c r="PEW1" s="277"/>
      <c r="PEX1" s="277"/>
      <c r="PEY1" s="277"/>
      <c r="PEZ1" s="277"/>
      <c r="PFA1" s="277"/>
      <c r="PFB1" s="277"/>
      <c r="PFC1" s="277"/>
      <c r="PFD1" s="277"/>
      <c r="PFE1" s="277"/>
      <c r="PFF1" s="277"/>
      <c r="PFG1" s="277"/>
      <c r="PFH1" s="277"/>
      <c r="PFI1" s="277"/>
      <c r="PFJ1" s="277"/>
      <c r="PFK1" s="277"/>
      <c r="PFL1" s="277"/>
      <c r="PFM1" s="277"/>
      <c r="PFN1" s="277"/>
      <c r="PFO1" s="277"/>
      <c r="PFP1" s="277"/>
      <c r="PFQ1" s="277"/>
      <c r="PFR1" s="277"/>
      <c r="PFS1" s="277"/>
      <c r="PFT1" s="277"/>
      <c r="PFU1" s="277"/>
      <c r="PFV1" s="277"/>
      <c r="PFW1" s="277"/>
      <c r="PFX1" s="277"/>
      <c r="PFY1" s="277"/>
      <c r="PFZ1" s="277"/>
      <c r="PGA1" s="277"/>
      <c r="PGB1" s="277"/>
      <c r="PGC1" s="277"/>
      <c r="PGD1" s="277"/>
      <c r="PGE1" s="277"/>
      <c r="PGF1" s="277"/>
      <c r="PGG1" s="277"/>
      <c r="PGH1" s="277"/>
      <c r="PGI1" s="277"/>
      <c r="PGJ1" s="277"/>
      <c r="PGK1" s="277"/>
      <c r="PGL1" s="277"/>
      <c r="PGM1" s="277"/>
      <c r="PGN1" s="277"/>
      <c r="PGO1" s="277"/>
      <c r="PGP1" s="277"/>
      <c r="PGQ1" s="277"/>
      <c r="PGR1" s="277"/>
      <c r="PGS1" s="277"/>
      <c r="PGT1" s="277"/>
      <c r="PGU1" s="277"/>
      <c r="PGV1" s="277"/>
      <c r="PGW1" s="277"/>
      <c r="PGX1" s="277"/>
      <c r="PGY1" s="277"/>
      <c r="PGZ1" s="277"/>
      <c r="PHA1" s="277"/>
      <c r="PHB1" s="277"/>
      <c r="PHC1" s="277"/>
      <c r="PHD1" s="277"/>
      <c r="PHE1" s="277"/>
      <c r="PHF1" s="277"/>
      <c r="PHG1" s="277"/>
      <c r="PHH1" s="277"/>
      <c r="PHI1" s="277"/>
      <c r="PHJ1" s="277"/>
      <c r="PHK1" s="277"/>
      <c r="PHL1" s="277"/>
      <c r="PHM1" s="277"/>
      <c r="PHN1" s="277"/>
      <c r="PHO1" s="277"/>
      <c r="PHP1" s="277"/>
      <c r="PHQ1" s="277"/>
      <c r="PHR1" s="277"/>
      <c r="PHS1" s="277"/>
      <c r="PHT1" s="277"/>
      <c r="PHU1" s="277"/>
      <c r="PHV1" s="277"/>
      <c r="PHW1" s="277"/>
      <c r="PHX1" s="277"/>
      <c r="PHY1" s="277"/>
      <c r="PHZ1" s="277"/>
      <c r="PIA1" s="277"/>
      <c r="PIB1" s="277"/>
      <c r="PIC1" s="277"/>
      <c r="PID1" s="277"/>
      <c r="PIE1" s="277"/>
      <c r="PIF1" s="277"/>
      <c r="PIG1" s="277"/>
      <c r="PIH1" s="277"/>
      <c r="PII1" s="277"/>
      <c r="PIJ1" s="277"/>
      <c r="PIK1" s="277"/>
      <c r="PIL1" s="277"/>
      <c r="PIM1" s="277"/>
      <c r="PIN1" s="277"/>
      <c r="PIO1" s="277"/>
      <c r="PIP1" s="277"/>
      <c r="PIQ1" s="277"/>
      <c r="PIR1" s="277"/>
      <c r="PIS1" s="277"/>
      <c r="PIT1" s="277"/>
      <c r="PIU1" s="277"/>
      <c r="PIV1" s="277"/>
      <c r="PIW1" s="277"/>
      <c r="PIX1" s="277"/>
      <c r="PIY1" s="277"/>
      <c r="PIZ1" s="277"/>
      <c r="PJA1" s="277"/>
      <c r="PJB1" s="277"/>
      <c r="PJC1" s="277"/>
      <c r="PJD1" s="277"/>
      <c r="PJE1" s="277"/>
      <c r="PJF1" s="277"/>
      <c r="PJG1" s="277"/>
      <c r="PJH1" s="277"/>
      <c r="PJI1" s="277"/>
      <c r="PJJ1" s="277"/>
      <c r="PJK1" s="277"/>
      <c r="PJL1" s="277"/>
      <c r="PJM1" s="277"/>
      <c r="PJN1" s="277"/>
      <c r="PJO1" s="277"/>
      <c r="PJP1" s="277"/>
      <c r="PJQ1" s="277"/>
      <c r="PJR1" s="277"/>
      <c r="PJS1" s="277"/>
      <c r="PJT1" s="277"/>
      <c r="PJU1" s="277"/>
      <c r="PJV1" s="277"/>
      <c r="PJW1" s="277"/>
      <c r="PJX1" s="277"/>
      <c r="PJY1" s="277"/>
      <c r="PJZ1" s="277"/>
      <c r="PKA1" s="277"/>
      <c r="PKB1" s="277"/>
      <c r="PKC1" s="277"/>
      <c r="PKD1" s="277"/>
      <c r="PKE1" s="277"/>
      <c r="PKF1" s="277"/>
      <c r="PKG1" s="277"/>
      <c r="PKH1" s="277"/>
      <c r="PKI1" s="277"/>
      <c r="PKJ1" s="277"/>
      <c r="PKK1" s="277"/>
      <c r="PKL1" s="277"/>
      <c r="PKM1" s="277"/>
      <c r="PKN1" s="277"/>
      <c r="PKO1" s="277"/>
      <c r="PKP1" s="277"/>
      <c r="PKQ1" s="277"/>
      <c r="PKR1" s="277"/>
      <c r="PKS1" s="277"/>
      <c r="PKT1" s="277"/>
      <c r="PKU1" s="277"/>
      <c r="PKV1" s="277"/>
      <c r="PKW1" s="277"/>
      <c r="PKX1" s="277"/>
      <c r="PKY1" s="277"/>
      <c r="PKZ1" s="277"/>
      <c r="PLA1" s="277"/>
      <c r="PLB1" s="277"/>
      <c r="PLC1" s="277"/>
      <c r="PLD1" s="277"/>
      <c r="PLE1" s="277"/>
      <c r="PLF1" s="277"/>
      <c r="PLG1" s="277"/>
      <c r="PLH1" s="277"/>
      <c r="PLI1" s="277"/>
      <c r="PLJ1" s="277"/>
      <c r="PLK1" s="277"/>
      <c r="PLL1" s="277"/>
      <c r="PLM1" s="277"/>
      <c r="PLN1" s="277"/>
      <c r="PLO1" s="277"/>
      <c r="PLP1" s="277"/>
      <c r="PLQ1" s="277"/>
      <c r="PLR1" s="277"/>
      <c r="PLS1" s="277"/>
      <c r="PLT1" s="277"/>
      <c r="PLU1" s="277"/>
      <c r="PLV1" s="277"/>
      <c r="PLW1" s="277"/>
      <c r="PLX1" s="277"/>
      <c r="PLY1" s="277"/>
      <c r="PLZ1" s="277"/>
      <c r="PMA1" s="277"/>
      <c r="PMB1" s="277"/>
      <c r="PMC1" s="277"/>
      <c r="PMD1" s="277"/>
      <c r="PME1" s="277"/>
      <c r="PMF1" s="277"/>
      <c r="PMG1" s="277"/>
      <c r="PMH1" s="277"/>
      <c r="PMI1" s="277"/>
      <c r="PMJ1" s="277"/>
      <c r="PMK1" s="277"/>
      <c r="PML1" s="277"/>
      <c r="PMM1" s="277"/>
      <c r="PMN1" s="277"/>
      <c r="PMO1" s="277"/>
      <c r="PMP1" s="277"/>
      <c r="PMQ1" s="277"/>
      <c r="PMR1" s="277"/>
      <c r="PMS1" s="277"/>
      <c r="PMT1" s="277"/>
      <c r="PMU1" s="277"/>
      <c r="PMV1" s="277"/>
      <c r="PMW1" s="277"/>
      <c r="PMX1" s="277"/>
      <c r="PMY1" s="277"/>
      <c r="PMZ1" s="277"/>
      <c r="PNA1" s="277"/>
      <c r="PNB1" s="277"/>
      <c r="PNC1" s="277"/>
      <c r="PND1" s="277"/>
      <c r="PNE1" s="277"/>
      <c r="PNF1" s="277"/>
      <c r="PNG1" s="277"/>
      <c r="PNH1" s="277"/>
      <c r="PNI1" s="277"/>
      <c r="PNJ1" s="277"/>
      <c r="PNK1" s="277"/>
      <c r="PNL1" s="277"/>
      <c r="PNM1" s="277"/>
      <c r="PNN1" s="277"/>
      <c r="PNO1" s="277"/>
      <c r="PNP1" s="277"/>
      <c r="PNQ1" s="277"/>
      <c r="PNR1" s="277"/>
      <c r="PNS1" s="277"/>
      <c r="PNT1" s="277"/>
      <c r="PNU1" s="277"/>
      <c r="PNV1" s="277"/>
      <c r="PNW1" s="277"/>
      <c r="PNX1" s="277"/>
      <c r="PNY1" s="277"/>
      <c r="PNZ1" s="277"/>
      <c r="POA1" s="277"/>
      <c r="POB1" s="277"/>
      <c r="POC1" s="277"/>
      <c r="POD1" s="277"/>
      <c r="POE1" s="277"/>
      <c r="POF1" s="277"/>
      <c r="POG1" s="277"/>
      <c r="POH1" s="277"/>
      <c r="POI1" s="277"/>
      <c r="POJ1" s="277"/>
      <c r="POK1" s="277"/>
      <c r="POL1" s="277"/>
      <c r="POM1" s="277"/>
      <c r="PON1" s="277"/>
      <c r="POO1" s="277"/>
      <c r="POP1" s="277"/>
      <c r="POQ1" s="277"/>
      <c r="POR1" s="277"/>
      <c r="POS1" s="277"/>
      <c r="POT1" s="277"/>
      <c r="POU1" s="277"/>
      <c r="POV1" s="277"/>
      <c r="POW1" s="277"/>
      <c r="POX1" s="277"/>
      <c r="POY1" s="277"/>
      <c r="POZ1" s="277"/>
      <c r="PPA1" s="277"/>
      <c r="PPB1" s="277"/>
      <c r="PPC1" s="277"/>
      <c r="PPD1" s="277"/>
      <c r="PPE1" s="277"/>
      <c r="PPF1" s="277"/>
      <c r="PPG1" s="277"/>
      <c r="PPH1" s="277"/>
      <c r="PPI1" s="277"/>
      <c r="PPJ1" s="277"/>
      <c r="PPK1" s="277"/>
      <c r="PPL1" s="277"/>
      <c r="PPM1" s="277"/>
      <c r="PPN1" s="277"/>
      <c r="PPO1" s="277"/>
      <c r="PPP1" s="277"/>
      <c r="PPQ1" s="277"/>
      <c r="PPR1" s="277"/>
      <c r="PPS1" s="277"/>
      <c r="PPT1" s="277"/>
      <c r="PPU1" s="277"/>
      <c r="PPV1" s="277"/>
      <c r="PPW1" s="277"/>
      <c r="PPX1" s="277"/>
      <c r="PPY1" s="277"/>
      <c r="PPZ1" s="277"/>
      <c r="PQA1" s="277"/>
      <c r="PQB1" s="277"/>
      <c r="PQC1" s="277"/>
      <c r="PQD1" s="277"/>
      <c r="PQE1" s="277"/>
      <c r="PQF1" s="277"/>
      <c r="PQG1" s="277"/>
      <c r="PQH1" s="277"/>
      <c r="PQI1" s="277"/>
      <c r="PQJ1" s="277"/>
      <c r="PQK1" s="277"/>
      <c r="PQL1" s="277"/>
      <c r="PQM1" s="277"/>
      <c r="PQN1" s="277"/>
      <c r="PQO1" s="277"/>
      <c r="PQP1" s="277"/>
      <c r="PQQ1" s="277"/>
      <c r="PQR1" s="277"/>
      <c r="PQS1" s="277"/>
      <c r="PQT1" s="277"/>
      <c r="PQU1" s="277"/>
      <c r="PQV1" s="277"/>
      <c r="PQW1" s="277"/>
      <c r="PQX1" s="277"/>
      <c r="PQY1" s="277"/>
      <c r="PQZ1" s="277"/>
      <c r="PRA1" s="277"/>
      <c r="PRB1" s="277"/>
      <c r="PRC1" s="277"/>
      <c r="PRD1" s="277"/>
      <c r="PRE1" s="277"/>
      <c r="PRF1" s="277"/>
      <c r="PRG1" s="277"/>
      <c r="PRH1" s="277"/>
      <c r="PRI1" s="277"/>
      <c r="PRJ1" s="277"/>
      <c r="PRK1" s="277"/>
      <c r="PRL1" s="277"/>
      <c r="PRM1" s="277"/>
      <c r="PRN1" s="277"/>
      <c r="PRO1" s="277"/>
      <c r="PRP1" s="277"/>
      <c r="PRQ1" s="277"/>
      <c r="PRR1" s="277"/>
      <c r="PRS1" s="277"/>
      <c r="PRT1" s="277"/>
      <c r="PRU1" s="277"/>
      <c r="PRV1" s="277"/>
      <c r="PRW1" s="277"/>
      <c r="PRX1" s="277"/>
      <c r="PRY1" s="277"/>
      <c r="PRZ1" s="277"/>
      <c r="PSA1" s="277"/>
      <c r="PSB1" s="277"/>
      <c r="PSC1" s="277"/>
      <c r="PSD1" s="277"/>
      <c r="PSE1" s="277"/>
      <c r="PSF1" s="277"/>
      <c r="PSG1" s="277"/>
      <c r="PSH1" s="277"/>
      <c r="PSI1" s="277"/>
      <c r="PSJ1" s="277"/>
      <c r="PSK1" s="277"/>
      <c r="PSL1" s="277"/>
      <c r="PSM1" s="277"/>
      <c r="PSN1" s="277"/>
      <c r="PSO1" s="277"/>
      <c r="PSP1" s="277"/>
      <c r="PSQ1" s="277"/>
      <c r="PSR1" s="277"/>
      <c r="PSS1" s="277"/>
      <c r="PST1" s="277"/>
      <c r="PSU1" s="277"/>
      <c r="PSV1" s="277"/>
      <c r="PSW1" s="277"/>
      <c r="PSX1" s="277"/>
      <c r="PSY1" s="277"/>
      <c r="PSZ1" s="277"/>
      <c r="PTA1" s="277"/>
      <c r="PTB1" s="277"/>
      <c r="PTC1" s="277"/>
      <c r="PTD1" s="277"/>
      <c r="PTE1" s="277"/>
      <c r="PTF1" s="277"/>
      <c r="PTG1" s="277"/>
      <c r="PTH1" s="277"/>
      <c r="PTI1" s="277"/>
      <c r="PTJ1" s="277"/>
      <c r="PTK1" s="277"/>
      <c r="PTL1" s="277"/>
      <c r="PTM1" s="277"/>
      <c r="PTN1" s="277"/>
      <c r="PTO1" s="277"/>
      <c r="PTP1" s="277"/>
      <c r="PTQ1" s="277"/>
      <c r="PTR1" s="277"/>
      <c r="PTS1" s="277"/>
      <c r="PTT1" s="277"/>
      <c r="PTU1" s="277"/>
      <c r="PTV1" s="277"/>
      <c r="PTW1" s="277"/>
      <c r="PTX1" s="277"/>
      <c r="PTY1" s="277"/>
      <c r="PTZ1" s="277"/>
      <c r="PUA1" s="277"/>
      <c r="PUB1" s="277"/>
      <c r="PUC1" s="277"/>
      <c r="PUD1" s="277"/>
      <c r="PUE1" s="277"/>
      <c r="PUF1" s="277"/>
      <c r="PUG1" s="277"/>
      <c r="PUH1" s="277"/>
      <c r="PUI1" s="277"/>
      <c r="PUJ1" s="277"/>
      <c r="PUK1" s="277"/>
      <c r="PUL1" s="277"/>
      <c r="PUM1" s="277"/>
      <c r="PUN1" s="277"/>
      <c r="PUO1" s="277"/>
      <c r="PUP1" s="277"/>
      <c r="PUQ1" s="277"/>
      <c r="PUR1" s="277"/>
      <c r="PUS1" s="277"/>
      <c r="PUT1" s="277"/>
      <c r="PUU1" s="277"/>
      <c r="PUV1" s="277"/>
      <c r="PUW1" s="277"/>
      <c r="PUX1" s="277"/>
      <c r="PUY1" s="277"/>
      <c r="PUZ1" s="277"/>
      <c r="PVA1" s="277"/>
      <c r="PVB1" s="277"/>
      <c r="PVC1" s="277"/>
      <c r="PVD1" s="277"/>
      <c r="PVE1" s="277"/>
      <c r="PVF1" s="277"/>
      <c r="PVG1" s="277"/>
      <c r="PVH1" s="277"/>
      <c r="PVI1" s="277"/>
      <c r="PVJ1" s="277"/>
      <c r="PVK1" s="277"/>
      <c r="PVL1" s="277"/>
      <c r="PVM1" s="277"/>
      <c r="PVN1" s="277"/>
      <c r="PVO1" s="277"/>
      <c r="PVP1" s="277"/>
      <c r="PVQ1" s="277"/>
      <c r="PVR1" s="277"/>
      <c r="PVS1" s="277"/>
      <c r="PVT1" s="277"/>
      <c r="PVU1" s="277"/>
      <c r="PVV1" s="277"/>
      <c r="PVW1" s="277"/>
      <c r="PVX1" s="277"/>
      <c r="PVY1" s="277"/>
      <c r="PVZ1" s="277"/>
      <c r="PWA1" s="277"/>
      <c r="PWB1" s="277"/>
      <c r="PWC1" s="277"/>
      <c r="PWD1" s="277"/>
      <c r="PWE1" s="277"/>
      <c r="PWF1" s="277"/>
      <c r="PWG1" s="277"/>
      <c r="PWH1" s="277"/>
      <c r="PWI1" s="277"/>
      <c r="PWJ1" s="277"/>
      <c r="PWK1" s="277"/>
      <c r="PWL1" s="277"/>
      <c r="PWM1" s="277"/>
      <c r="PWN1" s="277"/>
      <c r="PWO1" s="277"/>
      <c r="PWP1" s="277"/>
      <c r="PWQ1" s="277"/>
      <c r="PWR1" s="277"/>
      <c r="PWS1" s="277"/>
      <c r="PWT1" s="277"/>
      <c r="PWU1" s="277"/>
      <c r="PWV1" s="277"/>
      <c r="PWW1" s="277"/>
      <c r="PWX1" s="277"/>
      <c r="PWY1" s="277"/>
      <c r="PWZ1" s="277"/>
      <c r="PXA1" s="277"/>
      <c r="PXB1" s="277"/>
      <c r="PXC1" s="277"/>
      <c r="PXD1" s="277"/>
      <c r="PXE1" s="277"/>
      <c r="PXF1" s="277"/>
      <c r="PXG1" s="277"/>
      <c r="PXH1" s="277"/>
      <c r="PXI1" s="277"/>
      <c r="PXJ1" s="277"/>
      <c r="PXK1" s="277"/>
      <c r="PXL1" s="277"/>
      <c r="PXM1" s="277"/>
      <c r="PXN1" s="277"/>
      <c r="PXO1" s="277"/>
      <c r="PXP1" s="277"/>
      <c r="PXQ1" s="277"/>
      <c r="PXR1" s="277"/>
      <c r="PXS1" s="277"/>
      <c r="PXT1" s="277"/>
      <c r="PXU1" s="277"/>
      <c r="PXV1" s="277"/>
      <c r="PXW1" s="277"/>
      <c r="PXX1" s="277"/>
      <c r="PXY1" s="277"/>
      <c r="PXZ1" s="277"/>
      <c r="PYA1" s="277"/>
      <c r="PYB1" s="277"/>
      <c r="PYC1" s="277"/>
      <c r="PYD1" s="277"/>
      <c r="PYE1" s="277"/>
      <c r="PYF1" s="277"/>
      <c r="PYG1" s="277"/>
      <c r="PYH1" s="277"/>
      <c r="PYI1" s="277"/>
      <c r="PYJ1" s="277"/>
      <c r="PYK1" s="277"/>
      <c r="PYL1" s="277"/>
      <c r="PYM1" s="277"/>
      <c r="PYN1" s="277"/>
      <c r="PYO1" s="277"/>
      <c r="PYP1" s="277"/>
      <c r="PYQ1" s="277"/>
      <c r="PYR1" s="277"/>
      <c r="PYS1" s="277"/>
      <c r="PYT1" s="277"/>
      <c r="PYU1" s="277"/>
      <c r="PYV1" s="277"/>
      <c r="PYW1" s="277"/>
      <c r="PYX1" s="277"/>
      <c r="PYY1" s="277"/>
      <c r="PYZ1" s="277"/>
      <c r="PZA1" s="277"/>
      <c r="PZB1" s="277"/>
      <c r="PZC1" s="277"/>
      <c r="PZD1" s="277"/>
      <c r="PZE1" s="277"/>
      <c r="PZF1" s="277"/>
      <c r="PZG1" s="277"/>
      <c r="PZH1" s="277"/>
      <c r="PZI1" s="277"/>
      <c r="PZJ1" s="277"/>
      <c r="PZK1" s="277"/>
      <c r="PZL1" s="277"/>
      <c r="PZM1" s="277"/>
      <c r="PZN1" s="277"/>
      <c r="PZO1" s="277"/>
      <c r="PZP1" s="277"/>
      <c r="PZQ1" s="277"/>
      <c r="PZR1" s="277"/>
      <c r="PZS1" s="277"/>
      <c r="PZT1" s="277"/>
      <c r="PZU1" s="277"/>
      <c r="PZV1" s="277"/>
      <c r="PZW1" s="277"/>
      <c r="PZX1" s="277"/>
      <c r="PZY1" s="277"/>
      <c r="PZZ1" s="277"/>
      <c r="QAA1" s="277"/>
      <c r="QAB1" s="277"/>
      <c r="QAC1" s="277"/>
      <c r="QAD1" s="277"/>
      <c r="QAE1" s="277"/>
      <c r="QAF1" s="277"/>
      <c r="QAG1" s="277"/>
      <c r="QAH1" s="277"/>
      <c r="QAI1" s="277"/>
      <c r="QAJ1" s="277"/>
      <c r="QAK1" s="277"/>
      <c r="QAL1" s="277"/>
      <c r="QAM1" s="277"/>
      <c r="QAN1" s="277"/>
      <c r="QAO1" s="277"/>
      <c r="QAP1" s="277"/>
      <c r="QAQ1" s="277"/>
      <c r="QAR1" s="277"/>
      <c r="QAS1" s="277"/>
      <c r="QAT1" s="277"/>
      <c r="QAU1" s="277"/>
      <c r="QAV1" s="277"/>
      <c r="QAW1" s="277"/>
      <c r="QAX1" s="277"/>
      <c r="QAY1" s="277"/>
      <c r="QAZ1" s="277"/>
      <c r="QBA1" s="277"/>
      <c r="QBB1" s="277"/>
      <c r="QBC1" s="277"/>
      <c r="QBD1" s="277"/>
      <c r="QBE1" s="277"/>
      <c r="QBF1" s="277"/>
      <c r="QBG1" s="277"/>
      <c r="QBH1" s="277"/>
      <c r="QBI1" s="277"/>
      <c r="QBJ1" s="277"/>
      <c r="QBK1" s="277"/>
      <c r="QBL1" s="277"/>
      <c r="QBM1" s="277"/>
      <c r="QBN1" s="277"/>
      <c r="QBO1" s="277"/>
      <c r="QBP1" s="277"/>
      <c r="QBQ1" s="277"/>
      <c r="QBR1" s="277"/>
      <c r="QBS1" s="277"/>
      <c r="QBT1" s="277"/>
      <c r="QBU1" s="277"/>
      <c r="QBV1" s="277"/>
      <c r="QBW1" s="277"/>
      <c r="QBX1" s="277"/>
      <c r="QBY1" s="277"/>
      <c r="QBZ1" s="277"/>
      <c r="QCA1" s="277"/>
      <c r="QCB1" s="277"/>
      <c r="QCC1" s="277"/>
      <c r="QCD1" s="277"/>
      <c r="QCE1" s="277"/>
      <c r="QCF1" s="277"/>
      <c r="QCG1" s="277"/>
      <c r="QCH1" s="277"/>
      <c r="QCI1" s="277"/>
      <c r="QCJ1" s="277"/>
      <c r="QCK1" s="277"/>
      <c r="QCL1" s="277"/>
      <c r="QCM1" s="277"/>
      <c r="QCN1" s="277"/>
      <c r="QCO1" s="277"/>
      <c r="QCP1" s="277"/>
      <c r="QCQ1" s="277"/>
      <c r="QCR1" s="277"/>
      <c r="QCS1" s="277"/>
      <c r="QCT1" s="277"/>
      <c r="QCU1" s="277"/>
      <c r="QCV1" s="277"/>
      <c r="QCW1" s="277"/>
      <c r="QCX1" s="277"/>
      <c r="QCY1" s="277"/>
      <c r="QCZ1" s="277"/>
      <c r="QDA1" s="277"/>
      <c r="QDB1" s="277"/>
      <c r="QDC1" s="277"/>
      <c r="QDD1" s="277"/>
      <c r="QDE1" s="277"/>
      <c r="QDF1" s="277"/>
      <c r="QDG1" s="277"/>
      <c r="QDH1" s="277"/>
      <c r="QDI1" s="277"/>
      <c r="QDJ1" s="277"/>
      <c r="QDK1" s="277"/>
      <c r="QDL1" s="277"/>
      <c r="QDM1" s="277"/>
      <c r="QDN1" s="277"/>
      <c r="QDO1" s="277"/>
      <c r="QDP1" s="277"/>
      <c r="QDQ1" s="277"/>
      <c r="QDR1" s="277"/>
      <c r="QDS1" s="277"/>
      <c r="QDT1" s="277"/>
      <c r="QDU1" s="277"/>
      <c r="QDV1" s="277"/>
      <c r="QDW1" s="277"/>
      <c r="QDX1" s="277"/>
      <c r="QDY1" s="277"/>
      <c r="QDZ1" s="277"/>
      <c r="QEA1" s="277"/>
      <c r="QEB1" s="277"/>
      <c r="QEC1" s="277"/>
      <c r="QED1" s="277"/>
      <c r="QEE1" s="277"/>
      <c r="QEF1" s="277"/>
      <c r="QEG1" s="277"/>
      <c r="QEH1" s="277"/>
      <c r="QEI1" s="277"/>
      <c r="QEJ1" s="277"/>
      <c r="QEK1" s="277"/>
      <c r="QEL1" s="277"/>
      <c r="QEM1" s="277"/>
      <c r="QEN1" s="277"/>
      <c r="QEO1" s="277"/>
      <c r="QEP1" s="277"/>
      <c r="QEQ1" s="277"/>
      <c r="QER1" s="277"/>
      <c r="QES1" s="277"/>
      <c r="QET1" s="277"/>
      <c r="QEU1" s="277"/>
      <c r="QEV1" s="277"/>
      <c r="QEW1" s="277"/>
      <c r="QEX1" s="277"/>
      <c r="QEY1" s="277"/>
      <c r="QEZ1" s="277"/>
      <c r="QFA1" s="277"/>
      <c r="QFB1" s="277"/>
      <c r="QFC1" s="277"/>
      <c r="QFD1" s="277"/>
      <c r="QFE1" s="277"/>
      <c r="QFF1" s="277"/>
      <c r="QFG1" s="277"/>
      <c r="QFH1" s="277"/>
      <c r="QFI1" s="277"/>
      <c r="QFJ1" s="277"/>
      <c r="QFK1" s="277"/>
      <c r="QFL1" s="277"/>
      <c r="QFM1" s="277"/>
      <c r="QFN1" s="277"/>
      <c r="QFO1" s="277"/>
      <c r="QFP1" s="277"/>
      <c r="QFQ1" s="277"/>
      <c r="QFR1" s="277"/>
      <c r="QFS1" s="277"/>
      <c r="QFT1" s="277"/>
      <c r="QFU1" s="277"/>
      <c r="QFV1" s="277"/>
      <c r="QFW1" s="277"/>
      <c r="QFX1" s="277"/>
      <c r="QFY1" s="277"/>
      <c r="QFZ1" s="277"/>
      <c r="QGA1" s="277"/>
      <c r="QGB1" s="277"/>
      <c r="QGC1" s="277"/>
      <c r="QGD1" s="277"/>
      <c r="QGE1" s="277"/>
      <c r="QGF1" s="277"/>
      <c r="QGG1" s="277"/>
      <c r="QGH1" s="277"/>
      <c r="QGI1" s="277"/>
      <c r="QGJ1" s="277"/>
      <c r="QGK1" s="277"/>
      <c r="QGL1" s="277"/>
      <c r="QGM1" s="277"/>
      <c r="QGN1" s="277"/>
      <c r="QGO1" s="277"/>
      <c r="QGP1" s="277"/>
      <c r="QGQ1" s="277"/>
      <c r="QGR1" s="277"/>
      <c r="QGS1" s="277"/>
      <c r="QGT1" s="277"/>
      <c r="QGU1" s="277"/>
      <c r="QGV1" s="277"/>
      <c r="QGW1" s="277"/>
      <c r="QGX1" s="277"/>
      <c r="QGY1" s="277"/>
      <c r="QGZ1" s="277"/>
      <c r="QHA1" s="277"/>
      <c r="QHB1" s="277"/>
      <c r="QHC1" s="277"/>
      <c r="QHD1" s="277"/>
      <c r="QHE1" s="277"/>
      <c r="QHF1" s="277"/>
      <c r="QHG1" s="277"/>
      <c r="QHH1" s="277"/>
      <c r="QHI1" s="277"/>
      <c r="QHJ1" s="277"/>
      <c r="QHK1" s="277"/>
      <c r="QHL1" s="277"/>
      <c r="QHM1" s="277"/>
      <c r="QHN1" s="277"/>
      <c r="QHO1" s="277"/>
      <c r="QHP1" s="277"/>
      <c r="QHQ1" s="277"/>
      <c r="QHR1" s="277"/>
      <c r="QHS1" s="277"/>
      <c r="QHT1" s="277"/>
      <c r="QHU1" s="277"/>
      <c r="QHV1" s="277"/>
      <c r="QHW1" s="277"/>
      <c r="QHX1" s="277"/>
      <c r="QHY1" s="277"/>
      <c r="QHZ1" s="277"/>
      <c r="QIA1" s="277"/>
      <c r="QIB1" s="277"/>
      <c r="QIC1" s="277"/>
      <c r="QID1" s="277"/>
      <c r="QIE1" s="277"/>
      <c r="QIF1" s="277"/>
      <c r="QIG1" s="277"/>
      <c r="QIH1" s="277"/>
      <c r="QII1" s="277"/>
      <c r="QIJ1" s="277"/>
      <c r="QIK1" s="277"/>
      <c r="QIL1" s="277"/>
      <c r="QIM1" s="277"/>
      <c r="QIN1" s="277"/>
      <c r="QIO1" s="277"/>
      <c r="QIP1" s="277"/>
      <c r="QIQ1" s="277"/>
      <c r="QIR1" s="277"/>
      <c r="QIS1" s="277"/>
      <c r="QIT1" s="277"/>
      <c r="QIU1" s="277"/>
      <c r="QIV1" s="277"/>
      <c r="QIW1" s="277"/>
      <c r="QIX1" s="277"/>
      <c r="QIY1" s="277"/>
      <c r="QIZ1" s="277"/>
      <c r="QJA1" s="277"/>
      <c r="QJB1" s="277"/>
      <c r="QJC1" s="277"/>
      <c r="QJD1" s="277"/>
      <c r="QJE1" s="277"/>
      <c r="QJF1" s="277"/>
      <c r="QJG1" s="277"/>
      <c r="QJH1" s="277"/>
      <c r="QJI1" s="277"/>
      <c r="QJJ1" s="277"/>
      <c r="QJK1" s="277"/>
      <c r="QJL1" s="277"/>
      <c r="QJM1" s="277"/>
      <c r="QJN1" s="277"/>
      <c r="QJO1" s="277"/>
      <c r="QJP1" s="277"/>
      <c r="QJQ1" s="277"/>
      <c r="QJR1" s="277"/>
      <c r="QJS1" s="277"/>
      <c r="QJT1" s="277"/>
      <c r="QJU1" s="277"/>
      <c r="QJV1" s="277"/>
      <c r="QJW1" s="277"/>
      <c r="QJX1" s="277"/>
      <c r="QJY1" s="277"/>
      <c r="QJZ1" s="277"/>
      <c r="QKA1" s="277"/>
      <c r="QKB1" s="277"/>
      <c r="QKC1" s="277"/>
      <c r="QKD1" s="277"/>
      <c r="QKE1" s="277"/>
      <c r="QKF1" s="277"/>
      <c r="QKG1" s="277"/>
      <c r="QKH1" s="277"/>
      <c r="QKI1" s="277"/>
      <c r="QKJ1" s="277"/>
      <c r="QKK1" s="277"/>
      <c r="QKL1" s="277"/>
      <c r="QKM1" s="277"/>
      <c r="QKN1" s="277"/>
      <c r="QKO1" s="277"/>
      <c r="QKP1" s="277"/>
      <c r="QKQ1" s="277"/>
      <c r="QKR1" s="277"/>
      <c r="QKS1" s="277"/>
      <c r="QKT1" s="277"/>
      <c r="QKU1" s="277"/>
      <c r="QKV1" s="277"/>
      <c r="QKW1" s="277"/>
      <c r="QKX1" s="277"/>
      <c r="QKY1" s="277"/>
      <c r="QKZ1" s="277"/>
      <c r="QLA1" s="277"/>
      <c r="QLB1" s="277"/>
      <c r="QLC1" s="277"/>
      <c r="QLD1" s="277"/>
      <c r="QLE1" s="277"/>
      <c r="QLF1" s="277"/>
      <c r="QLG1" s="277"/>
      <c r="QLH1" s="277"/>
      <c r="QLI1" s="277"/>
      <c r="QLJ1" s="277"/>
      <c r="QLK1" s="277"/>
      <c r="QLL1" s="277"/>
      <c r="QLM1" s="277"/>
      <c r="QLN1" s="277"/>
      <c r="QLO1" s="277"/>
      <c r="QLP1" s="277"/>
      <c r="QLQ1" s="277"/>
      <c r="QLR1" s="277"/>
      <c r="QLS1" s="277"/>
      <c r="QLT1" s="277"/>
      <c r="QLU1" s="277"/>
      <c r="QLV1" s="277"/>
      <c r="QLW1" s="277"/>
      <c r="QLX1" s="277"/>
      <c r="QLY1" s="277"/>
      <c r="QLZ1" s="277"/>
      <c r="QMA1" s="277"/>
      <c r="QMB1" s="277"/>
      <c r="QMC1" s="277"/>
      <c r="QMD1" s="277"/>
      <c r="QME1" s="277"/>
      <c r="QMF1" s="277"/>
      <c r="QMG1" s="277"/>
      <c r="QMH1" s="277"/>
      <c r="QMI1" s="277"/>
      <c r="QMJ1" s="277"/>
      <c r="QMK1" s="277"/>
      <c r="QML1" s="277"/>
      <c r="QMM1" s="277"/>
      <c r="QMN1" s="277"/>
      <c r="QMO1" s="277"/>
      <c r="QMP1" s="277"/>
      <c r="QMQ1" s="277"/>
      <c r="QMR1" s="277"/>
      <c r="QMS1" s="277"/>
      <c r="QMT1" s="277"/>
      <c r="QMU1" s="277"/>
      <c r="QMV1" s="277"/>
      <c r="QMW1" s="277"/>
      <c r="QMX1" s="277"/>
      <c r="QMY1" s="277"/>
      <c r="QMZ1" s="277"/>
      <c r="QNA1" s="277"/>
      <c r="QNB1" s="277"/>
      <c r="QNC1" s="277"/>
      <c r="QND1" s="277"/>
      <c r="QNE1" s="277"/>
      <c r="QNF1" s="277"/>
      <c r="QNG1" s="277"/>
      <c r="QNH1" s="277"/>
      <c r="QNI1" s="277"/>
      <c r="QNJ1" s="277"/>
      <c r="QNK1" s="277"/>
      <c r="QNL1" s="277"/>
      <c r="QNM1" s="277"/>
      <c r="QNN1" s="277"/>
      <c r="QNO1" s="277"/>
      <c r="QNP1" s="277"/>
      <c r="QNQ1" s="277"/>
      <c r="QNR1" s="277"/>
      <c r="QNS1" s="277"/>
      <c r="QNT1" s="277"/>
      <c r="QNU1" s="277"/>
      <c r="QNV1" s="277"/>
      <c r="QNW1" s="277"/>
      <c r="QNX1" s="277"/>
      <c r="QNY1" s="277"/>
      <c r="QNZ1" s="277"/>
      <c r="QOA1" s="277"/>
      <c r="QOB1" s="277"/>
      <c r="QOC1" s="277"/>
      <c r="QOD1" s="277"/>
      <c r="QOE1" s="277"/>
      <c r="QOF1" s="277"/>
      <c r="QOG1" s="277"/>
      <c r="QOH1" s="277"/>
      <c r="QOI1" s="277"/>
      <c r="QOJ1" s="277"/>
      <c r="QOK1" s="277"/>
      <c r="QOL1" s="277"/>
      <c r="QOM1" s="277"/>
      <c r="QON1" s="277"/>
      <c r="QOO1" s="277"/>
      <c r="QOP1" s="277"/>
      <c r="QOQ1" s="277"/>
      <c r="QOR1" s="277"/>
      <c r="QOS1" s="277"/>
      <c r="QOT1" s="277"/>
      <c r="QOU1" s="277"/>
      <c r="QOV1" s="277"/>
      <c r="QOW1" s="277"/>
      <c r="QOX1" s="277"/>
      <c r="QOY1" s="277"/>
      <c r="QOZ1" s="277"/>
      <c r="QPA1" s="277"/>
      <c r="QPB1" s="277"/>
      <c r="QPC1" s="277"/>
      <c r="QPD1" s="277"/>
      <c r="QPE1" s="277"/>
      <c r="QPF1" s="277"/>
      <c r="QPG1" s="277"/>
      <c r="QPH1" s="277"/>
      <c r="QPI1" s="277"/>
      <c r="QPJ1" s="277"/>
      <c r="QPK1" s="277"/>
      <c r="QPL1" s="277"/>
      <c r="QPM1" s="277"/>
      <c r="QPN1" s="277"/>
      <c r="QPO1" s="277"/>
      <c r="QPP1" s="277"/>
      <c r="QPQ1" s="277"/>
      <c r="QPR1" s="277"/>
      <c r="QPS1" s="277"/>
      <c r="QPT1" s="277"/>
      <c r="QPU1" s="277"/>
      <c r="QPV1" s="277"/>
      <c r="QPW1" s="277"/>
      <c r="QPX1" s="277"/>
      <c r="QPY1" s="277"/>
      <c r="QPZ1" s="277"/>
      <c r="QQA1" s="277"/>
      <c r="QQB1" s="277"/>
      <c r="QQC1" s="277"/>
      <c r="QQD1" s="277"/>
      <c r="QQE1" s="277"/>
      <c r="QQF1" s="277"/>
      <c r="QQG1" s="277"/>
      <c r="QQH1" s="277"/>
      <c r="QQI1" s="277"/>
      <c r="QQJ1" s="277"/>
      <c r="QQK1" s="277"/>
      <c r="QQL1" s="277"/>
      <c r="QQM1" s="277"/>
      <c r="QQN1" s="277"/>
      <c r="QQO1" s="277"/>
      <c r="QQP1" s="277"/>
      <c r="QQQ1" s="277"/>
      <c r="QQR1" s="277"/>
      <c r="QQS1" s="277"/>
      <c r="QQT1" s="277"/>
      <c r="QQU1" s="277"/>
      <c r="QQV1" s="277"/>
      <c r="QQW1" s="277"/>
      <c r="QQX1" s="277"/>
      <c r="QQY1" s="277"/>
      <c r="QQZ1" s="277"/>
      <c r="QRA1" s="277"/>
      <c r="QRB1" s="277"/>
      <c r="QRC1" s="277"/>
      <c r="QRD1" s="277"/>
      <c r="QRE1" s="277"/>
      <c r="QRF1" s="277"/>
      <c r="QRG1" s="277"/>
      <c r="QRH1" s="277"/>
      <c r="QRI1" s="277"/>
      <c r="QRJ1" s="277"/>
      <c r="QRK1" s="277"/>
      <c r="QRL1" s="277"/>
      <c r="QRM1" s="277"/>
      <c r="QRN1" s="277"/>
      <c r="QRO1" s="277"/>
      <c r="QRP1" s="277"/>
      <c r="QRQ1" s="277"/>
      <c r="QRR1" s="277"/>
      <c r="QRS1" s="277"/>
      <c r="QRT1" s="277"/>
      <c r="QRU1" s="277"/>
      <c r="QRV1" s="277"/>
      <c r="QRW1" s="277"/>
      <c r="QRX1" s="277"/>
      <c r="QRY1" s="277"/>
      <c r="QRZ1" s="277"/>
      <c r="QSA1" s="277"/>
      <c r="QSB1" s="277"/>
      <c r="QSC1" s="277"/>
      <c r="QSD1" s="277"/>
      <c r="QSE1" s="277"/>
      <c r="QSF1" s="277"/>
      <c r="QSG1" s="277"/>
      <c r="QSH1" s="277"/>
      <c r="QSI1" s="277"/>
      <c r="QSJ1" s="277"/>
      <c r="QSK1" s="277"/>
      <c r="QSL1" s="277"/>
      <c r="QSM1" s="277"/>
      <c r="QSN1" s="277"/>
      <c r="QSO1" s="277"/>
      <c r="QSP1" s="277"/>
      <c r="QSQ1" s="277"/>
      <c r="QSR1" s="277"/>
      <c r="QSS1" s="277"/>
      <c r="QST1" s="277"/>
      <c r="QSU1" s="277"/>
      <c r="QSV1" s="277"/>
      <c r="QSW1" s="277"/>
      <c r="QSX1" s="277"/>
      <c r="QSY1" s="277"/>
      <c r="QSZ1" s="277"/>
      <c r="QTA1" s="277"/>
      <c r="QTB1" s="277"/>
      <c r="QTC1" s="277"/>
      <c r="QTD1" s="277"/>
      <c r="QTE1" s="277"/>
      <c r="QTF1" s="277"/>
      <c r="QTG1" s="277"/>
      <c r="QTH1" s="277"/>
      <c r="QTI1" s="277"/>
      <c r="QTJ1" s="277"/>
      <c r="QTK1" s="277"/>
      <c r="QTL1" s="277"/>
      <c r="QTM1" s="277"/>
      <c r="QTN1" s="277"/>
      <c r="QTO1" s="277"/>
      <c r="QTP1" s="277"/>
      <c r="QTQ1" s="277"/>
      <c r="QTR1" s="277"/>
      <c r="QTS1" s="277"/>
      <c r="QTT1" s="277"/>
      <c r="QTU1" s="277"/>
      <c r="QTV1" s="277"/>
      <c r="QTW1" s="277"/>
      <c r="QTX1" s="277"/>
      <c r="QTY1" s="277"/>
      <c r="QTZ1" s="277"/>
      <c r="QUA1" s="277"/>
      <c r="QUB1" s="277"/>
      <c r="QUC1" s="277"/>
      <c r="QUD1" s="277"/>
      <c r="QUE1" s="277"/>
      <c r="QUF1" s="277"/>
      <c r="QUG1" s="277"/>
      <c r="QUH1" s="277"/>
      <c r="QUI1" s="277"/>
      <c r="QUJ1" s="277"/>
      <c r="QUK1" s="277"/>
      <c r="QUL1" s="277"/>
      <c r="QUM1" s="277"/>
      <c r="QUN1" s="277"/>
      <c r="QUO1" s="277"/>
      <c r="QUP1" s="277"/>
      <c r="QUQ1" s="277"/>
      <c r="QUR1" s="277"/>
      <c r="QUS1" s="277"/>
      <c r="QUT1" s="277"/>
      <c r="QUU1" s="277"/>
      <c r="QUV1" s="277"/>
      <c r="QUW1" s="277"/>
      <c r="QUX1" s="277"/>
      <c r="QUY1" s="277"/>
      <c r="QUZ1" s="277"/>
      <c r="QVA1" s="277"/>
      <c r="QVB1" s="277"/>
      <c r="QVC1" s="277"/>
      <c r="QVD1" s="277"/>
      <c r="QVE1" s="277"/>
      <c r="QVF1" s="277"/>
      <c r="QVG1" s="277"/>
      <c r="QVH1" s="277"/>
      <c r="QVI1" s="277"/>
      <c r="QVJ1" s="277"/>
      <c r="QVK1" s="277"/>
      <c r="QVL1" s="277"/>
      <c r="QVM1" s="277"/>
      <c r="QVN1" s="277"/>
      <c r="QVO1" s="277"/>
      <c r="QVP1" s="277"/>
      <c r="QVQ1" s="277"/>
      <c r="QVR1" s="277"/>
      <c r="QVS1" s="277"/>
      <c r="QVT1" s="277"/>
      <c r="QVU1" s="277"/>
      <c r="QVV1" s="277"/>
      <c r="QVW1" s="277"/>
      <c r="QVX1" s="277"/>
      <c r="QVY1" s="277"/>
      <c r="QVZ1" s="277"/>
      <c r="QWA1" s="277"/>
      <c r="QWB1" s="277"/>
      <c r="QWC1" s="277"/>
      <c r="QWD1" s="277"/>
      <c r="QWE1" s="277"/>
      <c r="QWF1" s="277"/>
      <c r="QWG1" s="277"/>
      <c r="QWH1" s="277"/>
      <c r="QWI1" s="277"/>
      <c r="QWJ1" s="277"/>
      <c r="QWK1" s="277"/>
      <c r="QWL1" s="277"/>
      <c r="QWM1" s="277"/>
      <c r="QWN1" s="277"/>
      <c r="QWO1" s="277"/>
      <c r="QWP1" s="277"/>
      <c r="QWQ1" s="277"/>
      <c r="QWR1" s="277"/>
      <c r="QWS1" s="277"/>
      <c r="QWT1" s="277"/>
      <c r="QWU1" s="277"/>
      <c r="QWV1" s="277"/>
      <c r="QWW1" s="277"/>
      <c r="QWX1" s="277"/>
      <c r="QWY1" s="277"/>
      <c r="QWZ1" s="277"/>
      <c r="QXA1" s="277"/>
      <c r="QXB1" s="277"/>
      <c r="QXC1" s="277"/>
      <c r="QXD1" s="277"/>
      <c r="QXE1" s="277"/>
      <c r="QXF1" s="277"/>
      <c r="QXG1" s="277"/>
      <c r="QXH1" s="277"/>
      <c r="QXI1" s="277"/>
      <c r="QXJ1" s="277"/>
      <c r="QXK1" s="277"/>
      <c r="QXL1" s="277"/>
      <c r="QXM1" s="277"/>
      <c r="QXN1" s="277"/>
      <c r="QXO1" s="277"/>
      <c r="QXP1" s="277"/>
      <c r="QXQ1" s="277"/>
      <c r="QXR1" s="277"/>
      <c r="QXS1" s="277"/>
      <c r="QXT1" s="277"/>
      <c r="QXU1" s="277"/>
      <c r="QXV1" s="277"/>
      <c r="QXW1" s="277"/>
      <c r="QXX1" s="277"/>
      <c r="QXY1" s="277"/>
      <c r="QXZ1" s="277"/>
      <c r="QYA1" s="277"/>
      <c r="QYB1" s="277"/>
      <c r="QYC1" s="277"/>
      <c r="QYD1" s="277"/>
      <c r="QYE1" s="277"/>
      <c r="QYF1" s="277"/>
      <c r="QYG1" s="277"/>
      <c r="QYH1" s="277"/>
      <c r="QYI1" s="277"/>
      <c r="QYJ1" s="277"/>
      <c r="QYK1" s="277"/>
      <c r="QYL1" s="277"/>
      <c r="QYM1" s="277"/>
      <c r="QYN1" s="277"/>
      <c r="QYO1" s="277"/>
      <c r="QYP1" s="277"/>
      <c r="QYQ1" s="277"/>
      <c r="QYR1" s="277"/>
      <c r="QYS1" s="277"/>
      <c r="QYT1" s="277"/>
      <c r="QYU1" s="277"/>
      <c r="QYV1" s="277"/>
      <c r="QYW1" s="277"/>
      <c r="QYX1" s="277"/>
      <c r="QYY1" s="277"/>
      <c r="QYZ1" s="277"/>
      <c r="QZA1" s="277"/>
      <c r="QZB1" s="277"/>
      <c r="QZC1" s="277"/>
      <c r="QZD1" s="277"/>
      <c r="QZE1" s="277"/>
      <c r="QZF1" s="277"/>
      <c r="QZG1" s="277"/>
      <c r="QZH1" s="277"/>
      <c r="QZI1" s="277"/>
      <c r="QZJ1" s="277"/>
      <c r="QZK1" s="277"/>
      <c r="QZL1" s="277"/>
      <c r="QZM1" s="277"/>
      <c r="QZN1" s="277"/>
      <c r="QZO1" s="277"/>
      <c r="QZP1" s="277"/>
      <c r="QZQ1" s="277"/>
      <c r="QZR1" s="277"/>
      <c r="QZS1" s="277"/>
      <c r="QZT1" s="277"/>
      <c r="QZU1" s="277"/>
      <c r="QZV1" s="277"/>
      <c r="QZW1" s="277"/>
      <c r="QZX1" s="277"/>
      <c r="QZY1" s="277"/>
      <c r="QZZ1" s="277"/>
      <c r="RAA1" s="277"/>
      <c r="RAB1" s="277"/>
      <c r="RAC1" s="277"/>
      <c r="RAD1" s="277"/>
      <c r="RAE1" s="277"/>
      <c r="RAF1" s="277"/>
      <c r="RAG1" s="277"/>
      <c r="RAH1" s="277"/>
      <c r="RAI1" s="277"/>
      <c r="RAJ1" s="277"/>
      <c r="RAK1" s="277"/>
      <c r="RAL1" s="277"/>
      <c r="RAM1" s="277"/>
      <c r="RAN1" s="277"/>
      <c r="RAO1" s="277"/>
      <c r="RAP1" s="277"/>
      <c r="RAQ1" s="277"/>
      <c r="RAR1" s="277"/>
      <c r="RAS1" s="277"/>
      <c r="RAT1" s="277"/>
      <c r="RAU1" s="277"/>
      <c r="RAV1" s="277"/>
      <c r="RAW1" s="277"/>
      <c r="RAX1" s="277"/>
      <c r="RAY1" s="277"/>
      <c r="RAZ1" s="277"/>
      <c r="RBA1" s="277"/>
      <c r="RBB1" s="277"/>
      <c r="RBC1" s="277"/>
      <c r="RBD1" s="277"/>
      <c r="RBE1" s="277"/>
      <c r="RBF1" s="277"/>
      <c r="RBG1" s="277"/>
      <c r="RBH1" s="277"/>
      <c r="RBI1" s="277"/>
      <c r="RBJ1" s="277"/>
      <c r="RBK1" s="277"/>
      <c r="RBL1" s="277"/>
      <c r="RBM1" s="277"/>
      <c r="RBN1" s="277"/>
      <c r="RBO1" s="277"/>
      <c r="RBP1" s="277"/>
      <c r="RBQ1" s="277"/>
      <c r="RBR1" s="277"/>
      <c r="RBS1" s="277"/>
      <c r="RBT1" s="277"/>
      <c r="RBU1" s="277"/>
      <c r="RBV1" s="277"/>
      <c r="RBW1" s="277"/>
      <c r="RBX1" s="277"/>
      <c r="RBY1" s="277"/>
      <c r="RBZ1" s="277"/>
      <c r="RCA1" s="277"/>
      <c r="RCB1" s="277"/>
      <c r="RCC1" s="277"/>
      <c r="RCD1" s="277"/>
      <c r="RCE1" s="277"/>
      <c r="RCF1" s="277"/>
      <c r="RCG1" s="277"/>
      <c r="RCH1" s="277"/>
      <c r="RCI1" s="277"/>
      <c r="RCJ1" s="277"/>
      <c r="RCK1" s="277"/>
      <c r="RCL1" s="277"/>
      <c r="RCM1" s="277"/>
      <c r="RCN1" s="277"/>
      <c r="RCO1" s="277"/>
      <c r="RCP1" s="277"/>
      <c r="RCQ1" s="277"/>
      <c r="RCR1" s="277"/>
      <c r="RCS1" s="277"/>
      <c r="RCT1" s="277"/>
      <c r="RCU1" s="277"/>
      <c r="RCV1" s="277"/>
      <c r="RCW1" s="277"/>
      <c r="RCX1" s="277"/>
      <c r="RCY1" s="277"/>
      <c r="RCZ1" s="277"/>
      <c r="RDA1" s="277"/>
      <c r="RDB1" s="277"/>
      <c r="RDC1" s="277"/>
      <c r="RDD1" s="277"/>
      <c r="RDE1" s="277"/>
      <c r="RDF1" s="277"/>
      <c r="RDG1" s="277"/>
      <c r="RDH1" s="277"/>
      <c r="RDI1" s="277"/>
      <c r="RDJ1" s="277"/>
      <c r="RDK1" s="277"/>
      <c r="RDL1" s="277"/>
      <c r="RDM1" s="277"/>
      <c r="RDN1" s="277"/>
      <c r="RDO1" s="277"/>
      <c r="RDP1" s="277"/>
      <c r="RDQ1" s="277"/>
      <c r="RDR1" s="277"/>
      <c r="RDS1" s="277"/>
      <c r="RDT1" s="277"/>
      <c r="RDU1" s="277"/>
      <c r="RDV1" s="277"/>
      <c r="RDW1" s="277"/>
      <c r="RDX1" s="277"/>
      <c r="RDY1" s="277"/>
      <c r="RDZ1" s="277"/>
      <c r="REA1" s="277"/>
      <c r="REB1" s="277"/>
      <c r="REC1" s="277"/>
      <c r="RED1" s="277"/>
      <c r="REE1" s="277"/>
      <c r="REF1" s="277"/>
      <c r="REG1" s="277"/>
      <c r="REH1" s="277"/>
      <c r="REI1" s="277"/>
      <c r="REJ1" s="277"/>
      <c r="REK1" s="277"/>
      <c r="REL1" s="277"/>
      <c r="REM1" s="277"/>
      <c r="REN1" s="277"/>
      <c r="REO1" s="277"/>
      <c r="REP1" s="277"/>
      <c r="REQ1" s="277"/>
      <c r="RER1" s="277"/>
      <c r="RES1" s="277"/>
      <c r="RET1" s="277"/>
      <c r="REU1" s="277"/>
      <c r="REV1" s="277"/>
      <c r="REW1" s="277"/>
      <c r="REX1" s="277"/>
      <c r="REY1" s="277"/>
      <c r="REZ1" s="277"/>
      <c r="RFA1" s="277"/>
      <c r="RFB1" s="277"/>
      <c r="RFC1" s="277"/>
      <c r="RFD1" s="277"/>
      <c r="RFE1" s="277"/>
      <c r="RFF1" s="277"/>
      <c r="RFG1" s="277"/>
      <c r="RFH1" s="277"/>
      <c r="RFI1" s="277"/>
      <c r="RFJ1" s="277"/>
      <c r="RFK1" s="277"/>
      <c r="RFL1" s="277"/>
      <c r="RFM1" s="277"/>
      <c r="RFN1" s="277"/>
      <c r="RFO1" s="277"/>
      <c r="RFP1" s="277"/>
      <c r="RFQ1" s="277"/>
      <c r="RFR1" s="277"/>
      <c r="RFS1" s="277"/>
      <c r="RFT1" s="277"/>
      <c r="RFU1" s="277"/>
      <c r="RFV1" s="277"/>
      <c r="RFW1" s="277"/>
      <c r="RFX1" s="277"/>
      <c r="RFY1" s="277"/>
      <c r="RFZ1" s="277"/>
      <c r="RGA1" s="277"/>
      <c r="RGB1" s="277"/>
      <c r="RGC1" s="277"/>
      <c r="RGD1" s="277"/>
      <c r="RGE1" s="277"/>
      <c r="RGF1" s="277"/>
      <c r="RGG1" s="277"/>
      <c r="RGH1" s="277"/>
      <c r="RGI1" s="277"/>
      <c r="RGJ1" s="277"/>
      <c r="RGK1" s="277"/>
      <c r="RGL1" s="277"/>
      <c r="RGM1" s="277"/>
      <c r="RGN1" s="277"/>
      <c r="RGO1" s="277"/>
      <c r="RGP1" s="277"/>
      <c r="RGQ1" s="277"/>
      <c r="RGR1" s="277"/>
      <c r="RGS1" s="277"/>
      <c r="RGT1" s="277"/>
      <c r="RGU1" s="277"/>
      <c r="RGV1" s="277"/>
      <c r="RGW1" s="277"/>
      <c r="RGX1" s="277"/>
      <c r="RGY1" s="277"/>
      <c r="RGZ1" s="277"/>
      <c r="RHA1" s="277"/>
      <c r="RHB1" s="277"/>
      <c r="RHC1" s="277"/>
      <c r="RHD1" s="277"/>
      <c r="RHE1" s="277"/>
      <c r="RHF1" s="277"/>
      <c r="RHG1" s="277"/>
      <c r="RHH1" s="277"/>
      <c r="RHI1" s="277"/>
      <c r="RHJ1" s="277"/>
      <c r="RHK1" s="277"/>
      <c r="RHL1" s="277"/>
      <c r="RHM1" s="277"/>
      <c r="RHN1" s="277"/>
      <c r="RHO1" s="277"/>
      <c r="RHP1" s="277"/>
      <c r="RHQ1" s="277"/>
      <c r="RHR1" s="277"/>
      <c r="RHS1" s="277"/>
      <c r="RHT1" s="277"/>
      <c r="RHU1" s="277"/>
      <c r="RHV1" s="277"/>
      <c r="RHW1" s="277"/>
      <c r="RHX1" s="277"/>
      <c r="RHY1" s="277"/>
      <c r="RHZ1" s="277"/>
      <c r="RIA1" s="277"/>
      <c r="RIB1" s="277"/>
      <c r="RIC1" s="277"/>
      <c r="RID1" s="277"/>
      <c r="RIE1" s="277"/>
      <c r="RIF1" s="277"/>
      <c r="RIG1" s="277"/>
      <c r="RIH1" s="277"/>
      <c r="RII1" s="277"/>
      <c r="RIJ1" s="277"/>
      <c r="RIK1" s="277"/>
      <c r="RIL1" s="277"/>
      <c r="RIM1" s="277"/>
      <c r="RIN1" s="277"/>
      <c r="RIO1" s="277"/>
      <c r="RIP1" s="277"/>
      <c r="RIQ1" s="277"/>
      <c r="RIR1" s="277"/>
      <c r="RIS1" s="277"/>
      <c r="RIT1" s="277"/>
      <c r="RIU1" s="277"/>
      <c r="RIV1" s="277"/>
      <c r="RIW1" s="277"/>
      <c r="RIX1" s="277"/>
      <c r="RIY1" s="277"/>
      <c r="RIZ1" s="277"/>
      <c r="RJA1" s="277"/>
      <c r="RJB1" s="277"/>
      <c r="RJC1" s="277"/>
      <c r="RJD1" s="277"/>
      <c r="RJE1" s="277"/>
      <c r="RJF1" s="277"/>
      <c r="RJG1" s="277"/>
      <c r="RJH1" s="277"/>
      <c r="RJI1" s="277"/>
      <c r="RJJ1" s="277"/>
      <c r="RJK1" s="277"/>
      <c r="RJL1" s="277"/>
      <c r="RJM1" s="277"/>
      <c r="RJN1" s="277"/>
      <c r="RJO1" s="277"/>
      <c r="RJP1" s="277"/>
      <c r="RJQ1" s="277"/>
      <c r="RJR1" s="277"/>
      <c r="RJS1" s="277"/>
      <c r="RJT1" s="277"/>
      <c r="RJU1" s="277"/>
      <c r="RJV1" s="277"/>
      <c r="RJW1" s="277"/>
      <c r="RJX1" s="277"/>
      <c r="RJY1" s="277"/>
      <c r="RJZ1" s="277"/>
      <c r="RKA1" s="277"/>
      <c r="RKB1" s="277"/>
      <c r="RKC1" s="277"/>
      <c r="RKD1" s="277"/>
      <c r="RKE1" s="277"/>
      <c r="RKF1" s="277"/>
      <c r="RKG1" s="277"/>
      <c r="RKH1" s="277"/>
      <c r="RKI1" s="277"/>
      <c r="RKJ1" s="277"/>
      <c r="RKK1" s="277"/>
      <c r="RKL1" s="277"/>
      <c r="RKM1" s="277"/>
      <c r="RKN1" s="277"/>
      <c r="RKO1" s="277"/>
      <c r="RKP1" s="277"/>
      <c r="RKQ1" s="277"/>
      <c r="RKR1" s="277"/>
      <c r="RKS1" s="277"/>
      <c r="RKT1" s="277"/>
      <c r="RKU1" s="277"/>
      <c r="RKV1" s="277"/>
      <c r="RKW1" s="277"/>
      <c r="RKX1" s="277"/>
      <c r="RKY1" s="277"/>
      <c r="RKZ1" s="277"/>
      <c r="RLA1" s="277"/>
      <c r="RLB1" s="277"/>
      <c r="RLC1" s="277"/>
      <c r="RLD1" s="277"/>
      <c r="RLE1" s="277"/>
      <c r="RLF1" s="277"/>
      <c r="RLG1" s="277"/>
      <c r="RLH1" s="277"/>
      <c r="RLI1" s="277"/>
      <c r="RLJ1" s="277"/>
      <c r="RLK1" s="277"/>
      <c r="RLL1" s="277"/>
      <c r="RLM1" s="277"/>
      <c r="RLN1" s="277"/>
      <c r="RLO1" s="277"/>
      <c r="RLP1" s="277"/>
      <c r="RLQ1" s="277"/>
      <c r="RLR1" s="277"/>
      <c r="RLS1" s="277"/>
      <c r="RLT1" s="277"/>
      <c r="RLU1" s="277"/>
      <c r="RLV1" s="277"/>
      <c r="RLW1" s="277"/>
      <c r="RLX1" s="277"/>
      <c r="RLY1" s="277"/>
      <c r="RLZ1" s="277"/>
      <c r="RMA1" s="277"/>
      <c r="RMB1" s="277"/>
      <c r="RMC1" s="277"/>
      <c r="RMD1" s="277"/>
      <c r="RME1" s="277"/>
      <c r="RMF1" s="277"/>
      <c r="RMG1" s="277"/>
      <c r="RMH1" s="277"/>
      <c r="RMI1" s="277"/>
      <c r="RMJ1" s="277"/>
      <c r="RMK1" s="277"/>
      <c r="RML1" s="277"/>
      <c r="RMM1" s="277"/>
      <c r="RMN1" s="277"/>
      <c r="RMO1" s="277"/>
      <c r="RMP1" s="277"/>
      <c r="RMQ1" s="277"/>
      <c r="RMR1" s="277"/>
      <c r="RMS1" s="277"/>
      <c r="RMT1" s="277"/>
      <c r="RMU1" s="277"/>
      <c r="RMV1" s="277"/>
      <c r="RMW1" s="277"/>
      <c r="RMX1" s="277"/>
      <c r="RMY1" s="277"/>
      <c r="RMZ1" s="277"/>
      <c r="RNA1" s="277"/>
      <c r="RNB1" s="277"/>
      <c r="RNC1" s="277"/>
      <c r="RND1" s="277"/>
      <c r="RNE1" s="277"/>
      <c r="RNF1" s="277"/>
      <c r="RNG1" s="277"/>
      <c r="RNH1" s="277"/>
      <c r="RNI1" s="277"/>
      <c r="RNJ1" s="277"/>
      <c r="RNK1" s="277"/>
      <c r="RNL1" s="277"/>
      <c r="RNM1" s="277"/>
      <c r="RNN1" s="277"/>
      <c r="RNO1" s="277"/>
      <c r="RNP1" s="277"/>
      <c r="RNQ1" s="277"/>
      <c r="RNR1" s="277"/>
      <c r="RNS1" s="277"/>
      <c r="RNT1" s="277"/>
      <c r="RNU1" s="277"/>
      <c r="RNV1" s="277"/>
      <c r="RNW1" s="277"/>
      <c r="RNX1" s="277"/>
      <c r="RNY1" s="277"/>
      <c r="RNZ1" s="277"/>
      <c r="ROA1" s="277"/>
      <c r="ROB1" s="277"/>
      <c r="ROC1" s="277"/>
      <c r="ROD1" s="277"/>
      <c r="ROE1" s="277"/>
      <c r="ROF1" s="277"/>
      <c r="ROG1" s="277"/>
      <c r="ROH1" s="277"/>
      <c r="ROI1" s="277"/>
      <c r="ROJ1" s="277"/>
      <c r="ROK1" s="277"/>
      <c r="ROL1" s="277"/>
      <c r="ROM1" s="277"/>
      <c r="RON1" s="277"/>
      <c r="ROO1" s="277"/>
      <c r="ROP1" s="277"/>
      <c r="ROQ1" s="277"/>
      <c r="ROR1" s="277"/>
      <c r="ROS1" s="277"/>
      <c r="ROT1" s="277"/>
      <c r="ROU1" s="277"/>
      <c r="ROV1" s="277"/>
      <c r="ROW1" s="277"/>
      <c r="ROX1" s="277"/>
      <c r="ROY1" s="277"/>
      <c r="ROZ1" s="277"/>
      <c r="RPA1" s="277"/>
      <c r="RPB1" s="277"/>
      <c r="RPC1" s="277"/>
      <c r="RPD1" s="277"/>
      <c r="RPE1" s="277"/>
      <c r="RPF1" s="277"/>
      <c r="RPG1" s="277"/>
      <c r="RPH1" s="277"/>
      <c r="RPI1" s="277"/>
      <c r="RPJ1" s="277"/>
      <c r="RPK1" s="277"/>
      <c r="RPL1" s="277"/>
      <c r="RPM1" s="277"/>
      <c r="RPN1" s="277"/>
      <c r="RPO1" s="277"/>
      <c r="RPP1" s="277"/>
      <c r="RPQ1" s="277"/>
      <c r="RPR1" s="277"/>
      <c r="RPS1" s="277"/>
      <c r="RPT1" s="277"/>
      <c r="RPU1" s="277"/>
      <c r="RPV1" s="277"/>
      <c r="RPW1" s="277"/>
      <c r="RPX1" s="277"/>
      <c r="RPY1" s="277"/>
      <c r="RPZ1" s="277"/>
      <c r="RQA1" s="277"/>
      <c r="RQB1" s="277"/>
      <c r="RQC1" s="277"/>
      <c r="RQD1" s="277"/>
      <c r="RQE1" s="277"/>
      <c r="RQF1" s="277"/>
      <c r="RQG1" s="277"/>
      <c r="RQH1" s="277"/>
      <c r="RQI1" s="277"/>
      <c r="RQJ1" s="277"/>
      <c r="RQK1" s="277"/>
      <c r="RQL1" s="277"/>
      <c r="RQM1" s="277"/>
      <c r="RQN1" s="277"/>
      <c r="RQO1" s="277"/>
      <c r="RQP1" s="277"/>
      <c r="RQQ1" s="277"/>
      <c r="RQR1" s="277"/>
      <c r="RQS1" s="277"/>
      <c r="RQT1" s="277"/>
      <c r="RQU1" s="277"/>
      <c r="RQV1" s="277"/>
      <c r="RQW1" s="277"/>
      <c r="RQX1" s="277"/>
      <c r="RQY1" s="277"/>
      <c r="RQZ1" s="277"/>
      <c r="RRA1" s="277"/>
      <c r="RRB1" s="277"/>
      <c r="RRC1" s="277"/>
      <c r="RRD1" s="277"/>
      <c r="RRE1" s="277"/>
      <c r="RRF1" s="277"/>
      <c r="RRG1" s="277"/>
      <c r="RRH1" s="277"/>
      <c r="RRI1" s="277"/>
      <c r="RRJ1" s="277"/>
      <c r="RRK1" s="277"/>
      <c r="RRL1" s="277"/>
      <c r="RRM1" s="277"/>
      <c r="RRN1" s="277"/>
      <c r="RRO1" s="277"/>
      <c r="RRP1" s="277"/>
      <c r="RRQ1" s="277"/>
      <c r="RRR1" s="277"/>
      <c r="RRS1" s="277"/>
      <c r="RRT1" s="277"/>
      <c r="RRU1" s="277"/>
      <c r="RRV1" s="277"/>
      <c r="RRW1" s="277"/>
      <c r="RRX1" s="277"/>
      <c r="RRY1" s="277"/>
      <c r="RRZ1" s="277"/>
      <c r="RSA1" s="277"/>
      <c r="RSB1" s="277"/>
      <c r="RSC1" s="277"/>
      <c r="RSD1" s="277"/>
      <c r="RSE1" s="277"/>
      <c r="RSF1" s="277"/>
      <c r="RSG1" s="277"/>
      <c r="RSH1" s="277"/>
      <c r="RSI1" s="277"/>
      <c r="RSJ1" s="277"/>
      <c r="RSK1" s="277"/>
      <c r="RSL1" s="277"/>
      <c r="RSM1" s="277"/>
      <c r="RSN1" s="277"/>
      <c r="RSO1" s="277"/>
      <c r="RSP1" s="277"/>
      <c r="RSQ1" s="277"/>
      <c r="RSR1" s="277"/>
      <c r="RSS1" s="277"/>
      <c r="RST1" s="277"/>
      <c r="RSU1" s="277"/>
      <c r="RSV1" s="277"/>
      <c r="RSW1" s="277"/>
      <c r="RSX1" s="277"/>
      <c r="RSY1" s="277"/>
      <c r="RSZ1" s="277"/>
      <c r="RTA1" s="277"/>
      <c r="RTB1" s="277"/>
      <c r="RTC1" s="277"/>
      <c r="RTD1" s="277"/>
      <c r="RTE1" s="277"/>
      <c r="RTF1" s="277"/>
      <c r="RTG1" s="277"/>
      <c r="RTH1" s="277"/>
      <c r="RTI1" s="277"/>
      <c r="RTJ1" s="277"/>
      <c r="RTK1" s="277"/>
      <c r="RTL1" s="277"/>
      <c r="RTM1" s="277"/>
      <c r="RTN1" s="277"/>
      <c r="RTO1" s="277"/>
      <c r="RTP1" s="277"/>
      <c r="RTQ1" s="277"/>
      <c r="RTR1" s="277"/>
      <c r="RTS1" s="277"/>
      <c r="RTT1" s="277"/>
      <c r="RTU1" s="277"/>
      <c r="RTV1" s="277"/>
      <c r="RTW1" s="277"/>
      <c r="RTX1" s="277"/>
      <c r="RTY1" s="277"/>
      <c r="RTZ1" s="277"/>
      <c r="RUA1" s="277"/>
      <c r="RUB1" s="277"/>
      <c r="RUC1" s="277"/>
      <c r="RUD1" s="277"/>
      <c r="RUE1" s="277"/>
      <c r="RUF1" s="277"/>
      <c r="RUG1" s="277"/>
      <c r="RUH1" s="277"/>
      <c r="RUI1" s="277"/>
      <c r="RUJ1" s="277"/>
      <c r="RUK1" s="277"/>
      <c r="RUL1" s="277"/>
      <c r="RUM1" s="277"/>
      <c r="RUN1" s="277"/>
      <c r="RUO1" s="277"/>
      <c r="RUP1" s="277"/>
      <c r="RUQ1" s="277"/>
      <c r="RUR1" s="277"/>
      <c r="RUS1" s="277"/>
      <c r="RUT1" s="277"/>
      <c r="RUU1" s="277"/>
      <c r="RUV1" s="277"/>
      <c r="RUW1" s="277"/>
      <c r="RUX1" s="277"/>
      <c r="RUY1" s="277"/>
      <c r="RUZ1" s="277"/>
      <c r="RVA1" s="277"/>
      <c r="RVB1" s="277"/>
      <c r="RVC1" s="277"/>
      <c r="RVD1" s="277"/>
      <c r="RVE1" s="277"/>
      <c r="RVF1" s="277"/>
      <c r="RVG1" s="277"/>
      <c r="RVH1" s="277"/>
      <c r="RVI1" s="277"/>
      <c r="RVJ1" s="277"/>
      <c r="RVK1" s="277"/>
      <c r="RVL1" s="277"/>
      <c r="RVM1" s="277"/>
      <c r="RVN1" s="277"/>
      <c r="RVO1" s="277"/>
      <c r="RVP1" s="277"/>
      <c r="RVQ1" s="277"/>
      <c r="RVR1" s="277"/>
      <c r="RVS1" s="277"/>
      <c r="RVT1" s="277"/>
      <c r="RVU1" s="277"/>
      <c r="RVV1" s="277"/>
      <c r="RVW1" s="277"/>
      <c r="RVX1" s="277"/>
      <c r="RVY1" s="277"/>
      <c r="RVZ1" s="277"/>
      <c r="RWA1" s="277"/>
      <c r="RWB1" s="277"/>
      <c r="RWC1" s="277"/>
      <c r="RWD1" s="277"/>
      <c r="RWE1" s="277"/>
      <c r="RWF1" s="277"/>
      <c r="RWG1" s="277"/>
      <c r="RWH1" s="277"/>
      <c r="RWI1" s="277"/>
      <c r="RWJ1" s="277"/>
      <c r="RWK1" s="277"/>
      <c r="RWL1" s="277"/>
      <c r="RWM1" s="277"/>
      <c r="RWN1" s="277"/>
      <c r="RWO1" s="277"/>
      <c r="RWP1" s="277"/>
      <c r="RWQ1" s="277"/>
      <c r="RWR1" s="277"/>
      <c r="RWS1" s="277"/>
      <c r="RWT1" s="277"/>
      <c r="RWU1" s="277"/>
      <c r="RWV1" s="277"/>
      <c r="RWW1" s="277"/>
      <c r="RWX1" s="277"/>
      <c r="RWY1" s="277"/>
      <c r="RWZ1" s="277"/>
      <c r="RXA1" s="277"/>
      <c r="RXB1" s="277"/>
      <c r="RXC1" s="277"/>
      <c r="RXD1" s="277"/>
      <c r="RXE1" s="277"/>
      <c r="RXF1" s="277"/>
      <c r="RXG1" s="277"/>
      <c r="RXH1" s="277"/>
      <c r="RXI1" s="277"/>
      <c r="RXJ1" s="277"/>
      <c r="RXK1" s="277"/>
      <c r="RXL1" s="277"/>
      <c r="RXM1" s="277"/>
      <c r="RXN1" s="277"/>
      <c r="RXO1" s="277"/>
      <c r="RXP1" s="277"/>
      <c r="RXQ1" s="277"/>
      <c r="RXR1" s="277"/>
      <c r="RXS1" s="277"/>
      <c r="RXT1" s="277"/>
      <c r="RXU1" s="277"/>
      <c r="RXV1" s="277"/>
      <c r="RXW1" s="277"/>
      <c r="RXX1" s="277"/>
      <c r="RXY1" s="277"/>
      <c r="RXZ1" s="277"/>
      <c r="RYA1" s="277"/>
      <c r="RYB1" s="277"/>
      <c r="RYC1" s="277"/>
      <c r="RYD1" s="277"/>
      <c r="RYE1" s="277"/>
      <c r="RYF1" s="277"/>
      <c r="RYG1" s="277"/>
      <c r="RYH1" s="277"/>
      <c r="RYI1" s="277"/>
      <c r="RYJ1" s="277"/>
      <c r="RYK1" s="277"/>
      <c r="RYL1" s="277"/>
      <c r="RYM1" s="277"/>
      <c r="RYN1" s="277"/>
      <c r="RYO1" s="277"/>
      <c r="RYP1" s="277"/>
      <c r="RYQ1" s="277"/>
      <c r="RYR1" s="277"/>
      <c r="RYS1" s="277"/>
      <c r="RYT1" s="277"/>
      <c r="RYU1" s="277"/>
      <c r="RYV1" s="277"/>
      <c r="RYW1" s="277"/>
      <c r="RYX1" s="277"/>
      <c r="RYY1" s="277"/>
      <c r="RYZ1" s="277"/>
      <c r="RZA1" s="277"/>
      <c r="RZB1" s="277"/>
      <c r="RZC1" s="277"/>
      <c r="RZD1" s="277"/>
      <c r="RZE1" s="277"/>
      <c r="RZF1" s="277"/>
      <c r="RZG1" s="277"/>
      <c r="RZH1" s="277"/>
      <c r="RZI1" s="277"/>
      <c r="RZJ1" s="277"/>
      <c r="RZK1" s="277"/>
      <c r="RZL1" s="277"/>
      <c r="RZM1" s="277"/>
      <c r="RZN1" s="277"/>
      <c r="RZO1" s="277"/>
      <c r="RZP1" s="277"/>
      <c r="RZQ1" s="277"/>
      <c r="RZR1" s="277"/>
      <c r="RZS1" s="277"/>
      <c r="RZT1" s="277"/>
      <c r="RZU1" s="277"/>
      <c r="RZV1" s="277"/>
      <c r="RZW1" s="277"/>
      <c r="RZX1" s="277"/>
      <c r="RZY1" s="277"/>
      <c r="RZZ1" s="277"/>
      <c r="SAA1" s="277"/>
      <c r="SAB1" s="277"/>
      <c r="SAC1" s="277"/>
      <c r="SAD1" s="277"/>
      <c r="SAE1" s="277"/>
      <c r="SAF1" s="277"/>
      <c r="SAG1" s="277"/>
      <c r="SAH1" s="277"/>
      <c r="SAI1" s="277"/>
      <c r="SAJ1" s="277"/>
      <c r="SAK1" s="277"/>
      <c r="SAL1" s="277"/>
      <c r="SAM1" s="277"/>
      <c r="SAN1" s="277"/>
      <c r="SAO1" s="277"/>
      <c r="SAP1" s="277"/>
      <c r="SAQ1" s="277"/>
      <c r="SAR1" s="277"/>
      <c r="SAS1" s="277"/>
      <c r="SAT1" s="277"/>
      <c r="SAU1" s="277"/>
      <c r="SAV1" s="277"/>
      <c r="SAW1" s="277"/>
      <c r="SAX1" s="277"/>
      <c r="SAY1" s="277"/>
      <c r="SAZ1" s="277"/>
      <c r="SBA1" s="277"/>
      <c r="SBB1" s="277"/>
      <c r="SBC1" s="277"/>
      <c r="SBD1" s="277"/>
      <c r="SBE1" s="277"/>
      <c r="SBF1" s="277"/>
      <c r="SBG1" s="277"/>
      <c r="SBH1" s="277"/>
      <c r="SBI1" s="277"/>
      <c r="SBJ1" s="277"/>
      <c r="SBK1" s="277"/>
      <c r="SBL1" s="277"/>
      <c r="SBM1" s="277"/>
      <c r="SBN1" s="277"/>
      <c r="SBO1" s="277"/>
      <c r="SBP1" s="277"/>
      <c r="SBQ1" s="277"/>
      <c r="SBR1" s="277"/>
      <c r="SBS1" s="277"/>
      <c r="SBT1" s="277"/>
      <c r="SBU1" s="277"/>
      <c r="SBV1" s="277"/>
      <c r="SBW1" s="277"/>
      <c r="SBX1" s="277"/>
      <c r="SBY1" s="277"/>
      <c r="SBZ1" s="277"/>
      <c r="SCA1" s="277"/>
      <c r="SCB1" s="277"/>
      <c r="SCC1" s="277"/>
      <c r="SCD1" s="277"/>
      <c r="SCE1" s="277"/>
      <c r="SCF1" s="277"/>
      <c r="SCG1" s="277"/>
      <c r="SCH1" s="277"/>
      <c r="SCI1" s="277"/>
      <c r="SCJ1" s="277"/>
      <c r="SCK1" s="277"/>
      <c r="SCL1" s="277"/>
      <c r="SCM1" s="277"/>
      <c r="SCN1" s="277"/>
      <c r="SCO1" s="277"/>
      <c r="SCP1" s="277"/>
      <c r="SCQ1" s="277"/>
      <c r="SCR1" s="277"/>
      <c r="SCS1" s="277"/>
      <c r="SCT1" s="277"/>
      <c r="SCU1" s="277"/>
      <c r="SCV1" s="277"/>
      <c r="SCW1" s="277"/>
      <c r="SCX1" s="277"/>
      <c r="SCY1" s="277"/>
      <c r="SCZ1" s="277"/>
      <c r="SDA1" s="277"/>
      <c r="SDB1" s="277"/>
      <c r="SDC1" s="277"/>
      <c r="SDD1" s="277"/>
      <c r="SDE1" s="277"/>
      <c r="SDF1" s="277"/>
      <c r="SDG1" s="277"/>
      <c r="SDH1" s="277"/>
      <c r="SDI1" s="277"/>
      <c r="SDJ1" s="277"/>
      <c r="SDK1" s="277"/>
      <c r="SDL1" s="277"/>
      <c r="SDM1" s="277"/>
      <c r="SDN1" s="277"/>
      <c r="SDO1" s="277"/>
      <c r="SDP1" s="277"/>
      <c r="SDQ1" s="277"/>
      <c r="SDR1" s="277"/>
      <c r="SDS1" s="277"/>
      <c r="SDT1" s="277"/>
      <c r="SDU1" s="277"/>
      <c r="SDV1" s="277"/>
      <c r="SDW1" s="277"/>
      <c r="SDX1" s="277"/>
      <c r="SDY1" s="277"/>
      <c r="SDZ1" s="277"/>
      <c r="SEA1" s="277"/>
      <c r="SEB1" s="277"/>
      <c r="SEC1" s="277"/>
      <c r="SED1" s="277"/>
      <c r="SEE1" s="277"/>
      <c r="SEF1" s="277"/>
      <c r="SEG1" s="277"/>
      <c r="SEH1" s="277"/>
      <c r="SEI1" s="277"/>
      <c r="SEJ1" s="277"/>
      <c r="SEK1" s="277"/>
      <c r="SEL1" s="277"/>
      <c r="SEM1" s="277"/>
      <c r="SEN1" s="277"/>
      <c r="SEO1" s="277"/>
      <c r="SEP1" s="277"/>
      <c r="SEQ1" s="277"/>
      <c r="SER1" s="277"/>
      <c r="SES1" s="277"/>
      <c r="SET1" s="277"/>
      <c r="SEU1" s="277"/>
      <c r="SEV1" s="277"/>
      <c r="SEW1" s="277"/>
      <c r="SEX1" s="277"/>
      <c r="SEY1" s="277"/>
      <c r="SEZ1" s="277"/>
      <c r="SFA1" s="277"/>
      <c r="SFB1" s="277"/>
      <c r="SFC1" s="277"/>
      <c r="SFD1" s="277"/>
      <c r="SFE1" s="277"/>
      <c r="SFF1" s="277"/>
      <c r="SFG1" s="277"/>
      <c r="SFH1" s="277"/>
      <c r="SFI1" s="277"/>
      <c r="SFJ1" s="277"/>
      <c r="SFK1" s="277"/>
      <c r="SFL1" s="277"/>
      <c r="SFM1" s="277"/>
      <c r="SFN1" s="277"/>
      <c r="SFO1" s="277"/>
      <c r="SFP1" s="277"/>
      <c r="SFQ1" s="277"/>
      <c r="SFR1" s="277"/>
      <c r="SFS1" s="277"/>
      <c r="SFT1" s="277"/>
      <c r="SFU1" s="277"/>
      <c r="SFV1" s="277"/>
      <c r="SFW1" s="277"/>
      <c r="SFX1" s="277"/>
      <c r="SFY1" s="277"/>
      <c r="SFZ1" s="277"/>
      <c r="SGA1" s="277"/>
      <c r="SGB1" s="277"/>
      <c r="SGC1" s="277"/>
      <c r="SGD1" s="277"/>
      <c r="SGE1" s="277"/>
      <c r="SGF1" s="277"/>
      <c r="SGG1" s="277"/>
      <c r="SGH1" s="277"/>
      <c r="SGI1" s="277"/>
      <c r="SGJ1" s="277"/>
      <c r="SGK1" s="277"/>
      <c r="SGL1" s="277"/>
      <c r="SGM1" s="277"/>
      <c r="SGN1" s="277"/>
      <c r="SGO1" s="277"/>
      <c r="SGP1" s="277"/>
      <c r="SGQ1" s="277"/>
      <c r="SGR1" s="277"/>
      <c r="SGS1" s="277"/>
      <c r="SGT1" s="277"/>
      <c r="SGU1" s="277"/>
      <c r="SGV1" s="277"/>
      <c r="SGW1" s="277"/>
      <c r="SGX1" s="277"/>
      <c r="SGY1" s="277"/>
      <c r="SGZ1" s="277"/>
      <c r="SHA1" s="277"/>
      <c r="SHB1" s="277"/>
      <c r="SHC1" s="277"/>
      <c r="SHD1" s="277"/>
      <c r="SHE1" s="277"/>
      <c r="SHF1" s="277"/>
      <c r="SHG1" s="277"/>
      <c r="SHH1" s="277"/>
      <c r="SHI1" s="277"/>
      <c r="SHJ1" s="277"/>
      <c r="SHK1" s="277"/>
      <c r="SHL1" s="277"/>
      <c r="SHM1" s="277"/>
      <c r="SHN1" s="277"/>
      <c r="SHO1" s="277"/>
      <c r="SHP1" s="277"/>
      <c r="SHQ1" s="277"/>
      <c r="SHR1" s="277"/>
      <c r="SHS1" s="277"/>
      <c r="SHT1" s="277"/>
      <c r="SHU1" s="277"/>
      <c r="SHV1" s="277"/>
      <c r="SHW1" s="277"/>
      <c r="SHX1" s="277"/>
      <c r="SHY1" s="277"/>
      <c r="SHZ1" s="277"/>
      <c r="SIA1" s="277"/>
      <c r="SIB1" s="277"/>
      <c r="SIC1" s="277"/>
      <c r="SID1" s="277"/>
      <c r="SIE1" s="277"/>
      <c r="SIF1" s="277"/>
      <c r="SIG1" s="277"/>
      <c r="SIH1" s="277"/>
      <c r="SII1" s="277"/>
      <c r="SIJ1" s="277"/>
      <c r="SIK1" s="277"/>
      <c r="SIL1" s="277"/>
      <c r="SIM1" s="277"/>
      <c r="SIN1" s="277"/>
      <c r="SIO1" s="277"/>
      <c r="SIP1" s="277"/>
      <c r="SIQ1" s="277"/>
      <c r="SIR1" s="277"/>
      <c r="SIS1" s="277"/>
      <c r="SIT1" s="277"/>
      <c r="SIU1" s="277"/>
      <c r="SIV1" s="277"/>
      <c r="SIW1" s="277"/>
      <c r="SIX1" s="277"/>
      <c r="SIY1" s="277"/>
      <c r="SIZ1" s="277"/>
      <c r="SJA1" s="277"/>
      <c r="SJB1" s="277"/>
      <c r="SJC1" s="277"/>
      <c r="SJD1" s="277"/>
      <c r="SJE1" s="277"/>
      <c r="SJF1" s="277"/>
      <c r="SJG1" s="277"/>
      <c r="SJH1" s="277"/>
      <c r="SJI1" s="277"/>
      <c r="SJJ1" s="277"/>
      <c r="SJK1" s="277"/>
      <c r="SJL1" s="277"/>
      <c r="SJM1" s="277"/>
      <c r="SJN1" s="277"/>
      <c r="SJO1" s="277"/>
      <c r="SJP1" s="277"/>
      <c r="SJQ1" s="277"/>
      <c r="SJR1" s="277"/>
      <c r="SJS1" s="277"/>
      <c r="SJT1" s="277"/>
      <c r="SJU1" s="277"/>
      <c r="SJV1" s="277"/>
      <c r="SJW1" s="277"/>
      <c r="SJX1" s="277"/>
      <c r="SJY1" s="277"/>
      <c r="SJZ1" s="277"/>
      <c r="SKA1" s="277"/>
      <c r="SKB1" s="277"/>
      <c r="SKC1" s="277"/>
      <c r="SKD1" s="277"/>
      <c r="SKE1" s="277"/>
      <c r="SKF1" s="277"/>
      <c r="SKG1" s="277"/>
      <c r="SKH1" s="277"/>
      <c r="SKI1" s="277"/>
      <c r="SKJ1" s="277"/>
      <c r="SKK1" s="277"/>
      <c r="SKL1" s="277"/>
      <c r="SKM1" s="277"/>
      <c r="SKN1" s="277"/>
      <c r="SKO1" s="277"/>
      <c r="SKP1" s="277"/>
      <c r="SKQ1" s="277"/>
      <c r="SKR1" s="277"/>
      <c r="SKS1" s="277"/>
      <c r="SKT1" s="277"/>
      <c r="SKU1" s="277"/>
      <c r="SKV1" s="277"/>
      <c r="SKW1" s="277"/>
      <c r="SKX1" s="277"/>
      <c r="SKY1" s="277"/>
      <c r="SKZ1" s="277"/>
      <c r="SLA1" s="277"/>
      <c r="SLB1" s="277"/>
      <c r="SLC1" s="277"/>
      <c r="SLD1" s="277"/>
      <c r="SLE1" s="277"/>
      <c r="SLF1" s="277"/>
      <c r="SLG1" s="277"/>
      <c r="SLH1" s="277"/>
      <c r="SLI1" s="277"/>
      <c r="SLJ1" s="277"/>
      <c r="SLK1" s="277"/>
      <c r="SLL1" s="277"/>
      <c r="SLM1" s="277"/>
      <c r="SLN1" s="277"/>
      <c r="SLO1" s="277"/>
      <c r="SLP1" s="277"/>
      <c r="SLQ1" s="277"/>
      <c r="SLR1" s="277"/>
      <c r="SLS1" s="277"/>
      <c r="SLT1" s="277"/>
      <c r="SLU1" s="277"/>
      <c r="SLV1" s="277"/>
      <c r="SLW1" s="277"/>
      <c r="SLX1" s="277"/>
      <c r="SLY1" s="277"/>
      <c r="SLZ1" s="277"/>
      <c r="SMA1" s="277"/>
      <c r="SMB1" s="277"/>
      <c r="SMC1" s="277"/>
      <c r="SMD1" s="277"/>
      <c r="SME1" s="277"/>
      <c r="SMF1" s="277"/>
      <c r="SMG1" s="277"/>
      <c r="SMH1" s="277"/>
      <c r="SMI1" s="277"/>
      <c r="SMJ1" s="277"/>
      <c r="SMK1" s="277"/>
      <c r="SML1" s="277"/>
      <c r="SMM1" s="277"/>
      <c r="SMN1" s="277"/>
      <c r="SMO1" s="277"/>
      <c r="SMP1" s="277"/>
      <c r="SMQ1" s="277"/>
      <c r="SMR1" s="277"/>
      <c r="SMS1" s="277"/>
      <c r="SMT1" s="277"/>
      <c r="SMU1" s="277"/>
      <c r="SMV1" s="277"/>
      <c r="SMW1" s="277"/>
      <c r="SMX1" s="277"/>
      <c r="SMY1" s="277"/>
      <c r="SMZ1" s="277"/>
      <c r="SNA1" s="277"/>
      <c r="SNB1" s="277"/>
      <c r="SNC1" s="277"/>
      <c r="SND1" s="277"/>
      <c r="SNE1" s="277"/>
      <c r="SNF1" s="277"/>
      <c r="SNG1" s="277"/>
      <c r="SNH1" s="277"/>
      <c r="SNI1" s="277"/>
      <c r="SNJ1" s="277"/>
      <c r="SNK1" s="277"/>
      <c r="SNL1" s="277"/>
      <c r="SNM1" s="277"/>
      <c r="SNN1" s="277"/>
      <c r="SNO1" s="277"/>
      <c r="SNP1" s="277"/>
      <c r="SNQ1" s="277"/>
      <c r="SNR1" s="277"/>
      <c r="SNS1" s="277"/>
      <c r="SNT1" s="277"/>
      <c r="SNU1" s="277"/>
      <c r="SNV1" s="277"/>
      <c r="SNW1" s="277"/>
      <c r="SNX1" s="277"/>
      <c r="SNY1" s="277"/>
      <c r="SNZ1" s="277"/>
      <c r="SOA1" s="277"/>
      <c r="SOB1" s="277"/>
      <c r="SOC1" s="277"/>
      <c r="SOD1" s="277"/>
      <c r="SOE1" s="277"/>
      <c r="SOF1" s="277"/>
      <c r="SOG1" s="277"/>
      <c r="SOH1" s="277"/>
      <c r="SOI1" s="277"/>
      <c r="SOJ1" s="277"/>
      <c r="SOK1" s="277"/>
      <c r="SOL1" s="277"/>
      <c r="SOM1" s="277"/>
      <c r="SON1" s="277"/>
      <c r="SOO1" s="277"/>
      <c r="SOP1" s="277"/>
      <c r="SOQ1" s="277"/>
      <c r="SOR1" s="277"/>
      <c r="SOS1" s="277"/>
      <c r="SOT1" s="277"/>
      <c r="SOU1" s="277"/>
      <c r="SOV1" s="277"/>
      <c r="SOW1" s="277"/>
      <c r="SOX1" s="277"/>
      <c r="SOY1" s="277"/>
      <c r="SOZ1" s="277"/>
      <c r="SPA1" s="277"/>
      <c r="SPB1" s="277"/>
      <c r="SPC1" s="277"/>
      <c r="SPD1" s="277"/>
      <c r="SPE1" s="277"/>
      <c r="SPF1" s="277"/>
      <c r="SPG1" s="277"/>
      <c r="SPH1" s="277"/>
      <c r="SPI1" s="277"/>
      <c r="SPJ1" s="277"/>
      <c r="SPK1" s="277"/>
      <c r="SPL1" s="277"/>
      <c r="SPM1" s="277"/>
      <c r="SPN1" s="277"/>
      <c r="SPO1" s="277"/>
      <c r="SPP1" s="277"/>
      <c r="SPQ1" s="277"/>
      <c r="SPR1" s="277"/>
      <c r="SPS1" s="277"/>
      <c r="SPT1" s="277"/>
      <c r="SPU1" s="277"/>
      <c r="SPV1" s="277"/>
      <c r="SPW1" s="277"/>
      <c r="SPX1" s="277"/>
      <c r="SPY1" s="277"/>
      <c r="SPZ1" s="277"/>
      <c r="SQA1" s="277"/>
      <c r="SQB1" s="277"/>
      <c r="SQC1" s="277"/>
      <c r="SQD1" s="277"/>
      <c r="SQE1" s="277"/>
      <c r="SQF1" s="277"/>
      <c r="SQG1" s="277"/>
      <c r="SQH1" s="277"/>
      <c r="SQI1" s="277"/>
      <c r="SQJ1" s="277"/>
      <c r="SQK1" s="277"/>
      <c r="SQL1" s="277"/>
      <c r="SQM1" s="277"/>
      <c r="SQN1" s="277"/>
      <c r="SQO1" s="277"/>
      <c r="SQP1" s="277"/>
      <c r="SQQ1" s="277"/>
      <c r="SQR1" s="277"/>
      <c r="SQS1" s="277"/>
      <c r="SQT1" s="277"/>
      <c r="SQU1" s="277"/>
      <c r="SQV1" s="277"/>
      <c r="SQW1" s="277"/>
      <c r="SQX1" s="277"/>
      <c r="SQY1" s="277"/>
      <c r="SQZ1" s="277"/>
      <c r="SRA1" s="277"/>
      <c r="SRB1" s="277"/>
      <c r="SRC1" s="277"/>
      <c r="SRD1" s="277"/>
      <c r="SRE1" s="277"/>
      <c r="SRF1" s="277"/>
      <c r="SRG1" s="277"/>
      <c r="SRH1" s="277"/>
      <c r="SRI1" s="277"/>
      <c r="SRJ1" s="277"/>
      <c r="SRK1" s="277"/>
      <c r="SRL1" s="277"/>
      <c r="SRM1" s="277"/>
      <c r="SRN1" s="277"/>
      <c r="SRO1" s="277"/>
      <c r="SRP1" s="277"/>
      <c r="SRQ1" s="277"/>
      <c r="SRR1" s="277"/>
      <c r="SRS1" s="277"/>
      <c r="SRT1" s="277"/>
      <c r="SRU1" s="277"/>
      <c r="SRV1" s="277"/>
      <c r="SRW1" s="277"/>
      <c r="SRX1" s="277"/>
      <c r="SRY1" s="277"/>
      <c r="SRZ1" s="277"/>
      <c r="SSA1" s="277"/>
      <c r="SSB1" s="277"/>
      <c r="SSC1" s="277"/>
      <c r="SSD1" s="277"/>
      <c r="SSE1" s="277"/>
      <c r="SSF1" s="277"/>
      <c r="SSG1" s="277"/>
      <c r="SSH1" s="277"/>
      <c r="SSI1" s="277"/>
      <c r="SSJ1" s="277"/>
      <c r="SSK1" s="277"/>
      <c r="SSL1" s="277"/>
      <c r="SSM1" s="277"/>
      <c r="SSN1" s="277"/>
      <c r="SSO1" s="277"/>
      <c r="SSP1" s="277"/>
      <c r="SSQ1" s="277"/>
      <c r="SSR1" s="277"/>
      <c r="SSS1" s="277"/>
      <c r="SST1" s="277"/>
      <c r="SSU1" s="277"/>
      <c r="SSV1" s="277"/>
      <c r="SSW1" s="277"/>
      <c r="SSX1" s="277"/>
      <c r="SSY1" s="277"/>
      <c r="SSZ1" s="277"/>
      <c r="STA1" s="277"/>
      <c r="STB1" s="277"/>
      <c r="STC1" s="277"/>
      <c r="STD1" s="277"/>
      <c r="STE1" s="277"/>
      <c r="STF1" s="277"/>
      <c r="STG1" s="277"/>
      <c r="STH1" s="277"/>
      <c r="STI1" s="277"/>
      <c r="STJ1" s="277"/>
      <c r="STK1" s="277"/>
      <c r="STL1" s="277"/>
      <c r="STM1" s="277"/>
      <c r="STN1" s="277"/>
      <c r="STO1" s="277"/>
      <c r="STP1" s="277"/>
      <c r="STQ1" s="277"/>
      <c r="STR1" s="277"/>
      <c r="STS1" s="277"/>
      <c r="STT1" s="277"/>
      <c r="STU1" s="277"/>
      <c r="STV1" s="277"/>
      <c r="STW1" s="277"/>
      <c r="STX1" s="277"/>
      <c r="STY1" s="277"/>
      <c r="STZ1" s="277"/>
      <c r="SUA1" s="277"/>
      <c r="SUB1" s="277"/>
      <c r="SUC1" s="277"/>
      <c r="SUD1" s="277"/>
      <c r="SUE1" s="277"/>
      <c r="SUF1" s="277"/>
      <c r="SUG1" s="277"/>
      <c r="SUH1" s="277"/>
      <c r="SUI1" s="277"/>
      <c r="SUJ1" s="277"/>
      <c r="SUK1" s="277"/>
      <c r="SUL1" s="277"/>
      <c r="SUM1" s="277"/>
      <c r="SUN1" s="277"/>
      <c r="SUO1" s="277"/>
      <c r="SUP1" s="277"/>
      <c r="SUQ1" s="277"/>
      <c r="SUR1" s="277"/>
      <c r="SUS1" s="277"/>
      <c r="SUT1" s="277"/>
      <c r="SUU1" s="277"/>
      <c r="SUV1" s="277"/>
      <c r="SUW1" s="277"/>
      <c r="SUX1" s="277"/>
      <c r="SUY1" s="277"/>
      <c r="SUZ1" s="277"/>
      <c r="SVA1" s="277"/>
      <c r="SVB1" s="277"/>
      <c r="SVC1" s="277"/>
      <c r="SVD1" s="277"/>
      <c r="SVE1" s="277"/>
      <c r="SVF1" s="277"/>
      <c r="SVG1" s="277"/>
      <c r="SVH1" s="277"/>
      <c r="SVI1" s="277"/>
      <c r="SVJ1" s="277"/>
      <c r="SVK1" s="277"/>
      <c r="SVL1" s="277"/>
      <c r="SVM1" s="277"/>
      <c r="SVN1" s="277"/>
      <c r="SVO1" s="277"/>
      <c r="SVP1" s="277"/>
      <c r="SVQ1" s="277"/>
      <c r="SVR1" s="277"/>
      <c r="SVS1" s="277"/>
      <c r="SVT1" s="277"/>
      <c r="SVU1" s="277"/>
      <c r="SVV1" s="277"/>
      <c r="SVW1" s="277"/>
      <c r="SVX1" s="277"/>
      <c r="SVY1" s="277"/>
      <c r="SVZ1" s="277"/>
      <c r="SWA1" s="277"/>
      <c r="SWB1" s="277"/>
      <c r="SWC1" s="277"/>
      <c r="SWD1" s="277"/>
      <c r="SWE1" s="277"/>
      <c r="SWF1" s="277"/>
      <c r="SWG1" s="277"/>
      <c r="SWH1" s="277"/>
      <c r="SWI1" s="277"/>
      <c r="SWJ1" s="277"/>
      <c r="SWK1" s="277"/>
      <c r="SWL1" s="277"/>
      <c r="SWM1" s="277"/>
      <c r="SWN1" s="277"/>
      <c r="SWO1" s="277"/>
      <c r="SWP1" s="277"/>
      <c r="SWQ1" s="277"/>
      <c r="SWR1" s="277"/>
      <c r="SWS1" s="277"/>
      <c r="SWT1" s="277"/>
      <c r="SWU1" s="277"/>
      <c r="SWV1" s="277"/>
      <c r="SWW1" s="277"/>
      <c r="SWX1" s="277"/>
      <c r="SWY1" s="277"/>
      <c r="SWZ1" s="277"/>
      <c r="SXA1" s="277"/>
      <c r="SXB1" s="277"/>
      <c r="SXC1" s="277"/>
      <c r="SXD1" s="277"/>
      <c r="SXE1" s="277"/>
      <c r="SXF1" s="277"/>
      <c r="SXG1" s="277"/>
      <c r="SXH1" s="277"/>
      <c r="SXI1" s="277"/>
      <c r="SXJ1" s="277"/>
      <c r="SXK1" s="277"/>
      <c r="SXL1" s="277"/>
      <c r="SXM1" s="277"/>
      <c r="SXN1" s="277"/>
      <c r="SXO1" s="277"/>
      <c r="SXP1" s="277"/>
      <c r="SXQ1" s="277"/>
      <c r="SXR1" s="277"/>
      <c r="SXS1" s="277"/>
      <c r="SXT1" s="277"/>
      <c r="SXU1" s="277"/>
      <c r="SXV1" s="277"/>
      <c r="SXW1" s="277"/>
      <c r="SXX1" s="277"/>
      <c r="SXY1" s="277"/>
      <c r="SXZ1" s="277"/>
      <c r="SYA1" s="277"/>
      <c r="SYB1" s="277"/>
      <c r="SYC1" s="277"/>
      <c r="SYD1" s="277"/>
      <c r="SYE1" s="277"/>
      <c r="SYF1" s="277"/>
      <c r="SYG1" s="277"/>
      <c r="SYH1" s="277"/>
      <c r="SYI1" s="277"/>
      <c r="SYJ1" s="277"/>
      <c r="SYK1" s="277"/>
      <c r="SYL1" s="277"/>
      <c r="SYM1" s="277"/>
      <c r="SYN1" s="277"/>
      <c r="SYO1" s="277"/>
      <c r="SYP1" s="277"/>
      <c r="SYQ1" s="277"/>
      <c r="SYR1" s="277"/>
      <c r="SYS1" s="277"/>
      <c r="SYT1" s="277"/>
      <c r="SYU1" s="277"/>
      <c r="SYV1" s="277"/>
      <c r="SYW1" s="277"/>
      <c r="SYX1" s="277"/>
      <c r="SYY1" s="277"/>
      <c r="SYZ1" s="277"/>
      <c r="SZA1" s="277"/>
      <c r="SZB1" s="277"/>
      <c r="SZC1" s="277"/>
      <c r="SZD1" s="277"/>
      <c r="SZE1" s="277"/>
      <c r="SZF1" s="277"/>
      <c r="SZG1" s="277"/>
      <c r="SZH1" s="277"/>
      <c r="SZI1" s="277"/>
      <c r="SZJ1" s="277"/>
      <c r="SZK1" s="277"/>
      <c r="SZL1" s="277"/>
      <c r="SZM1" s="277"/>
      <c r="SZN1" s="277"/>
      <c r="SZO1" s="277"/>
      <c r="SZP1" s="277"/>
      <c r="SZQ1" s="277"/>
      <c r="SZR1" s="277"/>
      <c r="SZS1" s="277"/>
      <c r="SZT1" s="277"/>
      <c r="SZU1" s="277"/>
      <c r="SZV1" s="277"/>
      <c r="SZW1" s="277"/>
      <c r="SZX1" s="277"/>
      <c r="SZY1" s="277"/>
      <c r="SZZ1" s="277"/>
      <c r="TAA1" s="277"/>
      <c r="TAB1" s="277"/>
      <c r="TAC1" s="277"/>
      <c r="TAD1" s="277"/>
      <c r="TAE1" s="277"/>
      <c r="TAF1" s="277"/>
      <c r="TAG1" s="277"/>
      <c r="TAH1" s="277"/>
      <c r="TAI1" s="277"/>
      <c r="TAJ1" s="277"/>
      <c r="TAK1" s="277"/>
      <c r="TAL1" s="277"/>
      <c r="TAM1" s="277"/>
      <c r="TAN1" s="277"/>
      <c r="TAO1" s="277"/>
      <c r="TAP1" s="277"/>
      <c r="TAQ1" s="277"/>
      <c r="TAR1" s="277"/>
      <c r="TAS1" s="277"/>
      <c r="TAT1" s="277"/>
      <c r="TAU1" s="277"/>
      <c r="TAV1" s="277"/>
      <c r="TAW1" s="277"/>
      <c r="TAX1" s="277"/>
      <c r="TAY1" s="277"/>
      <c r="TAZ1" s="277"/>
      <c r="TBA1" s="277"/>
      <c r="TBB1" s="277"/>
      <c r="TBC1" s="277"/>
      <c r="TBD1" s="277"/>
      <c r="TBE1" s="277"/>
      <c r="TBF1" s="277"/>
      <c r="TBG1" s="277"/>
      <c r="TBH1" s="277"/>
      <c r="TBI1" s="277"/>
      <c r="TBJ1" s="277"/>
      <c r="TBK1" s="277"/>
      <c r="TBL1" s="277"/>
      <c r="TBM1" s="277"/>
      <c r="TBN1" s="277"/>
      <c r="TBO1" s="277"/>
      <c r="TBP1" s="277"/>
      <c r="TBQ1" s="277"/>
      <c r="TBR1" s="277"/>
      <c r="TBS1" s="277"/>
      <c r="TBT1" s="277"/>
      <c r="TBU1" s="277"/>
      <c r="TBV1" s="277"/>
      <c r="TBW1" s="277"/>
      <c r="TBX1" s="277"/>
      <c r="TBY1" s="277"/>
      <c r="TBZ1" s="277"/>
      <c r="TCA1" s="277"/>
      <c r="TCB1" s="277"/>
      <c r="TCC1" s="277"/>
      <c r="TCD1" s="277"/>
      <c r="TCE1" s="277"/>
      <c r="TCF1" s="277"/>
      <c r="TCG1" s="277"/>
      <c r="TCH1" s="277"/>
      <c r="TCI1" s="277"/>
      <c r="TCJ1" s="277"/>
      <c r="TCK1" s="277"/>
      <c r="TCL1" s="277"/>
      <c r="TCM1" s="277"/>
      <c r="TCN1" s="277"/>
      <c r="TCO1" s="277"/>
      <c r="TCP1" s="277"/>
      <c r="TCQ1" s="277"/>
      <c r="TCR1" s="277"/>
      <c r="TCS1" s="277"/>
      <c r="TCT1" s="277"/>
      <c r="TCU1" s="277"/>
      <c r="TCV1" s="277"/>
      <c r="TCW1" s="277"/>
      <c r="TCX1" s="277"/>
      <c r="TCY1" s="277"/>
      <c r="TCZ1" s="277"/>
      <c r="TDA1" s="277"/>
      <c r="TDB1" s="277"/>
      <c r="TDC1" s="277"/>
      <c r="TDD1" s="277"/>
      <c r="TDE1" s="277"/>
      <c r="TDF1" s="277"/>
      <c r="TDG1" s="277"/>
      <c r="TDH1" s="277"/>
      <c r="TDI1" s="277"/>
      <c r="TDJ1" s="277"/>
      <c r="TDK1" s="277"/>
      <c r="TDL1" s="277"/>
      <c r="TDM1" s="277"/>
      <c r="TDN1" s="277"/>
      <c r="TDO1" s="277"/>
      <c r="TDP1" s="277"/>
      <c r="TDQ1" s="277"/>
      <c r="TDR1" s="277"/>
      <c r="TDS1" s="277"/>
      <c r="TDT1" s="277"/>
      <c r="TDU1" s="277"/>
      <c r="TDV1" s="277"/>
      <c r="TDW1" s="277"/>
      <c r="TDX1" s="277"/>
      <c r="TDY1" s="277"/>
      <c r="TDZ1" s="277"/>
      <c r="TEA1" s="277"/>
      <c r="TEB1" s="277"/>
      <c r="TEC1" s="277"/>
      <c r="TED1" s="277"/>
      <c r="TEE1" s="277"/>
      <c r="TEF1" s="277"/>
      <c r="TEG1" s="277"/>
      <c r="TEH1" s="277"/>
      <c r="TEI1" s="277"/>
      <c r="TEJ1" s="277"/>
      <c r="TEK1" s="277"/>
      <c r="TEL1" s="277"/>
      <c r="TEM1" s="277"/>
      <c r="TEN1" s="277"/>
      <c r="TEO1" s="277"/>
      <c r="TEP1" s="277"/>
      <c r="TEQ1" s="277"/>
      <c r="TER1" s="277"/>
      <c r="TES1" s="277"/>
      <c r="TET1" s="277"/>
      <c r="TEU1" s="277"/>
      <c r="TEV1" s="277"/>
      <c r="TEW1" s="277"/>
      <c r="TEX1" s="277"/>
      <c r="TEY1" s="277"/>
      <c r="TEZ1" s="277"/>
      <c r="TFA1" s="277"/>
      <c r="TFB1" s="277"/>
      <c r="TFC1" s="277"/>
      <c r="TFD1" s="277"/>
      <c r="TFE1" s="277"/>
      <c r="TFF1" s="277"/>
      <c r="TFG1" s="277"/>
      <c r="TFH1" s="277"/>
      <c r="TFI1" s="277"/>
      <c r="TFJ1" s="277"/>
      <c r="TFK1" s="277"/>
      <c r="TFL1" s="277"/>
      <c r="TFM1" s="277"/>
      <c r="TFN1" s="277"/>
      <c r="TFO1" s="277"/>
      <c r="TFP1" s="277"/>
      <c r="TFQ1" s="277"/>
      <c r="TFR1" s="277"/>
      <c r="TFS1" s="277"/>
      <c r="TFT1" s="277"/>
      <c r="TFU1" s="277"/>
      <c r="TFV1" s="277"/>
      <c r="TFW1" s="277"/>
      <c r="TFX1" s="277"/>
      <c r="TFY1" s="277"/>
      <c r="TFZ1" s="277"/>
      <c r="TGA1" s="277"/>
      <c r="TGB1" s="277"/>
      <c r="TGC1" s="277"/>
      <c r="TGD1" s="277"/>
      <c r="TGE1" s="277"/>
      <c r="TGF1" s="277"/>
      <c r="TGG1" s="277"/>
      <c r="TGH1" s="277"/>
      <c r="TGI1" s="277"/>
      <c r="TGJ1" s="277"/>
      <c r="TGK1" s="277"/>
      <c r="TGL1" s="277"/>
      <c r="TGM1" s="277"/>
      <c r="TGN1" s="277"/>
      <c r="TGO1" s="277"/>
      <c r="TGP1" s="277"/>
      <c r="TGQ1" s="277"/>
      <c r="TGR1" s="277"/>
      <c r="TGS1" s="277"/>
      <c r="TGT1" s="277"/>
      <c r="TGU1" s="277"/>
      <c r="TGV1" s="277"/>
      <c r="TGW1" s="277"/>
      <c r="TGX1" s="277"/>
      <c r="TGY1" s="277"/>
      <c r="TGZ1" s="277"/>
      <c r="THA1" s="277"/>
      <c r="THB1" s="277"/>
      <c r="THC1" s="277"/>
      <c r="THD1" s="277"/>
      <c r="THE1" s="277"/>
      <c r="THF1" s="277"/>
      <c r="THG1" s="277"/>
      <c r="THH1" s="277"/>
      <c r="THI1" s="277"/>
      <c r="THJ1" s="277"/>
      <c r="THK1" s="277"/>
      <c r="THL1" s="277"/>
      <c r="THM1" s="277"/>
      <c r="THN1" s="277"/>
      <c r="THO1" s="277"/>
      <c r="THP1" s="277"/>
      <c r="THQ1" s="277"/>
      <c r="THR1" s="277"/>
      <c r="THS1" s="277"/>
      <c r="THT1" s="277"/>
      <c r="THU1" s="277"/>
      <c r="THV1" s="277"/>
      <c r="THW1" s="277"/>
      <c r="THX1" s="277"/>
      <c r="THY1" s="277"/>
      <c r="THZ1" s="277"/>
      <c r="TIA1" s="277"/>
      <c r="TIB1" s="277"/>
      <c r="TIC1" s="277"/>
      <c r="TID1" s="277"/>
      <c r="TIE1" s="277"/>
      <c r="TIF1" s="277"/>
      <c r="TIG1" s="277"/>
      <c r="TIH1" s="277"/>
      <c r="TII1" s="277"/>
      <c r="TIJ1" s="277"/>
      <c r="TIK1" s="277"/>
      <c r="TIL1" s="277"/>
      <c r="TIM1" s="277"/>
      <c r="TIN1" s="277"/>
      <c r="TIO1" s="277"/>
      <c r="TIP1" s="277"/>
      <c r="TIQ1" s="277"/>
      <c r="TIR1" s="277"/>
      <c r="TIS1" s="277"/>
      <c r="TIT1" s="277"/>
      <c r="TIU1" s="277"/>
      <c r="TIV1" s="277"/>
      <c r="TIW1" s="277"/>
      <c r="TIX1" s="277"/>
      <c r="TIY1" s="277"/>
      <c r="TIZ1" s="277"/>
      <c r="TJA1" s="277"/>
      <c r="TJB1" s="277"/>
      <c r="TJC1" s="277"/>
      <c r="TJD1" s="277"/>
      <c r="TJE1" s="277"/>
      <c r="TJF1" s="277"/>
      <c r="TJG1" s="277"/>
      <c r="TJH1" s="277"/>
      <c r="TJI1" s="277"/>
      <c r="TJJ1" s="277"/>
      <c r="TJK1" s="277"/>
      <c r="TJL1" s="277"/>
      <c r="TJM1" s="277"/>
      <c r="TJN1" s="277"/>
      <c r="TJO1" s="277"/>
      <c r="TJP1" s="277"/>
      <c r="TJQ1" s="277"/>
      <c r="TJR1" s="277"/>
      <c r="TJS1" s="277"/>
      <c r="TJT1" s="277"/>
      <c r="TJU1" s="277"/>
      <c r="TJV1" s="277"/>
      <c r="TJW1" s="277"/>
      <c r="TJX1" s="277"/>
      <c r="TJY1" s="277"/>
      <c r="TJZ1" s="277"/>
      <c r="TKA1" s="277"/>
      <c r="TKB1" s="277"/>
      <c r="TKC1" s="277"/>
      <c r="TKD1" s="277"/>
      <c r="TKE1" s="277"/>
      <c r="TKF1" s="277"/>
      <c r="TKG1" s="277"/>
      <c r="TKH1" s="277"/>
      <c r="TKI1" s="277"/>
      <c r="TKJ1" s="277"/>
      <c r="TKK1" s="277"/>
      <c r="TKL1" s="277"/>
      <c r="TKM1" s="277"/>
      <c r="TKN1" s="277"/>
      <c r="TKO1" s="277"/>
      <c r="TKP1" s="277"/>
      <c r="TKQ1" s="277"/>
      <c r="TKR1" s="277"/>
      <c r="TKS1" s="277"/>
      <c r="TKT1" s="277"/>
      <c r="TKU1" s="277"/>
      <c r="TKV1" s="277"/>
      <c r="TKW1" s="277"/>
      <c r="TKX1" s="277"/>
      <c r="TKY1" s="277"/>
      <c r="TKZ1" s="277"/>
      <c r="TLA1" s="277"/>
      <c r="TLB1" s="277"/>
      <c r="TLC1" s="277"/>
      <c r="TLD1" s="277"/>
      <c r="TLE1" s="277"/>
      <c r="TLF1" s="277"/>
      <c r="TLG1" s="277"/>
      <c r="TLH1" s="277"/>
      <c r="TLI1" s="277"/>
      <c r="TLJ1" s="277"/>
      <c r="TLK1" s="277"/>
      <c r="TLL1" s="277"/>
      <c r="TLM1" s="277"/>
      <c r="TLN1" s="277"/>
      <c r="TLO1" s="277"/>
      <c r="TLP1" s="277"/>
      <c r="TLQ1" s="277"/>
      <c r="TLR1" s="277"/>
      <c r="TLS1" s="277"/>
      <c r="TLT1" s="277"/>
      <c r="TLU1" s="277"/>
      <c r="TLV1" s="277"/>
      <c r="TLW1" s="277"/>
      <c r="TLX1" s="277"/>
      <c r="TLY1" s="277"/>
      <c r="TLZ1" s="277"/>
      <c r="TMA1" s="277"/>
      <c r="TMB1" s="277"/>
      <c r="TMC1" s="277"/>
      <c r="TMD1" s="277"/>
      <c r="TME1" s="277"/>
      <c r="TMF1" s="277"/>
      <c r="TMG1" s="277"/>
      <c r="TMH1" s="277"/>
      <c r="TMI1" s="277"/>
      <c r="TMJ1" s="277"/>
      <c r="TMK1" s="277"/>
      <c r="TML1" s="277"/>
      <c r="TMM1" s="277"/>
      <c r="TMN1" s="277"/>
      <c r="TMO1" s="277"/>
      <c r="TMP1" s="277"/>
      <c r="TMQ1" s="277"/>
      <c r="TMR1" s="277"/>
      <c r="TMS1" s="277"/>
      <c r="TMT1" s="277"/>
      <c r="TMU1" s="277"/>
      <c r="TMV1" s="277"/>
      <c r="TMW1" s="277"/>
      <c r="TMX1" s="277"/>
      <c r="TMY1" s="277"/>
      <c r="TMZ1" s="277"/>
      <c r="TNA1" s="277"/>
      <c r="TNB1" s="277"/>
      <c r="TNC1" s="277"/>
      <c r="TND1" s="277"/>
      <c r="TNE1" s="277"/>
      <c r="TNF1" s="277"/>
      <c r="TNG1" s="277"/>
      <c r="TNH1" s="277"/>
      <c r="TNI1" s="277"/>
      <c r="TNJ1" s="277"/>
      <c r="TNK1" s="277"/>
      <c r="TNL1" s="277"/>
      <c r="TNM1" s="277"/>
      <c r="TNN1" s="277"/>
      <c r="TNO1" s="277"/>
      <c r="TNP1" s="277"/>
      <c r="TNQ1" s="277"/>
      <c r="TNR1" s="277"/>
      <c r="TNS1" s="277"/>
      <c r="TNT1" s="277"/>
      <c r="TNU1" s="277"/>
      <c r="TNV1" s="277"/>
      <c r="TNW1" s="277"/>
      <c r="TNX1" s="277"/>
      <c r="TNY1" s="277"/>
      <c r="TNZ1" s="277"/>
      <c r="TOA1" s="277"/>
      <c r="TOB1" s="277"/>
      <c r="TOC1" s="277"/>
      <c r="TOD1" s="277"/>
      <c r="TOE1" s="277"/>
      <c r="TOF1" s="277"/>
      <c r="TOG1" s="277"/>
      <c r="TOH1" s="277"/>
      <c r="TOI1" s="277"/>
      <c r="TOJ1" s="277"/>
      <c r="TOK1" s="277"/>
      <c r="TOL1" s="277"/>
      <c r="TOM1" s="277"/>
      <c r="TON1" s="277"/>
      <c r="TOO1" s="277"/>
      <c r="TOP1" s="277"/>
      <c r="TOQ1" s="277"/>
      <c r="TOR1" s="277"/>
      <c r="TOS1" s="277"/>
      <c r="TOT1" s="277"/>
      <c r="TOU1" s="277"/>
      <c r="TOV1" s="277"/>
      <c r="TOW1" s="277"/>
      <c r="TOX1" s="277"/>
      <c r="TOY1" s="277"/>
      <c r="TOZ1" s="277"/>
      <c r="TPA1" s="277"/>
      <c r="TPB1" s="277"/>
      <c r="TPC1" s="277"/>
      <c r="TPD1" s="277"/>
      <c r="TPE1" s="277"/>
      <c r="TPF1" s="277"/>
      <c r="TPG1" s="277"/>
      <c r="TPH1" s="277"/>
      <c r="TPI1" s="277"/>
      <c r="TPJ1" s="277"/>
      <c r="TPK1" s="277"/>
      <c r="TPL1" s="277"/>
      <c r="TPM1" s="277"/>
      <c r="TPN1" s="277"/>
      <c r="TPO1" s="277"/>
      <c r="TPP1" s="277"/>
      <c r="TPQ1" s="277"/>
      <c r="TPR1" s="277"/>
      <c r="TPS1" s="277"/>
      <c r="TPT1" s="277"/>
      <c r="TPU1" s="277"/>
      <c r="TPV1" s="277"/>
      <c r="TPW1" s="277"/>
      <c r="TPX1" s="277"/>
      <c r="TPY1" s="277"/>
      <c r="TPZ1" s="277"/>
      <c r="TQA1" s="277"/>
      <c r="TQB1" s="277"/>
      <c r="TQC1" s="277"/>
      <c r="TQD1" s="277"/>
      <c r="TQE1" s="277"/>
      <c r="TQF1" s="277"/>
      <c r="TQG1" s="277"/>
      <c r="TQH1" s="277"/>
      <c r="TQI1" s="277"/>
      <c r="TQJ1" s="277"/>
      <c r="TQK1" s="277"/>
      <c r="TQL1" s="277"/>
      <c r="TQM1" s="277"/>
      <c r="TQN1" s="277"/>
      <c r="TQO1" s="277"/>
      <c r="TQP1" s="277"/>
      <c r="TQQ1" s="277"/>
      <c r="TQR1" s="277"/>
      <c r="TQS1" s="277"/>
      <c r="TQT1" s="277"/>
      <c r="TQU1" s="277"/>
      <c r="TQV1" s="277"/>
      <c r="TQW1" s="277"/>
      <c r="TQX1" s="277"/>
      <c r="TQY1" s="277"/>
      <c r="TQZ1" s="277"/>
      <c r="TRA1" s="277"/>
      <c r="TRB1" s="277"/>
      <c r="TRC1" s="277"/>
      <c r="TRD1" s="277"/>
      <c r="TRE1" s="277"/>
      <c r="TRF1" s="277"/>
      <c r="TRG1" s="277"/>
      <c r="TRH1" s="277"/>
      <c r="TRI1" s="277"/>
      <c r="TRJ1" s="277"/>
      <c r="TRK1" s="277"/>
      <c r="TRL1" s="277"/>
      <c r="TRM1" s="277"/>
      <c r="TRN1" s="277"/>
      <c r="TRO1" s="277"/>
      <c r="TRP1" s="277"/>
      <c r="TRQ1" s="277"/>
      <c r="TRR1" s="277"/>
      <c r="TRS1" s="277"/>
      <c r="TRT1" s="277"/>
      <c r="TRU1" s="277"/>
      <c r="TRV1" s="277"/>
      <c r="TRW1" s="277"/>
      <c r="TRX1" s="277"/>
      <c r="TRY1" s="277"/>
      <c r="TRZ1" s="277"/>
      <c r="TSA1" s="277"/>
      <c r="TSB1" s="277"/>
      <c r="TSC1" s="277"/>
      <c r="TSD1" s="277"/>
      <c r="TSE1" s="277"/>
      <c r="TSF1" s="277"/>
      <c r="TSG1" s="277"/>
      <c r="TSH1" s="277"/>
      <c r="TSI1" s="277"/>
      <c r="TSJ1" s="277"/>
      <c r="TSK1" s="277"/>
      <c r="TSL1" s="277"/>
      <c r="TSM1" s="277"/>
      <c r="TSN1" s="277"/>
      <c r="TSO1" s="277"/>
      <c r="TSP1" s="277"/>
      <c r="TSQ1" s="277"/>
      <c r="TSR1" s="277"/>
      <c r="TSS1" s="277"/>
      <c r="TST1" s="277"/>
      <c r="TSU1" s="277"/>
      <c r="TSV1" s="277"/>
      <c r="TSW1" s="277"/>
      <c r="TSX1" s="277"/>
      <c r="TSY1" s="277"/>
      <c r="TSZ1" s="277"/>
      <c r="TTA1" s="277"/>
      <c r="TTB1" s="277"/>
      <c r="TTC1" s="277"/>
      <c r="TTD1" s="277"/>
      <c r="TTE1" s="277"/>
      <c r="TTF1" s="277"/>
      <c r="TTG1" s="277"/>
      <c r="TTH1" s="277"/>
      <c r="TTI1" s="277"/>
      <c r="TTJ1" s="277"/>
      <c r="TTK1" s="277"/>
      <c r="TTL1" s="277"/>
      <c r="TTM1" s="277"/>
      <c r="TTN1" s="277"/>
      <c r="TTO1" s="277"/>
      <c r="TTP1" s="277"/>
      <c r="TTQ1" s="277"/>
      <c r="TTR1" s="277"/>
      <c r="TTS1" s="277"/>
      <c r="TTT1" s="277"/>
      <c r="TTU1" s="277"/>
      <c r="TTV1" s="277"/>
      <c r="TTW1" s="277"/>
      <c r="TTX1" s="277"/>
      <c r="TTY1" s="277"/>
      <c r="TTZ1" s="277"/>
      <c r="TUA1" s="277"/>
      <c r="TUB1" s="277"/>
      <c r="TUC1" s="277"/>
      <c r="TUD1" s="277"/>
      <c r="TUE1" s="277"/>
      <c r="TUF1" s="277"/>
      <c r="TUG1" s="277"/>
      <c r="TUH1" s="277"/>
      <c r="TUI1" s="277"/>
      <c r="TUJ1" s="277"/>
      <c r="TUK1" s="277"/>
      <c r="TUL1" s="277"/>
      <c r="TUM1" s="277"/>
      <c r="TUN1" s="277"/>
      <c r="TUO1" s="277"/>
      <c r="TUP1" s="277"/>
      <c r="TUQ1" s="277"/>
      <c r="TUR1" s="277"/>
      <c r="TUS1" s="277"/>
      <c r="TUT1" s="277"/>
      <c r="TUU1" s="277"/>
      <c r="TUV1" s="277"/>
      <c r="TUW1" s="277"/>
      <c r="TUX1" s="277"/>
      <c r="TUY1" s="277"/>
      <c r="TUZ1" s="277"/>
      <c r="TVA1" s="277"/>
      <c r="TVB1" s="277"/>
      <c r="TVC1" s="277"/>
      <c r="TVD1" s="277"/>
      <c r="TVE1" s="277"/>
      <c r="TVF1" s="277"/>
      <c r="TVG1" s="277"/>
      <c r="TVH1" s="277"/>
      <c r="TVI1" s="277"/>
      <c r="TVJ1" s="277"/>
      <c r="TVK1" s="277"/>
      <c r="TVL1" s="277"/>
      <c r="TVM1" s="277"/>
      <c r="TVN1" s="277"/>
      <c r="TVO1" s="277"/>
      <c r="TVP1" s="277"/>
      <c r="TVQ1" s="277"/>
      <c r="TVR1" s="277"/>
      <c r="TVS1" s="277"/>
      <c r="TVT1" s="277"/>
      <c r="TVU1" s="277"/>
      <c r="TVV1" s="277"/>
      <c r="TVW1" s="277"/>
      <c r="TVX1" s="277"/>
      <c r="TVY1" s="277"/>
      <c r="TVZ1" s="277"/>
      <c r="TWA1" s="277"/>
      <c r="TWB1" s="277"/>
      <c r="TWC1" s="277"/>
      <c r="TWD1" s="277"/>
      <c r="TWE1" s="277"/>
      <c r="TWF1" s="277"/>
      <c r="TWG1" s="277"/>
      <c r="TWH1" s="277"/>
      <c r="TWI1" s="277"/>
      <c r="TWJ1" s="277"/>
      <c r="TWK1" s="277"/>
      <c r="TWL1" s="277"/>
      <c r="TWM1" s="277"/>
      <c r="TWN1" s="277"/>
      <c r="TWO1" s="277"/>
      <c r="TWP1" s="277"/>
      <c r="TWQ1" s="277"/>
      <c r="TWR1" s="277"/>
      <c r="TWS1" s="277"/>
      <c r="TWT1" s="277"/>
      <c r="TWU1" s="277"/>
      <c r="TWV1" s="277"/>
      <c r="TWW1" s="277"/>
      <c r="TWX1" s="277"/>
      <c r="TWY1" s="277"/>
      <c r="TWZ1" s="277"/>
      <c r="TXA1" s="277"/>
      <c r="TXB1" s="277"/>
      <c r="TXC1" s="277"/>
      <c r="TXD1" s="277"/>
      <c r="TXE1" s="277"/>
      <c r="TXF1" s="277"/>
      <c r="TXG1" s="277"/>
      <c r="TXH1" s="277"/>
      <c r="TXI1" s="277"/>
      <c r="TXJ1" s="277"/>
      <c r="TXK1" s="277"/>
      <c r="TXL1" s="277"/>
      <c r="TXM1" s="277"/>
      <c r="TXN1" s="277"/>
      <c r="TXO1" s="277"/>
      <c r="TXP1" s="277"/>
      <c r="TXQ1" s="277"/>
      <c r="TXR1" s="277"/>
      <c r="TXS1" s="277"/>
      <c r="TXT1" s="277"/>
      <c r="TXU1" s="277"/>
      <c r="TXV1" s="277"/>
      <c r="TXW1" s="277"/>
      <c r="TXX1" s="277"/>
      <c r="TXY1" s="277"/>
      <c r="TXZ1" s="277"/>
      <c r="TYA1" s="277"/>
      <c r="TYB1" s="277"/>
      <c r="TYC1" s="277"/>
      <c r="TYD1" s="277"/>
      <c r="TYE1" s="277"/>
      <c r="TYF1" s="277"/>
      <c r="TYG1" s="277"/>
      <c r="TYH1" s="277"/>
      <c r="TYI1" s="277"/>
      <c r="TYJ1" s="277"/>
      <c r="TYK1" s="277"/>
      <c r="TYL1" s="277"/>
      <c r="TYM1" s="277"/>
      <c r="TYN1" s="277"/>
      <c r="TYO1" s="277"/>
      <c r="TYP1" s="277"/>
      <c r="TYQ1" s="277"/>
      <c r="TYR1" s="277"/>
      <c r="TYS1" s="277"/>
      <c r="TYT1" s="277"/>
      <c r="TYU1" s="277"/>
      <c r="TYV1" s="277"/>
      <c r="TYW1" s="277"/>
      <c r="TYX1" s="277"/>
      <c r="TYY1" s="277"/>
      <c r="TYZ1" s="277"/>
      <c r="TZA1" s="277"/>
      <c r="TZB1" s="277"/>
      <c r="TZC1" s="277"/>
      <c r="TZD1" s="277"/>
      <c r="TZE1" s="277"/>
      <c r="TZF1" s="277"/>
      <c r="TZG1" s="277"/>
      <c r="TZH1" s="277"/>
      <c r="TZI1" s="277"/>
      <c r="TZJ1" s="277"/>
      <c r="TZK1" s="277"/>
      <c r="TZL1" s="277"/>
      <c r="TZM1" s="277"/>
      <c r="TZN1" s="277"/>
      <c r="TZO1" s="277"/>
      <c r="TZP1" s="277"/>
      <c r="TZQ1" s="277"/>
      <c r="TZR1" s="277"/>
      <c r="TZS1" s="277"/>
      <c r="TZT1" s="277"/>
      <c r="TZU1" s="277"/>
      <c r="TZV1" s="277"/>
      <c r="TZW1" s="277"/>
      <c r="TZX1" s="277"/>
      <c r="TZY1" s="277"/>
      <c r="TZZ1" s="277"/>
      <c r="UAA1" s="277"/>
      <c r="UAB1" s="277"/>
      <c r="UAC1" s="277"/>
      <c r="UAD1" s="277"/>
      <c r="UAE1" s="277"/>
      <c r="UAF1" s="277"/>
      <c r="UAG1" s="277"/>
      <c r="UAH1" s="277"/>
      <c r="UAI1" s="277"/>
      <c r="UAJ1" s="277"/>
      <c r="UAK1" s="277"/>
      <c r="UAL1" s="277"/>
      <c r="UAM1" s="277"/>
      <c r="UAN1" s="277"/>
      <c r="UAO1" s="277"/>
      <c r="UAP1" s="277"/>
      <c r="UAQ1" s="277"/>
      <c r="UAR1" s="277"/>
      <c r="UAS1" s="277"/>
      <c r="UAT1" s="277"/>
      <c r="UAU1" s="277"/>
      <c r="UAV1" s="277"/>
      <c r="UAW1" s="277"/>
      <c r="UAX1" s="277"/>
      <c r="UAY1" s="277"/>
      <c r="UAZ1" s="277"/>
      <c r="UBA1" s="277"/>
      <c r="UBB1" s="277"/>
      <c r="UBC1" s="277"/>
      <c r="UBD1" s="277"/>
      <c r="UBE1" s="277"/>
      <c r="UBF1" s="277"/>
      <c r="UBG1" s="277"/>
      <c r="UBH1" s="277"/>
      <c r="UBI1" s="277"/>
      <c r="UBJ1" s="277"/>
      <c r="UBK1" s="277"/>
      <c r="UBL1" s="277"/>
      <c r="UBM1" s="277"/>
      <c r="UBN1" s="277"/>
      <c r="UBO1" s="277"/>
      <c r="UBP1" s="277"/>
      <c r="UBQ1" s="277"/>
      <c r="UBR1" s="277"/>
      <c r="UBS1" s="277"/>
      <c r="UBT1" s="277"/>
      <c r="UBU1" s="277"/>
      <c r="UBV1" s="277"/>
      <c r="UBW1" s="277"/>
      <c r="UBX1" s="277"/>
      <c r="UBY1" s="277"/>
      <c r="UBZ1" s="277"/>
      <c r="UCA1" s="277"/>
      <c r="UCB1" s="277"/>
      <c r="UCC1" s="277"/>
      <c r="UCD1" s="277"/>
      <c r="UCE1" s="277"/>
      <c r="UCF1" s="277"/>
      <c r="UCG1" s="277"/>
      <c r="UCH1" s="277"/>
      <c r="UCI1" s="277"/>
      <c r="UCJ1" s="277"/>
      <c r="UCK1" s="277"/>
      <c r="UCL1" s="277"/>
      <c r="UCM1" s="277"/>
      <c r="UCN1" s="277"/>
      <c r="UCO1" s="277"/>
      <c r="UCP1" s="277"/>
      <c r="UCQ1" s="277"/>
      <c r="UCR1" s="277"/>
      <c r="UCS1" s="277"/>
      <c r="UCT1" s="277"/>
      <c r="UCU1" s="277"/>
      <c r="UCV1" s="277"/>
      <c r="UCW1" s="277"/>
      <c r="UCX1" s="277"/>
      <c r="UCY1" s="277"/>
      <c r="UCZ1" s="277"/>
      <c r="UDA1" s="277"/>
      <c r="UDB1" s="277"/>
      <c r="UDC1" s="277"/>
      <c r="UDD1" s="277"/>
      <c r="UDE1" s="277"/>
      <c r="UDF1" s="277"/>
      <c r="UDG1" s="277"/>
      <c r="UDH1" s="277"/>
      <c r="UDI1" s="277"/>
      <c r="UDJ1" s="277"/>
      <c r="UDK1" s="277"/>
      <c r="UDL1" s="277"/>
      <c r="UDM1" s="277"/>
      <c r="UDN1" s="277"/>
      <c r="UDO1" s="277"/>
      <c r="UDP1" s="277"/>
      <c r="UDQ1" s="277"/>
      <c r="UDR1" s="277"/>
      <c r="UDS1" s="277"/>
      <c r="UDT1" s="277"/>
      <c r="UDU1" s="277"/>
      <c r="UDV1" s="277"/>
      <c r="UDW1" s="277"/>
      <c r="UDX1" s="277"/>
      <c r="UDY1" s="277"/>
      <c r="UDZ1" s="277"/>
      <c r="UEA1" s="277"/>
      <c r="UEB1" s="277"/>
      <c r="UEC1" s="277"/>
      <c r="UED1" s="277"/>
      <c r="UEE1" s="277"/>
      <c r="UEF1" s="277"/>
      <c r="UEG1" s="277"/>
      <c r="UEH1" s="277"/>
      <c r="UEI1" s="277"/>
      <c r="UEJ1" s="277"/>
      <c r="UEK1" s="277"/>
      <c r="UEL1" s="277"/>
      <c r="UEM1" s="277"/>
      <c r="UEN1" s="277"/>
      <c r="UEO1" s="277"/>
      <c r="UEP1" s="277"/>
      <c r="UEQ1" s="277"/>
      <c r="UER1" s="277"/>
      <c r="UES1" s="277"/>
      <c r="UET1" s="277"/>
      <c r="UEU1" s="277"/>
      <c r="UEV1" s="277"/>
      <c r="UEW1" s="277"/>
      <c r="UEX1" s="277"/>
      <c r="UEY1" s="277"/>
      <c r="UEZ1" s="277"/>
      <c r="UFA1" s="277"/>
      <c r="UFB1" s="277"/>
      <c r="UFC1" s="277"/>
      <c r="UFD1" s="277"/>
      <c r="UFE1" s="277"/>
      <c r="UFF1" s="277"/>
      <c r="UFG1" s="277"/>
      <c r="UFH1" s="277"/>
      <c r="UFI1" s="277"/>
      <c r="UFJ1" s="277"/>
      <c r="UFK1" s="277"/>
      <c r="UFL1" s="277"/>
      <c r="UFM1" s="277"/>
      <c r="UFN1" s="277"/>
      <c r="UFO1" s="277"/>
      <c r="UFP1" s="277"/>
      <c r="UFQ1" s="277"/>
      <c r="UFR1" s="277"/>
      <c r="UFS1" s="277"/>
      <c r="UFT1" s="277"/>
      <c r="UFU1" s="277"/>
      <c r="UFV1" s="277"/>
      <c r="UFW1" s="277"/>
      <c r="UFX1" s="277"/>
      <c r="UFY1" s="277"/>
      <c r="UFZ1" s="277"/>
      <c r="UGA1" s="277"/>
      <c r="UGB1" s="277"/>
      <c r="UGC1" s="277"/>
      <c r="UGD1" s="277"/>
      <c r="UGE1" s="277"/>
      <c r="UGF1" s="277"/>
      <c r="UGG1" s="277"/>
      <c r="UGH1" s="277"/>
      <c r="UGI1" s="277"/>
      <c r="UGJ1" s="277"/>
      <c r="UGK1" s="277"/>
      <c r="UGL1" s="277"/>
      <c r="UGM1" s="277"/>
      <c r="UGN1" s="277"/>
      <c r="UGO1" s="277"/>
      <c r="UGP1" s="277"/>
      <c r="UGQ1" s="277"/>
      <c r="UGR1" s="277"/>
      <c r="UGS1" s="277"/>
      <c r="UGT1" s="277"/>
      <c r="UGU1" s="277"/>
      <c r="UGV1" s="277"/>
      <c r="UGW1" s="277"/>
      <c r="UGX1" s="277"/>
      <c r="UGY1" s="277"/>
      <c r="UGZ1" s="277"/>
      <c r="UHA1" s="277"/>
      <c r="UHB1" s="277"/>
      <c r="UHC1" s="277"/>
      <c r="UHD1" s="277"/>
      <c r="UHE1" s="277"/>
      <c r="UHF1" s="277"/>
      <c r="UHG1" s="277"/>
      <c r="UHH1" s="277"/>
      <c r="UHI1" s="277"/>
      <c r="UHJ1" s="277"/>
      <c r="UHK1" s="277"/>
      <c r="UHL1" s="277"/>
      <c r="UHM1" s="277"/>
      <c r="UHN1" s="277"/>
      <c r="UHO1" s="277"/>
      <c r="UHP1" s="277"/>
      <c r="UHQ1" s="277"/>
      <c r="UHR1" s="277"/>
      <c r="UHS1" s="277"/>
      <c r="UHT1" s="277"/>
      <c r="UHU1" s="277"/>
      <c r="UHV1" s="277"/>
      <c r="UHW1" s="277"/>
      <c r="UHX1" s="277"/>
      <c r="UHY1" s="277"/>
      <c r="UHZ1" s="277"/>
      <c r="UIA1" s="277"/>
      <c r="UIB1" s="277"/>
      <c r="UIC1" s="277"/>
      <c r="UID1" s="277"/>
      <c r="UIE1" s="277"/>
      <c r="UIF1" s="277"/>
      <c r="UIG1" s="277"/>
      <c r="UIH1" s="277"/>
      <c r="UII1" s="277"/>
      <c r="UIJ1" s="277"/>
      <c r="UIK1" s="277"/>
      <c r="UIL1" s="277"/>
      <c r="UIM1" s="277"/>
      <c r="UIN1" s="277"/>
      <c r="UIO1" s="277"/>
      <c r="UIP1" s="277"/>
      <c r="UIQ1" s="277"/>
      <c r="UIR1" s="277"/>
      <c r="UIS1" s="277"/>
      <c r="UIT1" s="277"/>
      <c r="UIU1" s="277"/>
      <c r="UIV1" s="277"/>
      <c r="UIW1" s="277"/>
      <c r="UIX1" s="277"/>
      <c r="UIY1" s="277"/>
      <c r="UIZ1" s="277"/>
      <c r="UJA1" s="277"/>
      <c r="UJB1" s="277"/>
      <c r="UJC1" s="277"/>
      <c r="UJD1" s="277"/>
      <c r="UJE1" s="277"/>
      <c r="UJF1" s="277"/>
      <c r="UJG1" s="277"/>
      <c r="UJH1" s="277"/>
      <c r="UJI1" s="277"/>
      <c r="UJJ1" s="277"/>
      <c r="UJK1" s="277"/>
      <c r="UJL1" s="277"/>
      <c r="UJM1" s="277"/>
      <c r="UJN1" s="277"/>
      <c r="UJO1" s="277"/>
      <c r="UJP1" s="277"/>
      <c r="UJQ1" s="277"/>
      <c r="UJR1" s="277"/>
      <c r="UJS1" s="277"/>
      <c r="UJT1" s="277"/>
      <c r="UJU1" s="277"/>
      <c r="UJV1" s="277"/>
      <c r="UJW1" s="277"/>
      <c r="UJX1" s="277"/>
      <c r="UJY1" s="277"/>
      <c r="UJZ1" s="277"/>
      <c r="UKA1" s="277"/>
      <c r="UKB1" s="277"/>
      <c r="UKC1" s="277"/>
      <c r="UKD1" s="277"/>
      <c r="UKE1" s="277"/>
      <c r="UKF1" s="277"/>
      <c r="UKG1" s="277"/>
      <c r="UKH1" s="277"/>
      <c r="UKI1" s="277"/>
      <c r="UKJ1" s="277"/>
      <c r="UKK1" s="277"/>
      <c r="UKL1" s="277"/>
      <c r="UKM1" s="277"/>
      <c r="UKN1" s="277"/>
      <c r="UKO1" s="277"/>
      <c r="UKP1" s="277"/>
      <c r="UKQ1" s="277"/>
      <c r="UKR1" s="277"/>
      <c r="UKS1" s="277"/>
      <c r="UKT1" s="277"/>
      <c r="UKU1" s="277"/>
      <c r="UKV1" s="277"/>
      <c r="UKW1" s="277"/>
      <c r="UKX1" s="277"/>
      <c r="UKY1" s="277"/>
      <c r="UKZ1" s="277"/>
      <c r="ULA1" s="277"/>
      <c r="ULB1" s="277"/>
      <c r="ULC1" s="277"/>
      <c r="ULD1" s="277"/>
      <c r="ULE1" s="277"/>
      <c r="ULF1" s="277"/>
      <c r="ULG1" s="277"/>
      <c r="ULH1" s="277"/>
      <c r="ULI1" s="277"/>
      <c r="ULJ1" s="277"/>
      <c r="ULK1" s="277"/>
      <c r="ULL1" s="277"/>
      <c r="ULM1" s="277"/>
      <c r="ULN1" s="277"/>
      <c r="ULO1" s="277"/>
      <c r="ULP1" s="277"/>
      <c r="ULQ1" s="277"/>
      <c r="ULR1" s="277"/>
      <c r="ULS1" s="277"/>
      <c r="ULT1" s="277"/>
      <c r="ULU1" s="277"/>
      <c r="ULV1" s="277"/>
      <c r="ULW1" s="277"/>
      <c r="ULX1" s="277"/>
      <c r="ULY1" s="277"/>
      <c r="ULZ1" s="277"/>
      <c r="UMA1" s="277"/>
      <c r="UMB1" s="277"/>
      <c r="UMC1" s="277"/>
      <c r="UMD1" s="277"/>
      <c r="UME1" s="277"/>
      <c r="UMF1" s="277"/>
      <c r="UMG1" s="277"/>
      <c r="UMH1" s="277"/>
      <c r="UMI1" s="277"/>
      <c r="UMJ1" s="277"/>
      <c r="UMK1" s="277"/>
      <c r="UML1" s="277"/>
      <c r="UMM1" s="277"/>
      <c r="UMN1" s="277"/>
      <c r="UMO1" s="277"/>
      <c r="UMP1" s="277"/>
      <c r="UMQ1" s="277"/>
      <c r="UMR1" s="277"/>
      <c r="UMS1" s="277"/>
      <c r="UMT1" s="277"/>
      <c r="UMU1" s="277"/>
      <c r="UMV1" s="277"/>
      <c r="UMW1" s="277"/>
      <c r="UMX1" s="277"/>
      <c r="UMY1" s="277"/>
      <c r="UMZ1" s="277"/>
      <c r="UNA1" s="277"/>
      <c r="UNB1" s="277"/>
      <c r="UNC1" s="277"/>
      <c r="UND1" s="277"/>
      <c r="UNE1" s="277"/>
      <c r="UNF1" s="277"/>
      <c r="UNG1" s="277"/>
      <c r="UNH1" s="277"/>
      <c r="UNI1" s="277"/>
      <c r="UNJ1" s="277"/>
      <c r="UNK1" s="277"/>
      <c r="UNL1" s="277"/>
      <c r="UNM1" s="277"/>
      <c r="UNN1" s="277"/>
      <c r="UNO1" s="277"/>
      <c r="UNP1" s="277"/>
      <c r="UNQ1" s="277"/>
      <c r="UNR1" s="277"/>
      <c r="UNS1" s="277"/>
      <c r="UNT1" s="277"/>
      <c r="UNU1" s="277"/>
      <c r="UNV1" s="277"/>
      <c r="UNW1" s="277"/>
      <c r="UNX1" s="277"/>
      <c r="UNY1" s="277"/>
      <c r="UNZ1" s="277"/>
      <c r="UOA1" s="277"/>
      <c r="UOB1" s="277"/>
      <c r="UOC1" s="277"/>
      <c r="UOD1" s="277"/>
      <c r="UOE1" s="277"/>
      <c r="UOF1" s="277"/>
      <c r="UOG1" s="277"/>
      <c r="UOH1" s="277"/>
      <c r="UOI1" s="277"/>
      <c r="UOJ1" s="277"/>
      <c r="UOK1" s="277"/>
      <c r="UOL1" s="277"/>
      <c r="UOM1" s="277"/>
      <c r="UON1" s="277"/>
      <c r="UOO1" s="277"/>
      <c r="UOP1" s="277"/>
      <c r="UOQ1" s="277"/>
      <c r="UOR1" s="277"/>
      <c r="UOS1" s="277"/>
      <c r="UOT1" s="277"/>
      <c r="UOU1" s="277"/>
      <c r="UOV1" s="277"/>
      <c r="UOW1" s="277"/>
      <c r="UOX1" s="277"/>
      <c r="UOY1" s="277"/>
      <c r="UOZ1" s="277"/>
      <c r="UPA1" s="277"/>
      <c r="UPB1" s="277"/>
      <c r="UPC1" s="277"/>
      <c r="UPD1" s="277"/>
      <c r="UPE1" s="277"/>
      <c r="UPF1" s="277"/>
      <c r="UPG1" s="277"/>
      <c r="UPH1" s="277"/>
      <c r="UPI1" s="277"/>
      <c r="UPJ1" s="277"/>
      <c r="UPK1" s="277"/>
      <c r="UPL1" s="277"/>
      <c r="UPM1" s="277"/>
      <c r="UPN1" s="277"/>
      <c r="UPO1" s="277"/>
      <c r="UPP1" s="277"/>
      <c r="UPQ1" s="277"/>
      <c r="UPR1" s="277"/>
      <c r="UPS1" s="277"/>
      <c r="UPT1" s="277"/>
      <c r="UPU1" s="277"/>
      <c r="UPV1" s="277"/>
      <c r="UPW1" s="277"/>
      <c r="UPX1" s="277"/>
      <c r="UPY1" s="277"/>
      <c r="UPZ1" s="277"/>
      <c r="UQA1" s="277"/>
      <c r="UQB1" s="277"/>
      <c r="UQC1" s="277"/>
      <c r="UQD1" s="277"/>
      <c r="UQE1" s="277"/>
      <c r="UQF1" s="277"/>
      <c r="UQG1" s="277"/>
      <c r="UQH1" s="277"/>
      <c r="UQI1" s="277"/>
      <c r="UQJ1" s="277"/>
      <c r="UQK1" s="277"/>
      <c r="UQL1" s="277"/>
      <c r="UQM1" s="277"/>
      <c r="UQN1" s="277"/>
      <c r="UQO1" s="277"/>
      <c r="UQP1" s="277"/>
      <c r="UQQ1" s="277"/>
      <c r="UQR1" s="277"/>
      <c r="UQS1" s="277"/>
      <c r="UQT1" s="277"/>
      <c r="UQU1" s="277"/>
      <c r="UQV1" s="277"/>
      <c r="UQW1" s="277"/>
      <c r="UQX1" s="277"/>
      <c r="UQY1" s="277"/>
      <c r="UQZ1" s="277"/>
      <c r="URA1" s="277"/>
      <c r="URB1" s="277"/>
      <c r="URC1" s="277"/>
      <c r="URD1" s="277"/>
      <c r="URE1" s="277"/>
      <c r="URF1" s="277"/>
      <c r="URG1" s="277"/>
      <c r="URH1" s="277"/>
      <c r="URI1" s="277"/>
      <c r="URJ1" s="277"/>
      <c r="URK1" s="277"/>
      <c r="URL1" s="277"/>
      <c r="URM1" s="277"/>
      <c r="URN1" s="277"/>
      <c r="URO1" s="277"/>
      <c r="URP1" s="277"/>
      <c r="URQ1" s="277"/>
      <c r="URR1" s="277"/>
      <c r="URS1" s="277"/>
      <c r="URT1" s="277"/>
      <c r="URU1" s="277"/>
      <c r="URV1" s="277"/>
      <c r="URW1" s="277"/>
      <c r="URX1" s="277"/>
      <c r="URY1" s="277"/>
      <c r="URZ1" s="277"/>
      <c r="USA1" s="277"/>
      <c r="USB1" s="277"/>
      <c r="USC1" s="277"/>
      <c r="USD1" s="277"/>
      <c r="USE1" s="277"/>
      <c r="USF1" s="277"/>
      <c r="USG1" s="277"/>
      <c r="USH1" s="277"/>
      <c r="USI1" s="277"/>
      <c r="USJ1" s="277"/>
      <c r="USK1" s="277"/>
      <c r="USL1" s="277"/>
      <c r="USM1" s="277"/>
      <c r="USN1" s="277"/>
      <c r="USO1" s="277"/>
      <c r="USP1" s="277"/>
      <c r="USQ1" s="277"/>
      <c r="USR1" s="277"/>
      <c r="USS1" s="277"/>
      <c r="UST1" s="277"/>
      <c r="USU1" s="277"/>
      <c r="USV1" s="277"/>
      <c r="USW1" s="277"/>
      <c r="USX1" s="277"/>
      <c r="USY1" s="277"/>
      <c r="USZ1" s="277"/>
      <c r="UTA1" s="277"/>
      <c r="UTB1" s="277"/>
      <c r="UTC1" s="277"/>
      <c r="UTD1" s="277"/>
      <c r="UTE1" s="277"/>
      <c r="UTF1" s="277"/>
      <c r="UTG1" s="277"/>
      <c r="UTH1" s="277"/>
      <c r="UTI1" s="277"/>
      <c r="UTJ1" s="277"/>
      <c r="UTK1" s="277"/>
      <c r="UTL1" s="277"/>
      <c r="UTM1" s="277"/>
      <c r="UTN1" s="277"/>
      <c r="UTO1" s="277"/>
      <c r="UTP1" s="277"/>
      <c r="UTQ1" s="277"/>
      <c r="UTR1" s="277"/>
      <c r="UTS1" s="277"/>
      <c r="UTT1" s="277"/>
      <c r="UTU1" s="277"/>
      <c r="UTV1" s="277"/>
      <c r="UTW1" s="277"/>
      <c r="UTX1" s="277"/>
      <c r="UTY1" s="277"/>
      <c r="UTZ1" s="277"/>
      <c r="UUA1" s="277"/>
      <c r="UUB1" s="277"/>
      <c r="UUC1" s="277"/>
      <c r="UUD1" s="277"/>
      <c r="UUE1" s="277"/>
      <c r="UUF1" s="277"/>
      <c r="UUG1" s="277"/>
      <c r="UUH1" s="277"/>
      <c r="UUI1" s="277"/>
      <c r="UUJ1" s="277"/>
      <c r="UUK1" s="277"/>
      <c r="UUL1" s="277"/>
      <c r="UUM1" s="277"/>
      <c r="UUN1" s="277"/>
      <c r="UUO1" s="277"/>
      <c r="UUP1" s="277"/>
      <c r="UUQ1" s="277"/>
      <c r="UUR1" s="277"/>
      <c r="UUS1" s="277"/>
      <c r="UUT1" s="277"/>
      <c r="UUU1" s="277"/>
      <c r="UUV1" s="277"/>
      <c r="UUW1" s="277"/>
      <c r="UUX1" s="277"/>
      <c r="UUY1" s="277"/>
      <c r="UUZ1" s="277"/>
      <c r="UVA1" s="277"/>
      <c r="UVB1" s="277"/>
      <c r="UVC1" s="277"/>
      <c r="UVD1" s="277"/>
      <c r="UVE1" s="277"/>
      <c r="UVF1" s="277"/>
      <c r="UVG1" s="277"/>
      <c r="UVH1" s="277"/>
      <c r="UVI1" s="277"/>
      <c r="UVJ1" s="277"/>
      <c r="UVK1" s="277"/>
      <c r="UVL1" s="277"/>
      <c r="UVM1" s="277"/>
      <c r="UVN1" s="277"/>
      <c r="UVO1" s="277"/>
      <c r="UVP1" s="277"/>
      <c r="UVQ1" s="277"/>
      <c r="UVR1" s="277"/>
      <c r="UVS1" s="277"/>
      <c r="UVT1" s="277"/>
      <c r="UVU1" s="277"/>
      <c r="UVV1" s="277"/>
      <c r="UVW1" s="277"/>
      <c r="UVX1" s="277"/>
      <c r="UVY1" s="277"/>
      <c r="UVZ1" s="277"/>
      <c r="UWA1" s="277"/>
      <c r="UWB1" s="277"/>
      <c r="UWC1" s="277"/>
      <c r="UWD1" s="277"/>
      <c r="UWE1" s="277"/>
      <c r="UWF1" s="277"/>
      <c r="UWG1" s="277"/>
      <c r="UWH1" s="277"/>
      <c r="UWI1" s="277"/>
      <c r="UWJ1" s="277"/>
      <c r="UWK1" s="277"/>
      <c r="UWL1" s="277"/>
      <c r="UWM1" s="277"/>
      <c r="UWN1" s="277"/>
      <c r="UWO1" s="277"/>
      <c r="UWP1" s="277"/>
      <c r="UWQ1" s="277"/>
      <c r="UWR1" s="277"/>
      <c r="UWS1" s="277"/>
      <c r="UWT1" s="277"/>
      <c r="UWU1" s="277"/>
      <c r="UWV1" s="277"/>
      <c r="UWW1" s="277"/>
      <c r="UWX1" s="277"/>
      <c r="UWY1" s="277"/>
      <c r="UWZ1" s="277"/>
      <c r="UXA1" s="277"/>
      <c r="UXB1" s="277"/>
      <c r="UXC1" s="277"/>
      <c r="UXD1" s="277"/>
      <c r="UXE1" s="277"/>
      <c r="UXF1" s="277"/>
      <c r="UXG1" s="277"/>
      <c r="UXH1" s="277"/>
      <c r="UXI1" s="277"/>
      <c r="UXJ1" s="277"/>
      <c r="UXK1" s="277"/>
      <c r="UXL1" s="277"/>
      <c r="UXM1" s="277"/>
      <c r="UXN1" s="277"/>
      <c r="UXO1" s="277"/>
      <c r="UXP1" s="277"/>
      <c r="UXQ1" s="277"/>
      <c r="UXR1" s="277"/>
      <c r="UXS1" s="277"/>
      <c r="UXT1" s="277"/>
      <c r="UXU1" s="277"/>
      <c r="UXV1" s="277"/>
      <c r="UXW1" s="277"/>
      <c r="UXX1" s="277"/>
      <c r="UXY1" s="277"/>
      <c r="UXZ1" s="277"/>
      <c r="UYA1" s="277"/>
      <c r="UYB1" s="277"/>
      <c r="UYC1" s="277"/>
      <c r="UYD1" s="277"/>
      <c r="UYE1" s="277"/>
      <c r="UYF1" s="277"/>
      <c r="UYG1" s="277"/>
      <c r="UYH1" s="277"/>
      <c r="UYI1" s="277"/>
      <c r="UYJ1" s="277"/>
      <c r="UYK1" s="277"/>
      <c r="UYL1" s="277"/>
      <c r="UYM1" s="277"/>
      <c r="UYN1" s="277"/>
      <c r="UYO1" s="277"/>
      <c r="UYP1" s="277"/>
      <c r="UYQ1" s="277"/>
      <c r="UYR1" s="277"/>
      <c r="UYS1" s="277"/>
      <c r="UYT1" s="277"/>
      <c r="UYU1" s="277"/>
      <c r="UYV1" s="277"/>
      <c r="UYW1" s="277"/>
      <c r="UYX1" s="277"/>
      <c r="UYY1" s="277"/>
      <c r="UYZ1" s="277"/>
      <c r="UZA1" s="277"/>
      <c r="UZB1" s="277"/>
      <c r="UZC1" s="277"/>
      <c r="UZD1" s="277"/>
      <c r="UZE1" s="277"/>
      <c r="UZF1" s="277"/>
      <c r="UZG1" s="277"/>
      <c r="UZH1" s="277"/>
      <c r="UZI1" s="277"/>
      <c r="UZJ1" s="277"/>
      <c r="UZK1" s="277"/>
      <c r="UZL1" s="277"/>
      <c r="UZM1" s="277"/>
      <c r="UZN1" s="277"/>
      <c r="UZO1" s="277"/>
      <c r="UZP1" s="277"/>
      <c r="UZQ1" s="277"/>
      <c r="UZR1" s="277"/>
      <c r="UZS1" s="277"/>
      <c r="UZT1" s="277"/>
      <c r="UZU1" s="277"/>
      <c r="UZV1" s="277"/>
      <c r="UZW1" s="277"/>
      <c r="UZX1" s="277"/>
      <c r="UZY1" s="277"/>
      <c r="UZZ1" s="277"/>
      <c r="VAA1" s="277"/>
      <c r="VAB1" s="277"/>
      <c r="VAC1" s="277"/>
      <c r="VAD1" s="277"/>
      <c r="VAE1" s="277"/>
      <c r="VAF1" s="277"/>
      <c r="VAG1" s="277"/>
      <c r="VAH1" s="277"/>
      <c r="VAI1" s="277"/>
      <c r="VAJ1" s="277"/>
      <c r="VAK1" s="277"/>
      <c r="VAL1" s="277"/>
      <c r="VAM1" s="277"/>
      <c r="VAN1" s="277"/>
      <c r="VAO1" s="277"/>
      <c r="VAP1" s="277"/>
      <c r="VAQ1" s="277"/>
      <c r="VAR1" s="277"/>
      <c r="VAS1" s="277"/>
      <c r="VAT1" s="277"/>
      <c r="VAU1" s="277"/>
      <c r="VAV1" s="277"/>
      <c r="VAW1" s="277"/>
      <c r="VAX1" s="277"/>
      <c r="VAY1" s="277"/>
      <c r="VAZ1" s="277"/>
      <c r="VBA1" s="277"/>
      <c r="VBB1" s="277"/>
      <c r="VBC1" s="277"/>
      <c r="VBD1" s="277"/>
      <c r="VBE1" s="277"/>
      <c r="VBF1" s="277"/>
      <c r="VBG1" s="277"/>
      <c r="VBH1" s="277"/>
      <c r="VBI1" s="277"/>
      <c r="VBJ1" s="277"/>
      <c r="VBK1" s="277"/>
      <c r="VBL1" s="277"/>
      <c r="VBM1" s="277"/>
      <c r="VBN1" s="277"/>
      <c r="VBO1" s="277"/>
      <c r="VBP1" s="277"/>
      <c r="VBQ1" s="277"/>
      <c r="VBR1" s="277"/>
      <c r="VBS1" s="277"/>
      <c r="VBT1" s="277"/>
      <c r="VBU1" s="277"/>
      <c r="VBV1" s="277"/>
      <c r="VBW1" s="277"/>
      <c r="VBX1" s="277"/>
      <c r="VBY1" s="277"/>
      <c r="VBZ1" s="277"/>
      <c r="VCA1" s="277"/>
      <c r="VCB1" s="277"/>
      <c r="VCC1" s="277"/>
      <c r="VCD1" s="277"/>
      <c r="VCE1" s="277"/>
      <c r="VCF1" s="277"/>
      <c r="VCG1" s="277"/>
      <c r="VCH1" s="277"/>
      <c r="VCI1" s="277"/>
      <c r="VCJ1" s="277"/>
      <c r="VCK1" s="277"/>
      <c r="VCL1" s="277"/>
      <c r="VCM1" s="277"/>
      <c r="VCN1" s="277"/>
      <c r="VCO1" s="277"/>
      <c r="VCP1" s="277"/>
      <c r="VCQ1" s="277"/>
      <c r="VCR1" s="277"/>
      <c r="VCS1" s="277"/>
      <c r="VCT1" s="277"/>
      <c r="VCU1" s="277"/>
      <c r="VCV1" s="277"/>
      <c r="VCW1" s="277"/>
      <c r="VCX1" s="277"/>
      <c r="VCY1" s="277"/>
      <c r="VCZ1" s="277"/>
      <c r="VDA1" s="277"/>
      <c r="VDB1" s="277"/>
      <c r="VDC1" s="277"/>
      <c r="VDD1" s="277"/>
      <c r="VDE1" s="277"/>
      <c r="VDF1" s="277"/>
      <c r="VDG1" s="277"/>
      <c r="VDH1" s="277"/>
      <c r="VDI1" s="277"/>
      <c r="VDJ1" s="277"/>
      <c r="VDK1" s="277"/>
      <c r="VDL1" s="277"/>
      <c r="VDM1" s="277"/>
      <c r="VDN1" s="277"/>
      <c r="VDO1" s="277"/>
      <c r="VDP1" s="277"/>
      <c r="VDQ1" s="277"/>
      <c r="VDR1" s="277"/>
      <c r="VDS1" s="277"/>
      <c r="VDT1" s="277"/>
      <c r="VDU1" s="277"/>
      <c r="VDV1" s="277"/>
      <c r="VDW1" s="277"/>
      <c r="VDX1" s="277"/>
      <c r="VDY1" s="277"/>
      <c r="VDZ1" s="277"/>
      <c r="VEA1" s="277"/>
      <c r="VEB1" s="277"/>
      <c r="VEC1" s="277"/>
      <c r="VED1" s="277"/>
      <c r="VEE1" s="277"/>
      <c r="VEF1" s="277"/>
      <c r="VEG1" s="277"/>
      <c r="VEH1" s="277"/>
      <c r="VEI1" s="277"/>
      <c r="VEJ1" s="277"/>
      <c r="VEK1" s="277"/>
      <c r="VEL1" s="277"/>
      <c r="VEM1" s="277"/>
      <c r="VEN1" s="277"/>
      <c r="VEO1" s="277"/>
      <c r="VEP1" s="277"/>
      <c r="VEQ1" s="277"/>
      <c r="VER1" s="277"/>
      <c r="VES1" s="277"/>
      <c r="VET1" s="277"/>
      <c r="VEU1" s="277"/>
      <c r="VEV1" s="277"/>
      <c r="VEW1" s="277"/>
      <c r="VEX1" s="277"/>
      <c r="VEY1" s="277"/>
      <c r="VEZ1" s="277"/>
      <c r="VFA1" s="277"/>
      <c r="VFB1" s="277"/>
      <c r="VFC1" s="277"/>
      <c r="VFD1" s="277"/>
      <c r="VFE1" s="277"/>
      <c r="VFF1" s="277"/>
      <c r="VFG1" s="277"/>
      <c r="VFH1" s="277"/>
      <c r="VFI1" s="277"/>
      <c r="VFJ1" s="277"/>
      <c r="VFK1" s="277"/>
      <c r="VFL1" s="277"/>
      <c r="VFM1" s="277"/>
      <c r="VFN1" s="277"/>
      <c r="VFO1" s="277"/>
      <c r="VFP1" s="277"/>
      <c r="VFQ1" s="277"/>
      <c r="VFR1" s="277"/>
      <c r="VFS1" s="277"/>
      <c r="VFT1" s="277"/>
      <c r="VFU1" s="277"/>
      <c r="VFV1" s="277"/>
      <c r="VFW1" s="277"/>
      <c r="VFX1" s="277"/>
      <c r="VFY1" s="277"/>
      <c r="VFZ1" s="277"/>
      <c r="VGA1" s="277"/>
      <c r="VGB1" s="277"/>
      <c r="VGC1" s="277"/>
      <c r="VGD1" s="277"/>
      <c r="VGE1" s="277"/>
      <c r="VGF1" s="277"/>
      <c r="VGG1" s="277"/>
      <c r="VGH1" s="277"/>
      <c r="VGI1" s="277"/>
      <c r="VGJ1" s="277"/>
      <c r="VGK1" s="277"/>
      <c r="VGL1" s="277"/>
      <c r="VGM1" s="277"/>
      <c r="VGN1" s="277"/>
      <c r="VGO1" s="277"/>
      <c r="VGP1" s="277"/>
      <c r="VGQ1" s="277"/>
      <c r="VGR1" s="277"/>
      <c r="VGS1" s="277"/>
      <c r="VGT1" s="277"/>
      <c r="VGU1" s="277"/>
      <c r="VGV1" s="277"/>
      <c r="VGW1" s="277"/>
      <c r="VGX1" s="277"/>
      <c r="VGY1" s="277"/>
      <c r="VGZ1" s="277"/>
      <c r="VHA1" s="277"/>
      <c r="VHB1" s="277"/>
      <c r="VHC1" s="277"/>
      <c r="VHD1" s="277"/>
      <c r="VHE1" s="277"/>
      <c r="VHF1" s="277"/>
      <c r="VHG1" s="277"/>
      <c r="VHH1" s="277"/>
      <c r="VHI1" s="277"/>
      <c r="VHJ1" s="277"/>
      <c r="VHK1" s="277"/>
      <c r="VHL1" s="277"/>
      <c r="VHM1" s="277"/>
      <c r="VHN1" s="277"/>
      <c r="VHO1" s="277"/>
      <c r="VHP1" s="277"/>
      <c r="VHQ1" s="277"/>
      <c r="VHR1" s="277"/>
      <c r="VHS1" s="277"/>
      <c r="VHT1" s="277"/>
      <c r="VHU1" s="277"/>
      <c r="VHV1" s="277"/>
      <c r="VHW1" s="277"/>
      <c r="VHX1" s="277"/>
      <c r="VHY1" s="277"/>
      <c r="VHZ1" s="277"/>
      <c r="VIA1" s="277"/>
      <c r="VIB1" s="277"/>
      <c r="VIC1" s="277"/>
      <c r="VID1" s="277"/>
      <c r="VIE1" s="277"/>
      <c r="VIF1" s="277"/>
      <c r="VIG1" s="277"/>
      <c r="VIH1" s="277"/>
      <c r="VII1" s="277"/>
      <c r="VIJ1" s="277"/>
      <c r="VIK1" s="277"/>
      <c r="VIL1" s="277"/>
      <c r="VIM1" s="277"/>
      <c r="VIN1" s="277"/>
      <c r="VIO1" s="277"/>
      <c r="VIP1" s="277"/>
      <c r="VIQ1" s="277"/>
      <c r="VIR1" s="277"/>
      <c r="VIS1" s="277"/>
      <c r="VIT1" s="277"/>
      <c r="VIU1" s="277"/>
      <c r="VIV1" s="277"/>
      <c r="VIW1" s="277"/>
      <c r="VIX1" s="277"/>
      <c r="VIY1" s="277"/>
      <c r="VIZ1" s="277"/>
      <c r="VJA1" s="277"/>
      <c r="VJB1" s="277"/>
      <c r="VJC1" s="277"/>
      <c r="VJD1" s="277"/>
      <c r="VJE1" s="277"/>
      <c r="VJF1" s="277"/>
      <c r="VJG1" s="277"/>
      <c r="VJH1" s="277"/>
      <c r="VJI1" s="277"/>
      <c r="VJJ1" s="277"/>
      <c r="VJK1" s="277"/>
      <c r="VJL1" s="277"/>
      <c r="VJM1" s="277"/>
      <c r="VJN1" s="277"/>
      <c r="VJO1" s="277"/>
      <c r="VJP1" s="277"/>
      <c r="VJQ1" s="277"/>
      <c r="VJR1" s="277"/>
      <c r="VJS1" s="277"/>
      <c r="VJT1" s="277"/>
      <c r="VJU1" s="277"/>
      <c r="VJV1" s="277"/>
      <c r="VJW1" s="277"/>
      <c r="VJX1" s="277"/>
      <c r="VJY1" s="277"/>
      <c r="VJZ1" s="277"/>
      <c r="VKA1" s="277"/>
      <c r="VKB1" s="277"/>
      <c r="VKC1" s="277"/>
      <c r="VKD1" s="277"/>
      <c r="VKE1" s="277"/>
      <c r="VKF1" s="277"/>
      <c r="VKG1" s="277"/>
      <c r="VKH1" s="277"/>
      <c r="VKI1" s="277"/>
      <c r="VKJ1" s="277"/>
      <c r="VKK1" s="277"/>
      <c r="VKL1" s="277"/>
      <c r="VKM1" s="277"/>
      <c r="VKN1" s="277"/>
      <c r="VKO1" s="277"/>
      <c r="VKP1" s="277"/>
      <c r="VKQ1" s="277"/>
      <c r="VKR1" s="277"/>
      <c r="VKS1" s="277"/>
      <c r="VKT1" s="277"/>
      <c r="VKU1" s="277"/>
      <c r="VKV1" s="277"/>
      <c r="VKW1" s="277"/>
      <c r="VKX1" s="277"/>
      <c r="VKY1" s="277"/>
      <c r="VKZ1" s="277"/>
      <c r="VLA1" s="277"/>
      <c r="VLB1" s="277"/>
      <c r="VLC1" s="277"/>
      <c r="VLD1" s="277"/>
      <c r="VLE1" s="277"/>
      <c r="VLF1" s="277"/>
      <c r="VLG1" s="277"/>
      <c r="VLH1" s="277"/>
      <c r="VLI1" s="277"/>
      <c r="VLJ1" s="277"/>
      <c r="VLK1" s="277"/>
      <c r="VLL1" s="277"/>
      <c r="VLM1" s="277"/>
      <c r="VLN1" s="277"/>
      <c r="VLO1" s="277"/>
      <c r="VLP1" s="277"/>
      <c r="VLQ1" s="277"/>
      <c r="VLR1" s="277"/>
      <c r="VLS1" s="277"/>
      <c r="VLT1" s="277"/>
      <c r="VLU1" s="277"/>
      <c r="VLV1" s="277"/>
      <c r="VLW1" s="277"/>
      <c r="VLX1" s="277"/>
      <c r="VLY1" s="277"/>
      <c r="VLZ1" s="277"/>
      <c r="VMA1" s="277"/>
      <c r="VMB1" s="277"/>
      <c r="VMC1" s="277"/>
      <c r="VMD1" s="277"/>
      <c r="VME1" s="277"/>
      <c r="VMF1" s="277"/>
      <c r="VMG1" s="277"/>
      <c r="VMH1" s="277"/>
      <c r="VMI1" s="277"/>
      <c r="VMJ1" s="277"/>
      <c r="VMK1" s="277"/>
      <c r="VML1" s="277"/>
      <c r="VMM1" s="277"/>
      <c r="VMN1" s="277"/>
      <c r="VMO1" s="277"/>
      <c r="VMP1" s="277"/>
      <c r="VMQ1" s="277"/>
      <c r="VMR1" s="277"/>
      <c r="VMS1" s="277"/>
      <c r="VMT1" s="277"/>
      <c r="VMU1" s="277"/>
      <c r="VMV1" s="277"/>
      <c r="VMW1" s="277"/>
      <c r="VMX1" s="277"/>
      <c r="VMY1" s="277"/>
      <c r="VMZ1" s="277"/>
      <c r="VNA1" s="277"/>
      <c r="VNB1" s="277"/>
      <c r="VNC1" s="277"/>
      <c r="VND1" s="277"/>
      <c r="VNE1" s="277"/>
      <c r="VNF1" s="277"/>
      <c r="VNG1" s="277"/>
      <c r="VNH1" s="277"/>
      <c r="VNI1" s="277"/>
      <c r="VNJ1" s="277"/>
      <c r="VNK1" s="277"/>
      <c r="VNL1" s="277"/>
      <c r="VNM1" s="277"/>
      <c r="VNN1" s="277"/>
      <c r="VNO1" s="277"/>
      <c r="VNP1" s="277"/>
      <c r="VNQ1" s="277"/>
      <c r="VNR1" s="277"/>
      <c r="VNS1" s="277"/>
      <c r="VNT1" s="277"/>
      <c r="VNU1" s="277"/>
      <c r="VNV1" s="277"/>
      <c r="VNW1" s="277"/>
      <c r="VNX1" s="277"/>
      <c r="VNY1" s="277"/>
      <c r="VNZ1" s="277"/>
      <c r="VOA1" s="277"/>
      <c r="VOB1" s="277"/>
      <c r="VOC1" s="277"/>
      <c r="VOD1" s="277"/>
      <c r="VOE1" s="277"/>
      <c r="VOF1" s="277"/>
      <c r="VOG1" s="277"/>
      <c r="VOH1" s="277"/>
      <c r="VOI1" s="277"/>
      <c r="VOJ1" s="277"/>
      <c r="VOK1" s="277"/>
      <c r="VOL1" s="277"/>
      <c r="VOM1" s="277"/>
      <c r="VON1" s="277"/>
      <c r="VOO1" s="277"/>
      <c r="VOP1" s="277"/>
      <c r="VOQ1" s="277"/>
      <c r="VOR1" s="277"/>
      <c r="VOS1" s="277"/>
      <c r="VOT1" s="277"/>
      <c r="VOU1" s="277"/>
      <c r="VOV1" s="277"/>
      <c r="VOW1" s="277"/>
      <c r="VOX1" s="277"/>
      <c r="VOY1" s="277"/>
      <c r="VOZ1" s="277"/>
      <c r="VPA1" s="277"/>
      <c r="VPB1" s="277"/>
      <c r="VPC1" s="277"/>
      <c r="VPD1" s="277"/>
      <c r="VPE1" s="277"/>
      <c r="VPF1" s="277"/>
      <c r="VPG1" s="277"/>
      <c r="VPH1" s="277"/>
      <c r="VPI1" s="277"/>
      <c r="VPJ1" s="277"/>
      <c r="VPK1" s="277"/>
      <c r="VPL1" s="277"/>
      <c r="VPM1" s="277"/>
      <c r="VPN1" s="277"/>
      <c r="VPO1" s="277"/>
      <c r="VPP1" s="277"/>
      <c r="VPQ1" s="277"/>
      <c r="VPR1" s="277"/>
      <c r="VPS1" s="277"/>
      <c r="VPT1" s="277"/>
      <c r="VPU1" s="277"/>
      <c r="VPV1" s="277"/>
      <c r="VPW1" s="277"/>
      <c r="VPX1" s="277"/>
      <c r="VPY1" s="277"/>
      <c r="VPZ1" s="277"/>
      <c r="VQA1" s="277"/>
      <c r="VQB1" s="277"/>
      <c r="VQC1" s="277"/>
      <c r="VQD1" s="277"/>
      <c r="VQE1" s="277"/>
      <c r="VQF1" s="277"/>
      <c r="VQG1" s="277"/>
      <c r="VQH1" s="277"/>
      <c r="VQI1" s="277"/>
      <c r="VQJ1" s="277"/>
      <c r="VQK1" s="277"/>
      <c r="VQL1" s="277"/>
      <c r="VQM1" s="277"/>
      <c r="VQN1" s="277"/>
      <c r="VQO1" s="277"/>
      <c r="VQP1" s="277"/>
      <c r="VQQ1" s="277"/>
      <c r="VQR1" s="277"/>
      <c r="VQS1" s="277"/>
      <c r="VQT1" s="277"/>
      <c r="VQU1" s="277"/>
      <c r="VQV1" s="277"/>
      <c r="VQW1" s="277"/>
      <c r="VQX1" s="277"/>
      <c r="VQY1" s="277"/>
      <c r="VQZ1" s="277"/>
      <c r="VRA1" s="277"/>
      <c r="VRB1" s="277"/>
      <c r="VRC1" s="277"/>
      <c r="VRD1" s="277"/>
      <c r="VRE1" s="277"/>
      <c r="VRF1" s="277"/>
      <c r="VRG1" s="277"/>
      <c r="VRH1" s="277"/>
      <c r="VRI1" s="277"/>
      <c r="VRJ1" s="277"/>
      <c r="VRK1" s="277"/>
      <c r="VRL1" s="277"/>
      <c r="VRM1" s="277"/>
      <c r="VRN1" s="277"/>
      <c r="VRO1" s="277"/>
      <c r="VRP1" s="277"/>
      <c r="VRQ1" s="277"/>
      <c r="VRR1" s="277"/>
      <c r="VRS1" s="277"/>
      <c r="VRT1" s="277"/>
      <c r="VRU1" s="277"/>
      <c r="VRV1" s="277"/>
      <c r="VRW1" s="277"/>
      <c r="VRX1" s="277"/>
      <c r="VRY1" s="277"/>
      <c r="VRZ1" s="277"/>
      <c r="VSA1" s="277"/>
      <c r="VSB1" s="277"/>
      <c r="VSC1" s="277"/>
      <c r="VSD1" s="277"/>
      <c r="VSE1" s="277"/>
      <c r="VSF1" s="277"/>
      <c r="VSG1" s="277"/>
      <c r="VSH1" s="277"/>
      <c r="VSI1" s="277"/>
      <c r="VSJ1" s="277"/>
      <c r="VSK1" s="277"/>
      <c r="VSL1" s="277"/>
      <c r="VSM1" s="277"/>
      <c r="VSN1" s="277"/>
      <c r="VSO1" s="277"/>
      <c r="VSP1" s="277"/>
      <c r="VSQ1" s="277"/>
      <c r="VSR1" s="277"/>
      <c r="VSS1" s="277"/>
      <c r="VST1" s="277"/>
      <c r="VSU1" s="277"/>
      <c r="VSV1" s="277"/>
      <c r="VSW1" s="277"/>
      <c r="VSX1" s="277"/>
      <c r="VSY1" s="277"/>
      <c r="VSZ1" s="277"/>
      <c r="VTA1" s="277"/>
      <c r="VTB1" s="277"/>
      <c r="VTC1" s="277"/>
      <c r="VTD1" s="277"/>
      <c r="VTE1" s="277"/>
      <c r="VTF1" s="277"/>
      <c r="VTG1" s="277"/>
      <c r="VTH1" s="277"/>
      <c r="VTI1" s="277"/>
      <c r="VTJ1" s="277"/>
      <c r="VTK1" s="277"/>
      <c r="VTL1" s="277"/>
      <c r="VTM1" s="277"/>
      <c r="VTN1" s="277"/>
      <c r="VTO1" s="277"/>
      <c r="VTP1" s="277"/>
      <c r="VTQ1" s="277"/>
      <c r="VTR1" s="277"/>
      <c r="VTS1" s="277"/>
      <c r="VTT1" s="277"/>
      <c r="VTU1" s="277"/>
      <c r="VTV1" s="277"/>
      <c r="VTW1" s="277"/>
      <c r="VTX1" s="277"/>
      <c r="VTY1" s="277"/>
      <c r="VTZ1" s="277"/>
      <c r="VUA1" s="277"/>
      <c r="VUB1" s="277"/>
      <c r="VUC1" s="277"/>
      <c r="VUD1" s="277"/>
      <c r="VUE1" s="277"/>
      <c r="VUF1" s="277"/>
      <c r="VUG1" s="277"/>
      <c r="VUH1" s="277"/>
      <c r="VUI1" s="277"/>
      <c r="VUJ1" s="277"/>
      <c r="VUK1" s="277"/>
      <c r="VUL1" s="277"/>
      <c r="VUM1" s="277"/>
      <c r="VUN1" s="277"/>
      <c r="VUO1" s="277"/>
      <c r="VUP1" s="277"/>
      <c r="VUQ1" s="277"/>
      <c r="VUR1" s="277"/>
      <c r="VUS1" s="277"/>
      <c r="VUT1" s="277"/>
      <c r="VUU1" s="277"/>
      <c r="VUV1" s="277"/>
      <c r="VUW1" s="277"/>
      <c r="VUX1" s="277"/>
      <c r="VUY1" s="277"/>
      <c r="VUZ1" s="277"/>
      <c r="VVA1" s="277"/>
      <c r="VVB1" s="277"/>
      <c r="VVC1" s="277"/>
      <c r="VVD1" s="277"/>
      <c r="VVE1" s="277"/>
      <c r="VVF1" s="277"/>
      <c r="VVG1" s="277"/>
      <c r="VVH1" s="277"/>
      <c r="VVI1" s="277"/>
      <c r="VVJ1" s="277"/>
      <c r="VVK1" s="277"/>
      <c r="VVL1" s="277"/>
      <c r="VVM1" s="277"/>
      <c r="VVN1" s="277"/>
      <c r="VVO1" s="277"/>
      <c r="VVP1" s="277"/>
      <c r="VVQ1" s="277"/>
      <c r="VVR1" s="277"/>
      <c r="VVS1" s="277"/>
      <c r="VVT1" s="277"/>
      <c r="VVU1" s="277"/>
      <c r="VVV1" s="277"/>
      <c r="VVW1" s="277"/>
      <c r="VVX1" s="277"/>
      <c r="VVY1" s="277"/>
      <c r="VVZ1" s="277"/>
      <c r="VWA1" s="277"/>
      <c r="VWB1" s="277"/>
      <c r="VWC1" s="277"/>
      <c r="VWD1" s="277"/>
      <c r="VWE1" s="277"/>
      <c r="VWF1" s="277"/>
      <c r="VWG1" s="277"/>
      <c r="VWH1" s="277"/>
      <c r="VWI1" s="277"/>
      <c r="VWJ1" s="277"/>
      <c r="VWK1" s="277"/>
      <c r="VWL1" s="277"/>
      <c r="VWM1" s="277"/>
      <c r="VWN1" s="277"/>
      <c r="VWO1" s="277"/>
      <c r="VWP1" s="277"/>
      <c r="VWQ1" s="277"/>
      <c r="VWR1" s="277"/>
      <c r="VWS1" s="277"/>
      <c r="VWT1" s="277"/>
      <c r="VWU1" s="277"/>
      <c r="VWV1" s="277"/>
      <c r="VWW1" s="277"/>
      <c r="VWX1" s="277"/>
      <c r="VWY1" s="277"/>
      <c r="VWZ1" s="277"/>
      <c r="VXA1" s="277"/>
      <c r="VXB1" s="277"/>
      <c r="VXC1" s="277"/>
      <c r="VXD1" s="277"/>
      <c r="VXE1" s="277"/>
      <c r="VXF1" s="277"/>
      <c r="VXG1" s="277"/>
      <c r="VXH1" s="277"/>
      <c r="VXI1" s="277"/>
      <c r="VXJ1" s="277"/>
      <c r="VXK1" s="277"/>
      <c r="VXL1" s="277"/>
      <c r="VXM1" s="277"/>
      <c r="VXN1" s="277"/>
      <c r="VXO1" s="277"/>
      <c r="VXP1" s="277"/>
      <c r="VXQ1" s="277"/>
      <c r="VXR1" s="277"/>
      <c r="VXS1" s="277"/>
      <c r="VXT1" s="277"/>
      <c r="VXU1" s="277"/>
      <c r="VXV1" s="277"/>
      <c r="VXW1" s="277"/>
      <c r="VXX1" s="277"/>
      <c r="VXY1" s="277"/>
      <c r="VXZ1" s="277"/>
      <c r="VYA1" s="277"/>
      <c r="VYB1" s="277"/>
      <c r="VYC1" s="277"/>
      <c r="VYD1" s="277"/>
      <c r="VYE1" s="277"/>
      <c r="VYF1" s="277"/>
      <c r="VYG1" s="277"/>
      <c r="VYH1" s="277"/>
      <c r="VYI1" s="277"/>
      <c r="VYJ1" s="277"/>
      <c r="VYK1" s="277"/>
      <c r="VYL1" s="277"/>
      <c r="VYM1" s="277"/>
      <c r="VYN1" s="277"/>
      <c r="VYO1" s="277"/>
      <c r="VYP1" s="277"/>
      <c r="VYQ1" s="277"/>
      <c r="VYR1" s="277"/>
      <c r="VYS1" s="277"/>
      <c r="VYT1" s="277"/>
      <c r="VYU1" s="277"/>
      <c r="VYV1" s="277"/>
      <c r="VYW1" s="277"/>
      <c r="VYX1" s="277"/>
      <c r="VYY1" s="277"/>
      <c r="VYZ1" s="277"/>
      <c r="VZA1" s="277"/>
      <c r="VZB1" s="277"/>
      <c r="VZC1" s="277"/>
      <c r="VZD1" s="277"/>
      <c r="VZE1" s="277"/>
      <c r="VZF1" s="277"/>
      <c r="VZG1" s="277"/>
      <c r="VZH1" s="277"/>
      <c r="VZI1" s="277"/>
      <c r="VZJ1" s="277"/>
      <c r="VZK1" s="277"/>
      <c r="VZL1" s="277"/>
      <c r="VZM1" s="277"/>
      <c r="VZN1" s="277"/>
      <c r="VZO1" s="277"/>
      <c r="VZP1" s="277"/>
      <c r="VZQ1" s="277"/>
      <c r="VZR1" s="277"/>
      <c r="VZS1" s="277"/>
      <c r="VZT1" s="277"/>
      <c r="VZU1" s="277"/>
      <c r="VZV1" s="277"/>
      <c r="VZW1" s="277"/>
      <c r="VZX1" s="277"/>
      <c r="VZY1" s="277"/>
      <c r="VZZ1" s="277"/>
      <c r="WAA1" s="277"/>
      <c r="WAB1" s="277"/>
      <c r="WAC1" s="277"/>
      <c r="WAD1" s="277"/>
      <c r="WAE1" s="277"/>
      <c r="WAF1" s="277"/>
      <c r="WAG1" s="277"/>
      <c r="WAH1" s="277"/>
      <c r="WAI1" s="277"/>
      <c r="WAJ1" s="277"/>
      <c r="WAK1" s="277"/>
      <c r="WAL1" s="277"/>
      <c r="WAM1" s="277"/>
      <c r="WAN1" s="277"/>
      <c r="WAO1" s="277"/>
      <c r="WAP1" s="277"/>
      <c r="WAQ1" s="277"/>
      <c r="WAR1" s="277"/>
      <c r="WAS1" s="277"/>
      <c r="WAT1" s="277"/>
      <c r="WAU1" s="277"/>
      <c r="WAV1" s="277"/>
      <c r="WAW1" s="277"/>
      <c r="WAX1" s="277"/>
      <c r="WAY1" s="277"/>
      <c r="WAZ1" s="277"/>
      <c r="WBA1" s="277"/>
      <c r="WBB1" s="277"/>
      <c r="WBC1" s="277"/>
      <c r="WBD1" s="277"/>
      <c r="WBE1" s="277"/>
      <c r="WBF1" s="277"/>
      <c r="WBG1" s="277"/>
      <c r="WBH1" s="277"/>
      <c r="WBI1" s="277"/>
      <c r="WBJ1" s="277"/>
      <c r="WBK1" s="277"/>
      <c r="WBL1" s="277"/>
      <c r="WBM1" s="277"/>
      <c r="WBN1" s="277"/>
      <c r="WBO1" s="277"/>
      <c r="WBP1" s="277"/>
      <c r="WBQ1" s="277"/>
      <c r="WBR1" s="277"/>
      <c r="WBS1" s="277"/>
      <c r="WBT1" s="277"/>
      <c r="WBU1" s="277"/>
      <c r="WBV1" s="277"/>
      <c r="WBW1" s="277"/>
      <c r="WBX1" s="277"/>
      <c r="WBY1" s="277"/>
      <c r="WBZ1" s="277"/>
      <c r="WCA1" s="277"/>
      <c r="WCB1" s="277"/>
      <c r="WCC1" s="277"/>
      <c r="WCD1" s="277"/>
      <c r="WCE1" s="277"/>
      <c r="WCF1" s="277"/>
      <c r="WCG1" s="277"/>
      <c r="WCH1" s="277"/>
      <c r="WCI1" s="277"/>
      <c r="WCJ1" s="277"/>
      <c r="WCK1" s="277"/>
      <c r="WCL1" s="277"/>
      <c r="WCM1" s="277"/>
      <c r="WCN1" s="277"/>
      <c r="WCO1" s="277"/>
      <c r="WCP1" s="277"/>
      <c r="WCQ1" s="277"/>
      <c r="WCR1" s="277"/>
      <c r="WCS1" s="277"/>
      <c r="WCT1" s="277"/>
      <c r="WCU1" s="277"/>
      <c r="WCV1" s="277"/>
      <c r="WCW1" s="277"/>
      <c r="WCX1" s="277"/>
      <c r="WCY1" s="277"/>
      <c r="WCZ1" s="277"/>
      <c r="WDA1" s="277"/>
      <c r="WDB1" s="277"/>
      <c r="WDC1" s="277"/>
      <c r="WDD1" s="277"/>
      <c r="WDE1" s="277"/>
      <c r="WDF1" s="277"/>
      <c r="WDG1" s="277"/>
      <c r="WDH1" s="277"/>
      <c r="WDI1" s="277"/>
      <c r="WDJ1" s="277"/>
      <c r="WDK1" s="277"/>
      <c r="WDL1" s="277"/>
      <c r="WDM1" s="277"/>
      <c r="WDN1" s="277"/>
      <c r="WDO1" s="277"/>
      <c r="WDP1" s="277"/>
      <c r="WDQ1" s="277"/>
      <c r="WDR1" s="277"/>
      <c r="WDS1" s="277"/>
      <c r="WDT1" s="277"/>
      <c r="WDU1" s="277"/>
      <c r="WDV1" s="277"/>
      <c r="WDW1" s="277"/>
      <c r="WDX1" s="277"/>
      <c r="WDY1" s="277"/>
      <c r="WDZ1" s="277"/>
      <c r="WEA1" s="277"/>
      <c r="WEB1" s="277"/>
      <c r="WEC1" s="277"/>
      <c r="WED1" s="277"/>
      <c r="WEE1" s="277"/>
      <c r="WEF1" s="277"/>
      <c r="WEG1" s="277"/>
      <c r="WEH1" s="277"/>
      <c r="WEI1" s="277"/>
      <c r="WEJ1" s="277"/>
      <c r="WEK1" s="277"/>
      <c r="WEL1" s="277"/>
      <c r="WEM1" s="277"/>
      <c r="WEN1" s="277"/>
      <c r="WEO1" s="277"/>
      <c r="WEP1" s="277"/>
      <c r="WEQ1" s="277"/>
      <c r="WER1" s="277"/>
      <c r="WES1" s="277"/>
      <c r="WET1" s="277"/>
      <c r="WEU1" s="277"/>
      <c r="WEV1" s="277"/>
      <c r="WEW1" s="277"/>
      <c r="WEX1" s="277"/>
      <c r="WEY1" s="277"/>
      <c r="WEZ1" s="277"/>
      <c r="WFA1" s="277"/>
      <c r="WFB1" s="277"/>
      <c r="WFC1" s="277"/>
      <c r="WFD1" s="277"/>
      <c r="WFE1" s="277"/>
      <c r="WFF1" s="277"/>
      <c r="WFG1" s="277"/>
      <c r="WFH1" s="277"/>
      <c r="WFI1" s="277"/>
      <c r="WFJ1" s="277"/>
      <c r="WFK1" s="277"/>
      <c r="WFL1" s="277"/>
      <c r="WFM1" s="277"/>
      <c r="WFN1" s="277"/>
      <c r="WFO1" s="277"/>
      <c r="WFP1" s="277"/>
      <c r="WFQ1" s="277"/>
      <c r="WFR1" s="277"/>
      <c r="WFS1" s="277"/>
      <c r="WFT1" s="277"/>
      <c r="WFU1" s="277"/>
      <c r="WFV1" s="277"/>
      <c r="WFW1" s="277"/>
      <c r="WFX1" s="277"/>
      <c r="WFY1" s="277"/>
      <c r="WFZ1" s="277"/>
      <c r="WGA1" s="277"/>
      <c r="WGB1" s="277"/>
      <c r="WGC1" s="277"/>
      <c r="WGD1" s="277"/>
      <c r="WGE1" s="277"/>
      <c r="WGF1" s="277"/>
      <c r="WGG1" s="277"/>
      <c r="WGH1" s="277"/>
      <c r="WGI1" s="277"/>
      <c r="WGJ1" s="277"/>
      <c r="WGK1" s="277"/>
      <c r="WGL1" s="277"/>
      <c r="WGM1" s="277"/>
      <c r="WGN1" s="277"/>
      <c r="WGO1" s="277"/>
      <c r="WGP1" s="277"/>
      <c r="WGQ1" s="277"/>
      <c r="WGR1" s="277"/>
      <c r="WGS1" s="277"/>
      <c r="WGT1" s="277"/>
      <c r="WGU1" s="277"/>
      <c r="WGV1" s="277"/>
      <c r="WGW1" s="277"/>
      <c r="WGX1" s="277"/>
      <c r="WGY1" s="277"/>
      <c r="WGZ1" s="277"/>
      <c r="WHA1" s="277"/>
      <c r="WHB1" s="277"/>
      <c r="WHC1" s="277"/>
      <c r="WHD1" s="277"/>
      <c r="WHE1" s="277"/>
      <c r="WHF1" s="277"/>
      <c r="WHG1" s="277"/>
      <c r="WHH1" s="277"/>
      <c r="WHI1" s="277"/>
      <c r="WHJ1" s="277"/>
      <c r="WHK1" s="277"/>
      <c r="WHL1" s="277"/>
      <c r="WHM1" s="277"/>
      <c r="WHN1" s="277"/>
      <c r="WHO1" s="277"/>
      <c r="WHP1" s="277"/>
      <c r="WHQ1" s="277"/>
      <c r="WHR1" s="277"/>
      <c r="WHS1" s="277"/>
      <c r="WHT1" s="277"/>
      <c r="WHU1" s="277"/>
      <c r="WHV1" s="277"/>
      <c r="WHW1" s="277"/>
      <c r="WHX1" s="277"/>
      <c r="WHY1" s="277"/>
      <c r="WHZ1" s="277"/>
      <c r="WIA1" s="277"/>
      <c r="WIB1" s="277"/>
      <c r="WIC1" s="277"/>
      <c r="WID1" s="277"/>
      <c r="WIE1" s="277"/>
      <c r="WIF1" s="277"/>
      <c r="WIG1" s="277"/>
      <c r="WIH1" s="277"/>
      <c r="WII1" s="277"/>
      <c r="WIJ1" s="277"/>
      <c r="WIK1" s="277"/>
      <c r="WIL1" s="277"/>
      <c r="WIM1" s="277"/>
      <c r="WIN1" s="277"/>
      <c r="WIO1" s="277"/>
      <c r="WIP1" s="277"/>
      <c r="WIQ1" s="277"/>
      <c r="WIR1" s="277"/>
      <c r="WIS1" s="277"/>
      <c r="WIT1" s="277"/>
      <c r="WIU1" s="277"/>
      <c r="WIV1" s="277"/>
      <c r="WIW1" s="277"/>
      <c r="WIX1" s="277"/>
      <c r="WIY1" s="277"/>
      <c r="WIZ1" s="277"/>
      <c r="WJA1" s="277"/>
      <c r="WJB1" s="277"/>
      <c r="WJC1" s="277"/>
      <c r="WJD1" s="277"/>
      <c r="WJE1" s="277"/>
      <c r="WJF1" s="277"/>
      <c r="WJG1" s="277"/>
      <c r="WJH1" s="277"/>
      <c r="WJI1" s="277"/>
      <c r="WJJ1" s="277"/>
      <c r="WJK1" s="277"/>
      <c r="WJL1" s="277"/>
      <c r="WJM1" s="277"/>
      <c r="WJN1" s="277"/>
      <c r="WJO1" s="277"/>
      <c r="WJP1" s="277"/>
      <c r="WJQ1" s="277"/>
      <c r="WJR1" s="277"/>
      <c r="WJS1" s="277"/>
      <c r="WJT1" s="277"/>
      <c r="WJU1" s="277"/>
      <c r="WJV1" s="277"/>
      <c r="WJW1" s="277"/>
      <c r="WJX1" s="277"/>
      <c r="WJY1" s="277"/>
      <c r="WJZ1" s="277"/>
      <c r="WKA1" s="277"/>
      <c r="WKB1" s="277"/>
      <c r="WKC1" s="277"/>
      <c r="WKD1" s="277"/>
      <c r="WKE1" s="277"/>
      <c r="WKF1" s="277"/>
      <c r="WKG1" s="277"/>
      <c r="WKH1" s="277"/>
      <c r="WKI1" s="277"/>
      <c r="WKJ1" s="277"/>
      <c r="WKK1" s="277"/>
      <c r="WKL1" s="277"/>
      <c r="WKM1" s="277"/>
      <c r="WKN1" s="277"/>
      <c r="WKO1" s="277"/>
      <c r="WKP1" s="277"/>
      <c r="WKQ1" s="277"/>
      <c r="WKR1" s="277"/>
      <c r="WKS1" s="277"/>
      <c r="WKT1" s="277"/>
      <c r="WKU1" s="277"/>
      <c r="WKV1" s="277"/>
      <c r="WKW1" s="277"/>
      <c r="WKX1" s="277"/>
      <c r="WKY1" s="277"/>
      <c r="WKZ1" s="277"/>
      <c r="WLA1" s="277"/>
      <c r="WLB1" s="277"/>
      <c r="WLC1" s="277"/>
      <c r="WLD1" s="277"/>
      <c r="WLE1" s="277"/>
      <c r="WLF1" s="277"/>
      <c r="WLG1" s="277"/>
      <c r="WLH1" s="277"/>
      <c r="WLI1" s="277"/>
      <c r="WLJ1" s="277"/>
      <c r="WLK1" s="277"/>
      <c r="WLL1" s="277"/>
      <c r="WLM1" s="277"/>
      <c r="WLN1" s="277"/>
      <c r="WLO1" s="277"/>
      <c r="WLP1" s="277"/>
      <c r="WLQ1" s="277"/>
      <c r="WLR1" s="277"/>
      <c r="WLS1" s="277"/>
      <c r="WLT1" s="277"/>
      <c r="WLU1" s="277"/>
      <c r="WLV1" s="277"/>
      <c r="WLW1" s="277"/>
      <c r="WLX1" s="277"/>
      <c r="WLY1" s="277"/>
      <c r="WLZ1" s="277"/>
      <c r="WMA1" s="277"/>
      <c r="WMB1" s="277"/>
      <c r="WMC1" s="277"/>
      <c r="WMD1" s="277"/>
      <c r="WME1" s="277"/>
      <c r="WMF1" s="277"/>
      <c r="WMG1" s="277"/>
      <c r="WMH1" s="277"/>
      <c r="WMI1" s="277"/>
      <c r="WMJ1" s="277"/>
      <c r="WMK1" s="277"/>
      <c r="WML1" s="277"/>
      <c r="WMM1" s="277"/>
      <c r="WMN1" s="277"/>
      <c r="WMO1" s="277"/>
      <c r="WMP1" s="277"/>
      <c r="WMQ1" s="277"/>
      <c r="WMR1" s="277"/>
      <c r="WMS1" s="277"/>
      <c r="WMT1" s="277"/>
      <c r="WMU1" s="277"/>
      <c r="WMV1" s="277"/>
      <c r="WMW1" s="277"/>
      <c r="WMX1" s="277"/>
      <c r="WMY1" s="277"/>
      <c r="WMZ1" s="277"/>
      <c r="WNA1" s="277"/>
      <c r="WNB1" s="277"/>
      <c r="WNC1" s="277"/>
      <c r="WND1" s="277"/>
      <c r="WNE1" s="277"/>
      <c r="WNF1" s="277"/>
      <c r="WNG1" s="277"/>
      <c r="WNH1" s="277"/>
      <c r="WNI1" s="277"/>
      <c r="WNJ1" s="277"/>
      <c r="WNK1" s="277"/>
      <c r="WNL1" s="277"/>
      <c r="WNM1" s="277"/>
      <c r="WNN1" s="277"/>
      <c r="WNO1" s="277"/>
      <c r="WNP1" s="277"/>
      <c r="WNQ1" s="277"/>
      <c r="WNR1" s="277"/>
      <c r="WNS1" s="277"/>
      <c r="WNT1" s="277"/>
      <c r="WNU1" s="277"/>
      <c r="WNV1" s="277"/>
      <c r="WNW1" s="277"/>
      <c r="WNX1" s="277"/>
      <c r="WNY1" s="277"/>
      <c r="WNZ1" s="277"/>
      <c r="WOA1" s="277"/>
      <c r="WOB1" s="277"/>
      <c r="WOC1" s="277"/>
      <c r="WOD1" s="277"/>
      <c r="WOE1" s="277"/>
      <c r="WOF1" s="277"/>
      <c r="WOG1" s="277"/>
      <c r="WOH1" s="277"/>
      <c r="WOI1" s="277"/>
      <c r="WOJ1" s="277"/>
      <c r="WOK1" s="277"/>
      <c r="WOL1" s="277"/>
      <c r="WOM1" s="277"/>
      <c r="WON1" s="277"/>
      <c r="WOO1" s="277"/>
      <c r="WOP1" s="277"/>
      <c r="WOQ1" s="277"/>
      <c r="WOR1" s="277"/>
      <c r="WOS1" s="277"/>
      <c r="WOT1" s="277"/>
      <c r="WOU1" s="277"/>
      <c r="WOV1" s="277"/>
      <c r="WOW1" s="277"/>
      <c r="WOX1" s="277"/>
      <c r="WOY1" s="277"/>
      <c r="WOZ1" s="277"/>
      <c r="WPA1" s="277"/>
      <c r="WPB1" s="277"/>
      <c r="WPC1" s="277"/>
      <c r="WPD1" s="277"/>
      <c r="WPE1" s="277"/>
      <c r="WPF1" s="277"/>
      <c r="WPG1" s="277"/>
      <c r="WPH1" s="277"/>
      <c r="WPI1" s="277"/>
      <c r="WPJ1" s="277"/>
      <c r="WPK1" s="277"/>
      <c r="WPL1" s="277"/>
      <c r="WPM1" s="277"/>
      <c r="WPN1" s="277"/>
      <c r="WPO1" s="277"/>
      <c r="WPP1" s="277"/>
      <c r="WPQ1" s="277"/>
      <c r="WPR1" s="277"/>
      <c r="WPS1" s="277"/>
      <c r="WPT1" s="277"/>
      <c r="WPU1" s="277"/>
      <c r="WPV1" s="277"/>
      <c r="WPW1" s="277"/>
      <c r="WPX1" s="277"/>
      <c r="WPY1" s="277"/>
      <c r="WPZ1" s="277"/>
      <c r="WQA1" s="277"/>
      <c r="WQB1" s="277"/>
      <c r="WQC1" s="277"/>
      <c r="WQD1" s="277"/>
      <c r="WQE1" s="277"/>
      <c r="WQF1" s="277"/>
      <c r="WQG1" s="277"/>
      <c r="WQH1" s="277"/>
      <c r="WQI1" s="277"/>
      <c r="WQJ1" s="277"/>
      <c r="WQK1" s="277"/>
      <c r="WQL1" s="277"/>
      <c r="WQM1" s="277"/>
      <c r="WQN1" s="277"/>
      <c r="WQO1" s="277"/>
      <c r="WQP1" s="277"/>
      <c r="WQQ1" s="277"/>
      <c r="WQR1" s="277"/>
      <c r="WQS1" s="277"/>
      <c r="WQT1" s="277"/>
      <c r="WQU1" s="277"/>
      <c r="WQV1" s="277"/>
      <c r="WQW1" s="277"/>
      <c r="WQX1" s="277"/>
      <c r="WQY1" s="277"/>
      <c r="WQZ1" s="277"/>
      <c r="WRA1" s="277"/>
      <c r="WRB1" s="277"/>
      <c r="WRC1" s="277"/>
      <c r="WRD1" s="277"/>
      <c r="WRE1" s="277"/>
      <c r="WRF1" s="277"/>
      <c r="WRG1" s="277"/>
      <c r="WRH1" s="277"/>
      <c r="WRI1" s="277"/>
      <c r="WRJ1" s="277"/>
      <c r="WRK1" s="277"/>
      <c r="WRL1" s="277"/>
      <c r="WRM1" s="277"/>
      <c r="WRN1" s="277"/>
      <c r="WRO1" s="277"/>
      <c r="WRP1" s="277"/>
      <c r="WRQ1" s="277"/>
      <c r="WRR1" s="277"/>
      <c r="WRS1" s="277"/>
      <c r="WRT1" s="277"/>
      <c r="WRU1" s="277"/>
      <c r="WRV1" s="277"/>
      <c r="WRW1" s="277"/>
      <c r="WRX1" s="277"/>
      <c r="WRY1" s="277"/>
      <c r="WRZ1" s="277"/>
      <c r="WSA1" s="277"/>
      <c r="WSB1" s="277"/>
      <c r="WSC1" s="277"/>
      <c r="WSD1" s="277"/>
      <c r="WSE1" s="277"/>
      <c r="WSF1" s="277"/>
      <c r="WSG1" s="277"/>
      <c r="WSH1" s="277"/>
      <c r="WSI1" s="277"/>
      <c r="WSJ1" s="277"/>
      <c r="WSK1" s="277"/>
      <c r="WSL1" s="277"/>
      <c r="WSM1" s="277"/>
      <c r="WSN1" s="277"/>
      <c r="WSO1" s="277"/>
      <c r="WSP1" s="277"/>
      <c r="WSQ1" s="277"/>
      <c r="WSR1" s="277"/>
      <c r="WSS1" s="277"/>
      <c r="WST1" s="277"/>
      <c r="WSU1" s="277"/>
      <c r="WSV1" s="277"/>
      <c r="WSW1" s="277"/>
      <c r="WSX1" s="277"/>
      <c r="WSY1" s="277"/>
      <c r="WSZ1" s="277"/>
      <c r="WTA1" s="277"/>
      <c r="WTB1" s="277"/>
      <c r="WTC1" s="277"/>
      <c r="WTD1" s="277"/>
      <c r="WTE1" s="277"/>
      <c r="WTF1" s="277"/>
      <c r="WTG1" s="277"/>
      <c r="WTH1" s="277"/>
      <c r="WTI1" s="277"/>
      <c r="WTJ1" s="277"/>
      <c r="WTK1" s="277"/>
      <c r="WTL1" s="277"/>
      <c r="WTM1" s="277"/>
      <c r="WTN1" s="277"/>
      <c r="WTO1" s="277"/>
      <c r="WTP1" s="277"/>
      <c r="WTQ1" s="277"/>
      <c r="WTR1" s="277"/>
      <c r="WTS1" s="277"/>
      <c r="WTT1" s="277"/>
      <c r="WTU1" s="277"/>
      <c r="WTV1" s="277"/>
      <c r="WTW1" s="277"/>
      <c r="WTX1" s="277"/>
      <c r="WTY1" s="277"/>
      <c r="WTZ1" s="277"/>
      <c r="WUA1" s="277"/>
      <c r="WUB1" s="277"/>
      <c r="WUC1" s="277"/>
      <c r="WUD1" s="277"/>
      <c r="WUE1" s="277"/>
      <c r="WUF1" s="277"/>
      <c r="WUG1" s="277"/>
      <c r="WUH1" s="277"/>
      <c r="WUI1" s="277"/>
      <c r="WUJ1" s="277"/>
      <c r="WUK1" s="277"/>
      <c r="WUL1" s="277"/>
      <c r="WUM1" s="277"/>
      <c r="WUN1" s="277"/>
      <c r="WUO1" s="277"/>
      <c r="WUP1" s="277"/>
      <c r="WUQ1" s="277"/>
      <c r="WUR1" s="277"/>
      <c r="WUS1" s="277"/>
      <c r="WUT1" s="277"/>
      <c r="WUU1" s="277"/>
      <c r="WUV1" s="277"/>
      <c r="WUW1" s="277"/>
      <c r="WUX1" s="277"/>
      <c r="WUY1" s="277"/>
      <c r="WUZ1" s="277"/>
      <c r="WVA1" s="277"/>
      <c r="WVB1" s="277"/>
      <c r="WVC1" s="277"/>
      <c r="WVD1" s="277"/>
      <c r="WVE1" s="277"/>
      <c r="WVF1" s="277"/>
      <c r="WVG1" s="277"/>
      <c r="WVH1" s="277"/>
      <c r="WVI1" s="277"/>
      <c r="WVJ1" s="277"/>
      <c r="WVK1" s="277"/>
      <c r="WVL1" s="277"/>
      <c r="WVM1" s="277"/>
      <c r="WVN1" s="277"/>
      <c r="WVO1" s="277"/>
      <c r="WVP1" s="277"/>
      <c r="WVQ1" s="277"/>
      <c r="WVR1" s="277"/>
      <c r="WVS1" s="277"/>
      <c r="WVT1" s="277"/>
      <c r="WVU1" s="277"/>
      <c r="WVV1" s="277"/>
      <c r="WVW1" s="277"/>
      <c r="WVX1" s="277"/>
      <c r="WVY1" s="277"/>
      <c r="WVZ1" s="277"/>
      <c r="WWA1" s="277"/>
      <c r="WWB1" s="277"/>
      <c r="WWC1" s="277"/>
      <c r="WWD1" s="277"/>
      <c r="WWE1" s="277"/>
      <c r="WWF1" s="277"/>
      <c r="WWG1" s="277"/>
      <c r="WWH1" s="277"/>
      <c r="WWI1" s="277"/>
      <c r="WWJ1" s="277"/>
      <c r="WWK1" s="277"/>
      <c r="WWL1" s="277"/>
      <c r="WWM1" s="277"/>
      <c r="WWN1" s="277"/>
      <c r="WWO1" s="277"/>
      <c r="WWP1" s="277"/>
      <c r="WWQ1" s="277"/>
      <c r="WWR1" s="277"/>
      <c r="WWS1" s="277"/>
      <c r="WWT1" s="277"/>
      <c r="WWU1" s="277"/>
      <c r="WWV1" s="277"/>
      <c r="WWW1" s="277"/>
      <c r="WWX1" s="277"/>
      <c r="WWY1" s="277"/>
      <c r="WWZ1" s="277"/>
      <c r="WXA1" s="277"/>
      <c r="WXB1" s="277"/>
      <c r="WXC1" s="277"/>
      <c r="WXD1" s="277"/>
      <c r="WXE1" s="277"/>
      <c r="WXF1" s="277"/>
      <c r="WXG1" s="277"/>
      <c r="WXH1" s="277"/>
      <c r="WXI1" s="277"/>
      <c r="WXJ1" s="277"/>
      <c r="WXK1" s="277"/>
      <c r="WXL1" s="277"/>
      <c r="WXM1" s="277"/>
      <c r="WXN1" s="277"/>
      <c r="WXO1" s="277"/>
      <c r="WXP1" s="277"/>
      <c r="WXQ1" s="277"/>
      <c r="WXR1" s="277"/>
      <c r="WXS1" s="277"/>
      <c r="WXT1" s="277"/>
      <c r="WXU1" s="277"/>
      <c r="WXV1" s="277"/>
      <c r="WXW1" s="277"/>
      <c r="WXX1" s="277"/>
      <c r="WXY1" s="277"/>
      <c r="WXZ1" s="277"/>
      <c r="WYA1" s="277"/>
      <c r="WYB1" s="277"/>
      <c r="WYC1" s="277"/>
      <c r="WYD1" s="277"/>
      <c r="WYE1" s="277"/>
      <c r="WYF1" s="277"/>
      <c r="WYG1" s="277"/>
      <c r="WYH1" s="277"/>
      <c r="WYI1" s="277"/>
      <c r="WYJ1" s="277"/>
      <c r="WYK1" s="277"/>
      <c r="WYL1" s="277"/>
      <c r="WYM1" s="277"/>
      <c r="WYN1" s="277"/>
      <c r="WYO1" s="277"/>
      <c r="WYP1" s="277"/>
      <c r="WYQ1" s="277"/>
      <c r="WYR1" s="277"/>
      <c r="WYS1" s="277"/>
      <c r="WYT1" s="277"/>
      <c r="WYU1" s="277"/>
      <c r="WYV1" s="277"/>
      <c r="WYW1" s="277"/>
      <c r="WYX1" s="277"/>
      <c r="WYY1" s="277"/>
      <c r="WYZ1" s="277"/>
      <c r="WZA1" s="277"/>
      <c r="WZB1" s="277"/>
      <c r="WZC1" s="277"/>
      <c r="WZD1" s="277"/>
      <c r="WZE1" s="277"/>
      <c r="WZF1" s="277"/>
      <c r="WZG1" s="277"/>
      <c r="WZH1" s="277"/>
      <c r="WZI1" s="277"/>
      <c r="WZJ1" s="277"/>
      <c r="WZK1" s="277"/>
      <c r="WZL1" s="277"/>
      <c r="WZM1" s="277"/>
      <c r="WZN1" s="277"/>
      <c r="WZO1" s="277"/>
      <c r="WZP1" s="277"/>
      <c r="WZQ1" s="277"/>
      <c r="WZR1" s="277"/>
      <c r="WZS1" s="277"/>
      <c r="WZT1" s="277"/>
      <c r="WZU1" s="277"/>
      <c r="WZV1" s="277"/>
      <c r="WZW1" s="277"/>
      <c r="WZX1" s="277"/>
      <c r="WZY1" s="277"/>
      <c r="WZZ1" s="277"/>
      <c r="XAA1" s="277"/>
      <c r="XAB1" s="277"/>
      <c r="XAC1" s="277"/>
      <c r="XAD1" s="277"/>
      <c r="XAE1" s="277"/>
      <c r="XAF1" s="277"/>
      <c r="XAG1" s="277"/>
      <c r="XAH1" s="277"/>
      <c r="XAI1" s="277"/>
      <c r="XAJ1" s="277"/>
      <c r="XAK1" s="277"/>
      <c r="XAL1" s="277"/>
      <c r="XAM1" s="277"/>
      <c r="XAN1" s="277"/>
      <c r="XAO1" s="277"/>
      <c r="XAP1" s="277"/>
      <c r="XAQ1" s="277"/>
      <c r="XAR1" s="277"/>
      <c r="XAS1" s="277"/>
      <c r="XAT1" s="277"/>
      <c r="XAU1" s="277"/>
      <c r="XAV1" s="277"/>
      <c r="XAW1" s="277"/>
      <c r="XAX1" s="277"/>
      <c r="XAY1" s="277"/>
      <c r="XAZ1" s="277"/>
      <c r="XBA1" s="277"/>
      <c r="XBB1" s="277"/>
      <c r="XBC1" s="277"/>
      <c r="XBD1" s="277"/>
      <c r="XBE1" s="277"/>
      <c r="XBF1" s="277"/>
      <c r="XBG1" s="277"/>
      <c r="XBH1" s="277"/>
      <c r="XBI1" s="277"/>
      <c r="XBJ1" s="277"/>
      <c r="XBK1" s="277"/>
      <c r="XBL1" s="277"/>
      <c r="XBM1" s="277"/>
      <c r="XBN1" s="277"/>
      <c r="XBO1" s="277"/>
      <c r="XBP1" s="277"/>
      <c r="XBQ1" s="277"/>
      <c r="XBR1" s="277"/>
      <c r="XBS1" s="277"/>
      <c r="XBT1" s="277"/>
      <c r="XBU1" s="277"/>
      <c r="XBV1" s="277"/>
      <c r="XBW1" s="277"/>
      <c r="XBX1" s="277"/>
      <c r="XBY1" s="277"/>
      <c r="XBZ1" s="277"/>
      <c r="XCA1" s="277"/>
      <c r="XCB1" s="277"/>
      <c r="XCC1" s="277"/>
      <c r="XCD1" s="277"/>
      <c r="XCE1" s="277"/>
      <c r="XCF1" s="277"/>
      <c r="XCG1" s="277"/>
      <c r="XCH1" s="277"/>
      <c r="XCI1" s="277"/>
      <c r="XCJ1" s="277"/>
      <c r="XCK1" s="277"/>
      <c r="XCL1" s="277"/>
      <c r="XCM1" s="277"/>
      <c r="XCN1" s="277"/>
      <c r="XCO1" s="277"/>
      <c r="XCP1" s="277"/>
      <c r="XCQ1" s="277"/>
      <c r="XCR1" s="277"/>
      <c r="XCS1" s="277"/>
      <c r="XCT1" s="277"/>
      <c r="XCU1" s="277"/>
      <c r="XCV1" s="277"/>
      <c r="XCW1" s="277"/>
      <c r="XCX1" s="277"/>
      <c r="XCY1" s="277"/>
      <c r="XCZ1" s="277"/>
      <c r="XDA1" s="277"/>
      <c r="XDB1" s="277"/>
      <c r="XDC1" s="277"/>
      <c r="XDD1" s="277"/>
      <c r="XDE1" s="277"/>
      <c r="XDF1" s="277"/>
      <c r="XDG1" s="277"/>
      <c r="XDH1" s="277"/>
      <c r="XDI1" s="277"/>
      <c r="XDJ1" s="277"/>
      <c r="XDK1" s="277"/>
      <c r="XDL1" s="277"/>
      <c r="XDM1" s="277"/>
      <c r="XDN1" s="277"/>
      <c r="XDO1" s="277"/>
      <c r="XDP1" s="277"/>
      <c r="XDQ1" s="277"/>
      <c r="XDR1" s="277"/>
      <c r="XDS1" s="277"/>
      <c r="XDT1" s="277"/>
      <c r="XDU1" s="277"/>
      <c r="XDV1" s="277"/>
      <c r="XDW1" s="277"/>
      <c r="XDX1" s="277"/>
      <c r="XDY1" s="277"/>
      <c r="XDZ1" s="277"/>
      <c r="XEA1" s="277"/>
      <c r="XEB1" s="277"/>
      <c r="XEC1" s="277"/>
      <c r="XED1" s="277"/>
      <c r="XEE1" s="277"/>
      <c r="XEF1" s="277"/>
      <c r="XEG1" s="277"/>
      <c r="XEH1" s="277"/>
      <c r="XEI1" s="277"/>
      <c r="XEJ1" s="277"/>
      <c r="XEK1" s="277"/>
      <c r="XEL1" s="277"/>
      <c r="XEM1" s="277"/>
      <c r="XEN1" s="277"/>
      <c r="XEO1" s="277"/>
      <c r="XEP1" s="277"/>
      <c r="XEQ1" s="277"/>
      <c r="XER1" s="277"/>
      <c r="XES1" s="277"/>
      <c r="XET1" s="277"/>
      <c r="XEU1" s="277"/>
      <c r="XEV1" s="277"/>
      <c r="XEW1" s="277"/>
      <c r="XEX1" s="277"/>
      <c r="XEY1" s="277"/>
      <c r="XEZ1" s="277"/>
      <c r="XFA1" s="277"/>
      <c r="XFB1" s="277"/>
      <c r="XFC1" s="277"/>
      <c r="XFD1" s="277"/>
    </row>
    <row r="2" s="277" customFormat="1" ht="31" customHeight="1" spans="1:1024 1025:16384">
      <c r="A2" s="29" t="s">
        <v>157</v>
      </c>
      <c r="B2" s="765" t="s">
        <v>191</v>
      </c>
      <c r="C2" s="766" t="s">
        <v>760</v>
      </c>
      <c r="D2" s="766" t="s">
        <v>761</v>
      </c>
      <c r="E2" s="766" t="s">
        <v>762</v>
      </c>
      <c r="F2" s="765" t="s">
        <v>763</v>
      </c>
      <c r="G2" s="767" t="s">
        <v>730</v>
      </c>
      <c r="H2" s="768" t="s">
        <v>557</v>
      </c>
      <c r="I2" s="768"/>
      <c r="J2" s="769"/>
    </row>
    <row r="3" s="277" customFormat="1" ht="33" customHeight="1" spans="1:1024 1025:16384">
      <c r="B3" s="770" t="s">
        <v>370</v>
      </c>
      <c r="C3" s="771" t="s">
        <v>764</v>
      </c>
      <c r="D3" s="770">
        <v>66</v>
      </c>
      <c r="E3" s="770">
        <v>75</v>
      </c>
      <c r="F3" s="770" t="s">
        <v>765</v>
      </c>
      <c r="G3" s="230" t="s">
        <v>30</v>
      </c>
      <c r="H3" s="772" t="s">
        <v>766</v>
      </c>
      <c r="I3" s="773"/>
      <c r="J3" s="774"/>
    </row>
    <row r="4" s="277" customFormat="1" ht="33" customHeight="1" spans="1:1024 1025:16384">
      <c r="A4" s="775"/>
      <c r="B4" s="770" t="s">
        <v>392</v>
      </c>
      <c r="C4" s="771" t="s">
        <v>764</v>
      </c>
      <c r="D4" s="770">
        <v>58</v>
      </c>
      <c r="E4" s="770">
        <v>28</v>
      </c>
      <c r="F4" s="776" t="s">
        <v>767</v>
      </c>
      <c r="G4" s="230" t="s">
        <v>30</v>
      </c>
      <c r="H4" s="777"/>
      <c r="I4" s="778"/>
      <c r="J4" s="779"/>
    </row>
    <row r="5" s="277" customFormat="1" ht="33" customHeight="1" spans="1:1024 1025:16384">
      <c r="B5" s="770" t="s">
        <v>420</v>
      </c>
      <c r="C5" s="771" t="s">
        <v>764</v>
      </c>
      <c r="D5" s="770">
        <v>68</v>
      </c>
      <c r="E5" s="770">
        <v>71</v>
      </c>
      <c r="F5" s="770">
        <v>0</v>
      </c>
      <c r="G5" s="230" t="s">
        <v>30</v>
      </c>
      <c r="H5" s="777"/>
      <c r="I5" s="778"/>
      <c r="J5" s="779"/>
    </row>
    <row r="6" s="277" customFormat="1" ht="33" customHeight="1" spans="1:1024 1025:16384">
      <c r="B6" s="770" t="s">
        <v>411</v>
      </c>
      <c r="C6" s="771" t="s">
        <v>764</v>
      </c>
      <c r="D6" s="770">
        <v>70</v>
      </c>
      <c r="E6" s="770">
        <v>81</v>
      </c>
      <c r="F6" s="776" t="s">
        <v>768</v>
      </c>
      <c r="G6" s="230" t="s">
        <v>30</v>
      </c>
      <c r="H6" s="777"/>
      <c r="I6" s="778"/>
      <c r="J6" s="779"/>
    </row>
    <row r="7" s="277" customFormat="1" ht="33" customHeight="1" spans="1:1024 1025:16384">
      <c r="B7" s="770" t="s">
        <v>425</v>
      </c>
      <c r="C7" s="771" t="s">
        <v>764</v>
      </c>
      <c r="D7" s="770">
        <v>70</v>
      </c>
      <c r="E7" s="770">
        <v>61</v>
      </c>
      <c r="F7" s="770" t="s">
        <v>769</v>
      </c>
      <c r="G7" s="230" t="s">
        <v>75</v>
      </c>
      <c r="H7" s="777"/>
      <c r="I7" s="778"/>
      <c r="J7" s="779"/>
    </row>
    <row r="8" s="277" customFormat="1" ht="33" customHeight="1" spans="1:1024 1025:16384">
      <c r="B8" s="770" t="s">
        <v>414</v>
      </c>
      <c r="C8" s="771" t="s">
        <v>764</v>
      </c>
      <c r="D8" s="770">
        <v>74</v>
      </c>
      <c r="E8" s="770">
        <v>33</v>
      </c>
      <c r="F8" s="770" t="s">
        <v>770</v>
      </c>
      <c r="G8" s="230" t="s">
        <v>30</v>
      </c>
      <c r="H8" s="780"/>
      <c r="I8" s="781"/>
      <c r="J8" s="782"/>
    </row>
    <row r="9" s="277" customFormat="1" ht="19" customHeight="1" spans="1:1024 1025:16384">
      <c r="B9" s="783"/>
      <c r="C9" s="783"/>
      <c r="D9" s="783"/>
      <c r="E9" s="783"/>
      <c r="F9" s="783"/>
      <c r="G9" s="783"/>
      <c r="H9" s="783"/>
      <c r="I9" s="783"/>
      <c r="J9" s="783"/>
    </row>
    <row r="10" s="761" customFormat="1" ht="28" customHeight="1" spans="1:1024 1025:16384">
      <c r="B10" s="784" t="s">
        <v>249</v>
      </c>
      <c r="C10" s="784"/>
      <c r="D10" s="784"/>
      <c r="E10" s="784"/>
      <c r="F10" s="784"/>
      <c r="G10" s="785"/>
      <c r="H10" s="785"/>
      <c r="I10" s="785"/>
      <c r="J10" s="785"/>
    </row>
    <row r="11" s="762" customFormat="1" ht="45" customHeight="1" spans="1:1024 1025:16384">
      <c r="B11" s="786" t="s">
        <v>250</v>
      </c>
      <c r="C11" s="750" t="s">
        <v>771</v>
      </c>
      <c r="D11" s="751"/>
      <c r="E11" s="751"/>
      <c r="F11" s="751"/>
      <c r="G11" s="751"/>
      <c r="H11" s="751"/>
      <c r="I11" s="751"/>
      <c r="J11" s="752"/>
    </row>
    <row r="12" s="762" customFormat="1" ht="28" customHeight="1" spans="1:1024 1025:16384">
      <c r="B12" s="786" t="s">
        <v>743</v>
      </c>
      <c r="C12" s="750" t="s">
        <v>772</v>
      </c>
      <c r="D12" s="751"/>
      <c r="E12" s="751"/>
      <c r="F12" s="751"/>
      <c r="G12" s="751"/>
      <c r="H12" s="751"/>
      <c r="I12" s="751"/>
      <c r="J12" s="752"/>
    </row>
    <row r="13" s="762" customFormat="1" ht="51" customHeight="1" spans="1:1024 1025:16384">
      <c r="B13" s="786" t="s">
        <v>745</v>
      </c>
      <c r="C13" s="750" t="s">
        <v>773</v>
      </c>
      <c r="D13" s="751"/>
      <c r="E13" s="751"/>
      <c r="F13" s="751"/>
      <c r="G13" s="751"/>
      <c r="H13" s="751"/>
      <c r="I13" s="751"/>
      <c r="J13" s="752"/>
      <c r="K13" s="787"/>
    </row>
    <row r="14" s="762" customFormat="1" ht="81" customHeight="1" spans="1:1024 1025:16384">
      <c r="B14" s="786" t="s">
        <v>774</v>
      </c>
      <c r="C14" s="750" t="s">
        <v>775</v>
      </c>
      <c r="D14" s="788"/>
      <c r="E14" s="788"/>
      <c r="F14" s="788"/>
      <c r="G14" s="788"/>
      <c r="H14" s="788"/>
      <c r="I14" s="788"/>
      <c r="J14" s="789"/>
    </row>
    <row r="15" s="762" customFormat="1" ht="45" customHeight="1" spans="1:1024 1025:16384">
      <c r="B15" s="790" t="s">
        <v>776</v>
      </c>
      <c r="C15" s="791" t="s">
        <v>777</v>
      </c>
      <c r="D15" s="788"/>
      <c r="E15" s="788"/>
      <c r="F15" s="788"/>
      <c r="G15" s="788"/>
      <c r="H15" s="788"/>
      <c r="I15" s="788"/>
      <c r="J15" s="789"/>
    </row>
    <row r="16" s="762" customFormat="1" ht="18" customHeight="1" spans="1:1024 1025:16384">
      <c r="B16" s="792" t="s">
        <v>778</v>
      </c>
      <c r="C16" s="793" t="s">
        <v>191</v>
      </c>
      <c r="D16" s="793" t="s">
        <v>610</v>
      </c>
      <c r="E16" s="793" t="s">
        <v>611</v>
      </c>
      <c r="F16" s="794" t="s">
        <v>779</v>
      </c>
      <c r="G16" s="794"/>
      <c r="H16" s="794"/>
      <c r="I16" s="794"/>
      <c r="J16" s="795"/>
    </row>
    <row r="17" s="762" customFormat="1" ht="18" customHeight="1" spans="2:10">
      <c r="B17" s="796"/>
      <c r="C17" s="770" t="s">
        <v>370</v>
      </c>
      <c r="D17" s="770">
        <v>55</v>
      </c>
      <c r="E17" s="770">
        <v>5</v>
      </c>
      <c r="F17" s="797"/>
      <c r="G17" s="797"/>
      <c r="H17" s="797"/>
      <c r="I17" s="797"/>
      <c r="J17" s="795"/>
    </row>
    <row r="18" s="762" customFormat="1" ht="18" customHeight="1" spans="2:10">
      <c r="B18" s="796"/>
      <c r="C18" s="770" t="s">
        <v>392</v>
      </c>
      <c r="D18" s="770">
        <v>40</v>
      </c>
      <c r="E18" s="770">
        <v>5</v>
      </c>
      <c r="F18" s="797"/>
      <c r="G18" s="797"/>
      <c r="H18" s="797"/>
      <c r="I18" s="797"/>
      <c r="J18" s="795"/>
    </row>
    <row r="19" s="762" customFormat="1" ht="18" customHeight="1" spans="2:10">
      <c r="B19" s="796"/>
      <c r="C19" s="770" t="s">
        <v>420</v>
      </c>
      <c r="D19" s="770">
        <v>55</v>
      </c>
      <c r="E19" s="770">
        <v>10</v>
      </c>
      <c r="F19" s="797"/>
      <c r="G19" s="797"/>
      <c r="H19" s="797"/>
      <c r="I19" s="797"/>
      <c r="J19" s="795"/>
    </row>
    <row r="20" s="762" customFormat="1" ht="18" customHeight="1" spans="2:10">
      <c r="B20" s="796"/>
      <c r="C20" s="770" t="s">
        <v>411</v>
      </c>
      <c r="D20" s="770">
        <v>55</v>
      </c>
      <c r="E20" s="770">
        <v>10</v>
      </c>
      <c r="F20" s="797"/>
      <c r="G20" s="797"/>
      <c r="H20" s="797"/>
      <c r="I20" s="797"/>
      <c r="J20" s="795"/>
    </row>
    <row r="21" s="762" customFormat="1" ht="18" customHeight="1" spans="2:10">
      <c r="B21" s="796"/>
      <c r="C21" s="770" t="s">
        <v>425</v>
      </c>
      <c r="D21" s="770">
        <v>40</v>
      </c>
      <c r="E21" s="770">
        <v>10</v>
      </c>
      <c r="F21" s="798"/>
      <c r="G21" s="798"/>
      <c r="H21" s="798"/>
      <c r="I21" s="798"/>
      <c r="J21" s="799"/>
    </row>
    <row r="22" s="762" customFormat="1" ht="118" customHeight="1" spans="2:10">
      <c r="B22" s="786" t="s">
        <v>755</v>
      </c>
      <c r="C22" s="800" t="s">
        <v>780</v>
      </c>
      <c r="D22" s="801"/>
      <c r="E22" s="801"/>
      <c r="F22" s="801"/>
      <c r="G22" s="801"/>
      <c r="H22" s="801"/>
      <c r="I22" s="801"/>
      <c r="J22" s="802"/>
    </row>
    <row r="23" s="347" customFormat="1" ht="43" customHeight="1" spans="2:10">
      <c r="B23" s="42" t="s">
        <v>757</v>
      </c>
      <c r="C23" s="803" t="s">
        <v>758</v>
      </c>
      <c r="D23" s="788"/>
      <c r="E23" s="788"/>
      <c r="F23" s="788"/>
      <c r="G23" s="788"/>
      <c r="H23" s="788"/>
      <c r="I23" s="788"/>
      <c r="J23" s="789"/>
    </row>
  </sheetData>
  <mergeCells count="14">
    <mergeCell ref="B1:J1"/>
    <mergeCell ref="H2:J2"/>
    <mergeCell ref="B9:J9"/>
    <mergeCell ref="B10:J10"/>
    <mergeCell ref="C11:J11"/>
    <mergeCell ref="C12:J12"/>
    <mergeCell ref="C13:J13"/>
    <mergeCell ref="C14:J14"/>
    <mergeCell ref="C15:J15"/>
    <mergeCell ref="C22:J22"/>
    <mergeCell ref="C23:J23"/>
    <mergeCell ref="B16:B21"/>
    <mergeCell ref="H3:J8"/>
    <mergeCell ref="F16:J21"/>
  </mergeCells>
  <hyperlinks>
    <hyperlink ref="C23" r:id="rId1" display="https://www.17track.net/zh-cn"/>
    <hyperlink ref="A2" location="报价目录!A1" display="返回目录"/>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2" sqref="A2"/>
    </sheetView>
  </sheetViews>
  <sheetFormatPr defaultColWidth="10" defaultRowHeight="14.25"/>
  <cols>
    <col min="1" max="1" width="15.25" style="277" customWidth="1"/>
    <col min="2" max="2" width="25.75" style="277" customWidth="1"/>
    <col min="3" max="3" width="16.8916666666667" style="277" customWidth="1"/>
    <col min="4" max="4" width="16.5583333333333" style="277" customWidth="1"/>
    <col min="5" max="5" width="11.7833333333333" style="277" customWidth="1"/>
    <col min="6" max="6" width="29.2166666666667" style="277" customWidth="1"/>
    <col min="7" max="7" width="28.1083333333333" style="277" customWidth="1"/>
    <col min="8" max="16384" width="10" style="277"/>
  </cols>
  <sheetData>
    <row r="1" s="528" customFormat="1" ht="58.05" customHeight="1" spans="1:10">
      <c r="A1" s="277"/>
      <c r="B1" s="730" t="s">
        <v>781</v>
      </c>
      <c r="C1" s="730"/>
      <c r="D1" s="730"/>
      <c r="E1" s="730"/>
      <c r="F1" s="730"/>
      <c r="G1" s="730"/>
      <c r="H1" s="731"/>
      <c r="I1" s="731"/>
      <c r="J1" s="731"/>
    </row>
    <row r="2" s="277" customFormat="1" ht="40.5" spans="1:10">
      <c r="A2" s="29" t="s">
        <v>157</v>
      </c>
      <c r="B2" s="732" t="s">
        <v>345</v>
      </c>
      <c r="C2" s="733" t="s">
        <v>782</v>
      </c>
      <c r="D2" s="733" t="s">
        <v>783</v>
      </c>
      <c r="E2" s="733" t="s">
        <v>784</v>
      </c>
      <c r="F2" s="732" t="s">
        <v>785</v>
      </c>
      <c r="G2" s="734" t="s">
        <v>557</v>
      </c>
      <c r="H2" s="735"/>
      <c r="I2" s="735"/>
      <c r="J2" s="736"/>
    </row>
    <row r="3" s="277" customFormat="1" ht="18" customHeight="1" spans="1:10">
      <c r="B3" s="732" t="s">
        <v>368</v>
      </c>
      <c r="C3" s="737">
        <v>73</v>
      </c>
      <c r="D3" s="737">
        <v>12</v>
      </c>
      <c r="E3" s="738">
        <v>30</v>
      </c>
      <c r="F3" s="732" t="s">
        <v>629</v>
      </c>
      <c r="G3" s="739" t="s">
        <v>786</v>
      </c>
      <c r="H3" s="740"/>
      <c r="I3" s="740"/>
      <c r="J3" s="741"/>
    </row>
    <row r="4" s="277" customFormat="1" ht="18" customHeight="1" spans="1:10">
      <c r="B4" s="732" t="s">
        <v>363</v>
      </c>
      <c r="C4" s="737">
        <v>73</v>
      </c>
      <c r="D4" s="737">
        <v>12</v>
      </c>
      <c r="E4" s="738">
        <v>20</v>
      </c>
      <c r="F4" s="732" t="s">
        <v>630</v>
      </c>
      <c r="G4" s="742"/>
      <c r="H4" s="743"/>
      <c r="I4" s="743"/>
      <c r="J4" s="744"/>
    </row>
    <row r="5" s="277" customFormat="1" ht="33" customHeight="1" spans="1:10">
      <c r="A5" s="745" t="s">
        <v>787</v>
      </c>
      <c r="B5" s="732" t="s">
        <v>366</v>
      </c>
      <c r="C5" s="737">
        <v>103</v>
      </c>
      <c r="D5" s="737">
        <v>32</v>
      </c>
      <c r="E5" s="738">
        <v>31.5</v>
      </c>
      <c r="F5" s="732" t="s">
        <v>630</v>
      </c>
      <c r="G5" s="742"/>
      <c r="H5" s="743"/>
      <c r="I5" s="743"/>
      <c r="J5" s="744"/>
    </row>
    <row r="6" s="277" customFormat="1" ht="18" customHeight="1" spans="1:10">
      <c r="B6" s="732" t="s">
        <v>364</v>
      </c>
      <c r="C6" s="737">
        <v>103</v>
      </c>
      <c r="D6" s="737">
        <v>32</v>
      </c>
      <c r="E6" s="738">
        <v>30</v>
      </c>
      <c r="F6" s="732" t="s">
        <v>627</v>
      </c>
      <c r="G6" s="742"/>
      <c r="H6" s="743"/>
      <c r="I6" s="743"/>
      <c r="J6" s="744"/>
    </row>
    <row r="7" s="277" customFormat="1" ht="18" customHeight="1" spans="1:10">
      <c r="B7" s="732" t="s">
        <v>379</v>
      </c>
      <c r="C7" s="737">
        <v>128</v>
      </c>
      <c r="D7" s="737">
        <v>22</v>
      </c>
      <c r="E7" s="738">
        <v>30</v>
      </c>
      <c r="F7" s="732" t="s">
        <v>629</v>
      </c>
      <c r="G7" s="742"/>
      <c r="H7" s="743"/>
      <c r="I7" s="743"/>
      <c r="J7" s="744"/>
    </row>
    <row r="8" s="277" customFormat="1" ht="18" customHeight="1" spans="1:10">
      <c r="B8" s="732" t="s">
        <v>205</v>
      </c>
      <c r="C8" s="737">
        <v>128</v>
      </c>
      <c r="D8" s="737">
        <v>17</v>
      </c>
      <c r="E8" s="738">
        <v>30</v>
      </c>
      <c r="F8" s="732" t="s">
        <v>630</v>
      </c>
      <c r="G8" s="742"/>
      <c r="H8" s="743"/>
      <c r="I8" s="743"/>
      <c r="J8" s="744"/>
    </row>
    <row r="9" s="277" customFormat="1" ht="18" customHeight="1" spans="1:10">
      <c r="B9" s="732" t="s">
        <v>195</v>
      </c>
      <c r="C9" s="737">
        <v>128</v>
      </c>
      <c r="D9" s="737">
        <v>17</v>
      </c>
      <c r="E9" s="738">
        <v>31.5</v>
      </c>
      <c r="F9" s="732" t="s">
        <v>630</v>
      </c>
      <c r="G9" s="742"/>
      <c r="H9" s="743"/>
      <c r="I9" s="743"/>
      <c r="J9" s="744"/>
    </row>
    <row r="10" s="277" customFormat="1" ht="18" customHeight="1" spans="1:10">
      <c r="B10" s="732" t="s">
        <v>360</v>
      </c>
      <c r="C10" s="737">
        <v>73</v>
      </c>
      <c r="D10" s="737">
        <v>22</v>
      </c>
      <c r="E10" s="738">
        <v>20</v>
      </c>
      <c r="F10" s="732" t="s">
        <v>630</v>
      </c>
      <c r="G10" s="742"/>
      <c r="H10" s="743"/>
      <c r="I10" s="743"/>
      <c r="J10" s="744"/>
    </row>
    <row r="11" s="277" customFormat="1" ht="18" customHeight="1" spans="1:10">
      <c r="B11" s="732" t="s">
        <v>309</v>
      </c>
      <c r="C11" s="737">
        <v>128</v>
      </c>
      <c r="D11" s="737">
        <v>22</v>
      </c>
      <c r="E11" s="738">
        <v>30</v>
      </c>
      <c r="F11" s="732" t="s">
        <v>629</v>
      </c>
      <c r="G11" s="742"/>
      <c r="H11" s="743"/>
      <c r="I11" s="743"/>
      <c r="J11" s="744"/>
    </row>
    <row r="12" s="277" customFormat="1" ht="18" customHeight="1" spans="1:10">
      <c r="B12" s="732" t="s">
        <v>369</v>
      </c>
      <c r="C12" s="737">
        <v>78</v>
      </c>
      <c r="D12" s="737">
        <v>17</v>
      </c>
      <c r="E12" s="738">
        <v>30</v>
      </c>
      <c r="F12" s="732" t="s">
        <v>629</v>
      </c>
      <c r="G12" s="742"/>
      <c r="H12" s="743"/>
      <c r="I12" s="743"/>
      <c r="J12" s="744"/>
    </row>
    <row r="13" s="277" customFormat="1" ht="18" customHeight="1" spans="1:10">
      <c r="B13" s="732" t="s">
        <v>201</v>
      </c>
      <c r="C13" s="737">
        <v>103</v>
      </c>
      <c r="D13" s="737">
        <v>17</v>
      </c>
      <c r="E13" s="738">
        <v>20</v>
      </c>
      <c r="F13" s="732" t="s">
        <v>629</v>
      </c>
      <c r="G13" s="742"/>
      <c r="H13" s="743"/>
      <c r="I13" s="743"/>
      <c r="J13" s="744"/>
    </row>
    <row r="14" s="277" customFormat="1" ht="18" customHeight="1" spans="1:10">
      <c r="B14" s="732" t="s">
        <v>217</v>
      </c>
      <c r="C14" s="737">
        <v>83</v>
      </c>
      <c r="D14" s="737">
        <v>17</v>
      </c>
      <c r="E14" s="738">
        <v>30</v>
      </c>
      <c r="F14" s="732" t="s">
        <v>629</v>
      </c>
      <c r="G14" s="742"/>
      <c r="H14" s="743"/>
      <c r="I14" s="743"/>
      <c r="J14" s="744"/>
    </row>
    <row r="15" s="277" customFormat="1" ht="18" customHeight="1" spans="1:10">
      <c r="B15" s="732" t="s">
        <v>362</v>
      </c>
      <c r="C15" s="737">
        <v>63</v>
      </c>
      <c r="D15" s="737">
        <v>10</v>
      </c>
      <c r="E15" s="738">
        <v>20</v>
      </c>
      <c r="F15" s="732" t="s">
        <v>630</v>
      </c>
      <c r="G15" s="742"/>
      <c r="H15" s="743"/>
      <c r="I15" s="743"/>
      <c r="J15" s="744"/>
    </row>
    <row r="16" s="277" customFormat="1" ht="18" customHeight="1" spans="1:10">
      <c r="B16" s="732" t="s">
        <v>428</v>
      </c>
      <c r="C16" s="737">
        <v>23</v>
      </c>
      <c r="D16" s="737">
        <v>7</v>
      </c>
      <c r="E16" s="738">
        <v>30</v>
      </c>
      <c r="F16" s="732" t="s">
        <v>681</v>
      </c>
      <c r="G16" s="746"/>
      <c r="H16" s="747"/>
      <c r="I16" s="747"/>
      <c r="J16" s="748"/>
    </row>
    <row r="17" s="277" customFormat="1" ht="9" customHeight="1" spans="2:11">
      <c r="B17" s="749"/>
      <c r="C17" s="749"/>
      <c r="D17" s="749"/>
      <c r="E17" s="749"/>
      <c r="F17" s="749"/>
      <c r="G17" s="749"/>
      <c r="H17" s="749"/>
      <c r="I17" s="749"/>
      <c r="J17" s="749"/>
    </row>
    <row r="18" s="581" customFormat="1" ht="28" customHeight="1" spans="2:11">
      <c r="B18" s="689" t="s">
        <v>249</v>
      </c>
      <c r="C18" s="689"/>
      <c r="D18" s="689"/>
      <c r="E18" s="689"/>
      <c r="F18" s="689"/>
      <c r="G18" s="689"/>
      <c r="H18" s="690"/>
      <c r="I18" s="690"/>
      <c r="J18" s="690"/>
    </row>
    <row r="19" s="729" customFormat="1" ht="50" customHeight="1" spans="2:11">
      <c r="B19" s="270" t="s">
        <v>250</v>
      </c>
      <c r="C19" s="750" t="s">
        <v>788</v>
      </c>
      <c r="D19" s="751"/>
      <c r="E19" s="751"/>
      <c r="F19" s="751"/>
      <c r="G19" s="751"/>
      <c r="H19" s="751"/>
      <c r="I19" s="751"/>
      <c r="J19" s="752"/>
    </row>
    <row r="20" s="729" customFormat="1" ht="22" customHeight="1" spans="2:11">
      <c r="B20" s="270" t="s">
        <v>743</v>
      </c>
      <c r="C20" s="750" t="s">
        <v>789</v>
      </c>
      <c r="D20" s="751"/>
      <c r="E20" s="751"/>
      <c r="F20" s="751"/>
      <c r="G20" s="751"/>
      <c r="H20" s="751"/>
      <c r="I20" s="751"/>
      <c r="J20" s="752"/>
    </row>
    <row r="21" s="729" customFormat="1" ht="33" customHeight="1" spans="2:11">
      <c r="B21" s="270" t="s">
        <v>745</v>
      </c>
      <c r="C21" s="750" t="s">
        <v>790</v>
      </c>
      <c r="D21" s="751"/>
      <c r="E21" s="751"/>
      <c r="F21" s="751"/>
      <c r="G21" s="751"/>
      <c r="H21" s="751"/>
      <c r="I21" s="751"/>
      <c r="J21" s="752"/>
      <c r="K21" s="753"/>
    </row>
    <row r="22" s="729" customFormat="1" ht="28" customHeight="1" spans="2:11">
      <c r="B22" s="270" t="s">
        <v>791</v>
      </c>
      <c r="C22" s="754" t="s">
        <v>792</v>
      </c>
      <c r="D22" s="755"/>
      <c r="E22" s="755"/>
      <c r="F22" s="755"/>
      <c r="G22" s="755"/>
      <c r="H22" s="755"/>
      <c r="I22" s="755"/>
      <c r="J22" s="756"/>
    </row>
    <row r="23" s="729" customFormat="1" ht="28" customHeight="1" spans="2:11">
      <c r="B23" s="270" t="s">
        <v>793</v>
      </c>
      <c r="C23" s="754" t="s">
        <v>268</v>
      </c>
      <c r="D23" s="755"/>
      <c r="E23" s="755"/>
      <c r="F23" s="755"/>
      <c r="G23" s="755"/>
      <c r="H23" s="755"/>
      <c r="I23" s="755"/>
      <c r="J23" s="756"/>
    </row>
    <row r="24" s="729" customFormat="1" ht="62" customHeight="1" spans="2:11">
      <c r="B24" s="270" t="s">
        <v>794</v>
      </c>
      <c r="C24" s="757" t="s">
        <v>795</v>
      </c>
      <c r="D24" s="755"/>
      <c r="E24" s="755"/>
      <c r="F24" s="755"/>
      <c r="G24" s="755"/>
      <c r="H24" s="755"/>
      <c r="I24" s="755"/>
      <c r="J24" s="756"/>
    </row>
    <row r="25" s="729" customFormat="1" ht="105" customHeight="1" spans="2:11">
      <c r="B25" s="270" t="s">
        <v>755</v>
      </c>
      <c r="C25" s="758" t="s">
        <v>796</v>
      </c>
      <c r="D25" s="759"/>
      <c r="E25" s="759"/>
      <c r="F25" s="759"/>
      <c r="G25" s="759"/>
      <c r="H25" s="759"/>
      <c r="I25" s="759"/>
      <c r="J25" s="760"/>
    </row>
  </sheetData>
  <mergeCells count="12">
    <mergeCell ref="B1:J1"/>
    <mergeCell ref="G2:J2"/>
    <mergeCell ref="B17:J17"/>
    <mergeCell ref="B18:J18"/>
    <mergeCell ref="C19:J19"/>
    <mergeCell ref="C20:J20"/>
    <mergeCell ref="C21:J21"/>
    <mergeCell ref="C22:J22"/>
    <mergeCell ref="C23:J23"/>
    <mergeCell ref="C24:J24"/>
    <mergeCell ref="C25:J25"/>
    <mergeCell ref="G3:J16"/>
  </mergeCells>
  <hyperlinks>
    <hyperlink ref="A2" location="报价目录!A1" display="返回目录"/>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R269"/>
  <sheetViews>
    <sheetView workbookViewId="0">
      <selection activeCell="A2" sqref="A2"/>
    </sheetView>
  </sheetViews>
  <sheetFormatPr defaultColWidth="9" defaultRowHeight="13.5"/>
  <cols>
    <col min="1" max="1" width="9" style="347"/>
    <col min="2" max="2" width="19.75" style="347" customWidth="1"/>
    <col min="3" max="3" width="16.75" style="347" customWidth="1"/>
    <col min="4" max="4" width="17.125" style="347" customWidth="1"/>
    <col min="5" max="5" width="14.875" style="347" customWidth="1"/>
    <col min="6" max="6" width="26.75" style="347" customWidth="1"/>
    <col min="7" max="7" width="52.25" style="347" customWidth="1"/>
    <col min="8" max="8" width="14.6333333333333" style="347" customWidth="1"/>
    <col min="9" max="16384" width="9" style="347"/>
  </cols>
  <sheetData>
    <row r="1" s="275" customFormat="1" ht="46" customHeight="1" spans="1:18">
      <c r="B1" s="708" t="s">
        <v>797</v>
      </c>
      <c r="C1" s="491"/>
      <c r="D1" s="491"/>
      <c r="E1" s="491"/>
      <c r="F1" s="491"/>
      <c r="G1" s="491"/>
      <c r="H1" s="491"/>
    </row>
    <row r="2" s="276" customFormat="1" ht="27" spans="1:18">
      <c r="A2" s="29" t="s">
        <v>157</v>
      </c>
      <c r="B2" s="358" t="s">
        <v>728</v>
      </c>
      <c r="C2" s="358" t="s">
        <v>193</v>
      </c>
      <c r="D2" s="358" t="s">
        <v>495</v>
      </c>
      <c r="E2" s="358" t="s">
        <v>4</v>
      </c>
      <c r="F2" s="358" t="s">
        <v>798</v>
      </c>
      <c r="G2" s="709" t="s">
        <v>799</v>
      </c>
      <c r="H2" s="710"/>
    </row>
    <row r="3" s="276" customFormat="1" ht="18" customHeight="1" spans="1:18">
      <c r="B3" s="711" t="s">
        <v>800</v>
      </c>
      <c r="C3" s="480">
        <v>31</v>
      </c>
      <c r="D3" s="481">
        <v>114</v>
      </c>
      <c r="E3" s="492" t="s">
        <v>801</v>
      </c>
      <c r="F3" s="722" t="s">
        <v>802</v>
      </c>
      <c r="G3" s="712" t="s">
        <v>803</v>
      </c>
      <c r="H3" s="713"/>
    </row>
    <row r="4" s="276" customFormat="1" ht="18" customHeight="1" spans="1:18">
      <c r="B4" s="711" t="s">
        <v>804</v>
      </c>
      <c r="C4" s="480">
        <v>31</v>
      </c>
      <c r="D4" s="481">
        <v>114</v>
      </c>
      <c r="E4" s="494"/>
      <c r="F4" s="494"/>
      <c r="G4" s="714"/>
      <c r="H4" s="715"/>
    </row>
    <row r="5" s="276" customFormat="1" ht="18" customHeight="1" spans="1:18">
      <c r="B5" s="711" t="s">
        <v>805</v>
      </c>
      <c r="C5" s="480">
        <v>31</v>
      </c>
      <c r="D5" s="481">
        <v>114</v>
      </c>
      <c r="E5" s="494"/>
      <c r="F5" s="494"/>
      <c r="G5" s="714"/>
      <c r="H5" s="715"/>
    </row>
    <row r="6" s="276" customFormat="1" ht="18" customHeight="1" spans="1:18">
      <c r="B6" s="711" t="s">
        <v>806</v>
      </c>
      <c r="C6" s="480">
        <v>31</v>
      </c>
      <c r="D6" s="481">
        <v>114</v>
      </c>
      <c r="E6" s="494"/>
      <c r="F6" s="494"/>
      <c r="G6" s="714"/>
      <c r="H6" s="715"/>
    </row>
    <row r="7" s="276" customFormat="1" ht="18" customHeight="1" spans="1:18">
      <c r="B7" s="723" t="s">
        <v>807</v>
      </c>
      <c r="C7" s="724">
        <v>31</v>
      </c>
      <c r="D7" s="481">
        <v>114</v>
      </c>
      <c r="E7" s="494"/>
      <c r="F7" s="494"/>
      <c r="G7" s="714"/>
      <c r="H7" s="715"/>
    </row>
    <row r="8" s="276" customFormat="1" ht="18" customHeight="1" spans="1:18">
      <c r="B8" s="723" t="s">
        <v>808</v>
      </c>
      <c r="C8" s="724">
        <v>15</v>
      </c>
      <c r="D8" s="481">
        <v>114</v>
      </c>
      <c r="E8" s="494"/>
      <c r="F8" s="494"/>
      <c r="G8" s="714"/>
      <c r="H8" s="715"/>
    </row>
    <row r="9" s="276" customFormat="1" ht="18" customHeight="1" spans="1:18">
      <c r="B9" s="723" t="s">
        <v>809</v>
      </c>
      <c r="C9" s="724">
        <v>15</v>
      </c>
      <c r="D9" s="725">
        <v>104</v>
      </c>
      <c r="E9" s="494"/>
      <c r="F9" s="494"/>
      <c r="G9" s="714"/>
      <c r="H9" s="715"/>
    </row>
    <row r="10" s="276" customFormat="1" ht="18" customHeight="1" spans="1:18">
      <c r="B10" s="723" t="s">
        <v>810</v>
      </c>
      <c r="C10" s="724">
        <v>16</v>
      </c>
      <c r="D10" s="725">
        <v>100</v>
      </c>
      <c r="E10" s="494"/>
      <c r="F10" s="494"/>
      <c r="G10" s="714"/>
      <c r="H10" s="715"/>
    </row>
    <row r="11" s="276" customFormat="1" ht="18" customHeight="1" spans="1:18">
      <c r="B11" s="723" t="s">
        <v>811</v>
      </c>
      <c r="C11" s="724">
        <v>16</v>
      </c>
      <c r="D11" s="725">
        <v>100</v>
      </c>
      <c r="E11" s="726"/>
      <c r="F11" s="726"/>
      <c r="G11" s="727"/>
      <c r="H11" s="728"/>
    </row>
    <row r="12" s="278" customFormat="1" ht="20" customHeight="1" spans="1:18">
      <c r="A12" s="347"/>
      <c r="B12" s="347"/>
      <c r="C12" s="485"/>
      <c r="D12" s="485"/>
      <c r="E12" s="485"/>
      <c r="F12" s="485"/>
      <c r="G12" s="485"/>
      <c r="H12" s="276"/>
      <c r="I12" s="276"/>
      <c r="J12" s="276"/>
      <c r="K12" s="276"/>
      <c r="L12" s="276"/>
      <c r="M12" s="276"/>
      <c r="N12" s="276"/>
      <c r="O12" s="276"/>
      <c r="P12" s="276"/>
      <c r="Q12" s="276"/>
      <c r="R12" s="276"/>
    </row>
    <row r="13" s="707" customFormat="1" ht="21" customHeight="1" spans="1:18">
      <c r="B13" s="718" t="s">
        <v>249</v>
      </c>
      <c r="C13" s="719"/>
      <c r="D13" s="719"/>
      <c r="E13" s="719"/>
      <c r="F13" s="719"/>
      <c r="G13" s="719"/>
      <c r="H13" s="719"/>
    </row>
    <row r="14" s="707" customFormat="1" ht="45" customHeight="1" spans="1:18">
      <c r="B14" s="720" t="s">
        <v>561</v>
      </c>
      <c r="C14" s="490" t="s">
        <v>812</v>
      </c>
      <c r="D14" s="490"/>
      <c r="E14" s="490"/>
      <c r="F14" s="490"/>
      <c r="G14" s="490"/>
      <c r="H14" s="490"/>
    </row>
    <row r="15" s="707" customFormat="1" ht="48" customHeight="1" spans="1:18">
      <c r="B15" s="720" t="s">
        <v>813</v>
      </c>
      <c r="C15" s="490" t="s">
        <v>814</v>
      </c>
      <c r="D15" s="490"/>
      <c r="E15" s="490"/>
      <c r="F15" s="490"/>
      <c r="G15" s="490"/>
      <c r="H15" s="490"/>
    </row>
    <row r="16" s="707" customFormat="1" ht="166" customHeight="1" spans="1:18">
      <c r="B16" s="720" t="s">
        <v>815</v>
      </c>
      <c r="C16" s="490" t="s">
        <v>816</v>
      </c>
      <c r="D16" s="490"/>
      <c r="E16" s="490"/>
      <c r="F16" s="490"/>
      <c r="G16" s="490"/>
      <c r="H16" s="490"/>
    </row>
    <row r="17" s="707" customFormat="1" ht="57" customHeight="1" spans="2:8">
      <c r="B17" s="720" t="s">
        <v>817</v>
      </c>
      <c r="C17" s="490" t="s">
        <v>818</v>
      </c>
      <c r="D17" s="490"/>
      <c r="E17" s="490"/>
      <c r="F17" s="490"/>
      <c r="G17" s="490"/>
      <c r="H17" s="490"/>
    </row>
    <row r="18" s="707" customFormat="1" ht="33" customHeight="1" spans="2:8">
      <c r="B18" s="720" t="s">
        <v>819</v>
      </c>
      <c r="C18" s="490" t="s">
        <v>488</v>
      </c>
      <c r="D18" s="490"/>
      <c r="E18" s="490"/>
      <c r="F18" s="490"/>
      <c r="G18" s="490"/>
      <c r="H18" s="490"/>
    </row>
    <row r="19" s="707" customFormat="1" ht="154" customHeight="1" spans="2:8">
      <c r="B19" s="720" t="s">
        <v>820</v>
      </c>
      <c r="C19" s="490" t="s">
        <v>490</v>
      </c>
      <c r="D19" s="490"/>
      <c r="E19" s="490"/>
      <c r="F19" s="490"/>
      <c r="G19" s="490"/>
      <c r="H19" s="490"/>
    </row>
    <row r="20" s="707" customFormat="1" ht="26" customHeight="1" spans="2:8">
      <c r="B20" s="720" t="s">
        <v>821</v>
      </c>
      <c r="C20" s="490" t="s">
        <v>822</v>
      </c>
      <c r="D20" s="490"/>
      <c r="E20" s="490"/>
      <c r="F20" s="490"/>
      <c r="G20" s="490"/>
      <c r="H20" s="490"/>
    </row>
    <row r="21" s="707" customFormat="1" ht="228" customHeight="1" spans="2:8">
      <c r="B21" s="720" t="s">
        <v>823</v>
      </c>
      <c r="C21" s="490" t="s">
        <v>824</v>
      </c>
      <c r="D21" s="490"/>
      <c r="E21" s="490"/>
      <c r="F21" s="490"/>
      <c r="G21" s="490"/>
      <c r="H21" s="490"/>
    </row>
    <row r="22" s="707" customFormat="1" ht="34" customHeight="1" spans="2:8">
      <c r="B22" s="721" t="s">
        <v>493</v>
      </c>
      <c r="C22" s="721"/>
      <c r="D22" s="721"/>
      <c r="E22" s="721"/>
      <c r="F22" s="721"/>
      <c r="G22" s="721"/>
      <c r="H22" s="721"/>
    </row>
    <row r="24" spans="2:8">
      <c r="B24" s="721"/>
      <c r="C24" s="721"/>
      <c r="D24" s="721"/>
      <c r="E24" s="721"/>
      <c r="F24" s="721"/>
      <c r="G24" s="721"/>
      <c r="H24" s="721"/>
    </row>
    <row r="241" s="347" customFormat="1" ht="20.25" customHeight="1"/>
    <row r="242" s="347" customFormat="1" ht="20.25" customHeight="1"/>
    <row r="243" s="347" customFormat="1" ht="20.25" customHeight="1"/>
    <row r="244" s="254" customFormat="1" spans="3:7">
      <c r="C244" s="347"/>
      <c r="D244" s="347"/>
      <c r="E244" s="347"/>
      <c r="F244" s="347"/>
      <c r="G244" s="347"/>
    </row>
    <row r="245" s="254" customFormat="1" spans="3:7">
      <c r="C245" s="347"/>
      <c r="D245" s="347"/>
      <c r="E245" s="347"/>
      <c r="F245" s="347"/>
      <c r="G245" s="347"/>
    </row>
    <row r="246" s="254" customFormat="1" spans="3:7">
      <c r="C246" s="347"/>
      <c r="D246" s="347"/>
      <c r="E246" s="347"/>
      <c r="F246" s="347"/>
      <c r="G246" s="347"/>
    </row>
    <row r="247" s="254" customFormat="1" spans="3:7">
      <c r="C247" s="347"/>
      <c r="D247" s="347"/>
      <c r="E247" s="347"/>
      <c r="F247" s="347"/>
      <c r="G247" s="347"/>
    </row>
    <row r="248" s="254" customFormat="1" spans="3:7">
      <c r="C248" s="347"/>
      <c r="D248" s="347"/>
      <c r="E248" s="347"/>
      <c r="F248" s="347"/>
      <c r="G248" s="347"/>
    </row>
    <row r="249" s="254" customFormat="1" spans="3:7">
      <c r="C249" s="347"/>
      <c r="D249" s="347"/>
      <c r="E249" s="347"/>
      <c r="F249" s="347"/>
      <c r="G249" s="347"/>
    </row>
    <row r="250" s="254" customFormat="1" spans="3:7">
      <c r="C250" s="347"/>
      <c r="D250" s="347"/>
      <c r="E250" s="347"/>
      <c r="F250" s="347"/>
      <c r="G250" s="347"/>
    </row>
    <row r="251" s="254" customFormat="1" spans="3:7">
      <c r="C251" s="347"/>
      <c r="D251" s="347"/>
      <c r="E251" s="347"/>
      <c r="F251" s="347"/>
      <c r="G251" s="347"/>
    </row>
    <row r="252" s="254" customFormat="1" spans="3:7">
      <c r="C252" s="347"/>
      <c r="D252" s="347"/>
      <c r="E252" s="347"/>
      <c r="F252" s="347"/>
      <c r="G252" s="347"/>
    </row>
    <row r="253" s="254" customFormat="1" spans="3:7">
      <c r="C253" s="347"/>
      <c r="D253" s="347"/>
      <c r="E253" s="347"/>
      <c r="F253" s="347"/>
      <c r="G253" s="347"/>
    </row>
    <row r="254" s="254" customFormat="1" spans="3:7">
      <c r="C254" s="347"/>
      <c r="D254" s="347"/>
      <c r="E254" s="347"/>
      <c r="F254" s="347"/>
      <c r="G254" s="347"/>
    </row>
    <row r="255" s="254" customFormat="1" spans="3:7">
      <c r="C255" s="347"/>
      <c r="D255" s="347"/>
      <c r="E255" s="347"/>
      <c r="F255" s="347"/>
      <c r="G255" s="347"/>
    </row>
    <row r="256" s="254" customFormat="1" spans="3:7">
      <c r="C256" s="347"/>
      <c r="D256" s="347"/>
      <c r="E256" s="347"/>
      <c r="F256" s="347"/>
      <c r="G256" s="347"/>
    </row>
    <row r="257" s="254" customFormat="1" spans="3:7">
      <c r="C257" s="347"/>
      <c r="D257" s="347"/>
      <c r="E257" s="347"/>
      <c r="F257" s="347"/>
      <c r="G257" s="347"/>
    </row>
    <row r="258" s="254" customFormat="1" spans="3:7">
      <c r="C258" s="347"/>
      <c r="D258" s="347"/>
      <c r="E258" s="347"/>
      <c r="F258" s="347"/>
      <c r="G258" s="347"/>
    </row>
    <row r="259" s="254" customFormat="1" spans="3:7">
      <c r="C259" s="347"/>
      <c r="D259" s="347"/>
      <c r="E259" s="347"/>
      <c r="F259" s="347"/>
      <c r="G259" s="347"/>
    </row>
    <row r="260" s="254" customFormat="1" spans="3:7">
      <c r="C260" s="347"/>
      <c r="D260" s="347"/>
      <c r="E260" s="347"/>
      <c r="F260" s="347"/>
      <c r="G260" s="347"/>
    </row>
    <row r="261" s="254" customFormat="1" spans="3:7">
      <c r="C261" s="347"/>
      <c r="D261" s="347"/>
      <c r="E261" s="347"/>
      <c r="F261" s="347"/>
      <c r="G261" s="347"/>
    </row>
    <row r="262" s="254" customFormat="1" spans="3:7">
      <c r="C262" s="347"/>
      <c r="D262" s="347"/>
      <c r="E262" s="347"/>
      <c r="F262" s="347"/>
      <c r="G262" s="347"/>
    </row>
    <row r="263" s="254" customFormat="1" spans="3:7">
      <c r="C263" s="347"/>
      <c r="D263" s="347"/>
      <c r="E263" s="347"/>
      <c r="F263" s="347"/>
      <c r="G263" s="347"/>
    </row>
    <row r="264" s="254" customFormat="1" spans="3:7">
      <c r="C264" s="347"/>
      <c r="D264" s="347"/>
      <c r="E264" s="347"/>
      <c r="F264" s="347"/>
      <c r="G264" s="347"/>
    </row>
    <row r="265" s="254" customFormat="1" spans="3:7">
      <c r="C265" s="347"/>
      <c r="D265" s="347"/>
      <c r="E265" s="347"/>
      <c r="F265" s="347"/>
      <c r="G265" s="347"/>
    </row>
    <row r="266" s="254" customFormat="1" spans="3:7">
      <c r="C266" s="347"/>
      <c r="D266" s="347"/>
      <c r="E266" s="347"/>
      <c r="F266" s="347"/>
      <c r="G266" s="347"/>
    </row>
    <row r="267" s="254" customFormat="1" spans="3:7">
      <c r="C267" s="347"/>
      <c r="D267" s="347"/>
      <c r="E267" s="347"/>
      <c r="F267" s="347"/>
      <c r="G267" s="347"/>
    </row>
    <row r="268" s="254" customFormat="1" spans="3:7">
      <c r="C268" s="347"/>
      <c r="D268" s="347"/>
      <c r="E268" s="347"/>
      <c r="F268" s="347"/>
      <c r="G268" s="347"/>
    </row>
    <row r="269" s="254" customFormat="1" spans="3:7">
      <c r="C269" s="347"/>
      <c r="D269" s="347"/>
      <c r="E269" s="347"/>
      <c r="F269" s="347"/>
      <c r="G269" s="347"/>
    </row>
  </sheetData>
  <mergeCells count="17">
    <mergeCell ref="B1:H1"/>
    <mergeCell ref="G2:H2"/>
    <mergeCell ref="C12:G12"/>
    <mergeCell ref="C13:H13"/>
    <mergeCell ref="C14:H14"/>
    <mergeCell ref="C15:H15"/>
    <mergeCell ref="C16:H16"/>
    <mergeCell ref="C17:H17"/>
    <mergeCell ref="C18:H18"/>
    <mergeCell ref="C19:H19"/>
    <mergeCell ref="C20:H20"/>
    <mergeCell ref="C21:H21"/>
    <mergeCell ref="B22:H22"/>
    <mergeCell ref="B24:H24"/>
    <mergeCell ref="E3:E11"/>
    <mergeCell ref="F3:F11"/>
    <mergeCell ref="G3:H11"/>
  </mergeCells>
  <hyperlinks>
    <hyperlink ref="A2" location="报价目录!A1" display="返回目录"/>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R269"/>
  <sheetViews>
    <sheetView workbookViewId="0">
      <selection activeCell="C3" sqref="C3:D11"/>
    </sheetView>
  </sheetViews>
  <sheetFormatPr defaultColWidth="9" defaultRowHeight="13.5"/>
  <cols>
    <col min="1" max="1" width="9" style="91"/>
    <col min="2" max="2" width="18.75" style="91" customWidth="1"/>
    <col min="3" max="3" width="17.375" style="91" customWidth="1"/>
    <col min="4" max="4" width="17.125" style="91" customWidth="1"/>
    <col min="5" max="5" width="12" style="91" customWidth="1"/>
    <col min="6" max="6" width="26.75" style="91" customWidth="1"/>
    <col min="7" max="7" width="52.25" style="91" customWidth="1"/>
    <col min="8" max="8" width="14.6333333333333" style="91" customWidth="1"/>
    <col min="9" max="16384" width="9" style="91"/>
  </cols>
  <sheetData>
    <row r="1" s="275" customFormat="1" ht="46" customHeight="1" spans="1:18">
      <c r="B1" s="708" t="s">
        <v>825</v>
      </c>
      <c r="C1" s="491"/>
      <c r="D1" s="491"/>
      <c r="E1" s="491"/>
      <c r="F1" s="491"/>
      <c r="G1" s="491"/>
      <c r="H1" s="491"/>
    </row>
    <row r="2" s="276" customFormat="1" ht="27" spans="1:18">
      <c r="A2" s="29" t="s">
        <v>157</v>
      </c>
      <c r="B2" s="358" t="s">
        <v>728</v>
      </c>
      <c r="C2" s="358" t="s">
        <v>193</v>
      </c>
      <c r="D2" s="358" t="s">
        <v>495</v>
      </c>
      <c r="E2" s="358" t="s">
        <v>4</v>
      </c>
      <c r="F2" s="358" t="s">
        <v>798</v>
      </c>
      <c r="G2" s="709" t="s">
        <v>799</v>
      </c>
      <c r="H2" s="710"/>
    </row>
    <row r="3" s="276" customFormat="1" ht="21" customHeight="1" spans="1:18">
      <c r="B3" s="711" t="s">
        <v>800</v>
      </c>
      <c r="C3" s="480">
        <v>32</v>
      </c>
      <c r="D3" s="481">
        <v>119</v>
      </c>
      <c r="E3" s="492" t="s">
        <v>75</v>
      </c>
      <c r="F3" s="557" t="s">
        <v>826</v>
      </c>
      <c r="G3" s="712" t="s">
        <v>827</v>
      </c>
      <c r="H3" s="713"/>
    </row>
    <row r="4" s="276" customFormat="1" ht="21" customHeight="1" spans="1:18">
      <c r="B4" s="711" t="s">
        <v>804</v>
      </c>
      <c r="C4" s="480">
        <v>32</v>
      </c>
      <c r="D4" s="481">
        <v>119</v>
      </c>
      <c r="E4" s="494"/>
      <c r="F4" s="587"/>
      <c r="G4" s="714"/>
      <c r="H4" s="715"/>
    </row>
    <row r="5" s="276" customFormat="1" ht="21" customHeight="1" spans="1:18">
      <c r="B5" s="711" t="s">
        <v>805</v>
      </c>
      <c r="C5" s="480">
        <v>32</v>
      </c>
      <c r="D5" s="481">
        <v>119</v>
      </c>
      <c r="E5" s="494"/>
      <c r="F5" s="587"/>
      <c r="G5" s="714"/>
      <c r="H5" s="715"/>
    </row>
    <row r="6" s="276" customFormat="1" ht="21" customHeight="1" spans="1:18">
      <c r="B6" s="711" t="s">
        <v>806</v>
      </c>
      <c r="C6" s="480">
        <v>32</v>
      </c>
      <c r="D6" s="481">
        <v>119</v>
      </c>
      <c r="E6" s="494"/>
      <c r="F6" s="587"/>
      <c r="G6" s="714"/>
      <c r="H6" s="715"/>
    </row>
    <row r="7" s="276" customFormat="1" ht="21" customHeight="1" spans="1:18">
      <c r="B7" s="711" t="s">
        <v>807</v>
      </c>
      <c r="C7" s="480">
        <v>32</v>
      </c>
      <c r="D7" s="481">
        <v>119</v>
      </c>
      <c r="E7" s="494"/>
      <c r="F7" s="587"/>
      <c r="G7" s="714"/>
      <c r="H7" s="715"/>
    </row>
    <row r="8" s="276" customFormat="1" ht="21" customHeight="1" spans="1:18">
      <c r="B8" s="711" t="s">
        <v>808</v>
      </c>
      <c r="C8" s="480">
        <v>32</v>
      </c>
      <c r="D8" s="481">
        <v>119</v>
      </c>
      <c r="E8" s="494"/>
      <c r="F8" s="587"/>
      <c r="G8" s="714"/>
      <c r="H8" s="715"/>
    </row>
    <row r="9" s="276" customFormat="1" ht="21" customHeight="1" spans="1:18">
      <c r="B9" s="711" t="s">
        <v>809</v>
      </c>
      <c r="C9" s="480">
        <v>32</v>
      </c>
      <c r="D9" s="481">
        <v>119</v>
      </c>
      <c r="E9" s="494"/>
      <c r="F9" s="587"/>
      <c r="G9" s="714"/>
      <c r="H9" s="715"/>
    </row>
    <row r="10" s="276" customFormat="1" ht="21" customHeight="1" spans="1:18">
      <c r="B10" s="711" t="s">
        <v>810</v>
      </c>
      <c r="C10" s="480">
        <v>32</v>
      </c>
      <c r="D10" s="481">
        <v>119</v>
      </c>
      <c r="E10" s="494"/>
      <c r="F10" s="587"/>
      <c r="G10" s="714"/>
      <c r="H10" s="715"/>
    </row>
    <row r="11" s="276" customFormat="1" ht="21" customHeight="1" spans="1:18">
      <c r="B11" s="711" t="s">
        <v>811</v>
      </c>
      <c r="C11" s="480">
        <v>32</v>
      </c>
      <c r="D11" s="481">
        <v>119</v>
      </c>
      <c r="E11" s="496"/>
      <c r="F11" s="559"/>
      <c r="G11" s="716"/>
      <c r="H11" s="717"/>
    </row>
    <row r="12" s="278" customFormat="1" ht="20" customHeight="1" spans="1:18">
      <c r="A12" s="347"/>
      <c r="B12" s="347"/>
      <c r="C12" s="485"/>
      <c r="D12" s="485"/>
      <c r="E12" s="485"/>
      <c r="F12" s="485"/>
      <c r="G12" s="485"/>
      <c r="H12" s="276"/>
      <c r="I12" s="276"/>
      <c r="J12" s="276"/>
      <c r="K12" s="276"/>
      <c r="L12" s="276"/>
      <c r="M12" s="276"/>
      <c r="N12" s="276"/>
      <c r="O12" s="276"/>
      <c r="P12" s="276"/>
      <c r="Q12" s="276"/>
      <c r="R12" s="276"/>
    </row>
    <row r="13" s="707" customFormat="1" ht="21" customHeight="1" spans="1:18">
      <c r="B13" s="718" t="s">
        <v>249</v>
      </c>
      <c r="C13" s="719"/>
      <c r="D13" s="719"/>
      <c r="E13" s="719"/>
      <c r="F13" s="719"/>
      <c r="G13" s="719"/>
      <c r="H13" s="719"/>
    </row>
    <row r="14" s="707" customFormat="1" ht="45" customHeight="1" spans="1:18">
      <c r="B14" s="720" t="s">
        <v>561</v>
      </c>
      <c r="C14" s="490" t="s">
        <v>828</v>
      </c>
      <c r="D14" s="490"/>
      <c r="E14" s="490"/>
      <c r="F14" s="490"/>
      <c r="G14" s="490"/>
      <c r="H14" s="490"/>
    </row>
    <row r="15" s="707" customFormat="1" ht="50" customHeight="1" spans="1:18">
      <c r="B15" s="720" t="s">
        <v>813</v>
      </c>
      <c r="C15" s="490" t="s">
        <v>814</v>
      </c>
      <c r="D15" s="490"/>
      <c r="E15" s="490"/>
      <c r="F15" s="490"/>
      <c r="G15" s="490"/>
      <c r="H15" s="490"/>
    </row>
    <row r="16" s="707" customFormat="1" ht="170" customHeight="1" spans="1:18">
      <c r="B16" s="720" t="s">
        <v>815</v>
      </c>
      <c r="C16" s="490" t="s">
        <v>816</v>
      </c>
      <c r="D16" s="490"/>
      <c r="E16" s="490"/>
      <c r="F16" s="490"/>
      <c r="G16" s="490"/>
      <c r="H16" s="490"/>
    </row>
    <row r="17" s="707" customFormat="1" ht="57" customHeight="1" spans="2:8">
      <c r="B17" s="720" t="s">
        <v>817</v>
      </c>
      <c r="C17" s="490" t="s">
        <v>818</v>
      </c>
      <c r="D17" s="490"/>
      <c r="E17" s="490"/>
      <c r="F17" s="490"/>
      <c r="G17" s="490"/>
      <c r="H17" s="490"/>
    </row>
    <row r="18" s="707" customFormat="1" ht="33" customHeight="1" spans="2:8">
      <c r="B18" s="720" t="s">
        <v>819</v>
      </c>
      <c r="C18" s="490" t="s">
        <v>488</v>
      </c>
      <c r="D18" s="490"/>
      <c r="E18" s="490"/>
      <c r="F18" s="490"/>
      <c r="G18" s="490"/>
      <c r="H18" s="490"/>
    </row>
    <row r="19" s="707" customFormat="1" ht="157" customHeight="1" spans="2:8">
      <c r="B19" s="720" t="s">
        <v>820</v>
      </c>
      <c r="C19" s="490" t="s">
        <v>490</v>
      </c>
      <c r="D19" s="490"/>
      <c r="E19" s="490"/>
      <c r="F19" s="490"/>
      <c r="G19" s="490"/>
      <c r="H19" s="490"/>
    </row>
    <row r="20" s="707" customFormat="1" ht="24" customHeight="1" spans="2:8">
      <c r="B20" s="720" t="s">
        <v>821</v>
      </c>
      <c r="C20" s="490" t="s">
        <v>822</v>
      </c>
      <c r="D20" s="490"/>
      <c r="E20" s="490"/>
      <c r="F20" s="490"/>
      <c r="G20" s="490"/>
      <c r="H20" s="490"/>
    </row>
    <row r="21" s="707" customFormat="1" ht="84" customHeight="1" spans="2:8">
      <c r="B21" s="720" t="s">
        <v>823</v>
      </c>
      <c r="C21" s="490" t="s">
        <v>829</v>
      </c>
      <c r="D21" s="490"/>
      <c r="E21" s="490"/>
      <c r="F21" s="490"/>
      <c r="G21" s="490"/>
      <c r="H21" s="490"/>
    </row>
    <row r="22" s="707" customFormat="1" ht="34" customHeight="1" spans="2:8">
      <c r="B22" s="721" t="s">
        <v>493</v>
      </c>
      <c r="C22" s="721"/>
      <c r="D22" s="721"/>
      <c r="E22" s="721"/>
      <c r="F22" s="721"/>
      <c r="G22" s="721"/>
      <c r="H22" s="721"/>
    </row>
    <row r="23" spans="2:8">
      <c r="B23" s="721" t="s">
        <v>830</v>
      </c>
      <c r="C23" s="721"/>
      <c r="D23" s="721"/>
      <c r="E23" s="721"/>
      <c r="F23" s="721"/>
      <c r="G23" s="721"/>
      <c r="H23" s="721"/>
    </row>
    <row r="241" s="347" customFormat="1" ht="20.25" customHeight="1"/>
    <row r="242" s="347" customFormat="1" ht="20.25" customHeight="1"/>
    <row r="243" s="347" customFormat="1" ht="20.25" customHeight="1"/>
    <row r="244" s="254" customFormat="1" spans="3:7">
      <c r="C244" s="347"/>
      <c r="D244" s="347"/>
      <c r="E244" s="347"/>
      <c r="F244" s="347"/>
      <c r="G244" s="347"/>
    </row>
    <row r="245" s="254" customFormat="1" spans="3:7">
      <c r="C245" s="347"/>
      <c r="D245" s="347"/>
      <c r="E245" s="347"/>
      <c r="F245" s="347"/>
      <c r="G245" s="347"/>
    </row>
    <row r="246" s="254" customFormat="1" spans="3:7">
      <c r="C246" s="347"/>
      <c r="D246" s="347"/>
      <c r="E246" s="347"/>
      <c r="F246" s="347"/>
      <c r="G246" s="347"/>
    </row>
    <row r="247" s="254" customFormat="1" spans="3:7">
      <c r="C247" s="347"/>
      <c r="D247" s="347"/>
      <c r="E247" s="347"/>
      <c r="F247" s="347"/>
      <c r="G247" s="347"/>
    </row>
    <row r="248" s="254" customFormat="1" spans="3:7">
      <c r="C248" s="347"/>
      <c r="D248" s="347"/>
      <c r="E248" s="347"/>
      <c r="F248" s="347"/>
      <c r="G248" s="347"/>
    </row>
    <row r="249" s="254" customFormat="1" spans="3:7">
      <c r="C249" s="347"/>
      <c r="D249" s="347"/>
      <c r="E249" s="347"/>
      <c r="F249" s="347"/>
      <c r="G249" s="347"/>
    </row>
    <row r="250" s="254" customFormat="1" spans="3:7">
      <c r="C250" s="347"/>
      <c r="D250" s="347"/>
      <c r="E250" s="347"/>
      <c r="F250" s="347"/>
      <c r="G250" s="347"/>
    </row>
    <row r="251" s="254" customFormat="1" spans="3:7">
      <c r="C251" s="347"/>
      <c r="D251" s="347"/>
      <c r="E251" s="347"/>
      <c r="F251" s="347"/>
      <c r="G251" s="347"/>
    </row>
    <row r="252" s="254" customFormat="1" spans="3:7">
      <c r="C252" s="347"/>
      <c r="D252" s="347"/>
      <c r="E252" s="347"/>
      <c r="F252" s="347"/>
      <c r="G252" s="347"/>
    </row>
    <row r="253" s="254" customFormat="1" spans="3:7">
      <c r="C253" s="347"/>
      <c r="D253" s="347"/>
      <c r="E253" s="347"/>
      <c r="F253" s="347"/>
      <c r="G253" s="347"/>
    </row>
    <row r="254" s="254" customFormat="1" spans="3:7">
      <c r="C254" s="347"/>
      <c r="D254" s="347"/>
      <c r="E254" s="347"/>
      <c r="F254" s="347"/>
      <c r="G254" s="347"/>
    </row>
    <row r="255" s="254" customFormat="1" spans="3:7">
      <c r="C255" s="347"/>
      <c r="D255" s="347"/>
      <c r="E255" s="347"/>
      <c r="F255" s="347"/>
      <c r="G255" s="347"/>
    </row>
    <row r="256" s="254" customFormat="1" spans="3:7">
      <c r="C256" s="347"/>
      <c r="D256" s="347"/>
      <c r="E256" s="347"/>
      <c r="F256" s="347"/>
      <c r="G256" s="347"/>
    </row>
    <row r="257" s="254" customFormat="1" spans="3:7">
      <c r="C257" s="347"/>
      <c r="D257" s="347"/>
      <c r="E257" s="347"/>
      <c r="F257" s="347"/>
      <c r="G257" s="347"/>
    </row>
    <row r="258" s="254" customFormat="1" spans="3:7">
      <c r="C258" s="347"/>
      <c r="D258" s="347"/>
      <c r="E258" s="347"/>
      <c r="F258" s="347"/>
      <c r="G258" s="347"/>
    </row>
    <row r="259" s="254" customFormat="1" spans="3:7">
      <c r="C259" s="347"/>
      <c r="D259" s="347"/>
      <c r="E259" s="347"/>
      <c r="F259" s="347"/>
      <c r="G259" s="347"/>
    </row>
    <row r="260" s="254" customFormat="1" spans="3:7">
      <c r="C260" s="347"/>
      <c r="D260" s="347"/>
      <c r="E260" s="347"/>
      <c r="F260" s="347"/>
      <c r="G260" s="347"/>
    </row>
    <row r="261" s="254" customFormat="1" spans="3:7">
      <c r="C261" s="347"/>
      <c r="D261" s="347"/>
      <c r="E261" s="347"/>
      <c r="F261" s="347"/>
      <c r="G261" s="347"/>
    </row>
    <row r="262" s="254" customFormat="1" spans="3:7">
      <c r="C262" s="347"/>
      <c r="D262" s="347"/>
      <c r="E262" s="347"/>
      <c r="F262" s="347"/>
      <c r="G262" s="347"/>
    </row>
    <row r="263" s="254" customFormat="1" spans="3:7">
      <c r="C263" s="347"/>
      <c r="D263" s="347"/>
      <c r="E263" s="347"/>
      <c r="F263" s="347"/>
      <c r="G263" s="347"/>
    </row>
    <row r="264" s="254" customFormat="1" spans="3:7">
      <c r="C264" s="347"/>
      <c r="D264" s="347"/>
      <c r="E264" s="347"/>
      <c r="F264" s="347"/>
      <c r="G264" s="347"/>
    </row>
    <row r="265" s="254" customFormat="1" spans="3:7">
      <c r="C265" s="347"/>
      <c r="D265" s="347"/>
      <c r="E265" s="347"/>
      <c r="F265" s="347"/>
      <c r="G265" s="347"/>
    </row>
    <row r="266" s="254" customFormat="1" spans="3:7">
      <c r="C266" s="347"/>
      <c r="D266" s="347"/>
      <c r="E266" s="347"/>
      <c r="F266" s="347"/>
      <c r="G266" s="347"/>
    </row>
    <row r="267" s="254" customFormat="1" spans="3:7">
      <c r="C267" s="347"/>
      <c r="D267" s="347"/>
      <c r="E267" s="347"/>
      <c r="F267" s="347"/>
      <c r="G267" s="347"/>
    </row>
    <row r="268" s="254" customFormat="1" spans="3:7">
      <c r="C268" s="347"/>
      <c r="D268" s="347"/>
      <c r="E268" s="347"/>
      <c r="F268" s="347"/>
      <c r="G268" s="347"/>
    </row>
    <row r="269" s="254" customFormat="1" spans="3:7">
      <c r="C269" s="347"/>
      <c r="D269" s="347"/>
      <c r="E269" s="347"/>
      <c r="F269" s="347"/>
      <c r="G269" s="347"/>
    </row>
  </sheetData>
  <mergeCells count="17">
    <mergeCell ref="B1:H1"/>
    <mergeCell ref="G2:H2"/>
    <mergeCell ref="C12:G12"/>
    <mergeCell ref="C13:H13"/>
    <mergeCell ref="C14:H14"/>
    <mergeCell ref="C15:H15"/>
    <mergeCell ref="C16:H16"/>
    <mergeCell ref="C17:H17"/>
    <mergeCell ref="C18:H18"/>
    <mergeCell ref="C19:H19"/>
    <mergeCell ref="C20:H20"/>
    <mergeCell ref="C21:H21"/>
    <mergeCell ref="B22:H22"/>
    <mergeCell ref="B23:H23"/>
    <mergeCell ref="E3:E11"/>
    <mergeCell ref="F3:F11"/>
    <mergeCell ref="G3:H11"/>
  </mergeCells>
  <hyperlinks>
    <hyperlink ref="A2" location="报价目录!A1" display="返回目录"/>
  </hyperlink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D251"/>
  <sheetViews>
    <sheetView workbookViewId="0">
      <selection activeCell="M11" sqref="M11"/>
    </sheetView>
  </sheetViews>
  <sheetFormatPr defaultColWidth="9" defaultRowHeight="13.5"/>
  <cols>
    <col min="1" max="1" width="9" style="581"/>
    <col min="2" max="2" width="23.875" style="581" customWidth="1"/>
    <col min="3" max="4" width="19.125" style="581" customWidth="1"/>
    <col min="5" max="5" width="17.3333333333333" style="581" customWidth="1"/>
    <col min="6" max="6" width="16.75" style="581" customWidth="1"/>
    <col min="7" max="7" width="21.125" style="581" customWidth="1"/>
    <col min="8" max="10" width="17.3333333333333" style="668" customWidth="1"/>
    <col min="11" max="11" width="22" style="668" customWidth="1"/>
    <col min="12" max="12" width="26.375" style="581" customWidth="1"/>
    <col min="13" max="16384" width="9" style="581"/>
  </cols>
  <sheetData>
    <row r="1" s="383" customFormat="1" ht="40" customHeight="1" spans="1:30">
      <c r="B1" s="669" t="s">
        <v>81</v>
      </c>
      <c r="C1" s="670"/>
      <c r="D1" s="670"/>
      <c r="E1" s="670"/>
      <c r="F1" s="670"/>
      <c r="G1" s="670"/>
      <c r="H1" s="670"/>
      <c r="I1" s="670"/>
      <c r="J1" s="670"/>
      <c r="K1" s="671"/>
    </row>
    <row r="2" s="384" customFormat="1" ht="31" customHeight="1" spans="1:30">
      <c r="A2" s="504" t="s">
        <v>157</v>
      </c>
      <c r="B2" s="394" t="s">
        <v>727</v>
      </c>
      <c r="C2" s="394" t="s">
        <v>354</v>
      </c>
      <c r="D2" s="394" t="s">
        <v>528</v>
      </c>
      <c r="E2" s="394" t="s">
        <v>495</v>
      </c>
      <c r="F2" s="394" t="s">
        <v>193</v>
      </c>
      <c r="G2" s="672" t="s">
        <v>4</v>
      </c>
      <c r="H2" s="672" t="s">
        <v>831</v>
      </c>
      <c r="I2" s="672" t="s">
        <v>832</v>
      </c>
      <c r="J2" s="394" t="s">
        <v>833</v>
      </c>
      <c r="K2" s="394" t="s">
        <v>834</v>
      </c>
      <c r="L2" s="673" t="s">
        <v>835</v>
      </c>
    </row>
    <row r="3" s="384" customFormat="1" ht="49" customHeight="1" spans="1:30">
      <c r="A3" s="504"/>
      <c r="B3" s="394" t="s">
        <v>836</v>
      </c>
      <c r="C3" s="414">
        <v>5481</v>
      </c>
      <c r="D3" s="674" t="s">
        <v>837</v>
      </c>
      <c r="E3" s="675">
        <v>94</v>
      </c>
      <c r="F3" s="675">
        <v>18</v>
      </c>
      <c r="G3" s="676" t="s">
        <v>838</v>
      </c>
      <c r="H3" s="677">
        <v>8000</v>
      </c>
      <c r="I3" s="678" t="s">
        <v>839</v>
      </c>
      <c r="J3" s="676" t="s">
        <v>840</v>
      </c>
      <c r="K3" s="676" t="s">
        <v>841</v>
      </c>
    </row>
    <row r="4" s="665" customFormat="1" ht="18" customHeight="1" spans="1:30">
      <c r="B4" s="679"/>
      <c r="C4" s="665"/>
      <c r="D4" s="665"/>
      <c r="E4" s="680"/>
      <c r="F4" s="680"/>
      <c r="G4" s="665"/>
      <c r="H4" s="665"/>
      <c r="I4" s="665"/>
      <c r="J4" s="665"/>
      <c r="K4" s="681"/>
    </row>
    <row r="5" s="666" customFormat="1" ht="49" customHeight="1" spans="1:30">
      <c r="A5" s="682"/>
      <c r="B5" s="394" t="s">
        <v>842</v>
      </c>
      <c r="C5" s="414">
        <v>8281</v>
      </c>
      <c r="D5" s="675" t="s">
        <v>837</v>
      </c>
      <c r="E5" s="675">
        <v>100</v>
      </c>
      <c r="F5" s="675">
        <v>18</v>
      </c>
      <c r="G5" s="676" t="s">
        <v>838</v>
      </c>
      <c r="H5" s="677">
        <v>8000</v>
      </c>
      <c r="I5" s="676" t="s">
        <v>843</v>
      </c>
      <c r="J5" s="676" t="s">
        <v>840</v>
      </c>
      <c r="K5" s="676" t="s">
        <v>841</v>
      </c>
      <c r="L5" s="384"/>
      <c r="M5" s="683"/>
      <c r="N5" s="683"/>
      <c r="O5" s="683"/>
      <c r="P5" s="683"/>
      <c r="Q5" s="683"/>
      <c r="R5" s="683"/>
      <c r="S5" s="683"/>
      <c r="T5" s="683"/>
      <c r="U5" s="683"/>
      <c r="V5" s="683"/>
      <c r="W5" s="683"/>
      <c r="X5" s="683"/>
      <c r="Y5" s="683"/>
      <c r="Z5" s="683"/>
      <c r="AA5" s="683"/>
      <c r="AB5" s="683"/>
      <c r="AC5" s="683"/>
      <c r="AD5" s="683"/>
    </row>
    <row r="6" s="665" customFormat="1" ht="18" customHeight="1" spans="1:30">
      <c r="B6" s="679"/>
      <c r="C6" s="665"/>
      <c r="D6" s="665"/>
      <c r="E6" s="680"/>
      <c r="F6" s="680"/>
      <c r="G6" s="665"/>
      <c r="H6" s="665"/>
      <c r="I6" s="665"/>
      <c r="J6" s="665"/>
      <c r="K6" s="681"/>
    </row>
    <row r="7" s="667" customFormat="1" ht="49" customHeight="1" spans="1:30">
      <c r="A7" s="684"/>
      <c r="B7" s="685" t="s">
        <v>844</v>
      </c>
      <c r="C7" s="674">
        <v>1961</v>
      </c>
      <c r="D7" s="686" t="s">
        <v>845</v>
      </c>
      <c r="E7" s="675">
        <v>74</v>
      </c>
      <c r="F7" s="675">
        <v>22</v>
      </c>
      <c r="G7" s="674" t="s">
        <v>846</v>
      </c>
      <c r="H7" s="677">
        <v>8000</v>
      </c>
      <c r="I7" s="675" t="s">
        <v>839</v>
      </c>
      <c r="J7" s="675" t="s">
        <v>847</v>
      </c>
      <c r="K7" s="687" t="s">
        <v>848</v>
      </c>
    </row>
    <row r="8" s="665" customFormat="1" ht="18" customHeight="1" spans="1:30">
      <c r="B8" s="679"/>
      <c r="E8" s="680"/>
      <c r="F8" s="680"/>
      <c r="K8" s="681"/>
    </row>
    <row r="9" s="384" customFormat="1" ht="49" customHeight="1" spans="1:30">
      <c r="A9" s="504"/>
      <c r="B9" s="685" t="s">
        <v>849</v>
      </c>
      <c r="C9" s="686">
        <v>3541</v>
      </c>
      <c r="D9" s="686" t="s">
        <v>845</v>
      </c>
      <c r="E9" s="675">
        <v>76</v>
      </c>
      <c r="F9" s="675">
        <v>22</v>
      </c>
      <c r="G9" s="674" t="s">
        <v>850</v>
      </c>
      <c r="H9" s="677">
        <v>8000</v>
      </c>
      <c r="I9" s="676" t="s">
        <v>843</v>
      </c>
      <c r="J9" s="674" t="s">
        <v>847</v>
      </c>
      <c r="K9" s="687" t="s">
        <v>848</v>
      </c>
    </row>
    <row r="10" s="665" customFormat="1" ht="18" customHeight="1" spans="1:30">
      <c r="B10" s="679"/>
      <c r="E10" s="680"/>
      <c r="F10" s="680"/>
      <c r="K10" s="681"/>
    </row>
    <row r="11" s="384" customFormat="1" ht="49" customHeight="1" spans="1:30">
      <c r="A11" s="504"/>
      <c r="B11" s="685" t="s">
        <v>851</v>
      </c>
      <c r="C11" s="686">
        <v>2781</v>
      </c>
      <c r="D11" s="686" t="s">
        <v>845</v>
      </c>
      <c r="E11" s="686">
        <v>58</v>
      </c>
      <c r="F11" s="686">
        <v>17</v>
      </c>
      <c r="G11" s="674" t="s">
        <v>846</v>
      </c>
      <c r="H11" s="677">
        <v>8000</v>
      </c>
      <c r="I11" s="674" t="s">
        <v>839</v>
      </c>
      <c r="J11" s="674" t="s">
        <v>852</v>
      </c>
      <c r="K11" s="674" t="s">
        <v>853</v>
      </c>
    </row>
    <row r="12" s="665" customFormat="1" ht="18" customHeight="1" spans="1:30">
      <c r="B12" s="679"/>
      <c r="E12" s="680"/>
      <c r="F12" s="680"/>
      <c r="K12" s="681"/>
      <c r="M12" s="665">
        <v>3</v>
      </c>
    </row>
    <row r="13" s="384" customFormat="1" ht="49" customHeight="1" spans="1:30">
      <c r="A13" s="504"/>
      <c r="B13" s="685" t="s">
        <v>854</v>
      </c>
      <c r="C13" s="686">
        <v>1884</v>
      </c>
      <c r="D13" s="686" t="s">
        <v>845</v>
      </c>
      <c r="E13" s="688">
        <v>71</v>
      </c>
      <c r="F13" s="686">
        <v>25</v>
      </c>
      <c r="G13" s="674" t="s">
        <v>855</v>
      </c>
      <c r="H13" s="677">
        <v>8000</v>
      </c>
      <c r="I13" s="676" t="s">
        <v>843</v>
      </c>
      <c r="J13" s="674" t="s">
        <v>852</v>
      </c>
      <c r="K13" s="686" t="s">
        <v>853</v>
      </c>
      <c r="L13" s="673"/>
    </row>
    <row r="14" s="581" customFormat="1" spans="1:30">
      <c r="H14" s="668"/>
      <c r="I14" s="668"/>
      <c r="J14" s="668"/>
      <c r="K14" s="668"/>
    </row>
    <row r="15" s="581" customFormat="1" ht="28" customHeight="1" spans="1:30">
      <c r="B15" s="689" t="s">
        <v>249</v>
      </c>
      <c r="C15" s="689"/>
      <c r="D15" s="689"/>
      <c r="E15" s="689"/>
      <c r="F15" s="689"/>
      <c r="G15" s="689"/>
      <c r="H15" s="690"/>
      <c r="I15" s="690"/>
      <c r="J15" s="690"/>
      <c r="K15" s="690"/>
    </row>
    <row r="16" s="581" customFormat="1" ht="50" customHeight="1" spans="1:30">
      <c r="B16" s="75" t="s">
        <v>250</v>
      </c>
      <c r="C16" s="691" t="s">
        <v>856</v>
      </c>
      <c r="D16" s="692"/>
      <c r="E16" s="692"/>
      <c r="F16" s="692"/>
      <c r="G16" s="692"/>
      <c r="H16" s="692"/>
      <c r="I16" s="692"/>
      <c r="J16" s="692"/>
      <c r="K16" s="693"/>
    </row>
    <row r="17" s="581" customFormat="1" ht="28" customHeight="1" spans="2:11">
      <c r="B17" s="75" t="s">
        <v>743</v>
      </c>
      <c r="C17" s="694" t="s">
        <v>857</v>
      </c>
      <c r="D17" s="695"/>
      <c r="E17" s="695"/>
      <c r="F17" s="695"/>
      <c r="G17" s="695"/>
      <c r="H17" s="695"/>
      <c r="I17" s="695"/>
      <c r="J17" s="695"/>
      <c r="K17" s="696"/>
    </row>
    <row r="18" s="581" customFormat="1" ht="44" customHeight="1" spans="2:11">
      <c r="B18" s="75" t="s">
        <v>745</v>
      </c>
      <c r="C18" s="697" t="s">
        <v>858</v>
      </c>
      <c r="D18" s="698"/>
      <c r="E18" s="698"/>
      <c r="F18" s="698"/>
      <c r="G18" s="698"/>
      <c r="H18" s="698"/>
      <c r="I18" s="698"/>
      <c r="J18" s="698"/>
      <c r="K18" s="699"/>
    </row>
    <row r="19" s="581" customFormat="1" ht="28" customHeight="1" spans="2:11">
      <c r="B19" s="75" t="s">
        <v>859</v>
      </c>
      <c r="C19" s="700" t="s">
        <v>860</v>
      </c>
      <c r="D19" s="701"/>
      <c r="E19" s="701"/>
      <c r="F19" s="701"/>
      <c r="G19" s="701"/>
      <c r="H19" s="701"/>
      <c r="I19" s="701"/>
      <c r="J19" s="701"/>
      <c r="K19" s="702"/>
    </row>
    <row r="20" s="581" customFormat="1" ht="67" customHeight="1" spans="2:11">
      <c r="B20" s="75" t="s">
        <v>776</v>
      </c>
      <c r="C20" s="694" t="s">
        <v>861</v>
      </c>
      <c r="D20" s="695"/>
      <c r="E20" s="695"/>
      <c r="F20" s="695"/>
      <c r="G20" s="695"/>
      <c r="H20" s="695"/>
      <c r="I20" s="695"/>
      <c r="J20" s="695"/>
      <c r="K20" s="696"/>
    </row>
    <row r="21" s="581" customFormat="1" ht="28" customHeight="1" spans="2:11">
      <c r="B21" s="75" t="s">
        <v>862</v>
      </c>
      <c r="C21" s="700" t="s">
        <v>863</v>
      </c>
      <c r="D21" s="701"/>
      <c r="E21" s="701"/>
      <c r="F21" s="701"/>
      <c r="G21" s="701"/>
      <c r="H21" s="701"/>
      <c r="I21" s="701"/>
      <c r="J21" s="701"/>
      <c r="K21" s="702"/>
    </row>
    <row r="22" s="581" customFormat="1" ht="32" customHeight="1" spans="2:11">
      <c r="B22" s="210" t="s">
        <v>864</v>
      </c>
      <c r="C22" s="703" t="s">
        <v>865</v>
      </c>
      <c r="D22" s="704"/>
      <c r="E22" s="704"/>
      <c r="F22" s="704"/>
      <c r="G22" s="704"/>
      <c r="H22" s="704"/>
      <c r="I22" s="704"/>
      <c r="J22" s="704"/>
      <c r="K22" s="705"/>
    </row>
    <row r="23" s="581" customFormat="1" ht="28" customHeight="1" spans="2:11">
      <c r="B23" s="75" t="s">
        <v>866</v>
      </c>
      <c r="C23" s="700" t="s">
        <v>268</v>
      </c>
      <c r="D23" s="701"/>
      <c r="E23" s="701"/>
      <c r="F23" s="701"/>
      <c r="G23" s="701"/>
      <c r="H23" s="701"/>
      <c r="I23" s="701"/>
      <c r="J23" s="701"/>
      <c r="K23" s="702"/>
    </row>
    <row r="24" s="581" customFormat="1" ht="117" customHeight="1" spans="2:11">
      <c r="B24" s="75" t="s">
        <v>867</v>
      </c>
      <c r="C24" s="79" t="s">
        <v>868</v>
      </c>
      <c r="D24" s="80"/>
      <c r="E24" s="80"/>
      <c r="F24" s="80"/>
      <c r="G24" s="80"/>
      <c r="H24" s="80"/>
      <c r="I24" s="80"/>
      <c r="J24" s="80"/>
      <c r="K24" s="81"/>
    </row>
    <row r="25" s="581" customFormat="1" ht="34" customHeight="1" spans="2:11">
      <c r="B25" s="75" t="s">
        <v>869</v>
      </c>
      <c r="C25" s="706" t="s">
        <v>758</v>
      </c>
      <c r="D25" s="706"/>
      <c r="E25" s="706"/>
      <c r="F25" s="706"/>
      <c r="G25" s="706"/>
      <c r="H25" s="706"/>
      <c r="I25" s="706"/>
      <c r="J25" s="706"/>
      <c r="K25" s="706"/>
    </row>
    <row r="26" s="581" customFormat="1" spans="2:11">
      <c r="H26" s="668"/>
      <c r="I26" s="668"/>
      <c r="J26" s="668"/>
      <c r="K26" s="668"/>
    </row>
    <row r="27" s="581" customFormat="1" spans="2:11">
      <c r="H27" s="668"/>
      <c r="I27" s="668"/>
      <c r="J27" s="668"/>
      <c r="K27" s="668"/>
    </row>
    <row r="28" s="581" customFormat="1" spans="2:11">
      <c r="H28" s="668"/>
      <c r="I28" s="668"/>
      <c r="J28" s="668"/>
      <c r="K28" s="668"/>
    </row>
    <row r="29" s="581" customFormat="1" spans="2:11">
      <c r="H29" s="668"/>
      <c r="I29" s="668"/>
      <c r="J29" s="668"/>
      <c r="K29" s="668"/>
    </row>
    <row r="30" s="581" customFormat="1" spans="2:11">
      <c r="H30" s="668"/>
      <c r="I30" s="668"/>
      <c r="J30" s="668"/>
      <c r="K30" s="668"/>
    </row>
    <row r="218" s="581" customFormat="1" spans="8:11">
      <c r="H218" s="668"/>
      <c r="I218" s="668"/>
      <c r="J218" s="668"/>
      <c r="K218" s="668"/>
    </row>
    <row r="219" s="581" customFormat="1" spans="8:11">
      <c r="H219" s="668"/>
      <c r="I219" s="668"/>
      <c r="J219" s="668"/>
      <c r="K219" s="668"/>
    </row>
    <row r="220" s="581" customFormat="1" spans="8:11">
      <c r="H220" s="668"/>
      <c r="I220" s="668"/>
      <c r="J220" s="668"/>
      <c r="K220" s="668"/>
    </row>
    <row r="221" s="581" customFormat="1" spans="8:11">
      <c r="H221" s="668"/>
      <c r="I221" s="668"/>
      <c r="J221" s="668"/>
      <c r="K221" s="668"/>
    </row>
    <row r="222" s="581" customFormat="1" spans="8:11">
      <c r="H222" s="668"/>
      <c r="I222" s="668"/>
      <c r="J222" s="668"/>
      <c r="K222" s="668"/>
    </row>
    <row r="223" s="581" customFormat="1" spans="8:11">
      <c r="H223" s="668"/>
      <c r="I223" s="668"/>
      <c r="J223" s="668"/>
      <c r="K223" s="668"/>
    </row>
    <row r="224" s="581" customFormat="1" spans="8:11">
      <c r="H224" s="668"/>
      <c r="I224" s="668"/>
      <c r="J224" s="668"/>
      <c r="K224" s="668"/>
    </row>
    <row r="225" s="581" customFormat="1" spans="8:11">
      <c r="H225" s="668"/>
      <c r="I225" s="668"/>
      <c r="J225" s="668"/>
      <c r="K225" s="668"/>
    </row>
    <row r="226" s="581" customFormat="1" spans="8:11">
      <c r="H226" s="668"/>
      <c r="I226" s="668"/>
      <c r="J226" s="668"/>
      <c r="K226" s="668"/>
    </row>
    <row r="227" s="581" customFormat="1" spans="8:11">
      <c r="H227" s="668"/>
      <c r="I227" s="668"/>
      <c r="J227" s="668"/>
      <c r="K227" s="668"/>
    </row>
    <row r="228" s="581" customFormat="1" spans="8:11">
      <c r="H228" s="668"/>
      <c r="I228" s="668"/>
      <c r="J228" s="668"/>
      <c r="K228" s="668"/>
    </row>
    <row r="229" s="581" customFormat="1" spans="8:11">
      <c r="H229" s="668"/>
      <c r="I229" s="668"/>
      <c r="J229" s="668"/>
      <c r="K229" s="668"/>
    </row>
    <row r="230" s="581" customFormat="1" spans="8:11">
      <c r="H230" s="668"/>
      <c r="I230" s="668"/>
      <c r="J230" s="668"/>
      <c r="K230" s="668"/>
    </row>
    <row r="231" s="581" customFormat="1" spans="8:11">
      <c r="H231" s="668"/>
      <c r="I231" s="668"/>
      <c r="J231" s="668"/>
      <c r="K231" s="668"/>
    </row>
    <row r="232" s="581" customFormat="1" spans="8:11">
      <c r="H232" s="668"/>
      <c r="I232" s="668"/>
      <c r="J232" s="668"/>
      <c r="K232" s="668"/>
    </row>
    <row r="233" s="581" customFormat="1" spans="8:11">
      <c r="H233" s="668"/>
      <c r="I233" s="668"/>
      <c r="J233" s="668"/>
      <c r="K233" s="668"/>
    </row>
    <row r="234" s="581" customFormat="1" spans="8:11">
      <c r="H234" s="668"/>
      <c r="I234" s="668"/>
      <c r="J234" s="668"/>
      <c r="K234" s="668"/>
    </row>
    <row r="235" s="581" customFormat="1" spans="8:11">
      <c r="H235" s="668"/>
      <c r="I235" s="668"/>
      <c r="J235" s="668"/>
      <c r="K235" s="668"/>
    </row>
    <row r="236" s="581" customFormat="1" spans="8:11">
      <c r="H236" s="668"/>
      <c r="I236" s="668"/>
      <c r="J236" s="668"/>
      <c r="K236" s="668"/>
    </row>
    <row r="237" s="581" customFormat="1" spans="8:11">
      <c r="H237" s="668"/>
      <c r="I237" s="668"/>
      <c r="J237" s="668"/>
      <c r="K237" s="668"/>
    </row>
    <row r="238" s="581" customFormat="1" spans="8:11">
      <c r="H238" s="668"/>
      <c r="I238" s="668"/>
      <c r="J238" s="668"/>
      <c r="K238" s="668"/>
    </row>
    <row r="239" s="581" customFormat="1" spans="8:11">
      <c r="H239" s="668"/>
      <c r="I239" s="668"/>
      <c r="J239" s="668"/>
      <c r="K239" s="668"/>
    </row>
    <row r="240" s="581" customFormat="1" spans="8:11">
      <c r="H240" s="668"/>
      <c r="I240" s="668"/>
      <c r="J240" s="668"/>
      <c r="K240" s="668"/>
    </row>
    <row r="241" s="581" customFormat="1" spans="8:11">
      <c r="H241" s="668"/>
      <c r="I241" s="668"/>
      <c r="J241" s="668"/>
      <c r="K241" s="668"/>
    </row>
    <row r="242" s="581" customFormat="1" spans="8:11">
      <c r="H242" s="668"/>
      <c r="I242" s="668"/>
      <c r="J242" s="668"/>
      <c r="K242" s="668"/>
    </row>
    <row r="243" s="581" customFormat="1" spans="8:11">
      <c r="H243" s="668"/>
      <c r="I243" s="668"/>
      <c r="J243" s="668"/>
      <c r="K243" s="668"/>
    </row>
    <row r="244" s="581" customFormat="1" spans="8:11">
      <c r="H244" s="668"/>
      <c r="I244" s="668"/>
      <c r="J244" s="668"/>
      <c r="K244" s="668"/>
    </row>
    <row r="245" s="581" customFormat="1" spans="8:11">
      <c r="H245" s="668"/>
      <c r="I245" s="668"/>
      <c r="J245" s="668"/>
      <c r="K245" s="668"/>
    </row>
    <row r="246" s="581" customFormat="1" spans="8:11">
      <c r="H246" s="668"/>
      <c r="I246" s="668"/>
      <c r="J246" s="668"/>
      <c r="K246" s="668"/>
    </row>
    <row r="247" s="581" customFormat="1" spans="8:11">
      <c r="H247" s="668"/>
      <c r="I247" s="668"/>
      <c r="J247" s="668"/>
      <c r="K247" s="668"/>
    </row>
    <row r="248" s="581" customFormat="1" spans="8:11">
      <c r="H248" s="668"/>
      <c r="I248" s="668"/>
      <c r="J248" s="668"/>
      <c r="K248" s="668"/>
    </row>
    <row r="249" s="581" customFormat="1" spans="8:11">
      <c r="H249" s="668"/>
      <c r="I249" s="668"/>
      <c r="J249" s="668"/>
      <c r="K249" s="668"/>
    </row>
    <row r="250" s="581" customFormat="1" spans="8:11">
      <c r="H250" s="668"/>
      <c r="I250" s="668"/>
      <c r="J250" s="668"/>
      <c r="K250" s="668"/>
    </row>
    <row r="251" s="581" customFormat="1" spans="8:11">
      <c r="H251" s="668"/>
      <c r="I251" s="668"/>
      <c r="J251" s="668"/>
      <c r="K251" s="668"/>
    </row>
  </sheetData>
  <mergeCells count="12">
    <mergeCell ref="B1:K1"/>
    <mergeCell ref="B15:K15"/>
    <mergeCell ref="C16:K16"/>
    <mergeCell ref="C17:K17"/>
    <mergeCell ref="C18:K18"/>
    <mergeCell ref="C19:K19"/>
    <mergeCell ref="C20:K20"/>
    <mergeCell ref="C21:K21"/>
    <mergeCell ref="C22:K22"/>
    <mergeCell ref="C23:K23"/>
    <mergeCell ref="C24:K24"/>
    <mergeCell ref="C25:K25"/>
  </mergeCells>
  <hyperlinks>
    <hyperlink ref="C25" r:id="rId1" display="https://www.17track.net/zh-cn" tooltip="https://www.17track.net/zh-cn"/>
    <hyperlink ref="A2" location="报价目录!A1" display="返回目录"/>
    <hyperlink ref="L2" location="TK小包邮编!A1" display="TK小包邮编表"/>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E761"/>
  <sheetViews>
    <sheetView workbookViewId="0">
      <selection activeCell="N29" sqref="N29"/>
    </sheetView>
  </sheetViews>
  <sheetFormatPr defaultColWidth="9" defaultRowHeight="13.5" outlineLevelCol="4"/>
  <cols>
    <col min="1" max="1" width="13.25" style="659" customWidth="1"/>
    <col min="2" max="2" width="19.75" style="659" customWidth="1"/>
    <col min="3" max="4" width="9" style="658"/>
    <col min="5" max="5" width="15.625" style="658" customWidth="1"/>
    <col min="6" max="16384" width="9" style="658"/>
  </cols>
  <sheetData>
    <row r="1" s="657" customFormat="1" spans="1:5">
      <c r="A1" s="660" t="s">
        <v>870</v>
      </c>
      <c r="B1" s="661"/>
      <c r="C1" s="657"/>
      <c r="D1" s="657"/>
      <c r="E1" s="662" t="s">
        <v>871</v>
      </c>
    </row>
    <row r="2" s="657" customFormat="1" spans="1:5">
      <c r="A2" s="663" t="s">
        <v>872</v>
      </c>
      <c r="B2" s="663" t="s">
        <v>873</v>
      </c>
      <c r="C2" s="657"/>
      <c r="D2" s="657"/>
      <c r="E2" s="662" t="s">
        <v>874</v>
      </c>
    </row>
    <row r="3" s="657" customFormat="1" spans="1:5">
      <c r="A3" s="663" t="s">
        <v>875</v>
      </c>
      <c r="B3" s="663" t="s">
        <v>876</v>
      </c>
      <c r="C3" s="657"/>
      <c r="D3" s="657"/>
      <c r="E3" s="662" t="s">
        <v>877</v>
      </c>
    </row>
    <row r="4" s="657" customFormat="1" spans="1:5">
      <c r="A4" s="663" t="s">
        <v>878</v>
      </c>
      <c r="B4" s="663" t="s">
        <v>879</v>
      </c>
      <c r="C4" s="657"/>
      <c r="D4" s="657"/>
      <c r="E4" s="662" t="s">
        <v>880</v>
      </c>
    </row>
    <row r="5" s="657" customFormat="1" spans="1:5">
      <c r="A5" s="663" t="s">
        <v>881</v>
      </c>
      <c r="B5" s="663" t="s">
        <v>882</v>
      </c>
      <c r="C5" s="657"/>
      <c r="D5" s="657"/>
      <c r="E5" s="662" t="s">
        <v>883</v>
      </c>
    </row>
    <row r="6" s="657" customFormat="1" spans="1:5">
      <c r="A6" s="663" t="s">
        <v>884</v>
      </c>
      <c r="B6" s="663" t="s">
        <v>885</v>
      </c>
      <c r="C6" s="657"/>
      <c r="D6" s="657"/>
      <c r="E6" s="662" t="s">
        <v>886</v>
      </c>
    </row>
    <row r="7" s="657" customFormat="1" spans="1:5">
      <c r="A7" s="663" t="s">
        <v>887</v>
      </c>
      <c r="B7" s="663" t="s">
        <v>888</v>
      </c>
      <c r="C7" s="657"/>
      <c r="D7" s="657"/>
      <c r="E7" s="662" t="s">
        <v>889</v>
      </c>
    </row>
    <row r="8" s="657" customFormat="1" spans="1:5">
      <c r="A8" s="663" t="s">
        <v>890</v>
      </c>
      <c r="B8" s="663" t="s">
        <v>891</v>
      </c>
      <c r="C8" s="657"/>
      <c r="D8" s="657"/>
      <c r="E8" s="662" t="s">
        <v>892</v>
      </c>
    </row>
    <row r="9" s="657" customFormat="1" spans="1:5">
      <c r="A9" s="663" t="s">
        <v>893</v>
      </c>
      <c r="B9" s="663" t="s">
        <v>894</v>
      </c>
      <c r="C9" s="657"/>
      <c r="D9" s="657"/>
      <c r="E9" s="662" t="s">
        <v>895</v>
      </c>
    </row>
    <row r="10" s="657" customFormat="1" spans="1:5">
      <c r="A10" s="663" t="s">
        <v>896</v>
      </c>
      <c r="B10" s="663" t="s">
        <v>897</v>
      </c>
      <c r="C10" s="657"/>
      <c r="D10" s="657"/>
      <c r="E10" s="662" t="s">
        <v>898</v>
      </c>
    </row>
    <row r="11" s="657" customFormat="1" spans="1:5">
      <c r="A11" s="663" t="s">
        <v>899</v>
      </c>
      <c r="B11" s="663" t="s">
        <v>900</v>
      </c>
      <c r="C11" s="657"/>
      <c r="D11" s="657"/>
      <c r="E11" s="662" t="s">
        <v>901</v>
      </c>
    </row>
    <row r="12" s="657" customFormat="1" spans="1:5">
      <c r="A12" s="663" t="s">
        <v>902</v>
      </c>
      <c r="B12" s="663" t="s">
        <v>903</v>
      </c>
      <c r="C12" s="657"/>
      <c r="D12" s="657"/>
      <c r="E12" s="662" t="s">
        <v>904</v>
      </c>
    </row>
    <row r="13" s="657" customFormat="1" spans="1:5">
      <c r="A13" s="663" t="s">
        <v>905</v>
      </c>
      <c r="B13" s="663" t="s">
        <v>906</v>
      </c>
      <c r="C13" s="657"/>
      <c r="D13" s="657"/>
      <c r="E13" s="662" t="s">
        <v>907</v>
      </c>
    </row>
    <row r="14" s="657" customFormat="1" spans="1:5">
      <c r="A14" s="663" t="s">
        <v>908</v>
      </c>
      <c r="B14" s="663" t="s">
        <v>909</v>
      </c>
      <c r="C14" s="657"/>
      <c r="D14" s="657"/>
      <c r="E14" s="662" t="s">
        <v>910</v>
      </c>
    </row>
    <row r="15" s="657" customFormat="1" spans="1:5">
      <c r="A15" s="663" t="s">
        <v>911</v>
      </c>
      <c r="B15" s="663" t="s">
        <v>912</v>
      </c>
      <c r="C15" s="657"/>
      <c r="D15" s="657"/>
      <c r="E15" s="662" t="s">
        <v>913</v>
      </c>
    </row>
    <row r="16" s="657" customFormat="1" spans="1:5">
      <c r="A16" s="663" t="s">
        <v>914</v>
      </c>
      <c r="B16" s="663" t="s">
        <v>915</v>
      </c>
      <c r="C16" s="657"/>
      <c r="D16" s="657"/>
      <c r="E16" s="662" t="s">
        <v>916</v>
      </c>
    </row>
    <row r="17" s="657" customFormat="1" spans="1:5">
      <c r="A17" s="663" t="s">
        <v>917</v>
      </c>
      <c r="B17" s="663" t="s">
        <v>918</v>
      </c>
      <c r="E17" s="662" t="s">
        <v>919</v>
      </c>
    </row>
    <row r="18" s="657" customFormat="1" spans="1:5">
      <c r="A18" s="663" t="s">
        <v>920</v>
      </c>
      <c r="B18" s="663" t="s">
        <v>921</v>
      </c>
      <c r="E18" s="662" t="s">
        <v>922</v>
      </c>
    </row>
    <row r="19" s="657" customFormat="1" spans="1:5">
      <c r="A19" s="663" t="s">
        <v>923</v>
      </c>
      <c r="B19" s="663" t="s">
        <v>924</v>
      </c>
      <c r="E19" s="662" t="s">
        <v>925</v>
      </c>
    </row>
    <row r="20" s="657" customFormat="1" spans="1:5">
      <c r="A20" s="663" t="s">
        <v>926</v>
      </c>
      <c r="B20" s="663" t="s">
        <v>927</v>
      </c>
      <c r="E20" s="662" t="s">
        <v>928</v>
      </c>
    </row>
    <row r="21" s="657" customFormat="1" spans="1:5">
      <c r="A21" s="663" t="s">
        <v>929</v>
      </c>
      <c r="B21" s="663" t="s">
        <v>930</v>
      </c>
      <c r="E21" s="662" t="s">
        <v>931</v>
      </c>
    </row>
    <row r="22" s="657" customFormat="1" spans="1:5">
      <c r="A22" s="663" t="s">
        <v>932</v>
      </c>
      <c r="B22" s="663" t="s">
        <v>933</v>
      </c>
      <c r="E22" s="662" t="s">
        <v>934</v>
      </c>
    </row>
    <row r="23" s="657" customFormat="1" spans="1:5">
      <c r="A23" s="663" t="s">
        <v>935</v>
      </c>
      <c r="B23" s="663" t="s">
        <v>936</v>
      </c>
      <c r="E23" s="662" t="s">
        <v>937</v>
      </c>
    </row>
    <row r="24" s="657" customFormat="1" spans="1:5">
      <c r="A24" s="663" t="s">
        <v>938</v>
      </c>
      <c r="B24" s="663" t="s">
        <v>939</v>
      </c>
      <c r="E24" s="662">
        <v>30170</v>
      </c>
    </row>
    <row r="25" s="657" customFormat="1" spans="1:5">
      <c r="A25" s="663" t="s">
        <v>940</v>
      </c>
      <c r="B25" s="663" t="s">
        <v>941</v>
      </c>
      <c r="E25" s="662">
        <v>30220</v>
      </c>
    </row>
    <row r="26" s="657" customFormat="1" spans="1:5">
      <c r="A26" s="663" t="s">
        <v>942</v>
      </c>
      <c r="B26" s="663" t="s">
        <v>943</v>
      </c>
      <c r="E26" s="662">
        <v>30240</v>
      </c>
    </row>
    <row r="27" s="657" customFormat="1" spans="1:5">
      <c r="A27" s="663" t="s">
        <v>944</v>
      </c>
      <c r="B27" s="663" t="s">
        <v>945</v>
      </c>
      <c r="E27" s="662">
        <v>30250</v>
      </c>
    </row>
    <row r="28" s="657" customFormat="1" spans="1:5">
      <c r="A28" s="663" t="s">
        <v>946</v>
      </c>
      <c r="B28" s="663" t="s">
        <v>947</v>
      </c>
      <c r="E28" s="662">
        <v>30260</v>
      </c>
    </row>
    <row r="29" s="657" customFormat="1" spans="1:5">
      <c r="A29" s="663" t="s">
        <v>948</v>
      </c>
      <c r="B29" s="663" t="s">
        <v>949</v>
      </c>
      <c r="E29" s="662">
        <v>30470</v>
      </c>
    </row>
    <row r="30" s="657" customFormat="1" spans="1:5">
      <c r="A30" s="663" t="s">
        <v>950</v>
      </c>
      <c r="B30" s="663" t="s">
        <v>951</v>
      </c>
      <c r="E30" s="662">
        <v>30610</v>
      </c>
    </row>
    <row r="31" s="657" customFormat="1" spans="1:5">
      <c r="A31" s="663" t="s">
        <v>952</v>
      </c>
      <c r="B31" s="663" t="s">
        <v>953</v>
      </c>
      <c r="E31" s="662">
        <v>30920</v>
      </c>
    </row>
    <row r="32" s="657" customFormat="1" spans="1:5">
      <c r="A32" s="663" t="s">
        <v>954</v>
      </c>
      <c r="B32" s="663" t="s">
        <v>955</v>
      </c>
      <c r="E32" s="662">
        <v>34000</v>
      </c>
    </row>
    <row r="33" s="657" customFormat="1" spans="1:5">
      <c r="A33" s="663" t="s">
        <v>956</v>
      </c>
      <c r="B33" s="663" t="s">
        <v>957</v>
      </c>
      <c r="E33" s="662">
        <v>34070</v>
      </c>
    </row>
    <row r="34" s="657" customFormat="1" spans="1:5">
      <c r="A34" s="663" t="s">
        <v>958</v>
      </c>
      <c r="B34" s="663" t="s">
        <v>959</v>
      </c>
      <c r="E34" s="662">
        <v>34080</v>
      </c>
    </row>
    <row r="35" s="657" customFormat="1" spans="1:5">
      <c r="A35" s="663" t="s">
        <v>960</v>
      </c>
      <c r="B35" s="663" t="s">
        <v>961</v>
      </c>
      <c r="E35" s="662">
        <v>34090</v>
      </c>
    </row>
    <row r="36" s="657" customFormat="1" spans="1:5">
      <c r="A36" s="663" t="s">
        <v>962</v>
      </c>
      <c r="B36" s="663" t="s">
        <v>963</v>
      </c>
      <c r="E36" s="662">
        <v>34110</v>
      </c>
    </row>
    <row r="37" s="657" customFormat="1" spans="1:5">
      <c r="A37" s="663" t="s">
        <v>964</v>
      </c>
      <c r="B37" s="663" t="s">
        <v>965</v>
      </c>
      <c r="E37" s="662">
        <v>34130</v>
      </c>
    </row>
    <row r="38" s="657" customFormat="1" spans="1:5">
      <c r="A38" s="663" t="s">
        <v>966</v>
      </c>
      <c r="B38" s="663" t="s">
        <v>967</v>
      </c>
      <c r="E38" s="662">
        <v>34160</v>
      </c>
    </row>
    <row r="39" s="657" customFormat="1" spans="1:5">
      <c r="A39" s="663" t="s">
        <v>968</v>
      </c>
      <c r="B39" s="663" t="s">
        <v>969</v>
      </c>
      <c r="E39" s="662">
        <v>34170</v>
      </c>
    </row>
    <row r="40" s="657" customFormat="1" spans="1:5">
      <c r="A40" s="663" t="s">
        <v>970</v>
      </c>
      <c r="B40" s="663" t="s">
        <v>971</v>
      </c>
      <c r="E40" s="662">
        <v>34190</v>
      </c>
    </row>
    <row r="41" s="657" customFormat="1" spans="1:5">
      <c r="A41" s="663" t="s">
        <v>972</v>
      </c>
      <c r="B41" s="663" t="s">
        <v>973</v>
      </c>
      <c r="E41" s="662">
        <v>34200</v>
      </c>
    </row>
    <row r="42" s="657" customFormat="1" spans="1:5">
      <c r="A42" s="663" t="s">
        <v>974</v>
      </c>
      <c r="B42" s="663" t="s">
        <v>975</v>
      </c>
      <c r="E42" s="662">
        <v>34250</v>
      </c>
    </row>
    <row r="43" s="657" customFormat="1" spans="1:5">
      <c r="A43" s="663" t="s">
        <v>976</v>
      </c>
      <c r="B43" s="663" t="s">
        <v>977</v>
      </c>
      <c r="E43" s="662">
        <v>34270</v>
      </c>
    </row>
    <row r="44" s="657" customFormat="1" spans="1:5">
      <c r="A44" s="663" t="s">
        <v>978</v>
      </c>
      <c r="B44" s="663" t="s">
        <v>979</v>
      </c>
      <c r="E44" s="662">
        <v>34280</v>
      </c>
    </row>
    <row r="45" s="657" customFormat="1" spans="1:5">
      <c r="A45" s="663" t="s">
        <v>980</v>
      </c>
      <c r="B45" s="663" t="s">
        <v>981</v>
      </c>
      <c r="E45" s="662">
        <v>34380</v>
      </c>
    </row>
    <row r="46" s="657" customFormat="1" spans="1:5">
      <c r="A46" s="663" t="s">
        <v>982</v>
      </c>
      <c r="B46" s="663" t="s">
        <v>983</v>
      </c>
      <c r="E46" s="662">
        <v>34400</v>
      </c>
    </row>
    <row r="47" s="657" customFormat="1" spans="1:5">
      <c r="A47" s="663" t="s">
        <v>984</v>
      </c>
      <c r="B47" s="663" t="s">
        <v>985</v>
      </c>
      <c r="E47" s="662">
        <v>34430</v>
      </c>
    </row>
    <row r="48" s="657" customFormat="1" ht="15" spans="1:5">
      <c r="A48" s="663" t="s">
        <v>986</v>
      </c>
      <c r="B48" s="663" t="s">
        <v>987</v>
      </c>
      <c r="C48" s="664"/>
      <c r="E48" s="662">
        <v>34470</v>
      </c>
    </row>
    <row r="49" s="657" customFormat="1" ht="15" spans="1:5">
      <c r="A49" s="663" t="s">
        <v>988</v>
      </c>
      <c r="B49" s="663" t="s">
        <v>989</v>
      </c>
      <c r="C49" s="664"/>
      <c r="E49" s="662">
        <v>34590</v>
      </c>
    </row>
    <row r="50" s="657" customFormat="1" ht="15" spans="1:5">
      <c r="A50" s="663" t="s">
        <v>990</v>
      </c>
      <c r="B50" s="663" t="s">
        <v>991</v>
      </c>
      <c r="C50" s="664"/>
      <c r="E50" s="662">
        <v>34670</v>
      </c>
    </row>
    <row r="51" s="657" customFormat="1" ht="15" spans="1:5">
      <c r="A51" s="663" t="s">
        <v>992</v>
      </c>
      <c r="B51" s="663" t="s">
        <v>993</v>
      </c>
      <c r="C51" s="664"/>
      <c r="E51" s="662">
        <v>34690</v>
      </c>
    </row>
    <row r="52" s="657" customFormat="1" ht="15" spans="1:5">
      <c r="A52" s="663" t="s">
        <v>994</v>
      </c>
      <c r="B52" s="663" t="s">
        <v>995</v>
      </c>
      <c r="C52" s="664"/>
      <c r="E52" s="662">
        <v>34730</v>
      </c>
    </row>
    <row r="53" s="657" customFormat="1" ht="15" spans="1:5">
      <c r="A53" s="663" t="s">
        <v>996</v>
      </c>
      <c r="B53" s="663" t="s">
        <v>997</v>
      </c>
      <c r="C53" s="664"/>
      <c r="E53" s="662">
        <v>34740</v>
      </c>
    </row>
    <row r="54" s="657" customFormat="1" ht="15" spans="1:5">
      <c r="A54" s="663" t="s">
        <v>998</v>
      </c>
      <c r="B54" s="663" t="s">
        <v>999</v>
      </c>
      <c r="C54" s="664"/>
      <c r="E54" s="662">
        <v>34750</v>
      </c>
    </row>
    <row r="55" s="657" customFormat="1" ht="15" spans="1:5">
      <c r="A55" s="663" t="s">
        <v>1000</v>
      </c>
      <c r="B55" s="663" t="s">
        <v>1001</v>
      </c>
      <c r="C55" s="664"/>
      <c r="E55" s="662">
        <v>34790</v>
      </c>
    </row>
    <row r="56" s="657" customFormat="1" ht="15" spans="1:5">
      <c r="A56" s="663" t="s">
        <v>1002</v>
      </c>
      <c r="B56" s="663" t="s">
        <v>1003</v>
      </c>
      <c r="C56" s="664"/>
      <c r="E56" s="662">
        <v>34820</v>
      </c>
    </row>
    <row r="57" s="657" customFormat="1" ht="15" spans="1:5">
      <c r="A57" s="663" t="s">
        <v>1004</v>
      </c>
      <c r="B57" s="663" t="s">
        <v>1005</v>
      </c>
      <c r="C57" s="664"/>
      <c r="E57" s="662">
        <v>34830</v>
      </c>
    </row>
    <row r="58" s="657" customFormat="1" ht="15" spans="1:5">
      <c r="A58" s="663" t="s">
        <v>1006</v>
      </c>
      <c r="B58" s="663" t="s">
        <v>1007</v>
      </c>
      <c r="C58" s="664"/>
      <c r="E58" s="662">
        <v>34920</v>
      </c>
    </row>
    <row r="59" s="657" customFormat="1" ht="15" spans="1:5">
      <c r="A59" s="663" t="s">
        <v>1008</v>
      </c>
      <c r="B59" s="663" t="s">
        <v>1009</v>
      </c>
      <c r="C59" s="664"/>
      <c r="E59" s="662">
        <v>34970</v>
      </c>
    </row>
    <row r="60" s="657" customFormat="1" ht="15" spans="1:5">
      <c r="A60" s="663" t="s">
        <v>1010</v>
      </c>
      <c r="B60" s="663" t="s">
        <v>1011</v>
      </c>
      <c r="C60" s="664"/>
      <c r="E60" s="662">
        <v>34980</v>
      </c>
    </row>
    <row r="61" s="657" customFormat="1" ht="15" spans="1:5">
      <c r="A61" s="663" t="s">
        <v>1012</v>
      </c>
      <c r="B61" s="663" t="s">
        <v>1013</v>
      </c>
      <c r="C61" s="664"/>
      <c r="E61" s="662">
        <v>51000</v>
      </c>
    </row>
    <row r="62" s="657" customFormat="1" ht="15" spans="1:5">
      <c r="A62" s="663" t="s">
        <v>1014</v>
      </c>
      <c r="B62" s="663" t="s">
        <v>1015</v>
      </c>
      <c r="C62" s="664"/>
      <c r="E62" s="662">
        <v>51100</v>
      </c>
    </row>
    <row r="63" s="657" customFormat="1" ht="15" spans="1:5">
      <c r="A63" s="663" t="s">
        <v>1016</v>
      </c>
      <c r="B63" s="663" t="s">
        <v>1017</v>
      </c>
      <c r="C63" s="664"/>
      <c r="E63" s="662">
        <v>51110</v>
      </c>
    </row>
    <row r="64" s="657" customFormat="1" ht="15" spans="1:5">
      <c r="A64" s="663" t="s">
        <v>1018</v>
      </c>
      <c r="B64" s="663" t="s">
        <v>1019</v>
      </c>
      <c r="C64" s="664"/>
      <c r="E64" s="662">
        <v>51120</v>
      </c>
    </row>
    <row r="65" s="657" customFormat="1" ht="15" spans="1:5">
      <c r="A65" s="663" t="s">
        <v>1020</v>
      </c>
      <c r="B65" s="663" t="s">
        <v>1021</v>
      </c>
      <c r="C65" s="664"/>
      <c r="E65" s="662">
        <v>51130</v>
      </c>
    </row>
    <row r="66" s="657" customFormat="1" ht="15" spans="1:5">
      <c r="A66" s="663" t="s">
        <v>1022</v>
      </c>
      <c r="B66" s="663" t="s">
        <v>1023</v>
      </c>
      <c r="C66" s="664"/>
      <c r="E66" s="662">
        <v>51150</v>
      </c>
    </row>
    <row r="67" s="657" customFormat="1" ht="15" spans="1:5">
      <c r="A67" s="663" t="s">
        <v>1024</v>
      </c>
      <c r="B67" s="663" t="s">
        <v>1025</v>
      </c>
      <c r="C67" s="664"/>
      <c r="E67" s="662">
        <v>51160</v>
      </c>
    </row>
    <row r="68" s="658" customFormat="1" spans="1:5">
      <c r="A68" s="659"/>
      <c r="B68" s="663" t="s">
        <v>1026</v>
      </c>
      <c r="E68" s="662">
        <v>51190</v>
      </c>
    </row>
    <row r="69" s="658" customFormat="1" spans="1:5">
      <c r="A69" s="659"/>
      <c r="B69" s="663" t="s">
        <v>1027</v>
      </c>
      <c r="E69" s="662">
        <v>51200</v>
      </c>
    </row>
    <row r="70" s="658" customFormat="1" spans="1:5">
      <c r="A70" s="659"/>
      <c r="B70" s="663" t="s">
        <v>1028</v>
      </c>
      <c r="E70" s="662">
        <v>51210</v>
      </c>
    </row>
    <row r="71" s="658" customFormat="1" spans="1:5">
      <c r="A71" s="659"/>
      <c r="B71" s="663" t="s">
        <v>1029</v>
      </c>
      <c r="E71" s="662">
        <v>51230</v>
      </c>
    </row>
    <row r="72" s="658" customFormat="1" spans="1:5">
      <c r="A72" s="659"/>
      <c r="B72" s="663" t="s">
        <v>1030</v>
      </c>
      <c r="E72" s="662">
        <v>51240</v>
      </c>
    </row>
    <row r="73" s="658" customFormat="1" spans="1:5">
      <c r="A73" s="659"/>
      <c r="B73" s="663" t="s">
        <v>1031</v>
      </c>
      <c r="E73" s="662">
        <v>51260</v>
      </c>
    </row>
    <row r="74" s="658" customFormat="1" spans="1:5">
      <c r="A74" s="659"/>
      <c r="B74" s="663" t="s">
        <v>1032</v>
      </c>
      <c r="E74" s="662">
        <v>51270</v>
      </c>
    </row>
    <row r="75" s="658" customFormat="1" spans="1:5">
      <c r="A75" s="659"/>
      <c r="B75" s="663" t="s">
        <v>1033</v>
      </c>
      <c r="E75" s="662">
        <v>51310</v>
      </c>
    </row>
    <row r="76" s="658" customFormat="1" spans="1:5">
      <c r="A76" s="659"/>
      <c r="B76" s="663" t="s">
        <v>1034</v>
      </c>
      <c r="E76" s="662">
        <v>51330</v>
      </c>
    </row>
    <row r="77" s="658" customFormat="1" spans="1:5">
      <c r="A77" s="659"/>
      <c r="B77" s="663" t="s">
        <v>1035</v>
      </c>
      <c r="E77" s="662">
        <v>51350</v>
      </c>
    </row>
    <row r="78" s="658" customFormat="1" spans="1:5">
      <c r="A78" s="659"/>
      <c r="B78" s="663" t="s">
        <v>1036</v>
      </c>
      <c r="E78" s="662">
        <v>51360</v>
      </c>
    </row>
    <row r="79" s="658" customFormat="1" spans="1:5">
      <c r="A79" s="659"/>
      <c r="B79" s="663" t="s">
        <v>1037</v>
      </c>
      <c r="E79" s="662">
        <v>51380</v>
      </c>
    </row>
    <row r="80" s="658" customFormat="1" spans="1:5">
      <c r="A80" s="659"/>
      <c r="B80" s="663" t="s">
        <v>1038</v>
      </c>
      <c r="E80" s="662">
        <v>51400</v>
      </c>
    </row>
    <row r="81" s="658" customFormat="1" spans="1:5">
      <c r="A81" s="659"/>
      <c r="B81" s="663" t="s">
        <v>1039</v>
      </c>
      <c r="E81" s="662">
        <v>51420</v>
      </c>
    </row>
    <row r="82" s="658" customFormat="1" spans="1:5">
      <c r="A82" s="659"/>
      <c r="B82" s="663" t="s">
        <v>1040</v>
      </c>
      <c r="E82" s="662">
        <v>51450</v>
      </c>
    </row>
    <row r="83" s="658" customFormat="1" spans="1:5">
      <c r="A83" s="659"/>
      <c r="B83" s="663" t="s">
        <v>1041</v>
      </c>
      <c r="E83" s="662">
        <v>51460</v>
      </c>
    </row>
    <row r="84" s="658" customFormat="1" spans="1:5">
      <c r="A84" s="659"/>
      <c r="B84" s="663" t="s">
        <v>1042</v>
      </c>
      <c r="E84" s="662">
        <v>51470</v>
      </c>
    </row>
    <row r="85" s="658" customFormat="1" spans="1:5">
      <c r="A85" s="659"/>
      <c r="B85" s="663" t="s">
        <v>1043</v>
      </c>
      <c r="E85" s="662">
        <v>51480</v>
      </c>
    </row>
    <row r="86" s="658" customFormat="1" spans="1:5">
      <c r="A86" s="659"/>
      <c r="B86" s="663" t="s">
        <v>1044</v>
      </c>
      <c r="E86" s="662">
        <v>51490</v>
      </c>
    </row>
    <row r="87" s="658" customFormat="1" spans="1:5">
      <c r="A87" s="659"/>
      <c r="B87" s="663" t="s">
        <v>1045</v>
      </c>
      <c r="E87" s="662">
        <v>51500</v>
      </c>
    </row>
    <row r="88" s="658" customFormat="1" spans="1:5">
      <c r="A88" s="659"/>
      <c r="B88" s="663" t="s">
        <v>1046</v>
      </c>
      <c r="E88" s="662">
        <v>51510</v>
      </c>
    </row>
    <row r="89" s="658" customFormat="1" spans="1:5">
      <c r="A89" s="659"/>
      <c r="B89" s="663" t="s">
        <v>1047</v>
      </c>
      <c r="E89" s="662">
        <v>51520</v>
      </c>
    </row>
    <row r="90" s="658" customFormat="1" spans="1:5">
      <c r="A90" s="659"/>
      <c r="B90" s="663" t="s">
        <v>1048</v>
      </c>
      <c r="E90" s="662">
        <v>51530</v>
      </c>
    </row>
    <row r="91" s="658" customFormat="1" spans="1:5">
      <c r="A91" s="659"/>
      <c r="B91" s="663" t="s">
        <v>1049</v>
      </c>
      <c r="E91" s="662">
        <v>51600</v>
      </c>
    </row>
    <row r="92" s="658" customFormat="1" spans="1:5">
      <c r="A92" s="659"/>
      <c r="B92" s="663" t="s">
        <v>1050</v>
      </c>
      <c r="E92" s="662">
        <v>51700</v>
      </c>
    </row>
    <row r="93" s="658" customFormat="1" spans="1:5">
      <c r="A93" s="659"/>
      <c r="B93" s="663" t="s">
        <v>1051</v>
      </c>
      <c r="E93" s="662">
        <v>51800</v>
      </c>
    </row>
    <row r="94" s="658" customFormat="1" spans="1:5">
      <c r="A94" s="659"/>
      <c r="B94" s="663" t="s">
        <v>1052</v>
      </c>
      <c r="E94" s="662">
        <v>55100</v>
      </c>
    </row>
    <row r="95" s="658" customFormat="1" spans="1:5">
      <c r="A95" s="659"/>
      <c r="B95" s="663" t="s">
        <v>1053</v>
      </c>
      <c r="E95" s="662">
        <v>55110</v>
      </c>
    </row>
    <row r="96" s="658" customFormat="1" spans="1:5">
      <c r="A96" s="659"/>
      <c r="B96" s="663" t="s">
        <v>1054</v>
      </c>
      <c r="E96" s="662">
        <v>55120</v>
      </c>
    </row>
    <row r="97" s="658" customFormat="1" spans="1:5">
      <c r="A97" s="659"/>
      <c r="B97" s="663" t="s">
        <v>1055</v>
      </c>
      <c r="E97" s="662">
        <v>55150</v>
      </c>
    </row>
    <row r="98" s="658" customFormat="1" spans="1:5">
      <c r="A98" s="659"/>
      <c r="B98" s="663" t="s">
        <v>1056</v>
      </c>
      <c r="E98" s="662">
        <v>55160</v>
      </c>
    </row>
    <row r="99" s="658" customFormat="1" spans="1:5">
      <c r="A99" s="659"/>
      <c r="B99" s="663" t="s">
        <v>1057</v>
      </c>
      <c r="E99" s="662">
        <v>55210</v>
      </c>
    </row>
    <row r="100" s="658" customFormat="1" spans="1:5">
      <c r="A100" s="659"/>
      <c r="B100" s="663" t="s">
        <v>1058</v>
      </c>
      <c r="E100" s="662">
        <v>55220</v>
      </c>
    </row>
    <row r="101" s="658" customFormat="1" spans="1:5">
      <c r="A101" s="659"/>
      <c r="B101" s="663" t="s">
        <v>1059</v>
      </c>
      <c r="E101" s="662">
        <v>55230</v>
      </c>
    </row>
    <row r="102" s="658" customFormat="1" spans="1:5">
      <c r="A102" s="659"/>
      <c r="B102" s="663" t="s">
        <v>1060</v>
      </c>
      <c r="E102" s="662">
        <v>55240</v>
      </c>
    </row>
    <row r="103" s="658" customFormat="1" spans="1:5">
      <c r="A103" s="659"/>
      <c r="B103" s="663" t="s">
        <v>1061</v>
      </c>
      <c r="E103" s="662">
        <v>55250</v>
      </c>
    </row>
    <row r="104" s="658" customFormat="1" spans="1:5">
      <c r="A104" s="659"/>
      <c r="B104" s="663" t="s">
        <v>1062</v>
      </c>
      <c r="E104" s="662">
        <v>55270</v>
      </c>
    </row>
    <row r="105" s="658" customFormat="1" spans="1:5">
      <c r="A105" s="659"/>
      <c r="B105" s="663" t="s">
        <v>1063</v>
      </c>
      <c r="E105" s="662">
        <v>55320</v>
      </c>
    </row>
    <row r="106" s="658" customFormat="1" spans="1:5">
      <c r="A106" s="659"/>
      <c r="B106" s="663" t="s">
        <v>1064</v>
      </c>
      <c r="E106" s="662">
        <v>55400</v>
      </c>
    </row>
    <row r="107" s="658" customFormat="1" spans="1:5">
      <c r="A107" s="659"/>
      <c r="B107" s="663" t="s">
        <v>1065</v>
      </c>
      <c r="E107" s="662">
        <v>55430</v>
      </c>
    </row>
    <row r="108" s="658" customFormat="1" spans="1:5">
      <c r="A108" s="659"/>
      <c r="B108" s="663" t="s">
        <v>1066</v>
      </c>
      <c r="E108" s="662">
        <v>55600</v>
      </c>
    </row>
    <row r="109" s="658" customFormat="1" spans="1:5">
      <c r="A109" s="659"/>
      <c r="B109" s="663" t="s">
        <v>1067</v>
      </c>
      <c r="E109" s="662">
        <v>55700</v>
      </c>
    </row>
    <row r="110" s="658" customFormat="1" spans="1:5">
      <c r="A110" s="659"/>
      <c r="B110" s="663" t="s">
        <v>1068</v>
      </c>
      <c r="E110" s="662">
        <v>55840</v>
      </c>
    </row>
    <row r="111" s="658" customFormat="1" spans="1:5">
      <c r="A111" s="659"/>
      <c r="B111" s="663" t="s">
        <v>1069</v>
      </c>
      <c r="E111" s="662">
        <v>59111</v>
      </c>
    </row>
    <row r="112" s="658" customFormat="1" spans="1:5">
      <c r="A112" s="659"/>
      <c r="B112" s="663" t="s">
        <v>1070</v>
      </c>
      <c r="E112" s="662">
        <v>59112</v>
      </c>
    </row>
    <row r="113" s="658" customFormat="1" spans="1:5">
      <c r="A113" s="659"/>
      <c r="B113" s="663" t="s">
        <v>1071</v>
      </c>
      <c r="E113" s="662">
        <v>59113</v>
      </c>
    </row>
    <row r="114" s="658" customFormat="1" spans="1:5">
      <c r="A114" s="659"/>
      <c r="B114" s="663" t="s">
        <v>1072</v>
      </c>
      <c r="E114" s="662">
        <v>59119</v>
      </c>
    </row>
    <row r="115" s="658" customFormat="1" spans="1:5">
      <c r="A115" s="659"/>
      <c r="B115" s="663" t="s">
        <v>1073</v>
      </c>
      <c r="E115" s="662">
        <v>59120</v>
      </c>
    </row>
    <row r="116" s="658" customFormat="1" spans="1:5">
      <c r="A116" s="659"/>
      <c r="B116" s="663" t="s">
        <v>1074</v>
      </c>
      <c r="E116" s="662">
        <v>59121</v>
      </c>
    </row>
    <row r="117" s="658" customFormat="1" spans="1:5">
      <c r="A117" s="659"/>
      <c r="B117" s="663" t="s">
        <v>1075</v>
      </c>
      <c r="E117" s="662">
        <v>59124</v>
      </c>
    </row>
    <row r="118" s="658" customFormat="1" spans="1:5">
      <c r="A118" s="659"/>
      <c r="B118" s="663" t="s">
        <v>1076</v>
      </c>
      <c r="E118" s="662">
        <v>59125</v>
      </c>
    </row>
    <row r="119" s="658" customFormat="1" spans="1:5">
      <c r="A119" s="659"/>
      <c r="B119" s="663" t="s">
        <v>1077</v>
      </c>
      <c r="E119" s="662">
        <v>59128</v>
      </c>
    </row>
    <row r="120" s="658" customFormat="1" spans="1:5">
      <c r="A120" s="659"/>
      <c r="B120" s="663" t="s">
        <v>1078</v>
      </c>
      <c r="E120" s="662">
        <v>59133</v>
      </c>
    </row>
    <row r="121" s="658" customFormat="1" spans="1:5">
      <c r="A121" s="659"/>
      <c r="B121" s="663" t="s">
        <v>1079</v>
      </c>
      <c r="E121" s="662">
        <v>59134</v>
      </c>
    </row>
    <row r="122" s="658" customFormat="1" spans="1:5">
      <c r="A122" s="659"/>
      <c r="B122" s="663" t="s">
        <v>1080</v>
      </c>
      <c r="E122" s="662">
        <v>59135</v>
      </c>
    </row>
    <row r="123" s="658" customFormat="1" spans="1:5">
      <c r="A123" s="659"/>
      <c r="B123" s="663" t="s">
        <v>1081</v>
      </c>
      <c r="E123" s="662">
        <v>59136</v>
      </c>
    </row>
    <row r="124" s="658" customFormat="1" spans="1:5">
      <c r="A124" s="659"/>
      <c r="B124" s="663" t="s">
        <v>1082</v>
      </c>
      <c r="E124" s="662">
        <v>59139</v>
      </c>
    </row>
    <row r="125" s="658" customFormat="1" spans="1:5">
      <c r="A125" s="659"/>
      <c r="B125" s="663" t="s">
        <v>1083</v>
      </c>
      <c r="E125" s="662">
        <v>59146</v>
      </c>
    </row>
    <row r="126" s="658" customFormat="1" spans="1:5">
      <c r="A126" s="659"/>
      <c r="B126" s="663" t="s">
        <v>1084</v>
      </c>
      <c r="E126" s="662">
        <v>59147</v>
      </c>
    </row>
    <row r="127" s="658" customFormat="1" spans="1:5">
      <c r="A127" s="659"/>
      <c r="B127" s="663" t="s">
        <v>1085</v>
      </c>
      <c r="E127" s="662">
        <v>59148</v>
      </c>
    </row>
    <row r="128" s="658" customFormat="1" spans="1:5">
      <c r="A128" s="659"/>
      <c r="B128" s="663" t="s">
        <v>1086</v>
      </c>
      <c r="E128" s="662">
        <v>59151</v>
      </c>
    </row>
    <row r="129" s="658" customFormat="1" spans="1:5">
      <c r="A129" s="659"/>
      <c r="B129" s="663" t="s">
        <v>1087</v>
      </c>
      <c r="E129" s="662">
        <v>59152</v>
      </c>
    </row>
    <row r="130" s="658" customFormat="1" spans="1:5">
      <c r="A130" s="659"/>
      <c r="B130" s="663" t="s">
        <v>1088</v>
      </c>
      <c r="E130" s="662">
        <v>59155</v>
      </c>
    </row>
    <row r="131" s="658" customFormat="1" spans="1:5">
      <c r="A131" s="659"/>
      <c r="B131" s="663" t="s">
        <v>1089</v>
      </c>
      <c r="E131" s="662">
        <v>59156</v>
      </c>
    </row>
    <row r="132" s="658" customFormat="1" spans="1:5">
      <c r="A132" s="659"/>
      <c r="B132" s="663" t="s">
        <v>1090</v>
      </c>
      <c r="E132" s="662">
        <v>59158</v>
      </c>
    </row>
    <row r="133" s="658" customFormat="1" spans="1:5">
      <c r="A133" s="659"/>
      <c r="B133" s="663" t="s">
        <v>1091</v>
      </c>
      <c r="E133" s="662">
        <v>59162</v>
      </c>
    </row>
    <row r="134" s="658" customFormat="1" spans="1:5">
      <c r="A134" s="659"/>
      <c r="B134" s="663" t="s">
        <v>1092</v>
      </c>
      <c r="E134" s="662">
        <v>59163</v>
      </c>
    </row>
    <row r="135" s="658" customFormat="1" spans="1:5">
      <c r="A135" s="659"/>
      <c r="B135" s="663" t="s">
        <v>1093</v>
      </c>
      <c r="E135" s="662">
        <v>59165</v>
      </c>
    </row>
    <row r="136" s="658" customFormat="1" spans="1:5">
      <c r="A136" s="659"/>
      <c r="B136" s="663" t="s">
        <v>1094</v>
      </c>
      <c r="E136" s="662">
        <v>59167</v>
      </c>
    </row>
    <row r="137" s="658" customFormat="1" spans="1:5">
      <c r="A137" s="659"/>
      <c r="B137" s="663" t="s">
        <v>1095</v>
      </c>
      <c r="E137" s="662">
        <v>59169</v>
      </c>
    </row>
    <row r="138" s="658" customFormat="1" spans="1:5">
      <c r="A138" s="659"/>
      <c r="B138" s="663" t="s">
        <v>1096</v>
      </c>
      <c r="E138" s="662">
        <v>59171</v>
      </c>
    </row>
    <row r="139" s="658" customFormat="1" spans="1:5">
      <c r="A139" s="659"/>
      <c r="B139" s="663" t="s">
        <v>1097</v>
      </c>
      <c r="E139" s="662">
        <v>59172</v>
      </c>
    </row>
    <row r="140" s="658" customFormat="1" spans="1:5">
      <c r="A140" s="659"/>
      <c r="B140" s="663" t="s">
        <v>1098</v>
      </c>
      <c r="E140" s="662">
        <v>59174</v>
      </c>
    </row>
    <row r="141" s="658" customFormat="1" spans="1:5">
      <c r="A141" s="659"/>
      <c r="B141" s="663" t="s">
        <v>1099</v>
      </c>
      <c r="E141" s="662">
        <v>59175</v>
      </c>
    </row>
    <row r="142" s="658" customFormat="1" spans="1:5">
      <c r="A142" s="659"/>
      <c r="B142" s="663" t="s">
        <v>1100</v>
      </c>
      <c r="E142" s="662">
        <v>59176</v>
      </c>
    </row>
    <row r="143" s="658" customFormat="1" spans="1:5">
      <c r="A143" s="659"/>
      <c r="B143" s="663" t="s">
        <v>1101</v>
      </c>
      <c r="E143" s="662">
        <v>59178</v>
      </c>
    </row>
    <row r="144" s="658" customFormat="1" spans="1:5">
      <c r="A144" s="659"/>
      <c r="B144" s="663" t="s">
        <v>1102</v>
      </c>
      <c r="E144" s="662">
        <v>59179</v>
      </c>
    </row>
    <row r="145" s="658" customFormat="1" spans="1:5">
      <c r="A145" s="659"/>
      <c r="B145" s="663" t="s">
        <v>1103</v>
      </c>
      <c r="E145" s="662">
        <v>59182</v>
      </c>
    </row>
    <row r="146" s="658" customFormat="1" spans="1:5">
      <c r="A146" s="659"/>
      <c r="B146" s="663" t="s">
        <v>1104</v>
      </c>
      <c r="E146" s="662">
        <v>59184</v>
      </c>
    </row>
    <row r="147" s="658" customFormat="1" spans="1:5">
      <c r="A147" s="659"/>
      <c r="B147" s="663" t="s">
        <v>1105</v>
      </c>
      <c r="E147" s="662">
        <v>59185</v>
      </c>
    </row>
    <row r="148" s="658" customFormat="1" spans="1:5">
      <c r="A148" s="659"/>
      <c r="B148" s="663" t="s">
        <v>1106</v>
      </c>
      <c r="E148" s="662">
        <v>59187</v>
      </c>
    </row>
    <row r="149" s="658" customFormat="1" spans="1:5">
      <c r="A149" s="659"/>
      <c r="B149" s="663" t="s">
        <v>1107</v>
      </c>
      <c r="E149" s="662">
        <v>59192</v>
      </c>
    </row>
    <row r="150" s="658" customFormat="1" spans="1:5">
      <c r="A150" s="659"/>
      <c r="B150" s="663" t="s">
        <v>1108</v>
      </c>
      <c r="E150" s="662">
        <v>59194</v>
      </c>
    </row>
    <row r="151" s="658" customFormat="1" spans="1:5">
      <c r="A151" s="659"/>
      <c r="B151" s="663" t="s">
        <v>1109</v>
      </c>
      <c r="E151" s="662">
        <v>59195</v>
      </c>
    </row>
    <row r="152" s="658" customFormat="1" spans="1:5">
      <c r="A152" s="659"/>
      <c r="B152" s="663" t="s">
        <v>1110</v>
      </c>
      <c r="E152" s="662">
        <v>59199</v>
      </c>
    </row>
    <row r="153" s="658" customFormat="1" spans="1:5">
      <c r="A153" s="659"/>
      <c r="B153" s="663" t="s">
        <v>1111</v>
      </c>
      <c r="E153" s="662">
        <v>59211</v>
      </c>
    </row>
    <row r="154" s="658" customFormat="1" spans="1:5">
      <c r="A154" s="659"/>
      <c r="B154" s="663" t="s">
        <v>1112</v>
      </c>
      <c r="E154" s="662">
        <v>59215</v>
      </c>
    </row>
    <row r="155" s="658" customFormat="1" spans="1:5">
      <c r="A155" s="659"/>
      <c r="B155" s="663" t="s">
        <v>1113</v>
      </c>
      <c r="E155" s="662">
        <v>59220</v>
      </c>
    </row>
    <row r="156" s="658" customFormat="1" spans="1:5">
      <c r="A156" s="659"/>
      <c r="B156" s="663" t="s">
        <v>1114</v>
      </c>
      <c r="E156" s="662">
        <v>59221</v>
      </c>
    </row>
    <row r="157" s="658" customFormat="1" spans="1:5">
      <c r="A157" s="659"/>
      <c r="B157" s="663" t="s">
        <v>1115</v>
      </c>
      <c r="E157" s="662">
        <v>59224</v>
      </c>
    </row>
    <row r="158" s="658" customFormat="1" spans="1:5">
      <c r="A158" s="659"/>
      <c r="B158" s="663" t="s">
        <v>1116</v>
      </c>
      <c r="E158" s="662">
        <v>59226</v>
      </c>
    </row>
    <row r="159" s="658" customFormat="1" spans="1:5">
      <c r="A159" s="659"/>
      <c r="B159" s="663" t="s">
        <v>1117</v>
      </c>
      <c r="E159" s="662">
        <v>59230</v>
      </c>
    </row>
    <row r="160" s="658" customFormat="1" spans="1:5">
      <c r="A160" s="659"/>
      <c r="B160" s="663" t="s">
        <v>1118</v>
      </c>
      <c r="E160" s="662">
        <v>59233</v>
      </c>
    </row>
    <row r="161" s="658" customFormat="1" spans="1:5">
      <c r="A161" s="659"/>
      <c r="B161" s="663" t="s">
        <v>1119</v>
      </c>
      <c r="E161" s="662">
        <v>59234</v>
      </c>
    </row>
    <row r="162" s="658" customFormat="1" spans="1:5">
      <c r="A162" s="659"/>
      <c r="B162" s="663" t="s">
        <v>1120</v>
      </c>
      <c r="E162" s="662">
        <v>59235</v>
      </c>
    </row>
    <row r="163" s="658" customFormat="1" spans="1:5">
      <c r="A163" s="659"/>
      <c r="B163" s="663" t="s">
        <v>1121</v>
      </c>
      <c r="E163" s="662">
        <v>59239</v>
      </c>
    </row>
    <row r="164" s="658" customFormat="1" spans="1:5">
      <c r="A164" s="659"/>
      <c r="B164" s="663" t="s">
        <v>1122</v>
      </c>
      <c r="E164" s="662">
        <v>59242</v>
      </c>
    </row>
    <row r="165" s="658" customFormat="1" spans="1:5">
      <c r="A165" s="659"/>
      <c r="B165" s="663" t="s">
        <v>1123</v>
      </c>
      <c r="E165" s="662">
        <v>59246</v>
      </c>
    </row>
    <row r="166" s="658" customFormat="1" spans="1:5">
      <c r="A166" s="659"/>
      <c r="B166" s="663" t="s">
        <v>1124</v>
      </c>
      <c r="E166" s="662">
        <v>59247</v>
      </c>
    </row>
    <row r="167" s="658" customFormat="1" spans="1:5">
      <c r="A167" s="659"/>
      <c r="B167" s="663" t="s">
        <v>1125</v>
      </c>
      <c r="E167" s="662">
        <v>59249</v>
      </c>
    </row>
    <row r="168" s="658" customFormat="1" spans="1:5">
      <c r="A168" s="659"/>
      <c r="B168" s="663" t="s">
        <v>1126</v>
      </c>
      <c r="E168" s="662">
        <v>59251</v>
      </c>
    </row>
    <row r="169" s="658" customFormat="1" spans="1:5">
      <c r="A169" s="659"/>
      <c r="B169" s="663" t="s">
        <v>1127</v>
      </c>
      <c r="E169" s="662">
        <v>59252</v>
      </c>
    </row>
    <row r="170" s="658" customFormat="1" spans="1:5">
      <c r="A170" s="659"/>
      <c r="B170" s="663" t="s">
        <v>1128</v>
      </c>
      <c r="E170" s="662">
        <v>59255</v>
      </c>
    </row>
    <row r="171" s="658" customFormat="1" spans="1:5">
      <c r="A171" s="659"/>
      <c r="B171" s="663" t="s">
        <v>1129</v>
      </c>
      <c r="E171" s="662">
        <v>59259</v>
      </c>
    </row>
    <row r="172" s="658" customFormat="1" spans="1:5">
      <c r="A172" s="659"/>
      <c r="B172" s="663" t="s">
        <v>1130</v>
      </c>
      <c r="E172" s="662">
        <v>59261</v>
      </c>
    </row>
    <row r="173" s="658" customFormat="1" spans="1:5">
      <c r="A173" s="659"/>
      <c r="B173" s="663" t="s">
        <v>1131</v>
      </c>
      <c r="E173" s="662">
        <v>59262</v>
      </c>
    </row>
    <row r="174" s="658" customFormat="1" spans="1:5">
      <c r="A174" s="659"/>
      <c r="B174" s="663" t="s">
        <v>1132</v>
      </c>
      <c r="E174" s="662">
        <v>59263</v>
      </c>
    </row>
    <row r="175" s="658" customFormat="1" spans="1:5">
      <c r="A175" s="659"/>
      <c r="B175" s="663" t="s">
        <v>1133</v>
      </c>
      <c r="E175" s="662">
        <v>59265</v>
      </c>
    </row>
    <row r="176" s="658" customFormat="1" spans="1:5">
      <c r="A176" s="659"/>
      <c r="B176" s="663" t="s">
        <v>1134</v>
      </c>
      <c r="E176" s="662">
        <v>59272</v>
      </c>
    </row>
    <row r="177" s="658" customFormat="1" spans="1:5">
      <c r="A177" s="659"/>
      <c r="B177" s="663" t="s">
        <v>1135</v>
      </c>
      <c r="E177" s="662">
        <v>59273</v>
      </c>
    </row>
    <row r="178" s="658" customFormat="1" spans="1:5">
      <c r="A178" s="659"/>
      <c r="B178" s="663" t="s">
        <v>1136</v>
      </c>
      <c r="E178" s="662">
        <v>59274</v>
      </c>
    </row>
    <row r="179" s="658" customFormat="1" spans="1:5">
      <c r="A179" s="659"/>
      <c r="B179" s="663" t="s">
        <v>1137</v>
      </c>
      <c r="E179" s="662">
        <v>59278</v>
      </c>
    </row>
    <row r="180" s="658" customFormat="1" spans="1:5">
      <c r="A180" s="659"/>
      <c r="B180" s="663" t="s">
        <v>1138</v>
      </c>
      <c r="E180" s="662">
        <v>59282</v>
      </c>
    </row>
    <row r="181" s="658" customFormat="1" spans="1:5">
      <c r="A181" s="659"/>
      <c r="B181" s="663" t="s">
        <v>1139</v>
      </c>
      <c r="E181" s="662">
        <v>59283</v>
      </c>
    </row>
    <row r="182" s="658" customFormat="1" spans="1:5">
      <c r="A182" s="659"/>
      <c r="B182" s="663" t="s">
        <v>1140</v>
      </c>
      <c r="E182" s="662">
        <v>59286</v>
      </c>
    </row>
    <row r="183" s="658" customFormat="1" spans="1:5">
      <c r="A183" s="659"/>
      <c r="B183" s="663" t="s">
        <v>1141</v>
      </c>
      <c r="E183" s="662">
        <v>59287</v>
      </c>
    </row>
    <row r="184" s="658" customFormat="1" spans="1:5">
      <c r="A184" s="659"/>
      <c r="B184" s="663" t="s">
        <v>1142</v>
      </c>
      <c r="E184" s="662">
        <v>59293</v>
      </c>
    </row>
    <row r="185" s="658" customFormat="1" spans="1:5">
      <c r="A185" s="659"/>
      <c r="B185" s="663" t="s">
        <v>1143</v>
      </c>
      <c r="E185" s="662">
        <v>59295</v>
      </c>
    </row>
    <row r="186" s="658" customFormat="1" spans="1:5">
      <c r="A186" s="659"/>
      <c r="B186" s="663" t="s">
        <v>1144</v>
      </c>
      <c r="E186" s="662">
        <v>59300</v>
      </c>
    </row>
    <row r="187" s="658" customFormat="1" spans="1:5">
      <c r="A187" s="659"/>
      <c r="B187" s="663" t="s">
        <v>1145</v>
      </c>
      <c r="E187" s="662">
        <v>59310</v>
      </c>
    </row>
    <row r="188" s="658" customFormat="1" spans="1:5">
      <c r="A188" s="659"/>
      <c r="B188" s="663" t="s">
        <v>1146</v>
      </c>
      <c r="E188" s="662">
        <v>59320</v>
      </c>
    </row>
    <row r="189" s="658" customFormat="1" spans="1:5">
      <c r="A189" s="659"/>
      <c r="B189" s="663" t="s">
        <v>1147</v>
      </c>
      <c r="E189" s="662">
        <v>59410</v>
      </c>
    </row>
    <row r="190" s="658" customFormat="1" spans="1:5">
      <c r="A190" s="659"/>
      <c r="B190" s="663" t="s">
        <v>1148</v>
      </c>
      <c r="E190" s="662">
        <v>59450</v>
      </c>
    </row>
    <row r="191" s="658" customFormat="1" spans="1:5">
      <c r="A191" s="659"/>
      <c r="B191" s="663" t="s">
        <v>1149</v>
      </c>
      <c r="E191" s="662">
        <v>59480</v>
      </c>
    </row>
    <row r="192" s="658" customFormat="1" spans="1:5">
      <c r="A192" s="659"/>
      <c r="B192" s="663" t="s">
        <v>1150</v>
      </c>
      <c r="E192" s="662">
        <v>59490</v>
      </c>
    </row>
    <row r="193" s="658" customFormat="1" spans="1:5">
      <c r="A193" s="659"/>
      <c r="B193" s="663" t="s">
        <v>1151</v>
      </c>
      <c r="E193" s="662">
        <v>59494</v>
      </c>
    </row>
    <row r="194" s="658" customFormat="1" spans="1:5">
      <c r="A194" s="659"/>
      <c r="B194" s="663" t="s">
        <v>1152</v>
      </c>
      <c r="E194" s="662">
        <v>59496</v>
      </c>
    </row>
    <row r="195" s="658" customFormat="1" spans="1:5">
      <c r="A195" s="659"/>
      <c r="B195" s="663" t="s">
        <v>1153</v>
      </c>
      <c r="E195" s="662">
        <v>59500</v>
      </c>
    </row>
    <row r="196" s="658" customFormat="1" spans="1:5">
      <c r="A196" s="659"/>
      <c r="B196" s="663" t="s">
        <v>1154</v>
      </c>
      <c r="E196" s="662">
        <v>59551</v>
      </c>
    </row>
    <row r="197" s="658" customFormat="1" spans="1:5">
      <c r="A197" s="659"/>
      <c r="B197" s="663" t="s">
        <v>1155</v>
      </c>
      <c r="E197" s="662">
        <v>59552</v>
      </c>
    </row>
    <row r="198" s="658" customFormat="1" spans="1:5">
      <c r="A198" s="659"/>
      <c r="B198" s="663" t="s">
        <v>1156</v>
      </c>
      <c r="E198" s="662">
        <v>59553</v>
      </c>
    </row>
    <row r="199" s="658" customFormat="1" spans="1:5">
      <c r="A199" s="659"/>
      <c r="B199" s="663" t="s">
        <v>1157</v>
      </c>
      <c r="E199" s="662">
        <v>59580</v>
      </c>
    </row>
    <row r="200" s="658" customFormat="1" spans="1:5">
      <c r="A200" s="659"/>
      <c r="B200" s="663" t="s">
        <v>1158</v>
      </c>
      <c r="E200" s="662">
        <v>59590</v>
      </c>
    </row>
    <row r="201" s="658" customFormat="1" spans="1:5">
      <c r="A201" s="659"/>
      <c r="B201" s="663" t="s">
        <v>1159</v>
      </c>
      <c r="E201" s="662">
        <v>59690</v>
      </c>
    </row>
    <row r="202" s="658" customFormat="1" spans="1:5">
      <c r="A202" s="659"/>
      <c r="B202" s="663" t="s">
        <v>1160</v>
      </c>
      <c r="E202" s="662">
        <v>59710</v>
      </c>
    </row>
    <row r="203" s="658" customFormat="1" spans="1:5">
      <c r="A203" s="659"/>
      <c r="B203" s="663" t="s">
        <v>1161</v>
      </c>
      <c r="E203" s="662">
        <v>59780</v>
      </c>
    </row>
    <row r="204" s="658" customFormat="1" spans="1:5">
      <c r="A204" s="659"/>
      <c r="B204" s="663" t="s">
        <v>1162</v>
      </c>
      <c r="E204" s="662">
        <v>59790</v>
      </c>
    </row>
    <row r="205" s="658" customFormat="1" spans="1:5">
      <c r="A205" s="659"/>
      <c r="B205" s="663" t="s">
        <v>1163</v>
      </c>
      <c r="E205" s="662">
        <v>59810</v>
      </c>
    </row>
    <row r="206" s="658" customFormat="1" spans="1:5">
      <c r="A206" s="659"/>
      <c r="B206" s="663" t="s">
        <v>1164</v>
      </c>
      <c r="E206" s="662">
        <v>59830</v>
      </c>
    </row>
    <row r="207" s="658" customFormat="1" spans="1:5">
      <c r="A207" s="659"/>
      <c r="B207" s="663" t="s">
        <v>1165</v>
      </c>
      <c r="E207" s="662">
        <v>59860</v>
      </c>
    </row>
    <row r="208" s="658" customFormat="1" spans="1:5">
      <c r="A208" s="659"/>
      <c r="B208" s="663" t="s">
        <v>1166</v>
      </c>
      <c r="E208" s="662">
        <v>59870</v>
      </c>
    </row>
    <row r="209" s="658" customFormat="1" spans="1:5">
      <c r="A209" s="659"/>
      <c r="B209" s="663" t="s">
        <v>1167</v>
      </c>
      <c r="E209" s="662">
        <v>59950</v>
      </c>
    </row>
    <row r="210" s="658" customFormat="1" spans="1:5">
      <c r="A210" s="659"/>
      <c r="B210" s="663" t="s">
        <v>1168</v>
      </c>
      <c r="E210" s="662">
        <v>59970</v>
      </c>
    </row>
    <row r="211" s="658" customFormat="1" spans="1:5">
      <c r="A211" s="659"/>
      <c r="B211" s="663" t="s">
        <v>1169</v>
      </c>
      <c r="E211" s="662">
        <v>60100</v>
      </c>
    </row>
    <row r="212" s="658" customFormat="1" spans="1:5">
      <c r="A212" s="659"/>
      <c r="B212" s="663" t="s">
        <v>1170</v>
      </c>
      <c r="E212" s="662">
        <v>60110</v>
      </c>
    </row>
    <row r="213" s="658" customFormat="1" spans="1:5">
      <c r="A213" s="659"/>
      <c r="B213" s="663" t="s">
        <v>1171</v>
      </c>
      <c r="E213" s="662">
        <v>60119</v>
      </c>
    </row>
    <row r="214" s="658" customFormat="1" spans="1:5">
      <c r="A214" s="659"/>
      <c r="B214" s="663" t="s">
        <v>1172</v>
      </c>
      <c r="E214" s="662">
        <v>60128</v>
      </c>
    </row>
    <row r="215" s="658" customFormat="1" spans="1:5">
      <c r="A215" s="659"/>
      <c r="B215" s="663" t="s">
        <v>1173</v>
      </c>
      <c r="E215" s="662">
        <v>60140</v>
      </c>
    </row>
    <row r="216" s="658" customFormat="1" spans="1:5">
      <c r="A216" s="659"/>
      <c r="B216" s="663" t="s">
        <v>1174</v>
      </c>
      <c r="E216" s="662">
        <v>60149</v>
      </c>
    </row>
    <row r="217" s="658" customFormat="1" spans="1:5">
      <c r="A217" s="659"/>
      <c r="B217" s="663" t="s">
        <v>1175</v>
      </c>
      <c r="E217" s="662">
        <v>60160</v>
      </c>
    </row>
    <row r="218" s="658" customFormat="1" spans="1:5">
      <c r="A218" s="659"/>
      <c r="B218" s="663" t="s">
        <v>1176</v>
      </c>
      <c r="E218" s="662">
        <v>60173</v>
      </c>
    </row>
    <row r="219" s="658" customFormat="1" spans="1:5">
      <c r="A219" s="659"/>
      <c r="B219" s="663" t="s">
        <v>1177</v>
      </c>
      <c r="E219" s="662">
        <v>60175</v>
      </c>
    </row>
    <row r="220" s="658" customFormat="1" spans="1:5">
      <c r="A220" s="659"/>
      <c r="B220" s="663" t="s">
        <v>1178</v>
      </c>
      <c r="E220" s="662">
        <v>60180</v>
      </c>
    </row>
    <row r="221" s="658" customFormat="1" spans="1:5">
      <c r="A221" s="659"/>
      <c r="B221" s="663" t="s">
        <v>1179</v>
      </c>
      <c r="E221" s="662">
        <v>60250</v>
      </c>
    </row>
    <row r="222" s="658" customFormat="1" spans="1:5">
      <c r="A222" s="659"/>
      <c r="B222" s="663" t="s">
        <v>1180</v>
      </c>
      <c r="E222" s="662">
        <v>60260</v>
      </c>
    </row>
    <row r="223" s="658" customFormat="1" spans="1:5">
      <c r="A223" s="659"/>
      <c r="B223" s="663" t="s">
        <v>1181</v>
      </c>
      <c r="E223" s="662">
        <v>60270</v>
      </c>
    </row>
    <row r="224" s="658" customFormat="1" spans="1:5">
      <c r="A224" s="659"/>
      <c r="B224" s="663" t="s">
        <v>1182</v>
      </c>
      <c r="E224" s="662">
        <v>60290</v>
      </c>
    </row>
    <row r="225" s="658" customFormat="1" spans="1:5">
      <c r="A225" s="659"/>
      <c r="B225" s="663" t="s">
        <v>1183</v>
      </c>
      <c r="E225" s="662">
        <v>60300</v>
      </c>
    </row>
    <row r="226" s="658" customFormat="1" spans="1:5">
      <c r="A226" s="659"/>
      <c r="B226" s="663" t="s">
        <v>1184</v>
      </c>
      <c r="E226" s="662">
        <v>60340</v>
      </c>
    </row>
    <row r="227" s="658" customFormat="1" spans="1:5">
      <c r="A227" s="659"/>
      <c r="B227" s="663" t="s">
        <v>1185</v>
      </c>
      <c r="E227" s="662">
        <v>60430</v>
      </c>
    </row>
    <row r="228" s="658" customFormat="1" spans="1:5">
      <c r="A228" s="659"/>
      <c r="B228" s="663" t="s">
        <v>1186</v>
      </c>
      <c r="E228" s="662">
        <v>60460</v>
      </c>
    </row>
    <row r="229" s="658" customFormat="1" spans="1:5">
      <c r="A229" s="659"/>
      <c r="B229" s="663" t="s">
        <v>1187</v>
      </c>
      <c r="E229" s="662">
        <v>60500</v>
      </c>
    </row>
    <row r="230" s="658" customFormat="1" spans="1:5">
      <c r="A230" s="659"/>
      <c r="B230" s="663" t="s">
        <v>1188</v>
      </c>
      <c r="E230" s="662">
        <v>60520</v>
      </c>
    </row>
    <row r="231" s="658" customFormat="1" spans="1:5">
      <c r="A231" s="659"/>
      <c r="B231" s="663" t="s">
        <v>1189</v>
      </c>
      <c r="E231" s="662">
        <v>60530</v>
      </c>
    </row>
    <row r="232" s="658" customFormat="1" spans="1:5">
      <c r="A232" s="659"/>
      <c r="B232" s="663" t="s">
        <v>1190</v>
      </c>
      <c r="E232" s="662">
        <v>60540</v>
      </c>
    </row>
    <row r="233" s="658" customFormat="1" spans="1:5">
      <c r="A233" s="659"/>
      <c r="B233" s="663" t="s">
        <v>1191</v>
      </c>
      <c r="E233" s="662">
        <v>60550</v>
      </c>
    </row>
    <row r="234" s="658" customFormat="1" spans="1:5">
      <c r="A234" s="659"/>
      <c r="B234" s="663" t="s">
        <v>1192</v>
      </c>
      <c r="E234" s="662">
        <v>60560</v>
      </c>
    </row>
    <row r="235" s="658" customFormat="1" spans="1:5">
      <c r="A235" s="659"/>
      <c r="B235" s="663" t="s">
        <v>1193</v>
      </c>
      <c r="E235" s="662">
        <v>60570</v>
      </c>
    </row>
    <row r="236" s="658" customFormat="1" spans="1:5">
      <c r="A236" s="659"/>
      <c r="B236" s="663" t="s">
        <v>1194</v>
      </c>
      <c r="E236" s="662">
        <v>60580</v>
      </c>
    </row>
    <row r="237" s="658" customFormat="1" spans="1:5">
      <c r="A237" s="659"/>
      <c r="B237" s="663" t="s">
        <v>1195</v>
      </c>
      <c r="E237" s="662">
        <v>60600</v>
      </c>
    </row>
    <row r="238" s="658" customFormat="1" spans="1:5">
      <c r="A238" s="659"/>
      <c r="B238" s="663" t="s">
        <v>1196</v>
      </c>
      <c r="E238" s="662">
        <v>60660</v>
      </c>
    </row>
    <row r="239" s="658" customFormat="1" spans="1:5">
      <c r="A239" s="659"/>
      <c r="B239" s="663" t="s">
        <v>1197</v>
      </c>
      <c r="E239" s="662">
        <v>60700</v>
      </c>
    </row>
    <row r="240" s="658" customFormat="1" spans="1:5">
      <c r="A240" s="659"/>
      <c r="B240" s="663" t="s">
        <v>1198</v>
      </c>
      <c r="E240" s="662">
        <v>60730</v>
      </c>
    </row>
    <row r="241" s="658" customFormat="1" spans="1:5">
      <c r="A241" s="659"/>
      <c r="B241" s="663" t="s">
        <v>1199</v>
      </c>
      <c r="E241" s="662">
        <v>60740</v>
      </c>
    </row>
    <row r="242" s="658" customFormat="1" spans="1:5">
      <c r="A242" s="659"/>
      <c r="B242" s="663" t="s">
        <v>1200</v>
      </c>
      <c r="E242" s="662">
        <v>60800</v>
      </c>
    </row>
    <row r="243" s="658" customFormat="1" spans="1:5">
      <c r="A243" s="659"/>
      <c r="B243" s="663" t="s">
        <v>1201</v>
      </c>
      <c r="E243" s="662">
        <v>60810</v>
      </c>
    </row>
    <row r="244" s="658" customFormat="1" spans="1:5">
      <c r="A244" s="659"/>
      <c r="B244" s="663" t="s">
        <v>1202</v>
      </c>
      <c r="E244" s="662">
        <v>60820</v>
      </c>
    </row>
    <row r="245" s="658" customFormat="1" spans="1:5">
      <c r="A245" s="659"/>
      <c r="B245" s="663" t="s">
        <v>1203</v>
      </c>
      <c r="E245" s="662">
        <v>60870</v>
      </c>
    </row>
    <row r="246" s="658" customFormat="1" spans="1:5">
      <c r="A246" s="659"/>
      <c r="B246" s="663" t="s">
        <v>1204</v>
      </c>
      <c r="E246" s="662">
        <v>60940</v>
      </c>
    </row>
    <row r="247" s="658" customFormat="1" spans="1:5">
      <c r="A247" s="659"/>
      <c r="B247" s="663" t="s">
        <v>1205</v>
      </c>
      <c r="E247" s="662">
        <v>62000</v>
      </c>
    </row>
    <row r="248" s="658" customFormat="1" spans="1:5">
      <c r="A248" s="659"/>
      <c r="B248" s="663" t="s">
        <v>1206</v>
      </c>
      <c r="E248" s="662">
        <v>62110</v>
      </c>
    </row>
    <row r="249" s="658" customFormat="1" spans="1:5">
      <c r="A249" s="659"/>
      <c r="B249" s="663" t="s">
        <v>1207</v>
      </c>
      <c r="E249" s="662">
        <v>62111</v>
      </c>
    </row>
    <row r="250" s="658" customFormat="1" spans="1:5">
      <c r="A250" s="659"/>
      <c r="B250" s="663" t="s">
        <v>1208</v>
      </c>
      <c r="E250" s="662">
        <v>62112</v>
      </c>
    </row>
    <row r="251" s="658" customFormat="1" spans="1:5">
      <c r="A251" s="659"/>
      <c r="B251" s="663" t="s">
        <v>1209</v>
      </c>
      <c r="E251" s="662">
        <v>62113</v>
      </c>
    </row>
    <row r="252" s="658" customFormat="1" spans="1:5">
      <c r="A252" s="659"/>
      <c r="B252" s="663" t="s">
        <v>1210</v>
      </c>
      <c r="E252" s="662">
        <v>62114</v>
      </c>
    </row>
    <row r="253" s="658" customFormat="1" spans="1:5">
      <c r="A253" s="659"/>
      <c r="B253" s="663" t="s">
        <v>1211</v>
      </c>
      <c r="E253" s="662">
        <v>62116</v>
      </c>
    </row>
    <row r="254" s="658" customFormat="1" spans="1:5">
      <c r="A254" s="659"/>
      <c r="B254" s="663" t="s">
        <v>1212</v>
      </c>
      <c r="E254" s="662">
        <v>62117</v>
      </c>
    </row>
    <row r="255" s="658" customFormat="1" spans="1:5">
      <c r="A255" s="659"/>
      <c r="B255" s="663" t="s">
        <v>1213</v>
      </c>
      <c r="E255" s="662">
        <v>62118</v>
      </c>
    </row>
    <row r="256" s="658" customFormat="1" spans="1:5">
      <c r="A256" s="659"/>
      <c r="B256" s="663" t="s">
        <v>1214</v>
      </c>
      <c r="E256" s="662">
        <v>62119</v>
      </c>
    </row>
    <row r="257" s="658" customFormat="1" spans="1:5">
      <c r="A257" s="659"/>
      <c r="B257" s="663" t="s">
        <v>1215</v>
      </c>
      <c r="E257" s="662">
        <v>62121</v>
      </c>
    </row>
    <row r="258" s="658" customFormat="1" spans="1:5">
      <c r="A258" s="659"/>
      <c r="B258" s="663" t="s">
        <v>1216</v>
      </c>
      <c r="E258" s="662">
        <v>62122</v>
      </c>
    </row>
    <row r="259" s="658" customFormat="1" spans="1:5">
      <c r="A259" s="659"/>
      <c r="B259" s="663" t="s">
        <v>1217</v>
      </c>
      <c r="E259" s="662">
        <v>62123</v>
      </c>
    </row>
    <row r="260" s="658" customFormat="1" spans="1:5">
      <c r="A260" s="659"/>
      <c r="B260" s="663" t="s">
        <v>1218</v>
      </c>
      <c r="E260" s="662">
        <v>62124</v>
      </c>
    </row>
    <row r="261" s="658" customFormat="1" spans="1:5">
      <c r="A261" s="659"/>
      <c r="B261" s="663" t="s">
        <v>1219</v>
      </c>
      <c r="E261" s="662">
        <v>62128</v>
      </c>
    </row>
    <row r="262" s="658" customFormat="1" spans="1:5">
      <c r="A262" s="659"/>
      <c r="B262" s="663" t="s">
        <v>1220</v>
      </c>
      <c r="E262" s="662">
        <v>62131</v>
      </c>
    </row>
    <row r="263" s="658" customFormat="1" spans="1:5">
      <c r="A263" s="659"/>
      <c r="B263" s="663" t="s">
        <v>1221</v>
      </c>
      <c r="E263" s="662">
        <v>62136</v>
      </c>
    </row>
    <row r="264" s="658" customFormat="1" spans="1:5">
      <c r="A264" s="659"/>
      <c r="B264" s="663" t="s">
        <v>1222</v>
      </c>
      <c r="E264" s="662">
        <v>62138</v>
      </c>
    </row>
    <row r="265" s="658" customFormat="1" spans="1:5">
      <c r="A265" s="659"/>
      <c r="B265" s="663" t="s">
        <v>1223</v>
      </c>
      <c r="E265" s="662">
        <v>62141</v>
      </c>
    </row>
    <row r="266" s="658" customFormat="1" spans="1:5">
      <c r="A266" s="659"/>
      <c r="B266" s="663" t="s">
        <v>1224</v>
      </c>
      <c r="E266" s="662">
        <v>62143</v>
      </c>
    </row>
    <row r="267" s="658" customFormat="1" spans="1:5">
      <c r="A267" s="659"/>
      <c r="B267" s="663" t="s">
        <v>1225</v>
      </c>
      <c r="E267" s="662">
        <v>62144</v>
      </c>
    </row>
    <row r="268" s="658" customFormat="1" spans="1:5">
      <c r="A268" s="659"/>
      <c r="B268" s="663" t="s">
        <v>1226</v>
      </c>
      <c r="E268" s="662">
        <v>62149</v>
      </c>
    </row>
    <row r="269" s="658" customFormat="1" spans="1:5">
      <c r="A269" s="659"/>
      <c r="B269" s="663" t="s">
        <v>1227</v>
      </c>
      <c r="E269" s="662">
        <v>62150</v>
      </c>
    </row>
    <row r="270" s="658" customFormat="1" spans="1:5">
      <c r="A270" s="659"/>
      <c r="B270" s="663" t="s">
        <v>1228</v>
      </c>
      <c r="E270" s="662">
        <v>62153</v>
      </c>
    </row>
    <row r="271" s="658" customFormat="1" spans="1:5">
      <c r="A271" s="659"/>
      <c r="B271" s="663" t="s">
        <v>1229</v>
      </c>
      <c r="E271" s="662">
        <v>62156</v>
      </c>
    </row>
    <row r="272" s="658" customFormat="1" spans="1:5">
      <c r="A272" s="659"/>
      <c r="B272" s="663" t="s">
        <v>1230</v>
      </c>
      <c r="E272" s="662">
        <v>62159</v>
      </c>
    </row>
    <row r="273" s="658" customFormat="1" spans="1:5">
      <c r="A273" s="659"/>
      <c r="B273" s="663" t="s">
        <v>1231</v>
      </c>
      <c r="E273" s="662">
        <v>62160</v>
      </c>
    </row>
    <row r="274" s="658" customFormat="1" spans="1:5">
      <c r="A274" s="659"/>
      <c r="B274" s="663" t="s">
        <v>1232</v>
      </c>
      <c r="E274" s="662">
        <v>62161</v>
      </c>
    </row>
    <row r="275" s="658" customFormat="1" spans="1:5">
      <c r="A275" s="659"/>
      <c r="B275" s="663" t="s">
        <v>1233</v>
      </c>
      <c r="E275" s="662">
        <v>62172</v>
      </c>
    </row>
    <row r="276" s="658" customFormat="1" spans="1:5">
      <c r="A276" s="659"/>
      <c r="B276" s="663" t="s">
        <v>1234</v>
      </c>
      <c r="E276" s="662">
        <v>62173</v>
      </c>
    </row>
    <row r="277" s="658" customFormat="1" spans="1:5">
      <c r="A277" s="659"/>
      <c r="B277" s="663" t="s">
        <v>1235</v>
      </c>
      <c r="E277" s="662">
        <v>62175</v>
      </c>
    </row>
    <row r="278" s="658" customFormat="1" spans="1:5">
      <c r="A278" s="659"/>
      <c r="B278" s="663" t="s">
        <v>1236</v>
      </c>
      <c r="E278" s="662">
        <v>62196</v>
      </c>
    </row>
    <row r="279" s="658" customFormat="1" spans="1:5">
      <c r="A279" s="659"/>
      <c r="B279" s="663" t="s">
        <v>1237</v>
      </c>
      <c r="E279" s="662">
        <v>62199</v>
      </c>
    </row>
    <row r="280" s="658" customFormat="1" spans="1:5">
      <c r="A280" s="659"/>
      <c r="B280" s="663" t="s">
        <v>1238</v>
      </c>
      <c r="E280" s="662">
        <v>62210</v>
      </c>
    </row>
    <row r="281" s="658" customFormat="1" spans="1:5">
      <c r="A281" s="659"/>
      <c r="B281" s="663" t="s">
        <v>1239</v>
      </c>
      <c r="E281" s="662">
        <v>62217</v>
      </c>
    </row>
    <row r="282" s="658" customFormat="1" spans="1:5">
      <c r="A282" s="659"/>
      <c r="B282" s="663" t="s">
        <v>1240</v>
      </c>
      <c r="E282" s="662">
        <v>62218</v>
      </c>
    </row>
    <row r="283" s="658" customFormat="1" spans="1:5">
      <c r="A283" s="659"/>
      <c r="B283" s="663" t="s">
        <v>1241</v>
      </c>
      <c r="E283" s="662">
        <v>62220</v>
      </c>
    </row>
    <row r="284" spans="1:5">
      <c r="E284" s="662">
        <v>62221</v>
      </c>
    </row>
    <row r="285" spans="1:5">
      <c r="E285" s="662">
        <v>62223</v>
      </c>
    </row>
    <row r="286" spans="1:5">
      <c r="E286" s="662">
        <v>62232</v>
      </c>
    </row>
    <row r="287" spans="1:5">
      <c r="E287" s="662">
        <v>62290</v>
      </c>
    </row>
    <row r="288" spans="1:5">
      <c r="E288" s="662">
        <v>62300</v>
      </c>
    </row>
    <row r="289" spans="5:5">
      <c r="E289" s="662">
        <v>62320</v>
      </c>
    </row>
    <row r="290" spans="5:5">
      <c r="E290" s="662">
        <v>62400</v>
      </c>
    </row>
    <row r="291" spans="5:5">
      <c r="E291" s="662">
        <v>62410</v>
      </c>
    </row>
    <row r="292" spans="5:5">
      <c r="E292" s="662">
        <v>62420</v>
      </c>
    </row>
    <row r="293" spans="5:5">
      <c r="E293" s="662">
        <v>62430</v>
      </c>
    </row>
    <row r="294" spans="5:5">
      <c r="E294" s="662">
        <v>62440</v>
      </c>
    </row>
    <row r="295" spans="5:5">
      <c r="E295" s="662">
        <v>62450</v>
      </c>
    </row>
    <row r="296" spans="5:5">
      <c r="E296" s="662">
        <v>62460</v>
      </c>
    </row>
    <row r="297" spans="5:5">
      <c r="E297" s="662">
        <v>62470</v>
      </c>
    </row>
    <row r="298" spans="5:5">
      <c r="E298" s="662">
        <v>62490</v>
      </c>
    </row>
    <row r="299" spans="5:5">
      <c r="E299" s="662">
        <v>62530</v>
      </c>
    </row>
    <row r="300" spans="5:5">
      <c r="E300" s="662">
        <v>62540</v>
      </c>
    </row>
    <row r="301" spans="5:5">
      <c r="E301" s="662">
        <v>62580</v>
      </c>
    </row>
    <row r="302" spans="5:5">
      <c r="E302" s="662">
        <v>62590</v>
      </c>
    </row>
    <row r="303" spans="5:5">
      <c r="E303" s="662">
        <v>62620</v>
      </c>
    </row>
    <row r="304" spans="5:5">
      <c r="E304" s="662">
        <v>62640</v>
      </c>
    </row>
    <row r="305" spans="5:5">
      <c r="E305" s="662">
        <v>62660</v>
      </c>
    </row>
    <row r="306" spans="5:5">
      <c r="E306" s="662">
        <v>62670</v>
      </c>
    </row>
    <row r="307" spans="5:5">
      <c r="E307" s="662">
        <v>62680</v>
      </c>
    </row>
    <row r="308" spans="5:5">
      <c r="E308" s="662">
        <v>62690</v>
      </c>
    </row>
    <row r="309" spans="5:5">
      <c r="E309" s="662">
        <v>62700</v>
      </c>
    </row>
    <row r="310" spans="5:5">
      <c r="E310" s="662">
        <v>62710</v>
      </c>
    </row>
    <row r="311" spans="5:5">
      <c r="E311" s="662">
        <v>62740</v>
      </c>
    </row>
    <row r="312" spans="5:5">
      <c r="E312" s="662">
        <v>62750</v>
      </c>
    </row>
    <row r="313" spans="5:5">
      <c r="E313" s="662">
        <v>62790</v>
      </c>
    </row>
    <row r="314" spans="5:5">
      <c r="E314" s="662">
        <v>62800</v>
      </c>
    </row>
    <row r="315" spans="5:5">
      <c r="E315" s="662">
        <v>62820</v>
      </c>
    </row>
    <row r="316" spans="5:5">
      <c r="E316" s="662">
        <v>62880</v>
      </c>
    </row>
    <row r="317" spans="5:5">
      <c r="E317" s="662">
        <v>62940</v>
      </c>
    </row>
    <row r="318" spans="5:5">
      <c r="E318" s="662">
        <v>62950</v>
      </c>
    </row>
    <row r="319" spans="5:5">
      <c r="E319" s="662">
        <v>62970</v>
      </c>
    </row>
    <row r="320" spans="5:5">
      <c r="E320" s="662">
        <v>62980</v>
      </c>
    </row>
    <row r="321" spans="5:5">
      <c r="E321" s="662">
        <v>69001</v>
      </c>
    </row>
    <row r="322" spans="5:5">
      <c r="E322" s="662">
        <v>69002</v>
      </c>
    </row>
    <row r="323" spans="5:5">
      <c r="E323" s="662">
        <v>69004</v>
      </c>
    </row>
    <row r="324" spans="5:5">
      <c r="E324" s="662">
        <v>69005</v>
      </c>
    </row>
    <row r="325" spans="5:5">
      <c r="E325" s="662">
        <v>69006</v>
      </c>
    </row>
    <row r="326" spans="5:5">
      <c r="E326" s="662">
        <v>69007</v>
      </c>
    </row>
    <row r="327" spans="5:5">
      <c r="E327" s="662">
        <v>69009</v>
      </c>
    </row>
    <row r="328" spans="5:5">
      <c r="E328" s="662">
        <v>69110</v>
      </c>
    </row>
    <row r="329" spans="5:5">
      <c r="E329" s="662">
        <v>69120</v>
      </c>
    </row>
    <row r="330" spans="5:5">
      <c r="E330" s="662">
        <v>69130</v>
      </c>
    </row>
    <row r="331" spans="5:5">
      <c r="E331" s="662">
        <v>69140</v>
      </c>
    </row>
    <row r="332" spans="5:5">
      <c r="E332" s="662">
        <v>69160</v>
      </c>
    </row>
    <row r="333" spans="5:5">
      <c r="E333" s="662">
        <v>69170</v>
      </c>
    </row>
    <row r="334" spans="5:5">
      <c r="E334" s="662">
        <v>69210</v>
      </c>
    </row>
    <row r="335" spans="5:5">
      <c r="E335" s="662">
        <v>69250</v>
      </c>
    </row>
    <row r="336" spans="5:5">
      <c r="E336" s="662">
        <v>69260</v>
      </c>
    </row>
    <row r="337" spans="5:5">
      <c r="E337" s="662">
        <v>69270</v>
      </c>
    </row>
    <row r="338" spans="5:5">
      <c r="E338" s="662">
        <v>69280</v>
      </c>
    </row>
    <row r="339" spans="5:5">
      <c r="E339" s="662">
        <v>69290</v>
      </c>
    </row>
    <row r="340" spans="5:5">
      <c r="E340" s="662">
        <v>69300</v>
      </c>
    </row>
    <row r="341" spans="5:5">
      <c r="E341" s="662">
        <v>69340</v>
      </c>
    </row>
    <row r="342" spans="5:5">
      <c r="E342" s="662">
        <v>69350</v>
      </c>
    </row>
    <row r="343" spans="5:5">
      <c r="E343" s="662">
        <v>69370</v>
      </c>
    </row>
    <row r="344" spans="5:5">
      <c r="E344" s="662">
        <v>69380</v>
      </c>
    </row>
    <row r="345" spans="5:5">
      <c r="E345" s="662">
        <v>69400</v>
      </c>
    </row>
    <row r="346" spans="5:5">
      <c r="E346" s="662">
        <v>69410</v>
      </c>
    </row>
    <row r="347" spans="5:5">
      <c r="E347" s="662">
        <v>69450</v>
      </c>
    </row>
    <row r="348" spans="5:5">
      <c r="E348" s="662">
        <v>69480</v>
      </c>
    </row>
    <row r="349" spans="5:5">
      <c r="E349" s="662">
        <v>69490</v>
      </c>
    </row>
    <row r="350" spans="5:5">
      <c r="E350" s="662">
        <v>69550</v>
      </c>
    </row>
    <row r="351" spans="5:5">
      <c r="E351" s="662">
        <v>69570</v>
      </c>
    </row>
    <row r="352" spans="5:5">
      <c r="E352" s="662">
        <v>69580</v>
      </c>
    </row>
    <row r="353" spans="5:5">
      <c r="E353" s="662">
        <v>69650</v>
      </c>
    </row>
    <row r="354" spans="5:5">
      <c r="E354" s="662">
        <v>69660</v>
      </c>
    </row>
    <row r="355" spans="5:5">
      <c r="E355" s="662">
        <v>69730</v>
      </c>
    </row>
    <row r="356" spans="5:5">
      <c r="E356" s="662">
        <v>69760</v>
      </c>
    </row>
    <row r="357" spans="5:5">
      <c r="E357" s="662">
        <v>69890</v>
      </c>
    </row>
    <row r="358" spans="5:5">
      <c r="E358" s="662">
        <v>73000</v>
      </c>
    </row>
    <row r="359" spans="5:5">
      <c r="E359" s="662">
        <v>73100</v>
      </c>
    </row>
    <row r="360" spans="5:5">
      <c r="E360" s="662">
        <v>73110</v>
      </c>
    </row>
    <row r="361" spans="5:5">
      <c r="E361" s="662">
        <v>73130</v>
      </c>
    </row>
    <row r="362" spans="5:5">
      <c r="E362" s="662">
        <v>73160</v>
      </c>
    </row>
    <row r="363" spans="5:5">
      <c r="E363" s="662">
        <v>73190</v>
      </c>
    </row>
    <row r="364" spans="5:5">
      <c r="E364" s="662">
        <v>73220</v>
      </c>
    </row>
    <row r="365" spans="5:5">
      <c r="E365" s="662">
        <v>73230</v>
      </c>
    </row>
    <row r="366" spans="5:5">
      <c r="E366" s="662">
        <v>73290</v>
      </c>
    </row>
    <row r="367" spans="5:5">
      <c r="E367" s="662">
        <v>73300</v>
      </c>
    </row>
    <row r="368" spans="5:5">
      <c r="E368" s="662">
        <v>73370</v>
      </c>
    </row>
    <row r="369" spans="5:5">
      <c r="E369" s="662">
        <v>73390</v>
      </c>
    </row>
    <row r="370" spans="5:5">
      <c r="E370" s="662">
        <v>73410</v>
      </c>
    </row>
    <row r="371" spans="5:5">
      <c r="E371" s="662">
        <v>73420</v>
      </c>
    </row>
    <row r="372" spans="5:5">
      <c r="E372" s="662">
        <v>73490</v>
      </c>
    </row>
    <row r="373" spans="5:5">
      <c r="E373" s="662">
        <v>73660</v>
      </c>
    </row>
    <row r="374" spans="5:5">
      <c r="E374" s="662">
        <v>73800</v>
      </c>
    </row>
    <row r="375" spans="5:5">
      <c r="E375" s="662">
        <v>74150</v>
      </c>
    </row>
    <row r="376" spans="5:5">
      <c r="E376" s="662">
        <v>74540</v>
      </c>
    </row>
    <row r="377" spans="5:5">
      <c r="E377" s="662">
        <v>75001</v>
      </c>
    </row>
    <row r="378" spans="5:5">
      <c r="E378" s="662">
        <v>75002</v>
      </c>
    </row>
    <row r="379" spans="5:5">
      <c r="E379" s="662">
        <v>75003</v>
      </c>
    </row>
    <row r="380" spans="5:5">
      <c r="E380" s="662">
        <v>75004</v>
      </c>
    </row>
    <row r="381" spans="5:5">
      <c r="E381" s="662">
        <v>75005</v>
      </c>
    </row>
    <row r="382" spans="5:5">
      <c r="E382" s="662">
        <v>75006</v>
      </c>
    </row>
    <row r="383" spans="5:5">
      <c r="E383" s="662">
        <v>75007</v>
      </c>
    </row>
    <row r="384" spans="5:5">
      <c r="E384" s="662">
        <v>75008</v>
      </c>
    </row>
    <row r="385" spans="5:5">
      <c r="E385" s="662">
        <v>75009</v>
      </c>
    </row>
    <row r="386" spans="5:5">
      <c r="E386" s="662">
        <v>75010</v>
      </c>
    </row>
    <row r="387" spans="5:5">
      <c r="E387" s="662">
        <v>75011</v>
      </c>
    </row>
    <row r="388" spans="5:5">
      <c r="E388" s="662">
        <v>75012</v>
      </c>
    </row>
    <row r="389" spans="5:5">
      <c r="E389" s="662">
        <v>75013</v>
      </c>
    </row>
    <row r="390" spans="5:5">
      <c r="E390" s="662">
        <v>75014</v>
      </c>
    </row>
    <row r="391" spans="5:5">
      <c r="E391" s="662">
        <v>75015</v>
      </c>
    </row>
    <row r="392" spans="5:5">
      <c r="E392" s="662">
        <v>75016</v>
      </c>
    </row>
    <row r="393" spans="5:5">
      <c r="E393" s="662">
        <v>75017</v>
      </c>
    </row>
    <row r="394" spans="5:5">
      <c r="E394" s="662">
        <v>75018</v>
      </c>
    </row>
    <row r="395" spans="5:5">
      <c r="E395" s="662">
        <v>75019</v>
      </c>
    </row>
    <row r="396" spans="5:5">
      <c r="E396" s="662">
        <v>75020</v>
      </c>
    </row>
    <row r="397" spans="5:5">
      <c r="E397" s="662">
        <v>77000</v>
      </c>
    </row>
    <row r="398" spans="5:5">
      <c r="E398" s="662">
        <v>77090</v>
      </c>
    </row>
    <row r="399" spans="5:5">
      <c r="E399" s="662">
        <v>77100</v>
      </c>
    </row>
    <row r="400" spans="5:5">
      <c r="E400" s="662">
        <v>77111</v>
      </c>
    </row>
    <row r="401" spans="5:5">
      <c r="E401" s="662">
        <v>77114</v>
      </c>
    </row>
    <row r="402" spans="5:5">
      <c r="E402" s="662">
        <v>77115</v>
      </c>
    </row>
    <row r="403" spans="5:5">
      <c r="E403" s="662">
        <v>77118</v>
      </c>
    </row>
    <row r="404" spans="5:5">
      <c r="E404" s="662">
        <v>77120</v>
      </c>
    </row>
    <row r="405" spans="5:5">
      <c r="E405" s="662">
        <v>77122</v>
      </c>
    </row>
    <row r="406" spans="5:5">
      <c r="E406" s="662">
        <v>77123</v>
      </c>
    </row>
    <row r="407" spans="5:5">
      <c r="E407" s="662">
        <v>77124</v>
      </c>
    </row>
    <row r="408" spans="5:5">
      <c r="E408" s="662">
        <v>77126</v>
      </c>
    </row>
    <row r="409" spans="5:5">
      <c r="E409" s="662">
        <v>77127</v>
      </c>
    </row>
    <row r="410" spans="5:5">
      <c r="E410" s="662">
        <v>77130</v>
      </c>
    </row>
    <row r="411" spans="5:5">
      <c r="E411" s="662">
        <v>77131</v>
      </c>
    </row>
    <row r="412" spans="5:5">
      <c r="E412" s="662">
        <v>77133</v>
      </c>
    </row>
    <row r="413" spans="5:5">
      <c r="E413" s="662">
        <v>77134</v>
      </c>
    </row>
    <row r="414" spans="5:5">
      <c r="E414" s="662">
        <v>77135</v>
      </c>
    </row>
    <row r="415" spans="5:5">
      <c r="E415" s="662">
        <v>77138</v>
      </c>
    </row>
    <row r="416" spans="5:5">
      <c r="E416" s="662">
        <v>77139</v>
      </c>
    </row>
    <row r="417" spans="5:5">
      <c r="E417" s="662">
        <v>77140</v>
      </c>
    </row>
    <row r="418" spans="5:5">
      <c r="E418" s="662">
        <v>77141</v>
      </c>
    </row>
    <row r="419" spans="5:5">
      <c r="E419" s="662">
        <v>77144</v>
      </c>
    </row>
    <row r="420" spans="5:5">
      <c r="E420" s="662">
        <v>77145</v>
      </c>
    </row>
    <row r="421" spans="5:5">
      <c r="E421" s="662">
        <v>77148</v>
      </c>
    </row>
    <row r="422" spans="5:5">
      <c r="E422" s="662">
        <v>77150</v>
      </c>
    </row>
    <row r="423" spans="5:5">
      <c r="E423" s="662">
        <v>77151</v>
      </c>
    </row>
    <row r="424" spans="5:5">
      <c r="E424" s="662">
        <v>77154</v>
      </c>
    </row>
    <row r="425" spans="5:5">
      <c r="E425" s="662">
        <v>77157</v>
      </c>
    </row>
    <row r="426" spans="5:5">
      <c r="E426" s="662">
        <v>77160</v>
      </c>
    </row>
    <row r="427" spans="5:5">
      <c r="E427" s="662">
        <v>77163</v>
      </c>
    </row>
    <row r="428" spans="5:5">
      <c r="E428" s="662">
        <v>77164</v>
      </c>
    </row>
    <row r="429" spans="5:5">
      <c r="E429" s="662">
        <v>77165</v>
      </c>
    </row>
    <row r="430" spans="5:5">
      <c r="E430" s="662">
        <v>77166</v>
      </c>
    </row>
    <row r="431" spans="5:5">
      <c r="E431" s="662">
        <v>77167</v>
      </c>
    </row>
    <row r="432" spans="5:5">
      <c r="E432" s="662">
        <v>77169</v>
      </c>
    </row>
    <row r="433" spans="5:5">
      <c r="E433" s="662">
        <v>77170</v>
      </c>
    </row>
    <row r="434" spans="5:5">
      <c r="E434" s="662">
        <v>77171</v>
      </c>
    </row>
    <row r="435" spans="5:5">
      <c r="E435" s="662">
        <v>77173</v>
      </c>
    </row>
    <row r="436" spans="5:5">
      <c r="E436" s="662">
        <v>77174</v>
      </c>
    </row>
    <row r="437" spans="5:5">
      <c r="E437" s="662">
        <v>77176</v>
      </c>
    </row>
    <row r="438" spans="5:5">
      <c r="E438" s="662">
        <v>77177</v>
      </c>
    </row>
    <row r="439" spans="5:5">
      <c r="E439" s="662">
        <v>77178</v>
      </c>
    </row>
    <row r="440" spans="5:5">
      <c r="E440" s="662">
        <v>77181</v>
      </c>
    </row>
    <row r="441" spans="5:5">
      <c r="E441" s="662">
        <v>77183</v>
      </c>
    </row>
    <row r="442" spans="5:5">
      <c r="E442" s="662">
        <v>77184</v>
      </c>
    </row>
    <row r="443" spans="5:5">
      <c r="E443" s="662">
        <v>77185</v>
      </c>
    </row>
    <row r="444" spans="5:5">
      <c r="E444" s="662">
        <v>77186</v>
      </c>
    </row>
    <row r="445" spans="5:5">
      <c r="E445" s="662">
        <v>77190</v>
      </c>
    </row>
    <row r="446" spans="5:5">
      <c r="E446" s="662">
        <v>77200</v>
      </c>
    </row>
    <row r="447" spans="5:5">
      <c r="E447" s="662">
        <v>77210</v>
      </c>
    </row>
    <row r="448" spans="5:5">
      <c r="E448" s="662">
        <v>77220</v>
      </c>
    </row>
    <row r="449" spans="5:5">
      <c r="E449" s="662">
        <v>77230</v>
      </c>
    </row>
    <row r="450" spans="5:5">
      <c r="E450" s="662">
        <v>77240</v>
      </c>
    </row>
    <row r="451" spans="5:5">
      <c r="E451" s="662">
        <v>77250</v>
      </c>
    </row>
    <row r="452" spans="5:5">
      <c r="E452" s="662">
        <v>77260</v>
      </c>
    </row>
    <row r="453" spans="5:5">
      <c r="E453" s="662">
        <v>77270</v>
      </c>
    </row>
    <row r="454" spans="5:5">
      <c r="E454" s="662">
        <v>77280</v>
      </c>
    </row>
    <row r="455" spans="5:5">
      <c r="E455" s="662">
        <v>77290</v>
      </c>
    </row>
    <row r="456" spans="5:5">
      <c r="E456" s="662">
        <v>77300</v>
      </c>
    </row>
    <row r="457" spans="5:5">
      <c r="E457" s="662">
        <v>77310</v>
      </c>
    </row>
    <row r="458" spans="5:5">
      <c r="E458" s="662">
        <v>77320</v>
      </c>
    </row>
    <row r="459" spans="5:5">
      <c r="E459" s="662">
        <v>77330</v>
      </c>
    </row>
    <row r="460" spans="5:5">
      <c r="E460" s="662">
        <v>77340</v>
      </c>
    </row>
    <row r="461" spans="5:5">
      <c r="E461" s="662">
        <v>77350</v>
      </c>
    </row>
    <row r="462" spans="5:5">
      <c r="E462" s="662">
        <v>77360</v>
      </c>
    </row>
    <row r="463" spans="5:5">
      <c r="E463" s="662">
        <v>77370</v>
      </c>
    </row>
    <row r="464" spans="5:5">
      <c r="E464" s="662">
        <v>77380</v>
      </c>
    </row>
    <row r="465" spans="5:5">
      <c r="E465" s="662">
        <v>77390</v>
      </c>
    </row>
    <row r="466" spans="5:5">
      <c r="E466" s="662">
        <v>77400</v>
      </c>
    </row>
    <row r="467" spans="5:5">
      <c r="E467" s="662">
        <v>77410</v>
      </c>
    </row>
    <row r="468" spans="5:5">
      <c r="E468" s="662">
        <v>77420</v>
      </c>
    </row>
    <row r="469" spans="5:5">
      <c r="E469" s="662">
        <v>77430</v>
      </c>
    </row>
    <row r="470" spans="5:5">
      <c r="E470" s="662">
        <v>77440</v>
      </c>
    </row>
    <row r="471" spans="5:5">
      <c r="E471" s="662">
        <v>77450</v>
      </c>
    </row>
    <row r="472" spans="5:5">
      <c r="E472" s="662">
        <v>77460</v>
      </c>
    </row>
    <row r="473" spans="5:5">
      <c r="E473" s="662">
        <v>77470</v>
      </c>
    </row>
    <row r="474" spans="5:5">
      <c r="E474" s="662">
        <v>77480</v>
      </c>
    </row>
    <row r="475" spans="5:5">
      <c r="E475" s="662">
        <v>77500</v>
      </c>
    </row>
    <row r="476" spans="5:5">
      <c r="E476" s="662">
        <v>77510</v>
      </c>
    </row>
    <row r="477" spans="5:5">
      <c r="E477" s="662">
        <v>77515</v>
      </c>
    </row>
    <row r="478" spans="5:5">
      <c r="E478" s="662">
        <v>77520</v>
      </c>
    </row>
    <row r="479" spans="5:5">
      <c r="E479" s="662">
        <v>77540</v>
      </c>
    </row>
    <row r="480" spans="5:5">
      <c r="E480" s="662">
        <v>77550</v>
      </c>
    </row>
    <row r="481" spans="5:5">
      <c r="E481" s="662">
        <v>77560</v>
      </c>
    </row>
    <row r="482" spans="5:5">
      <c r="E482" s="662">
        <v>77570</v>
      </c>
    </row>
    <row r="483" spans="5:5">
      <c r="E483" s="662">
        <v>77580</v>
      </c>
    </row>
    <row r="484" spans="5:5">
      <c r="E484" s="662">
        <v>77590</v>
      </c>
    </row>
    <row r="485" spans="5:5">
      <c r="E485" s="662">
        <v>77600</v>
      </c>
    </row>
    <row r="486" spans="5:5">
      <c r="E486" s="662">
        <v>77610</v>
      </c>
    </row>
    <row r="487" spans="5:5">
      <c r="E487" s="662">
        <v>77620</v>
      </c>
    </row>
    <row r="488" spans="5:5">
      <c r="E488" s="662">
        <v>77630</v>
      </c>
    </row>
    <row r="489" spans="5:5">
      <c r="E489" s="662">
        <v>77640</v>
      </c>
    </row>
    <row r="490" spans="5:5">
      <c r="E490" s="662">
        <v>77650</v>
      </c>
    </row>
    <row r="491" spans="5:5">
      <c r="E491" s="662">
        <v>77660</v>
      </c>
    </row>
    <row r="492" spans="5:5">
      <c r="E492" s="662">
        <v>77670</v>
      </c>
    </row>
    <row r="493" spans="5:5">
      <c r="E493" s="662">
        <v>77680</v>
      </c>
    </row>
    <row r="494" spans="5:5">
      <c r="E494" s="662">
        <v>77690</v>
      </c>
    </row>
    <row r="495" spans="5:5">
      <c r="E495" s="662">
        <v>77700</v>
      </c>
    </row>
    <row r="496" spans="5:5">
      <c r="E496" s="662">
        <v>77710</v>
      </c>
    </row>
    <row r="497" spans="5:5">
      <c r="E497" s="662">
        <v>77720</v>
      </c>
    </row>
    <row r="498" spans="5:5">
      <c r="E498" s="662">
        <v>77730</v>
      </c>
    </row>
    <row r="499" spans="5:5">
      <c r="E499" s="662">
        <v>77750</v>
      </c>
    </row>
    <row r="500" spans="5:5">
      <c r="E500" s="662">
        <v>77760</v>
      </c>
    </row>
    <row r="501" spans="5:5">
      <c r="E501" s="662">
        <v>77780</v>
      </c>
    </row>
    <row r="502" spans="5:5">
      <c r="E502" s="662">
        <v>77810</v>
      </c>
    </row>
    <row r="503" spans="5:5">
      <c r="E503" s="662">
        <v>77820</v>
      </c>
    </row>
    <row r="504" spans="5:5">
      <c r="E504" s="662">
        <v>77830</v>
      </c>
    </row>
    <row r="505" spans="5:5">
      <c r="E505" s="662">
        <v>77840</v>
      </c>
    </row>
    <row r="506" spans="5:5">
      <c r="E506" s="662">
        <v>77850</v>
      </c>
    </row>
    <row r="507" spans="5:5">
      <c r="E507" s="662">
        <v>77860</v>
      </c>
    </row>
    <row r="508" spans="5:5">
      <c r="E508" s="662">
        <v>77870</v>
      </c>
    </row>
    <row r="509" spans="5:5">
      <c r="E509" s="662">
        <v>77880</v>
      </c>
    </row>
    <row r="510" spans="5:5">
      <c r="E510" s="662">
        <v>77890</v>
      </c>
    </row>
    <row r="511" spans="5:5">
      <c r="E511" s="662">
        <v>77910</v>
      </c>
    </row>
    <row r="512" spans="5:5">
      <c r="E512" s="662">
        <v>77920</v>
      </c>
    </row>
    <row r="513" spans="5:5">
      <c r="E513" s="662">
        <v>77930</v>
      </c>
    </row>
    <row r="514" spans="5:5">
      <c r="E514" s="662">
        <v>77940</v>
      </c>
    </row>
    <row r="515" spans="5:5">
      <c r="E515" s="662">
        <v>77950</v>
      </c>
    </row>
    <row r="516" spans="5:5">
      <c r="E516" s="662">
        <v>77970</v>
      </c>
    </row>
    <row r="517" spans="5:5">
      <c r="E517" s="662">
        <v>77990</v>
      </c>
    </row>
    <row r="518" spans="5:5">
      <c r="E518" s="662">
        <v>78112</v>
      </c>
    </row>
    <row r="519" spans="5:5">
      <c r="E519" s="662">
        <v>78140</v>
      </c>
    </row>
    <row r="520" spans="5:5">
      <c r="E520" s="662">
        <v>78150</v>
      </c>
    </row>
    <row r="521" spans="5:5">
      <c r="E521" s="662">
        <v>78160</v>
      </c>
    </row>
    <row r="522" spans="5:5">
      <c r="E522" s="662">
        <v>78170</v>
      </c>
    </row>
    <row r="523" spans="5:5">
      <c r="E523" s="662">
        <v>78230</v>
      </c>
    </row>
    <row r="524" spans="5:5">
      <c r="E524" s="662">
        <v>78240</v>
      </c>
    </row>
    <row r="525" spans="5:5">
      <c r="E525" s="662">
        <v>78290</v>
      </c>
    </row>
    <row r="526" spans="5:5">
      <c r="E526" s="662">
        <v>78300</v>
      </c>
    </row>
    <row r="527" spans="5:5">
      <c r="E527" s="662">
        <v>78350</v>
      </c>
    </row>
    <row r="528" spans="5:5">
      <c r="E528" s="662">
        <v>78380</v>
      </c>
    </row>
    <row r="529" spans="5:5">
      <c r="E529" s="662">
        <v>78430</v>
      </c>
    </row>
    <row r="530" spans="5:5">
      <c r="E530" s="662">
        <v>78530</v>
      </c>
    </row>
    <row r="531" spans="5:5">
      <c r="E531" s="662">
        <v>78560</v>
      </c>
    </row>
    <row r="532" spans="5:5">
      <c r="E532" s="662">
        <v>78620</v>
      </c>
    </row>
    <row r="533" spans="5:5">
      <c r="E533" s="662">
        <v>78750</v>
      </c>
    </row>
    <row r="534" spans="5:5">
      <c r="E534" s="662">
        <v>78955</v>
      </c>
    </row>
    <row r="535" spans="5:5">
      <c r="E535" s="662">
        <v>80112</v>
      </c>
    </row>
    <row r="536" spans="5:5">
      <c r="E536" s="662">
        <v>80122</v>
      </c>
    </row>
    <row r="537" spans="5:5">
      <c r="E537" s="662">
        <v>80200</v>
      </c>
    </row>
    <row r="538" spans="5:5">
      <c r="E538" s="662">
        <v>80240</v>
      </c>
    </row>
    <row r="539" spans="5:5">
      <c r="E539" s="662">
        <v>80300</v>
      </c>
    </row>
    <row r="540" spans="5:5">
      <c r="E540" s="662">
        <v>80340</v>
      </c>
    </row>
    <row r="541" spans="5:5">
      <c r="E541" s="662">
        <v>80360</v>
      </c>
    </row>
    <row r="542" spans="5:5">
      <c r="E542" s="662">
        <v>80560</v>
      </c>
    </row>
    <row r="543" spans="5:5">
      <c r="E543" s="662">
        <v>80740</v>
      </c>
    </row>
    <row r="544" spans="5:5">
      <c r="E544" s="662">
        <v>80760</v>
      </c>
    </row>
    <row r="545" spans="5:5">
      <c r="E545" s="662">
        <v>80980</v>
      </c>
    </row>
    <row r="546" spans="5:5">
      <c r="E546" s="662">
        <v>91000</v>
      </c>
    </row>
    <row r="547" spans="5:5">
      <c r="E547" s="662">
        <v>91070</v>
      </c>
    </row>
    <row r="548" spans="5:5">
      <c r="E548" s="662">
        <v>91080</v>
      </c>
    </row>
    <row r="549" spans="5:5">
      <c r="E549" s="662">
        <v>91090</v>
      </c>
    </row>
    <row r="550" spans="5:5">
      <c r="E550" s="662">
        <v>91100</v>
      </c>
    </row>
    <row r="551" spans="5:5">
      <c r="E551" s="662">
        <v>91120</v>
      </c>
    </row>
    <row r="552" spans="5:5">
      <c r="E552" s="662">
        <v>91130</v>
      </c>
    </row>
    <row r="553" spans="5:5">
      <c r="E553" s="662">
        <v>91140</v>
      </c>
    </row>
    <row r="554" spans="5:5">
      <c r="E554" s="662">
        <v>91150</v>
      </c>
    </row>
    <row r="555" spans="5:5">
      <c r="E555" s="662">
        <v>91160</v>
      </c>
    </row>
    <row r="556" spans="5:5">
      <c r="E556" s="662">
        <v>91170</v>
      </c>
    </row>
    <row r="557" spans="5:5">
      <c r="E557" s="662">
        <v>91180</v>
      </c>
    </row>
    <row r="558" spans="5:5">
      <c r="E558" s="662">
        <v>91190</v>
      </c>
    </row>
    <row r="559" spans="5:5">
      <c r="E559" s="662">
        <v>91200</v>
      </c>
    </row>
    <row r="560" spans="5:5">
      <c r="E560" s="662">
        <v>91210</v>
      </c>
    </row>
    <row r="561" spans="5:5">
      <c r="E561" s="662">
        <v>91220</v>
      </c>
    </row>
    <row r="562" spans="5:5">
      <c r="E562" s="662">
        <v>91230</v>
      </c>
    </row>
    <row r="563" spans="5:5">
      <c r="E563" s="662">
        <v>91240</v>
      </c>
    </row>
    <row r="564" spans="5:5">
      <c r="E564" s="662">
        <v>91250</v>
      </c>
    </row>
    <row r="565" spans="5:5">
      <c r="E565" s="662">
        <v>91260</v>
      </c>
    </row>
    <row r="566" spans="5:5">
      <c r="E566" s="662">
        <v>91270</v>
      </c>
    </row>
    <row r="567" spans="5:5">
      <c r="E567" s="662">
        <v>91280</v>
      </c>
    </row>
    <row r="568" spans="5:5">
      <c r="E568" s="662">
        <v>91290</v>
      </c>
    </row>
    <row r="569" spans="5:5">
      <c r="E569" s="662">
        <v>91300</v>
      </c>
    </row>
    <row r="570" spans="5:5">
      <c r="E570" s="662">
        <v>91310</v>
      </c>
    </row>
    <row r="571" spans="5:5">
      <c r="E571" s="662">
        <v>91320</v>
      </c>
    </row>
    <row r="572" spans="5:5">
      <c r="E572" s="662">
        <v>91330</v>
      </c>
    </row>
    <row r="573" spans="5:5">
      <c r="E573" s="662">
        <v>91340</v>
      </c>
    </row>
    <row r="574" spans="5:5">
      <c r="E574" s="662">
        <v>91350</v>
      </c>
    </row>
    <row r="575" spans="5:5">
      <c r="E575" s="662">
        <v>91360</v>
      </c>
    </row>
    <row r="576" spans="5:5">
      <c r="E576" s="662">
        <v>91370</v>
      </c>
    </row>
    <row r="577" spans="5:5">
      <c r="E577" s="662">
        <v>91380</v>
      </c>
    </row>
    <row r="578" spans="5:5">
      <c r="E578" s="662">
        <v>91390</v>
      </c>
    </row>
    <row r="579" spans="5:5">
      <c r="E579" s="662">
        <v>91400</v>
      </c>
    </row>
    <row r="580" spans="5:5">
      <c r="E580" s="662">
        <v>91410</v>
      </c>
    </row>
    <row r="581" spans="5:5">
      <c r="E581" s="662">
        <v>91420</v>
      </c>
    </row>
    <row r="582" spans="5:5">
      <c r="E582" s="662">
        <v>91430</v>
      </c>
    </row>
    <row r="583" spans="5:5">
      <c r="E583" s="662">
        <v>91440</v>
      </c>
    </row>
    <row r="584" spans="5:5">
      <c r="E584" s="662">
        <v>91450</v>
      </c>
    </row>
    <row r="585" spans="5:5">
      <c r="E585" s="662">
        <v>91460</v>
      </c>
    </row>
    <row r="586" spans="5:5">
      <c r="E586" s="662">
        <v>91470</v>
      </c>
    </row>
    <row r="587" spans="5:5">
      <c r="E587" s="662">
        <v>91480</v>
      </c>
    </row>
    <row r="588" spans="5:5">
      <c r="E588" s="662">
        <v>91490</v>
      </c>
    </row>
    <row r="589" spans="5:5">
      <c r="E589" s="662">
        <v>91510</v>
      </c>
    </row>
    <row r="590" spans="5:5">
      <c r="E590" s="662">
        <v>91520</v>
      </c>
    </row>
    <row r="591" spans="5:5">
      <c r="E591" s="662">
        <v>91530</v>
      </c>
    </row>
    <row r="592" spans="5:5">
      <c r="E592" s="662">
        <v>91540</v>
      </c>
    </row>
    <row r="593" spans="5:5">
      <c r="E593" s="662">
        <v>91550</v>
      </c>
    </row>
    <row r="594" spans="5:5">
      <c r="E594" s="662">
        <v>91560</v>
      </c>
    </row>
    <row r="595" spans="5:5">
      <c r="E595" s="662">
        <v>91570</v>
      </c>
    </row>
    <row r="596" spans="5:5">
      <c r="E596" s="662">
        <v>91580</v>
      </c>
    </row>
    <row r="597" spans="5:5">
      <c r="E597" s="662">
        <v>91590</v>
      </c>
    </row>
    <row r="598" spans="5:5">
      <c r="E598" s="662">
        <v>91600</v>
      </c>
    </row>
    <row r="599" spans="5:5">
      <c r="E599" s="662">
        <v>91610</v>
      </c>
    </row>
    <row r="600" spans="5:5">
      <c r="E600" s="662">
        <v>91620</v>
      </c>
    </row>
    <row r="601" spans="5:5">
      <c r="E601" s="662">
        <v>91630</v>
      </c>
    </row>
    <row r="602" spans="5:5">
      <c r="E602" s="662">
        <v>91640</v>
      </c>
    </row>
    <row r="603" spans="5:5">
      <c r="E603" s="662">
        <v>91650</v>
      </c>
    </row>
    <row r="604" spans="5:5">
      <c r="E604" s="662">
        <v>91660</v>
      </c>
    </row>
    <row r="605" spans="5:5">
      <c r="E605" s="662">
        <v>91670</v>
      </c>
    </row>
    <row r="606" spans="5:5">
      <c r="E606" s="662">
        <v>91680</v>
      </c>
    </row>
    <row r="607" spans="5:5">
      <c r="E607" s="662">
        <v>91690</v>
      </c>
    </row>
    <row r="608" spans="5:5">
      <c r="E608" s="662">
        <v>91700</v>
      </c>
    </row>
    <row r="609" spans="5:5">
      <c r="E609" s="662">
        <v>91710</v>
      </c>
    </row>
    <row r="610" spans="5:5">
      <c r="E610" s="662">
        <v>91720</v>
      </c>
    </row>
    <row r="611" spans="5:5">
      <c r="E611" s="662">
        <v>91730</v>
      </c>
    </row>
    <row r="612" spans="5:5">
      <c r="E612" s="662">
        <v>91740</v>
      </c>
    </row>
    <row r="613" spans="5:5">
      <c r="E613" s="662">
        <v>91750</v>
      </c>
    </row>
    <row r="614" spans="5:5">
      <c r="E614" s="662">
        <v>91760</v>
      </c>
    </row>
    <row r="615" spans="5:5">
      <c r="E615" s="662">
        <v>91770</v>
      </c>
    </row>
    <row r="616" spans="5:5">
      <c r="E616" s="662">
        <v>91780</v>
      </c>
    </row>
    <row r="617" spans="5:5">
      <c r="E617" s="662">
        <v>91790</v>
      </c>
    </row>
    <row r="618" spans="5:5">
      <c r="E618" s="662">
        <v>91800</v>
      </c>
    </row>
    <row r="619" spans="5:5">
      <c r="E619" s="662">
        <v>91810</v>
      </c>
    </row>
    <row r="620" spans="5:5">
      <c r="E620" s="662">
        <v>91820</v>
      </c>
    </row>
    <row r="621" spans="5:5">
      <c r="E621" s="662">
        <v>91830</v>
      </c>
    </row>
    <row r="622" spans="5:5">
      <c r="E622" s="662">
        <v>91840</v>
      </c>
    </row>
    <row r="623" spans="5:5">
      <c r="E623" s="662">
        <v>91850</v>
      </c>
    </row>
    <row r="624" spans="5:5">
      <c r="E624" s="662">
        <v>91860</v>
      </c>
    </row>
    <row r="625" spans="5:5">
      <c r="E625" s="662">
        <v>91870</v>
      </c>
    </row>
    <row r="626" spans="5:5">
      <c r="E626" s="662">
        <v>91880</v>
      </c>
    </row>
    <row r="627" spans="5:5">
      <c r="E627" s="662">
        <v>91890</v>
      </c>
    </row>
    <row r="628" spans="5:5">
      <c r="E628" s="662">
        <v>91910</v>
      </c>
    </row>
    <row r="629" spans="5:5">
      <c r="E629" s="662">
        <v>91930</v>
      </c>
    </row>
    <row r="630" spans="5:5">
      <c r="E630" s="662">
        <v>91940</v>
      </c>
    </row>
    <row r="631" spans="5:5">
      <c r="E631" s="662">
        <v>92000</v>
      </c>
    </row>
    <row r="632" spans="5:5">
      <c r="E632" s="662">
        <v>92100</v>
      </c>
    </row>
    <row r="633" spans="5:5">
      <c r="E633" s="662">
        <v>92120</v>
      </c>
    </row>
    <row r="634" spans="5:5">
      <c r="E634" s="662">
        <v>92130</v>
      </c>
    </row>
    <row r="635" spans="5:5">
      <c r="E635" s="662">
        <v>92140</v>
      </c>
    </row>
    <row r="636" spans="5:5">
      <c r="E636" s="662">
        <v>92150</v>
      </c>
    </row>
    <row r="637" spans="5:5">
      <c r="E637" s="662">
        <v>92160</v>
      </c>
    </row>
    <row r="638" spans="5:5">
      <c r="E638" s="662">
        <v>92170</v>
      </c>
    </row>
    <row r="639" spans="5:5">
      <c r="E639" s="662">
        <v>92190</v>
      </c>
    </row>
    <row r="640" spans="5:5">
      <c r="E640" s="662">
        <v>92200</v>
      </c>
    </row>
    <row r="641" spans="5:5">
      <c r="E641" s="662">
        <v>92210</v>
      </c>
    </row>
    <row r="642" spans="5:5">
      <c r="E642" s="662">
        <v>92220</v>
      </c>
    </row>
    <row r="643" spans="5:5">
      <c r="E643" s="662">
        <v>92240</v>
      </c>
    </row>
    <row r="644" spans="5:5">
      <c r="E644" s="662">
        <v>92250</v>
      </c>
    </row>
    <row r="645" spans="5:5">
      <c r="E645" s="662">
        <v>92260</v>
      </c>
    </row>
    <row r="646" spans="5:5">
      <c r="E646" s="662">
        <v>92270</v>
      </c>
    </row>
    <row r="647" spans="5:5">
      <c r="E647" s="662">
        <v>92290</v>
      </c>
    </row>
    <row r="648" spans="5:5">
      <c r="E648" s="662">
        <v>92300</v>
      </c>
    </row>
    <row r="649" spans="5:5">
      <c r="E649" s="662">
        <v>92310</v>
      </c>
    </row>
    <row r="650" spans="5:5">
      <c r="E650" s="662">
        <v>92320</v>
      </c>
    </row>
    <row r="651" spans="5:5">
      <c r="E651" s="662">
        <v>92330</v>
      </c>
    </row>
    <row r="652" spans="5:5">
      <c r="E652" s="662">
        <v>92340</v>
      </c>
    </row>
    <row r="653" spans="5:5">
      <c r="E653" s="662">
        <v>92350</v>
      </c>
    </row>
    <row r="654" spans="5:5">
      <c r="E654" s="662">
        <v>92370</v>
      </c>
    </row>
    <row r="655" spans="5:5">
      <c r="E655" s="662">
        <v>92380</v>
      </c>
    </row>
    <row r="656" spans="5:5">
      <c r="E656" s="662">
        <v>92400</v>
      </c>
    </row>
    <row r="657" spans="5:5">
      <c r="E657" s="662">
        <v>92410</v>
      </c>
    </row>
    <row r="658" spans="5:5">
      <c r="E658" s="662">
        <v>92420</v>
      </c>
    </row>
    <row r="659" spans="5:5">
      <c r="E659" s="662">
        <v>92430</v>
      </c>
    </row>
    <row r="660" spans="5:5">
      <c r="E660" s="662">
        <v>92500</v>
      </c>
    </row>
    <row r="661" spans="5:5">
      <c r="E661" s="662">
        <v>92700</v>
      </c>
    </row>
    <row r="662" spans="5:5">
      <c r="E662" s="662">
        <v>92800</v>
      </c>
    </row>
    <row r="663" spans="5:5">
      <c r="E663" s="662">
        <v>93000</v>
      </c>
    </row>
    <row r="664" spans="5:5">
      <c r="E664" s="662">
        <v>93100</v>
      </c>
    </row>
    <row r="665" spans="5:5">
      <c r="E665" s="662">
        <v>93110</v>
      </c>
    </row>
    <row r="666" spans="5:5">
      <c r="E666" s="662">
        <v>93120</v>
      </c>
    </row>
    <row r="667" spans="5:5">
      <c r="E667" s="662">
        <v>93130</v>
      </c>
    </row>
    <row r="668" spans="5:5">
      <c r="E668" s="662">
        <v>93140</v>
      </c>
    </row>
    <row r="669" spans="5:5">
      <c r="E669" s="662">
        <v>93150</v>
      </c>
    </row>
    <row r="670" spans="5:5">
      <c r="E670" s="662">
        <v>93160</v>
      </c>
    </row>
    <row r="671" spans="5:5">
      <c r="E671" s="662">
        <v>93170</v>
      </c>
    </row>
    <row r="672" spans="5:5">
      <c r="E672" s="662">
        <v>93190</v>
      </c>
    </row>
    <row r="673" spans="5:5">
      <c r="E673" s="662">
        <v>93200</v>
      </c>
    </row>
    <row r="674" spans="5:5">
      <c r="E674" s="662">
        <v>93220</v>
      </c>
    </row>
    <row r="675" spans="5:5">
      <c r="E675" s="662">
        <v>93230</v>
      </c>
    </row>
    <row r="676" spans="5:5">
      <c r="E676" s="662">
        <v>93240</v>
      </c>
    </row>
    <row r="677" spans="5:5">
      <c r="E677" s="662">
        <v>93250</v>
      </c>
    </row>
    <row r="678" spans="5:5">
      <c r="E678" s="662">
        <v>93260</v>
      </c>
    </row>
    <row r="679" spans="5:5">
      <c r="E679" s="662">
        <v>93270</v>
      </c>
    </row>
    <row r="680" spans="5:5">
      <c r="E680" s="662">
        <v>93290</v>
      </c>
    </row>
    <row r="681" spans="5:5">
      <c r="E681" s="662">
        <v>93300</v>
      </c>
    </row>
    <row r="682" spans="5:5">
      <c r="E682" s="662">
        <v>93310</v>
      </c>
    </row>
    <row r="683" spans="5:5">
      <c r="E683" s="662">
        <v>93320</v>
      </c>
    </row>
    <row r="684" spans="5:5">
      <c r="E684" s="662">
        <v>93330</v>
      </c>
    </row>
    <row r="685" spans="5:5">
      <c r="E685" s="662">
        <v>93340</v>
      </c>
    </row>
    <row r="686" spans="5:5">
      <c r="E686" s="662">
        <v>93350</v>
      </c>
    </row>
    <row r="687" spans="5:5">
      <c r="E687" s="662">
        <v>93360</v>
      </c>
    </row>
    <row r="688" spans="5:5">
      <c r="E688" s="662">
        <v>93370</v>
      </c>
    </row>
    <row r="689" spans="5:5">
      <c r="E689" s="662">
        <v>93380</v>
      </c>
    </row>
    <row r="690" spans="5:5">
      <c r="E690" s="662">
        <v>93390</v>
      </c>
    </row>
    <row r="691" spans="5:5">
      <c r="E691" s="662">
        <v>93410</v>
      </c>
    </row>
    <row r="692" spans="5:5">
      <c r="E692" s="662">
        <v>93420</v>
      </c>
    </row>
    <row r="693" spans="5:5">
      <c r="E693" s="662">
        <v>93430</v>
      </c>
    </row>
    <row r="694" spans="5:5">
      <c r="E694" s="662">
        <v>93440</v>
      </c>
    </row>
    <row r="695" spans="5:5">
      <c r="E695" s="662">
        <v>93450</v>
      </c>
    </row>
    <row r="696" spans="5:5">
      <c r="E696" s="662">
        <v>93460</v>
      </c>
    </row>
    <row r="697" spans="5:5">
      <c r="E697" s="662">
        <v>93470</v>
      </c>
    </row>
    <row r="698" spans="5:5">
      <c r="E698" s="662">
        <v>93500</v>
      </c>
    </row>
    <row r="699" spans="5:5">
      <c r="E699" s="662">
        <v>93600</v>
      </c>
    </row>
    <row r="700" spans="5:5">
      <c r="E700" s="662">
        <v>93700</v>
      </c>
    </row>
    <row r="701" spans="5:5">
      <c r="E701" s="662">
        <v>93800</v>
      </c>
    </row>
    <row r="702" spans="5:5">
      <c r="E702" s="662">
        <v>94110</v>
      </c>
    </row>
    <row r="703" spans="5:5">
      <c r="E703" s="662">
        <v>94150</v>
      </c>
    </row>
    <row r="704" spans="5:5">
      <c r="E704" s="662">
        <v>94160</v>
      </c>
    </row>
    <row r="705" spans="5:5">
      <c r="E705" s="662">
        <v>94170</v>
      </c>
    </row>
    <row r="706" spans="5:5">
      <c r="E706" s="662">
        <v>94190</v>
      </c>
    </row>
    <row r="707" spans="5:5">
      <c r="E707" s="662">
        <v>94200</v>
      </c>
    </row>
    <row r="708" spans="5:5">
      <c r="E708" s="662">
        <v>94220</v>
      </c>
    </row>
    <row r="709" spans="5:5">
      <c r="E709" s="662">
        <v>94230</v>
      </c>
    </row>
    <row r="710" spans="5:5">
      <c r="E710" s="662">
        <v>94240</v>
      </c>
    </row>
    <row r="711" spans="5:5">
      <c r="E711" s="662">
        <v>94250</v>
      </c>
    </row>
    <row r="712" spans="5:5">
      <c r="E712" s="662">
        <v>94260</v>
      </c>
    </row>
    <row r="713" spans="5:5">
      <c r="E713" s="662">
        <v>94270</v>
      </c>
    </row>
    <row r="714" spans="5:5">
      <c r="E714" s="662">
        <v>94290</v>
      </c>
    </row>
    <row r="715" spans="5:5">
      <c r="E715" s="662">
        <v>94310</v>
      </c>
    </row>
    <row r="716" spans="5:5">
      <c r="E716" s="662">
        <v>94320</v>
      </c>
    </row>
    <row r="717" spans="5:5">
      <c r="E717" s="662">
        <v>94350</v>
      </c>
    </row>
    <row r="718" spans="5:5">
      <c r="E718" s="662">
        <v>94360</v>
      </c>
    </row>
    <row r="719" spans="5:5">
      <c r="E719" s="662">
        <v>94400</v>
      </c>
    </row>
    <row r="720" spans="5:5">
      <c r="E720" s="662">
        <v>94410</v>
      </c>
    </row>
    <row r="721" spans="5:5">
      <c r="E721" s="662">
        <v>94440</v>
      </c>
    </row>
    <row r="722" spans="5:5">
      <c r="E722" s="662">
        <v>94480</v>
      </c>
    </row>
    <row r="723" spans="5:5">
      <c r="E723" s="662">
        <v>94520</v>
      </c>
    </row>
    <row r="724" spans="5:5">
      <c r="E724" s="662">
        <v>94550</v>
      </c>
    </row>
    <row r="725" spans="5:5">
      <c r="E725" s="662">
        <v>94600</v>
      </c>
    </row>
    <row r="726" spans="5:5">
      <c r="E726" s="662">
        <v>94700</v>
      </c>
    </row>
    <row r="727" spans="5:5">
      <c r="E727" s="662">
        <v>94800</v>
      </c>
    </row>
    <row r="728" spans="5:5">
      <c r="E728" s="662">
        <v>95100</v>
      </c>
    </row>
    <row r="729" spans="5:5">
      <c r="E729" s="662">
        <v>95110</v>
      </c>
    </row>
    <row r="730" spans="5:5">
      <c r="E730" s="662">
        <v>95120</v>
      </c>
    </row>
    <row r="731" spans="5:5">
      <c r="E731" s="662">
        <v>95130</v>
      </c>
    </row>
    <row r="732" spans="5:5">
      <c r="E732" s="662">
        <v>95140</v>
      </c>
    </row>
    <row r="733" spans="5:5">
      <c r="E733" s="662">
        <v>95150</v>
      </c>
    </row>
    <row r="734" spans="5:5">
      <c r="E734" s="662">
        <v>95160</v>
      </c>
    </row>
    <row r="735" spans="5:5">
      <c r="E735" s="662">
        <v>95170</v>
      </c>
    </row>
    <row r="736" spans="5:5">
      <c r="E736" s="662">
        <v>95190</v>
      </c>
    </row>
    <row r="737" spans="5:5">
      <c r="E737" s="662">
        <v>95200</v>
      </c>
    </row>
    <row r="738" spans="5:5">
      <c r="E738" s="662">
        <v>95210</v>
      </c>
    </row>
    <row r="739" spans="5:5">
      <c r="E739" s="662">
        <v>95220</v>
      </c>
    </row>
    <row r="740" spans="5:5">
      <c r="E740" s="662">
        <v>95230</v>
      </c>
    </row>
    <row r="741" spans="5:5">
      <c r="E741" s="662">
        <v>95240</v>
      </c>
    </row>
    <row r="742" spans="5:5">
      <c r="E742" s="662">
        <v>95250</v>
      </c>
    </row>
    <row r="743" spans="5:5">
      <c r="E743" s="662">
        <v>95370</v>
      </c>
    </row>
    <row r="744" spans="5:5">
      <c r="E744" s="662">
        <v>95380</v>
      </c>
    </row>
    <row r="745" spans="5:5">
      <c r="E745" s="662">
        <v>95400</v>
      </c>
    </row>
    <row r="746" spans="5:5">
      <c r="E746" s="662">
        <v>95410</v>
      </c>
    </row>
    <row r="747" spans="5:5">
      <c r="E747" s="662">
        <v>95440</v>
      </c>
    </row>
    <row r="748" spans="5:5">
      <c r="E748" s="662">
        <v>95450</v>
      </c>
    </row>
    <row r="749" spans="5:5">
      <c r="E749" s="662">
        <v>95460</v>
      </c>
    </row>
    <row r="750" spans="5:5">
      <c r="E750" s="662">
        <v>95470</v>
      </c>
    </row>
    <row r="751" spans="5:5">
      <c r="E751" s="662">
        <v>95500</v>
      </c>
    </row>
    <row r="752" spans="5:5">
      <c r="E752" s="662">
        <v>95530</v>
      </c>
    </row>
    <row r="753" spans="5:5">
      <c r="E753" s="662">
        <v>95580</v>
      </c>
    </row>
    <row r="754" spans="5:5">
      <c r="E754" s="662">
        <v>95600</v>
      </c>
    </row>
    <row r="755" spans="5:5">
      <c r="E755" s="662">
        <v>95670</v>
      </c>
    </row>
    <row r="756" spans="5:5">
      <c r="E756" s="662">
        <v>95680</v>
      </c>
    </row>
    <row r="757" spans="5:5">
      <c r="E757" s="662">
        <v>95700</v>
      </c>
    </row>
    <row r="758" spans="5:5">
      <c r="E758" s="662">
        <v>95720</v>
      </c>
    </row>
    <row r="759" spans="5:5">
      <c r="E759" s="662">
        <v>95850</v>
      </c>
    </row>
    <row r="760" spans="5:5">
      <c r="E760" s="662">
        <v>95870</v>
      </c>
    </row>
    <row r="761" spans="5:5">
      <c r="E761" s="662">
        <v>95880</v>
      </c>
    </row>
  </sheetData>
  <mergeCells count="1">
    <mergeCell ref="A1:B1"/>
  </mergeCells>
  <conditionalFormatting sqref="C48:C67">
    <cfRule type="duplicateValues" dxfId="0" priority="1"/>
  </conditionalFormatting>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7"/>
  <dimension ref="A1:J50"/>
  <sheetViews>
    <sheetView workbookViewId="0">
      <selection activeCell="I13" sqref="I13"/>
    </sheetView>
  </sheetViews>
  <sheetFormatPr defaultColWidth="9" defaultRowHeight="13.5"/>
  <cols>
    <col min="1" max="1" width="10.3833333333333" style="221" customWidth="1"/>
    <col min="2" max="2" width="15.25" style="221" customWidth="1"/>
    <col min="3" max="3" width="12" style="221" customWidth="1"/>
    <col min="4" max="4" width="17.1583333333333" style="221" customWidth="1"/>
    <col min="5" max="5" width="21.875" style="221" customWidth="1"/>
    <col min="6" max="6" width="12.1333333333333" style="221" customWidth="1"/>
    <col min="7" max="7" width="49.125" style="221" customWidth="1"/>
    <col min="8" max="8" width="25.175" style="221" customWidth="1"/>
    <col min="9" max="9" width="33.75" style="221" customWidth="1"/>
    <col min="10" max="10" width="22.5" style="267" customWidth="1"/>
    <col min="11" max="11" width="9" style="221"/>
    <col min="12" max="12" width="9.375" style="221"/>
    <col min="13" max="16384" width="9" style="221"/>
  </cols>
  <sheetData>
    <row r="1" s="221" customFormat="1" ht="38" customHeight="1" spans="1:10">
      <c r="B1" s="637" t="s">
        <v>86</v>
      </c>
      <c r="C1" s="637"/>
      <c r="D1" s="637"/>
      <c r="E1" s="637"/>
      <c r="F1" s="637"/>
      <c r="G1" s="637"/>
      <c r="H1" s="637"/>
      <c r="I1" s="479" t="s">
        <v>1242</v>
      </c>
      <c r="J1" s="267"/>
    </row>
    <row r="2" s="221" customFormat="1" ht="27" spans="1:10">
      <c r="A2" s="284" t="s">
        <v>157</v>
      </c>
      <c r="B2" s="638" t="s">
        <v>191</v>
      </c>
      <c r="C2" s="638" t="s">
        <v>728</v>
      </c>
      <c r="D2" s="638" t="s">
        <v>193</v>
      </c>
      <c r="E2" s="638" t="s">
        <v>495</v>
      </c>
      <c r="F2" s="638" t="s">
        <v>4</v>
      </c>
      <c r="G2" s="638" t="s">
        <v>833</v>
      </c>
      <c r="H2" s="638" t="s">
        <v>834</v>
      </c>
      <c r="J2" s="267"/>
    </row>
    <row r="3" s="221" customFormat="1" ht="23" customHeight="1" spans="1:10">
      <c r="A3" s="284"/>
      <c r="B3" s="596" t="s">
        <v>366</v>
      </c>
      <c r="C3" s="507" t="s">
        <v>1243</v>
      </c>
      <c r="D3" s="615">
        <v>33</v>
      </c>
      <c r="E3" s="509">
        <v>112</v>
      </c>
      <c r="F3" s="597" t="s">
        <v>36</v>
      </c>
      <c r="G3" s="540" t="s">
        <v>1244</v>
      </c>
      <c r="H3" s="557" t="s">
        <v>1245</v>
      </c>
      <c r="I3" s="266" t="s">
        <v>1246</v>
      </c>
      <c r="J3" s="267"/>
    </row>
    <row r="4" s="221" customFormat="1" ht="23" customHeight="1" spans="1:10">
      <c r="A4" s="284"/>
      <c r="B4" s="598"/>
      <c r="C4" s="507" t="s">
        <v>1247</v>
      </c>
      <c r="D4" s="615">
        <v>32</v>
      </c>
      <c r="E4" s="509">
        <v>112</v>
      </c>
      <c r="F4" s="599"/>
      <c r="G4" s="545"/>
      <c r="H4" s="587"/>
      <c r="I4" s="266"/>
      <c r="J4" s="267"/>
    </row>
    <row r="5" s="221" customFormat="1" ht="23" customHeight="1" spans="1:10">
      <c r="A5" s="284"/>
      <c r="B5" s="598"/>
      <c r="C5" s="507" t="s">
        <v>1248</v>
      </c>
      <c r="D5" s="615">
        <v>30</v>
      </c>
      <c r="E5" s="509">
        <v>112</v>
      </c>
      <c r="F5" s="599"/>
      <c r="G5" s="545"/>
      <c r="H5" s="587"/>
      <c r="I5" s="266"/>
      <c r="J5" s="267"/>
    </row>
    <row r="6" s="221" customFormat="1" ht="23" customHeight="1" spans="1:10">
      <c r="A6" s="284"/>
      <c r="B6" s="598"/>
      <c r="C6" s="507" t="s">
        <v>1249</v>
      </c>
      <c r="D6" s="615">
        <v>28</v>
      </c>
      <c r="E6" s="509">
        <v>112</v>
      </c>
      <c r="F6" s="599"/>
      <c r="G6" s="545"/>
      <c r="H6" s="587"/>
      <c r="I6" s="266"/>
      <c r="J6" s="267"/>
    </row>
    <row r="7" s="221" customFormat="1" ht="23" customHeight="1" spans="1:10">
      <c r="A7" s="639"/>
      <c r="B7" s="598"/>
      <c r="C7" s="507" t="s">
        <v>1250</v>
      </c>
      <c r="D7" s="615">
        <v>26</v>
      </c>
      <c r="E7" s="509">
        <v>112</v>
      </c>
      <c r="F7" s="599"/>
      <c r="G7" s="545"/>
      <c r="H7" s="587"/>
      <c r="J7" s="267"/>
    </row>
    <row r="8" s="221" customFormat="1" ht="23" customHeight="1" spans="1:10">
      <c r="A8" s="639"/>
      <c r="B8" s="598"/>
      <c r="C8" s="507" t="s">
        <v>1251</v>
      </c>
      <c r="D8" s="615">
        <v>26</v>
      </c>
      <c r="E8" s="509">
        <v>112</v>
      </c>
      <c r="F8" s="599"/>
      <c r="G8" s="545"/>
      <c r="H8" s="587"/>
      <c r="J8" s="267"/>
    </row>
    <row r="9" s="276" customFormat="1" ht="8" customHeight="1" spans="1:10">
      <c r="A9" s="284"/>
      <c r="B9" s="549"/>
      <c r="C9" s="549"/>
      <c r="D9" s="549"/>
      <c r="E9" s="549"/>
      <c r="F9" s="549"/>
      <c r="G9" s="549"/>
      <c r="H9" s="549"/>
      <c r="J9" s="619"/>
    </row>
    <row r="10" s="276" customFormat="1" ht="46" customHeight="1" spans="1:10">
      <c r="A10" s="428"/>
      <c r="B10" s="638" t="s">
        <v>379</v>
      </c>
      <c r="C10" s="487" t="s">
        <v>1252</v>
      </c>
      <c r="D10" s="487">
        <v>17</v>
      </c>
      <c r="E10" s="487">
        <v>53</v>
      </c>
      <c r="F10" s="640" t="s">
        <v>110</v>
      </c>
      <c r="G10" s="487" t="s">
        <v>1253</v>
      </c>
      <c r="H10" s="487" t="s">
        <v>1254</v>
      </c>
      <c r="I10" s="548" t="s">
        <v>1255</v>
      </c>
      <c r="J10" s="641" t="s">
        <v>1256</v>
      </c>
    </row>
    <row r="11" s="276" customFormat="1" ht="8" customHeight="1" spans="1:10">
      <c r="A11" s="428"/>
      <c r="B11" s="549"/>
      <c r="C11" s="549"/>
      <c r="D11" s="549"/>
      <c r="E11" s="549"/>
      <c r="F11" s="549"/>
      <c r="G11" s="549"/>
      <c r="H11" s="549"/>
      <c r="I11" s="434"/>
      <c r="J11" s="619"/>
    </row>
    <row r="12" s="276" customFormat="1" ht="70" customHeight="1" spans="1:10">
      <c r="A12" s="428"/>
      <c r="B12" s="355" t="s">
        <v>195</v>
      </c>
      <c r="C12" s="474" t="s">
        <v>1257</v>
      </c>
      <c r="D12" s="474">
        <v>30</v>
      </c>
      <c r="E12" s="431">
        <v>62</v>
      </c>
      <c r="F12" s="640" t="s">
        <v>1258</v>
      </c>
      <c r="G12" s="487" t="s">
        <v>1259</v>
      </c>
      <c r="H12" s="552" t="s">
        <v>1260</v>
      </c>
      <c r="I12" s="133" t="s">
        <v>1261</v>
      </c>
      <c r="J12" s="619"/>
    </row>
    <row r="13" s="276" customFormat="1" ht="8" customHeight="1" spans="1:10">
      <c r="A13" s="428"/>
      <c r="B13" s="549"/>
      <c r="C13" s="549"/>
      <c r="D13" s="549"/>
      <c r="E13" s="549"/>
      <c r="F13" s="549"/>
      <c r="G13" s="549"/>
      <c r="H13" s="549"/>
      <c r="J13" s="619"/>
    </row>
    <row r="14" s="276" customFormat="1" ht="64" customHeight="1" spans="1:10">
      <c r="A14" s="428"/>
      <c r="B14" s="355" t="s">
        <v>205</v>
      </c>
      <c r="C14" s="474" t="s">
        <v>1257</v>
      </c>
      <c r="D14" s="474">
        <v>28</v>
      </c>
      <c r="E14" s="618">
        <v>66</v>
      </c>
      <c r="F14" s="539" t="s">
        <v>143</v>
      </c>
      <c r="G14" s="538" t="s">
        <v>1262</v>
      </c>
      <c r="H14" s="552" t="s">
        <v>1263</v>
      </c>
      <c r="I14" s="133"/>
      <c r="J14" s="619"/>
    </row>
    <row r="15" s="276" customFormat="1" ht="8" customHeight="1" spans="1:10">
      <c r="A15" s="428"/>
      <c r="B15" s="549"/>
      <c r="C15" s="549"/>
      <c r="D15" s="549"/>
      <c r="E15" s="549"/>
      <c r="F15" s="549"/>
      <c r="G15" s="549"/>
      <c r="H15" s="549"/>
      <c r="J15" s="619"/>
    </row>
    <row r="16" s="276" customFormat="1" ht="36" customHeight="1" spans="1:10">
      <c r="A16" s="428"/>
      <c r="B16" s="589" t="s">
        <v>225</v>
      </c>
      <c r="C16" s="474" t="s">
        <v>1257</v>
      </c>
      <c r="D16" s="474">
        <v>23</v>
      </c>
      <c r="E16" s="538">
        <v>68</v>
      </c>
      <c r="F16" s="616" t="s">
        <v>75</v>
      </c>
      <c r="G16" s="538" t="s">
        <v>1264</v>
      </c>
      <c r="H16" s="538" t="s">
        <v>1265</v>
      </c>
      <c r="I16" s="133"/>
      <c r="J16" s="619"/>
    </row>
    <row r="17" s="276" customFormat="1" ht="8" customHeight="1" spans="1:10">
      <c r="A17" s="428"/>
      <c r="B17" s="549"/>
      <c r="C17" s="549"/>
      <c r="D17" s="549"/>
      <c r="E17" s="549"/>
      <c r="F17" s="549"/>
      <c r="G17" s="549"/>
      <c r="H17" s="549"/>
      <c r="J17" s="619"/>
    </row>
    <row r="18" s="276" customFormat="1" ht="39" customHeight="1" spans="1:10">
      <c r="A18" s="428"/>
      <c r="B18" s="589" t="s">
        <v>211</v>
      </c>
      <c r="C18" s="474" t="s">
        <v>1257</v>
      </c>
      <c r="D18" s="474">
        <v>24</v>
      </c>
      <c r="E18" s="538">
        <v>70</v>
      </c>
      <c r="F18" s="616" t="s">
        <v>75</v>
      </c>
      <c r="G18" s="538" t="s">
        <v>1266</v>
      </c>
      <c r="H18" s="538" t="s">
        <v>1265</v>
      </c>
      <c r="I18" s="133"/>
      <c r="J18" s="619"/>
    </row>
    <row r="19" s="276" customFormat="1" ht="7" customHeight="1" spans="1:10">
      <c r="A19" s="428"/>
      <c r="B19" s="620"/>
      <c r="C19" s="549"/>
      <c r="D19" s="621"/>
      <c r="E19" s="622"/>
      <c r="F19" s="623"/>
      <c r="G19" s="624"/>
      <c r="H19" s="625"/>
      <c r="J19" s="619"/>
    </row>
    <row r="20" s="276" customFormat="1" ht="48" customHeight="1" spans="1:10">
      <c r="A20" s="428"/>
      <c r="B20" s="642" t="s">
        <v>217</v>
      </c>
      <c r="C20" s="474" t="s">
        <v>1257</v>
      </c>
      <c r="D20" s="474">
        <v>28</v>
      </c>
      <c r="E20" s="538">
        <v>65</v>
      </c>
      <c r="F20" s="539" t="s">
        <v>36</v>
      </c>
      <c r="G20" s="538" t="s">
        <v>1267</v>
      </c>
      <c r="H20" s="552" t="s">
        <v>1268</v>
      </c>
      <c r="I20" s="266"/>
      <c r="J20" s="619"/>
    </row>
    <row r="21" s="221" customFormat="1" ht="9" customHeight="1" spans="1:10">
      <c r="B21" s="549"/>
      <c r="C21" s="549"/>
      <c r="D21" s="549"/>
      <c r="E21" s="549"/>
      <c r="F21" s="549"/>
      <c r="G21" s="549"/>
      <c r="H21" s="549"/>
      <c r="I21" s="91"/>
      <c r="J21" s="267"/>
    </row>
    <row r="22" s="221" customFormat="1" ht="18" customHeight="1" spans="1:10">
      <c r="B22" s="596" t="s">
        <v>364</v>
      </c>
      <c r="C22" s="487" t="s">
        <v>1269</v>
      </c>
      <c r="D22" s="487">
        <v>27</v>
      </c>
      <c r="E22" s="487">
        <v>70</v>
      </c>
      <c r="F22" s="597" t="s">
        <v>36</v>
      </c>
      <c r="G22" s="557" t="s">
        <v>1270</v>
      </c>
      <c r="H22" s="557" t="s">
        <v>1271</v>
      </c>
      <c r="I22" s="641"/>
      <c r="J22" s="267"/>
    </row>
    <row r="23" s="221" customFormat="1" ht="18" customHeight="1" spans="1:10">
      <c r="B23" s="598"/>
      <c r="C23" s="487" t="s">
        <v>1272</v>
      </c>
      <c r="D23" s="487">
        <v>28</v>
      </c>
      <c r="E23" s="487">
        <v>70</v>
      </c>
      <c r="F23" s="599"/>
      <c r="G23" s="587"/>
      <c r="H23" s="587"/>
      <c r="I23" s="600" t="s">
        <v>1273</v>
      </c>
      <c r="J23" s="267"/>
    </row>
    <row r="24" s="221" customFormat="1" ht="18" customHeight="1" spans="1:10">
      <c r="B24" s="601"/>
      <c r="C24" s="487" t="s">
        <v>1274</v>
      </c>
      <c r="D24" s="487">
        <v>32</v>
      </c>
      <c r="E24" s="487">
        <v>70</v>
      </c>
      <c r="F24" s="602"/>
      <c r="G24" s="559"/>
      <c r="H24" s="559"/>
      <c r="I24" s="560" t="s">
        <v>1275</v>
      </c>
      <c r="J24" s="267"/>
    </row>
    <row r="25" s="221" customFormat="1" ht="7" customHeight="1" spans="1:10">
      <c r="B25" s="643"/>
      <c r="C25" s="644"/>
      <c r="D25" s="644"/>
      <c r="E25" s="644"/>
      <c r="F25" s="644"/>
      <c r="G25" s="644"/>
      <c r="H25" s="644"/>
      <c r="J25" s="267"/>
    </row>
    <row r="26" s="221" customFormat="1" ht="23" customHeight="1" spans="1:10">
      <c r="B26" s="318" t="s">
        <v>249</v>
      </c>
      <c r="C26" s="318"/>
      <c r="D26" s="318"/>
      <c r="E26" s="318"/>
      <c r="F26" s="318"/>
      <c r="G26" s="318"/>
      <c r="H26" s="318"/>
      <c r="J26" s="267"/>
    </row>
    <row r="27" s="221" customFormat="1" ht="42" customHeight="1" spans="1:10">
      <c r="B27" s="42" t="s">
        <v>250</v>
      </c>
      <c r="C27" s="645" t="s">
        <v>1276</v>
      </c>
      <c r="D27" s="646"/>
      <c r="E27" s="646"/>
      <c r="F27" s="646"/>
      <c r="G27" s="646"/>
      <c r="H27" s="646"/>
      <c r="J27" s="267"/>
    </row>
    <row r="28" s="221" customFormat="1" ht="33" customHeight="1" spans="1:10">
      <c r="B28" s="42" t="s">
        <v>743</v>
      </c>
      <c r="C28" s="323" t="s">
        <v>1277</v>
      </c>
      <c r="D28" s="630"/>
      <c r="E28" s="630"/>
      <c r="F28" s="630"/>
      <c r="G28" s="630"/>
      <c r="H28" s="630"/>
      <c r="J28" s="267"/>
    </row>
    <row r="29" s="221" customFormat="1" ht="59" customHeight="1" spans="1:10">
      <c r="B29" s="42" t="s">
        <v>745</v>
      </c>
      <c r="C29" s="363" t="s">
        <v>1278</v>
      </c>
      <c r="D29" s="364"/>
      <c r="E29" s="364"/>
      <c r="F29" s="364"/>
      <c r="G29" s="364"/>
      <c r="H29" s="364"/>
      <c r="J29" s="267"/>
    </row>
    <row r="30" s="221" customFormat="1" ht="21" customHeight="1" spans="1:10">
      <c r="B30" s="42" t="s">
        <v>859</v>
      </c>
      <c r="C30" s="646" t="s">
        <v>259</v>
      </c>
      <c r="D30" s="646"/>
      <c r="E30" s="646"/>
      <c r="F30" s="646"/>
      <c r="G30" s="646"/>
      <c r="H30" s="646"/>
      <c r="J30" s="267"/>
    </row>
    <row r="31" s="221" customFormat="1" ht="42" customHeight="1" spans="1:10">
      <c r="B31" s="42" t="s">
        <v>776</v>
      </c>
      <c r="C31" s="645" t="s">
        <v>1279</v>
      </c>
      <c r="D31" s="646"/>
      <c r="E31" s="646"/>
      <c r="F31" s="646"/>
      <c r="G31" s="646"/>
      <c r="H31" s="646"/>
      <c r="J31" s="267"/>
    </row>
    <row r="32" s="221" customFormat="1" ht="25" customHeight="1" spans="1:10">
      <c r="B32" s="42" t="s">
        <v>1280</v>
      </c>
      <c r="C32" s="646" t="s">
        <v>1281</v>
      </c>
      <c r="D32" s="646"/>
      <c r="E32" s="646"/>
      <c r="F32" s="646"/>
      <c r="G32" s="646"/>
      <c r="H32" s="646"/>
      <c r="J32" s="267"/>
    </row>
    <row r="33" s="221" customFormat="1" ht="23" customHeight="1" spans="2:10">
      <c r="B33" s="566" t="s">
        <v>864</v>
      </c>
      <c r="C33" s="647" t="s">
        <v>191</v>
      </c>
      <c r="D33" s="647" t="s">
        <v>1282</v>
      </c>
      <c r="E33" s="647" t="s">
        <v>1283</v>
      </c>
      <c r="F33" s="647" t="s">
        <v>1284</v>
      </c>
      <c r="G33" s="647" t="s">
        <v>557</v>
      </c>
      <c r="H33" s="647"/>
      <c r="I33" s="648"/>
      <c r="J33" s="267"/>
    </row>
    <row r="34" s="636" customFormat="1" spans="2:10">
      <c r="B34" s="568"/>
      <c r="C34" s="649" t="s">
        <v>366</v>
      </c>
      <c r="D34" s="573" t="s">
        <v>628</v>
      </c>
      <c r="E34" s="573" t="s">
        <v>628</v>
      </c>
      <c r="F34" s="573" t="s">
        <v>559</v>
      </c>
      <c r="G34" s="650" t="s">
        <v>1285</v>
      </c>
      <c r="H34" s="651"/>
      <c r="J34" s="652"/>
    </row>
    <row r="35" s="636" customFormat="1" spans="2:10">
      <c r="B35" s="568"/>
      <c r="C35" s="573" t="s">
        <v>379</v>
      </c>
      <c r="D35" s="578">
        <v>40</v>
      </c>
      <c r="E35" s="578">
        <v>45</v>
      </c>
      <c r="F35" s="653" t="s">
        <v>559</v>
      </c>
      <c r="G35" s="654"/>
      <c r="H35" s="655"/>
      <c r="J35" s="652"/>
    </row>
    <row r="36" s="636" customFormat="1" ht="28" customHeight="1" spans="2:10">
      <c r="B36" s="568"/>
      <c r="C36" s="569" t="s">
        <v>205</v>
      </c>
      <c r="D36" s="577" t="s">
        <v>559</v>
      </c>
      <c r="E36" s="362" t="s">
        <v>1286</v>
      </c>
      <c r="F36" s="569" t="s">
        <v>559</v>
      </c>
      <c r="G36" s="654"/>
      <c r="H36" s="655"/>
      <c r="J36" s="652"/>
    </row>
    <row r="37" s="636" customFormat="1" spans="2:10">
      <c r="B37" s="568"/>
      <c r="C37" s="569" t="s">
        <v>195</v>
      </c>
      <c r="D37" s="569" t="s">
        <v>1287</v>
      </c>
      <c r="E37" s="569" t="s">
        <v>1288</v>
      </c>
      <c r="F37" s="569" t="s">
        <v>559</v>
      </c>
      <c r="G37" s="654"/>
      <c r="H37" s="655"/>
      <c r="J37" s="652"/>
    </row>
    <row r="38" s="636" customFormat="1" spans="2:10">
      <c r="B38" s="568"/>
      <c r="C38" s="573" t="s">
        <v>217</v>
      </c>
      <c r="D38" s="577">
        <v>45</v>
      </c>
      <c r="E38" s="577">
        <v>74</v>
      </c>
      <c r="F38" s="569" t="s">
        <v>559</v>
      </c>
      <c r="G38" s="654"/>
      <c r="H38" s="655"/>
      <c r="J38" s="652"/>
    </row>
    <row r="39" s="636" customFormat="1" spans="2:10">
      <c r="B39" s="568"/>
      <c r="C39" s="573" t="s">
        <v>225</v>
      </c>
      <c r="D39" s="577">
        <v>36</v>
      </c>
      <c r="E39" s="577">
        <v>73</v>
      </c>
      <c r="F39" s="569"/>
      <c r="G39" s="654"/>
      <c r="H39" s="655"/>
      <c r="J39" s="652"/>
    </row>
    <row r="40" s="636" customFormat="1" spans="2:10">
      <c r="B40" s="568"/>
      <c r="C40" s="573" t="s">
        <v>211</v>
      </c>
      <c r="D40" s="577">
        <v>40</v>
      </c>
      <c r="E40" s="362">
        <v>73</v>
      </c>
      <c r="F40" s="569" t="s">
        <v>559</v>
      </c>
      <c r="G40" s="654"/>
      <c r="H40" s="655"/>
      <c r="J40" s="652"/>
    </row>
    <row r="41" s="636" customFormat="1" spans="2:10">
      <c r="B41" s="568"/>
      <c r="C41" s="656" t="s">
        <v>364</v>
      </c>
      <c r="D41" s="573" t="s">
        <v>559</v>
      </c>
      <c r="E41" s="569">
        <v>150</v>
      </c>
      <c r="F41" s="573" t="s">
        <v>559</v>
      </c>
      <c r="G41" s="654"/>
      <c r="H41" s="655"/>
      <c r="J41" s="652"/>
    </row>
    <row r="42" s="221" customFormat="1" ht="32" customHeight="1" spans="2:10">
      <c r="B42" s="42" t="s">
        <v>866</v>
      </c>
      <c r="C42" s="646" t="s">
        <v>268</v>
      </c>
      <c r="D42" s="646"/>
      <c r="E42" s="646"/>
      <c r="F42" s="646"/>
      <c r="G42" s="646"/>
      <c r="H42" s="646"/>
      <c r="J42" s="267"/>
    </row>
    <row r="43" s="221" customFormat="1" ht="351" customHeight="1" spans="2:10">
      <c r="B43" s="42" t="s">
        <v>1289</v>
      </c>
      <c r="C43" s="363" t="s">
        <v>1290</v>
      </c>
      <c r="D43" s="364"/>
      <c r="E43" s="364"/>
      <c r="F43" s="364"/>
      <c r="G43" s="364"/>
      <c r="H43" s="364"/>
      <c r="J43" s="267"/>
    </row>
    <row r="44" s="221" customFormat="1" ht="137" customHeight="1" spans="2:10">
      <c r="B44" s="42" t="s">
        <v>867</v>
      </c>
      <c r="C44" s="645" t="s">
        <v>1291</v>
      </c>
      <c r="D44" s="646"/>
      <c r="E44" s="646"/>
      <c r="F44" s="646"/>
      <c r="G44" s="646"/>
      <c r="H44" s="646"/>
      <c r="J44" s="267"/>
    </row>
    <row r="45" s="221" customFormat="1" ht="113" customHeight="1" spans="2:10">
      <c r="B45" s="42" t="s">
        <v>869</v>
      </c>
      <c r="C45" s="645" t="s">
        <v>1292</v>
      </c>
      <c r="D45" s="646"/>
      <c r="E45" s="646"/>
      <c r="F45" s="646"/>
      <c r="G45" s="646"/>
      <c r="H45" s="646"/>
      <c r="J45" s="267"/>
    </row>
    <row r="46" s="221" customFormat="1" ht="19" customHeight="1" spans="2:10">
      <c r="J46" s="267"/>
    </row>
    <row r="47" s="221" customFormat="1" ht="19" customHeight="1" spans="2:10">
      <c r="J47" s="267"/>
    </row>
    <row r="48" s="221" customFormat="1" ht="19" customHeight="1" spans="2:10">
      <c r="J48" s="267"/>
    </row>
    <row r="49" s="221" customFormat="1" ht="19" customHeight="1" spans="10:10">
      <c r="J49" s="267"/>
    </row>
    <row r="50" s="221" customFormat="1" ht="18" customHeight="1" spans="10:10">
      <c r="J50" s="267"/>
    </row>
  </sheetData>
  <mergeCells count="30">
    <mergeCell ref="B1:H1"/>
    <mergeCell ref="B9:H9"/>
    <mergeCell ref="B11:H11"/>
    <mergeCell ref="B13:H13"/>
    <mergeCell ref="B15:H15"/>
    <mergeCell ref="B17:H17"/>
    <mergeCell ref="B21:H21"/>
    <mergeCell ref="C25:H25"/>
    <mergeCell ref="B26:H26"/>
    <mergeCell ref="C27:H27"/>
    <mergeCell ref="C28:H28"/>
    <mergeCell ref="C29:H29"/>
    <mergeCell ref="C30:H30"/>
    <mergeCell ref="C31:H31"/>
    <mergeCell ref="C32:H32"/>
    <mergeCell ref="G33:H33"/>
    <mergeCell ref="C42:H42"/>
    <mergeCell ref="C43:H43"/>
    <mergeCell ref="C44:H44"/>
    <mergeCell ref="C45:H45"/>
    <mergeCell ref="B3:B7"/>
    <mergeCell ref="B22:B24"/>
    <mergeCell ref="B33:B41"/>
    <mergeCell ref="F3:F8"/>
    <mergeCell ref="F22:F24"/>
    <mergeCell ref="G3:G8"/>
    <mergeCell ref="G22:G24"/>
    <mergeCell ref="H3:H8"/>
    <mergeCell ref="H22:H24"/>
    <mergeCell ref="G34:H41"/>
  </mergeCells>
  <hyperlinks>
    <hyperlink ref="A2" location="报价目录!A1" display="返回目录"/>
    <hyperlink ref="J10" location="英国皇邮偏远表!A1" display="偏远邮编见表"/>
    <hyperlink ref="I23" location="加拿大偏远邮编!A1" display="偏远邮编"/>
  </hyperlinks>
  <pageMargins left="0.75" right="0.75" top="1" bottom="1" header="0.5" footer="0.5"/>
  <pageSetup paperSize="32002"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24"/>
  <dimension ref="A1:J298"/>
  <sheetViews>
    <sheetView workbookViewId="0">
      <selection activeCell="E12" sqref="E12"/>
    </sheetView>
  </sheetViews>
  <sheetFormatPr defaultColWidth="9" defaultRowHeight="13.5"/>
  <cols>
    <col min="1" max="1" width="9.38333333333333" style="347" customWidth="1"/>
    <col min="2" max="2" width="15.25" style="347" customWidth="1"/>
    <col min="3" max="3" width="13.4416666666667" style="347" customWidth="1"/>
    <col min="4" max="4" width="13.1333333333333" style="347" customWidth="1"/>
    <col min="5" max="5" width="23.375" style="347" customWidth="1"/>
    <col min="6" max="6" width="12.1333333333333" style="347" customWidth="1"/>
    <col min="7" max="7" width="46.5" style="347" customWidth="1"/>
    <col min="8" max="8" width="45.25" style="347" customWidth="1"/>
    <col min="9" max="9" width="35.125" style="347" customWidth="1"/>
    <col min="10" max="16384" width="9" style="347"/>
  </cols>
  <sheetData>
    <row r="1" s="275" customFormat="1" ht="40" customHeight="1" spans="1:10">
      <c r="B1" s="281" t="s">
        <v>89</v>
      </c>
      <c r="C1" s="281"/>
      <c r="D1" s="281"/>
      <c r="E1" s="281"/>
      <c r="F1" s="281"/>
      <c r="G1" s="281"/>
      <c r="H1" s="281"/>
    </row>
    <row r="2" s="276" customFormat="1" ht="27" spans="1:10">
      <c r="A2" s="284" t="s">
        <v>157</v>
      </c>
      <c r="B2" s="355" t="s">
        <v>191</v>
      </c>
      <c r="C2" s="352" t="s">
        <v>728</v>
      </c>
      <c r="D2" s="352" t="s">
        <v>193</v>
      </c>
      <c r="E2" s="352" t="s">
        <v>495</v>
      </c>
      <c r="F2" s="352" t="s">
        <v>4</v>
      </c>
      <c r="G2" s="352" t="s">
        <v>833</v>
      </c>
      <c r="H2" s="352" t="s">
        <v>834</v>
      </c>
    </row>
    <row r="3" s="276" customFormat="1" ht="23" customHeight="1" spans="1:10">
      <c r="A3" s="428"/>
      <c r="B3" s="585" t="s">
        <v>366</v>
      </c>
      <c r="C3" s="507" t="s">
        <v>1243</v>
      </c>
      <c r="D3" s="615">
        <v>33</v>
      </c>
      <c r="E3" s="509">
        <v>113</v>
      </c>
      <c r="F3" s="597" t="s">
        <v>36</v>
      </c>
      <c r="G3" s="540" t="s">
        <v>1244</v>
      </c>
      <c r="H3" s="557" t="s">
        <v>1293</v>
      </c>
      <c r="I3" s="266" t="s">
        <v>1246</v>
      </c>
    </row>
    <row r="4" s="276" customFormat="1" ht="23" customHeight="1" spans="1:10">
      <c r="A4" s="428"/>
      <c r="B4" s="586"/>
      <c r="C4" s="507" t="s">
        <v>1247</v>
      </c>
      <c r="D4" s="615">
        <v>32</v>
      </c>
      <c r="E4" s="509">
        <v>113</v>
      </c>
      <c r="F4" s="599"/>
      <c r="G4" s="545"/>
      <c r="H4" s="587"/>
      <c r="I4" s="266"/>
    </row>
    <row r="5" s="276" customFormat="1" ht="23" customHeight="1" spans="1:10">
      <c r="A5" s="428"/>
      <c r="B5" s="586"/>
      <c r="C5" s="507" t="s">
        <v>1248</v>
      </c>
      <c r="D5" s="615">
        <v>30</v>
      </c>
      <c r="E5" s="509">
        <v>113</v>
      </c>
      <c r="F5" s="599"/>
      <c r="G5" s="545"/>
      <c r="H5" s="587"/>
      <c r="I5" s="266"/>
    </row>
    <row r="6" s="276" customFormat="1" ht="23" customHeight="1" spans="1:10">
      <c r="A6" s="428"/>
      <c r="B6" s="586"/>
      <c r="C6" s="507" t="s">
        <v>807</v>
      </c>
      <c r="D6" s="615">
        <v>28</v>
      </c>
      <c r="E6" s="509">
        <v>113</v>
      </c>
      <c r="F6" s="599"/>
      <c r="G6" s="545"/>
      <c r="H6" s="587"/>
      <c r="I6" s="266"/>
    </row>
    <row r="7" s="276" customFormat="1" ht="23" customHeight="1" spans="1:10">
      <c r="A7" s="428"/>
      <c r="B7" s="586"/>
      <c r="C7" s="507" t="s">
        <v>1250</v>
      </c>
      <c r="D7" s="615">
        <v>26</v>
      </c>
      <c r="E7" s="509">
        <v>113</v>
      </c>
      <c r="F7" s="599"/>
      <c r="G7" s="545"/>
      <c r="H7" s="587"/>
      <c r="I7" s="266"/>
    </row>
    <row r="8" s="276" customFormat="1" ht="23" customHeight="1" spans="1:10">
      <c r="A8" s="428"/>
      <c r="B8" s="586"/>
      <c r="C8" s="507" t="s">
        <v>1251</v>
      </c>
      <c r="D8" s="615">
        <v>26</v>
      </c>
      <c r="E8" s="509">
        <v>113</v>
      </c>
      <c r="F8" s="599"/>
      <c r="G8" s="545"/>
      <c r="H8" s="587"/>
    </row>
    <row r="9" s="276" customFormat="1" ht="11" customHeight="1" spans="1:10">
      <c r="A9" s="428"/>
      <c r="B9" s="549"/>
      <c r="C9" s="549"/>
      <c r="D9" s="549"/>
      <c r="E9" s="549"/>
      <c r="F9" s="549"/>
      <c r="G9" s="549"/>
      <c r="H9" s="549"/>
    </row>
    <row r="10" s="276" customFormat="1" ht="46" customHeight="1" spans="1:10">
      <c r="A10" s="428"/>
      <c r="B10" s="355" t="s">
        <v>379</v>
      </c>
      <c r="C10" s="474" t="s">
        <v>1252</v>
      </c>
      <c r="D10" s="474">
        <v>17</v>
      </c>
      <c r="E10" s="474">
        <v>54</v>
      </c>
      <c r="F10" s="539" t="s">
        <v>1258</v>
      </c>
      <c r="G10" s="552" t="s">
        <v>1253</v>
      </c>
      <c r="H10" s="552" t="s">
        <v>1254</v>
      </c>
      <c r="I10" s="548" t="s">
        <v>1255</v>
      </c>
      <c r="J10" s="475" t="s">
        <v>1256</v>
      </c>
    </row>
    <row r="11" s="276" customFormat="1" ht="8" customHeight="1" spans="1:10">
      <c r="A11" s="428"/>
      <c r="B11" s="549"/>
      <c r="C11" s="549"/>
      <c r="D11" s="549"/>
      <c r="E11" s="549"/>
      <c r="F11" s="549"/>
      <c r="G11" s="549"/>
      <c r="H11" s="549"/>
    </row>
    <row r="12" s="278" customFormat="1" ht="64" customHeight="1" spans="1:10">
      <c r="A12" s="347"/>
      <c r="B12" s="355" t="s">
        <v>195</v>
      </c>
      <c r="C12" s="538" t="s">
        <v>1257</v>
      </c>
      <c r="D12" s="474">
        <v>30</v>
      </c>
      <c r="E12" s="431">
        <v>63</v>
      </c>
      <c r="F12" s="616" t="s">
        <v>82</v>
      </c>
      <c r="G12" s="538" t="s">
        <v>1294</v>
      </c>
      <c r="H12" s="538" t="s">
        <v>1295</v>
      </c>
    </row>
    <row r="13" s="276" customFormat="1" ht="8" customHeight="1" spans="1:10">
      <c r="A13" s="617"/>
      <c r="B13" s="549"/>
      <c r="C13" s="549"/>
      <c r="D13" s="549"/>
      <c r="E13" s="549"/>
      <c r="F13" s="549"/>
      <c r="G13" s="549"/>
      <c r="H13" s="549"/>
    </row>
    <row r="14" s="276" customFormat="1" ht="53" customHeight="1" spans="1:10">
      <c r="A14" s="617"/>
      <c r="B14" s="355" t="s">
        <v>205</v>
      </c>
      <c r="C14" s="474" t="s">
        <v>1257</v>
      </c>
      <c r="D14" s="474">
        <v>28</v>
      </c>
      <c r="E14" s="618">
        <v>67</v>
      </c>
      <c r="F14" s="539" t="s">
        <v>143</v>
      </c>
      <c r="G14" s="538" t="s">
        <v>1262</v>
      </c>
      <c r="H14" s="552" t="s">
        <v>1263</v>
      </c>
    </row>
    <row r="15" s="276" customFormat="1" ht="8" customHeight="1" spans="1:10">
      <c r="A15" s="428"/>
      <c r="B15" s="549"/>
      <c r="C15" s="549"/>
      <c r="D15" s="549"/>
      <c r="E15" s="549"/>
      <c r="F15" s="549"/>
      <c r="G15" s="549"/>
      <c r="H15" s="549"/>
    </row>
    <row r="16" s="276" customFormat="1" ht="40" customHeight="1" spans="1:10">
      <c r="A16" s="428"/>
      <c r="B16" s="589" t="s">
        <v>225</v>
      </c>
      <c r="C16" s="474" t="s">
        <v>1257</v>
      </c>
      <c r="D16" s="474">
        <v>23</v>
      </c>
      <c r="E16" s="538">
        <v>69</v>
      </c>
      <c r="F16" s="616" t="s">
        <v>75</v>
      </c>
      <c r="G16" s="538" t="s">
        <v>1264</v>
      </c>
      <c r="H16" s="538" t="s">
        <v>1265</v>
      </c>
      <c r="I16" s="133"/>
      <c r="J16" s="619"/>
    </row>
    <row r="17" s="276" customFormat="1" ht="8" customHeight="1" spans="1:10">
      <c r="A17" s="428"/>
      <c r="B17" s="549"/>
      <c r="C17" s="549"/>
      <c r="D17" s="549"/>
      <c r="E17" s="549"/>
      <c r="F17" s="549"/>
      <c r="G17" s="549"/>
      <c r="H17" s="549"/>
      <c r="J17" s="619"/>
    </row>
    <row r="18" s="276" customFormat="1" ht="36" customHeight="1" spans="1:10">
      <c r="A18" s="428"/>
      <c r="B18" s="589" t="s">
        <v>211</v>
      </c>
      <c r="C18" s="474" t="s">
        <v>1257</v>
      </c>
      <c r="D18" s="474">
        <v>24</v>
      </c>
      <c r="E18" s="538">
        <v>72</v>
      </c>
      <c r="F18" s="616" t="s">
        <v>75</v>
      </c>
      <c r="G18" s="538" t="s">
        <v>1266</v>
      </c>
      <c r="H18" s="538" t="s">
        <v>1265</v>
      </c>
      <c r="I18" s="133"/>
      <c r="J18" s="619"/>
    </row>
    <row r="19" s="276" customFormat="1" ht="7" customHeight="1" spans="1:10">
      <c r="A19" s="428"/>
      <c r="B19" s="620"/>
      <c r="C19" s="549"/>
      <c r="D19" s="621"/>
      <c r="E19" s="622"/>
      <c r="F19" s="623"/>
      <c r="G19" s="624"/>
      <c r="H19" s="625"/>
      <c r="J19" s="619"/>
    </row>
    <row r="20" s="276" customFormat="1" ht="43" customHeight="1" spans="1:10">
      <c r="A20" s="428"/>
      <c r="B20" s="626" t="s">
        <v>217</v>
      </c>
      <c r="C20" s="474" t="s">
        <v>1257</v>
      </c>
      <c r="D20" s="474">
        <v>28</v>
      </c>
      <c r="E20" s="538">
        <v>66</v>
      </c>
      <c r="F20" s="616" t="s">
        <v>36</v>
      </c>
      <c r="G20" s="538" t="s">
        <v>1267</v>
      </c>
      <c r="H20" s="538" t="s">
        <v>1268</v>
      </c>
      <c r="I20" s="266"/>
      <c r="J20" s="619"/>
    </row>
    <row r="21" s="276" customFormat="1" ht="12" customHeight="1" spans="1:10">
      <c r="A21" s="428"/>
      <c r="B21" s="627"/>
      <c r="C21" s="628"/>
      <c r="D21" s="628"/>
      <c r="E21" s="628"/>
      <c r="F21" s="628"/>
      <c r="G21" s="628"/>
      <c r="H21" s="629"/>
      <c r="I21" s="133"/>
      <c r="J21" s="619"/>
    </row>
    <row r="22" s="221" customFormat="1" ht="18" customHeight="1" spans="1:10">
      <c r="B22" s="596" t="s">
        <v>364</v>
      </c>
      <c r="C22" s="487" t="s">
        <v>1269</v>
      </c>
      <c r="D22" s="487">
        <v>27</v>
      </c>
      <c r="E22" s="487">
        <v>71</v>
      </c>
      <c r="F22" s="597" t="s">
        <v>36</v>
      </c>
      <c r="G22" s="557" t="s">
        <v>1270</v>
      </c>
      <c r="H22" s="557" t="s">
        <v>1271</v>
      </c>
      <c r="I22" s="91"/>
      <c r="J22" s="267"/>
    </row>
    <row r="23" s="221" customFormat="1" ht="18" customHeight="1" spans="1:10">
      <c r="B23" s="598"/>
      <c r="C23" s="487" t="s">
        <v>1272</v>
      </c>
      <c r="D23" s="487">
        <v>28</v>
      </c>
      <c r="E23" s="487">
        <v>71</v>
      </c>
      <c r="F23" s="599"/>
      <c r="G23" s="587"/>
      <c r="H23" s="587"/>
      <c r="I23" s="600" t="s">
        <v>1273</v>
      </c>
    </row>
    <row r="24" s="221" customFormat="1" ht="18" customHeight="1" spans="1:10">
      <c r="B24" s="601"/>
      <c r="C24" s="487" t="s">
        <v>1274</v>
      </c>
      <c r="D24" s="487">
        <v>32</v>
      </c>
      <c r="E24" s="487">
        <v>71</v>
      </c>
      <c r="F24" s="602"/>
      <c r="G24" s="559"/>
      <c r="H24" s="559"/>
      <c r="I24" s="560" t="s">
        <v>1275</v>
      </c>
      <c r="J24" s="267"/>
    </row>
    <row r="25" s="276" customFormat="1" ht="8" customHeight="1" spans="1:10">
      <c r="A25" s="428"/>
      <c r="B25" s="627"/>
      <c r="C25" s="628"/>
      <c r="D25" s="628"/>
      <c r="E25" s="628"/>
      <c r="F25" s="628"/>
      <c r="G25" s="628"/>
      <c r="H25" s="629"/>
    </row>
    <row r="26" s="278" customFormat="1" ht="11" customHeight="1" spans="1:10">
      <c r="A26" s="347"/>
      <c r="B26" s="485"/>
      <c r="C26" s="485"/>
      <c r="D26" s="485"/>
      <c r="E26" s="485"/>
      <c r="F26" s="485"/>
      <c r="G26" s="485"/>
      <c r="H26" s="485"/>
    </row>
    <row r="27" s="278" customFormat="1" ht="21" customHeight="1" spans="1:10">
      <c r="A27" s="347"/>
      <c r="B27" s="318" t="s">
        <v>249</v>
      </c>
      <c r="C27" s="318"/>
      <c r="D27" s="318"/>
      <c r="E27" s="318"/>
      <c r="F27" s="318"/>
      <c r="G27" s="318"/>
      <c r="H27" s="318"/>
    </row>
    <row r="28" s="278" customFormat="1" ht="42.75" customHeight="1" spans="1:10">
      <c r="A28" s="347"/>
      <c r="B28" s="42" t="s">
        <v>250</v>
      </c>
      <c r="C28" s="320" t="s">
        <v>1296</v>
      </c>
      <c r="D28" s="320"/>
      <c r="E28" s="320"/>
      <c r="F28" s="320"/>
      <c r="G28" s="320"/>
      <c r="H28" s="320"/>
    </row>
    <row r="29" s="278" customFormat="1" ht="39" customHeight="1" spans="1:10">
      <c r="A29" s="347"/>
      <c r="B29" s="42" t="s">
        <v>743</v>
      </c>
      <c r="C29" s="323" t="s">
        <v>1277</v>
      </c>
      <c r="D29" s="630"/>
      <c r="E29" s="630"/>
      <c r="F29" s="630"/>
      <c r="G29" s="630"/>
      <c r="H29" s="630"/>
    </row>
    <row r="30" s="278" customFormat="1" ht="70" customHeight="1" spans="1:10">
      <c r="A30" s="347"/>
      <c r="B30" s="42" t="s">
        <v>745</v>
      </c>
      <c r="C30" s="630" t="s">
        <v>1297</v>
      </c>
      <c r="D30" s="630"/>
      <c r="E30" s="630"/>
      <c r="F30" s="630"/>
      <c r="G30" s="630"/>
      <c r="H30" s="630"/>
    </row>
    <row r="31" s="278" customFormat="1" ht="21" customHeight="1" spans="1:10">
      <c r="A31" s="347"/>
      <c r="B31" s="42" t="s">
        <v>859</v>
      </c>
      <c r="C31" s="339" t="s">
        <v>259</v>
      </c>
      <c r="D31" s="339"/>
      <c r="E31" s="339"/>
      <c r="F31" s="339"/>
      <c r="G31" s="339"/>
      <c r="H31" s="339"/>
    </row>
    <row r="32" s="278" customFormat="1" ht="74" customHeight="1" spans="1:10">
      <c r="A32" s="347"/>
      <c r="B32" s="42" t="s">
        <v>776</v>
      </c>
      <c r="C32" s="320" t="s">
        <v>1298</v>
      </c>
      <c r="D32" s="320"/>
      <c r="E32" s="320"/>
      <c r="F32" s="320"/>
      <c r="G32" s="320"/>
      <c r="H32" s="320"/>
    </row>
    <row r="33" s="278" customFormat="1" ht="24" customHeight="1" spans="1:8">
      <c r="A33" s="347"/>
      <c r="B33" s="42" t="s">
        <v>1280</v>
      </c>
      <c r="C33" s="339" t="s">
        <v>1281</v>
      </c>
      <c r="D33" s="339"/>
      <c r="E33" s="339"/>
      <c r="F33" s="339"/>
      <c r="G33" s="339"/>
      <c r="H33" s="339"/>
    </row>
    <row r="34" s="278" customFormat="1" ht="23" customHeight="1" spans="1:8">
      <c r="A34" s="347"/>
      <c r="B34" s="566" t="s">
        <v>864</v>
      </c>
      <c r="C34" s="607" t="s">
        <v>191</v>
      </c>
      <c r="D34" s="607" t="s">
        <v>1282</v>
      </c>
      <c r="E34" s="607" t="s">
        <v>1283</v>
      </c>
      <c r="F34" s="607" t="s">
        <v>1284</v>
      </c>
      <c r="G34" s="607" t="s">
        <v>557</v>
      </c>
      <c r="H34" s="607"/>
    </row>
    <row r="35" s="278" customFormat="1" ht="27" customHeight="1" spans="1:8">
      <c r="A35" s="347"/>
      <c r="B35" s="568"/>
      <c r="C35" s="577" t="s">
        <v>366</v>
      </c>
      <c r="D35" s="577" t="s">
        <v>628</v>
      </c>
      <c r="E35" s="577" t="s">
        <v>628</v>
      </c>
      <c r="F35" s="608" t="s">
        <v>559</v>
      </c>
      <c r="G35" s="631" t="s">
        <v>1299</v>
      </c>
      <c r="H35" s="632"/>
    </row>
    <row r="36" s="278" customFormat="1" ht="26" customHeight="1" spans="1:8">
      <c r="A36" s="347"/>
      <c r="B36" s="568"/>
      <c r="C36" s="577" t="s">
        <v>217</v>
      </c>
      <c r="D36" s="577">
        <v>45</v>
      </c>
      <c r="E36" s="633">
        <v>74</v>
      </c>
      <c r="F36" s="608" t="s">
        <v>559</v>
      </c>
      <c r="G36" s="634"/>
      <c r="H36" s="635"/>
    </row>
    <row r="37" s="278" customFormat="1" ht="14" customHeight="1" spans="1:8">
      <c r="A37" s="347"/>
      <c r="B37" s="568"/>
      <c r="C37" s="577" t="s">
        <v>379</v>
      </c>
      <c r="D37" s="577">
        <v>40</v>
      </c>
      <c r="E37" s="577">
        <v>45</v>
      </c>
      <c r="F37" s="608" t="s">
        <v>559</v>
      </c>
      <c r="G37" s="634"/>
      <c r="H37" s="635"/>
    </row>
    <row r="38" s="278" customFormat="1" ht="14" customHeight="1" spans="1:8">
      <c r="A38" s="347"/>
      <c r="B38" s="568"/>
      <c r="C38" s="577" t="s">
        <v>195</v>
      </c>
      <c r="D38" s="577" t="s">
        <v>1287</v>
      </c>
      <c r="E38" s="577" t="s">
        <v>1288</v>
      </c>
      <c r="F38" s="608" t="s">
        <v>559</v>
      </c>
      <c r="G38" s="634"/>
      <c r="H38" s="635"/>
    </row>
    <row r="39" s="278" customFormat="1" ht="14" customHeight="1" spans="1:8">
      <c r="A39" s="347"/>
      <c r="B39" s="568"/>
      <c r="C39" s="577" t="s">
        <v>225</v>
      </c>
      <c r="D39" s="577">
        <v>36</v>
      </c>
      <c r="E39" s="577">
        <v>73</v>
      </c>
      <c r="F39" s="608" t="s">
        <v>559</v>
      </c>
      <c r="G39" s="634"/>
      <c r="H39" s="635"/>
    </row>
    <row r="40" s="278" customFormat="1" ht="14" customHeight="1" spans="1:8">
      <c r="A40" s="347"/>
      <c r="B40" s="568"/>
      <c r="C40" s="577" t="s">
        <v>211</v>
      </c>
      <c r="D40" s="577">
        <v>40</v>
      </c>
      <c r="E40" s="362">
        <v>73</v>
      </c>
      <c r="F40" s="608" t="s">
        <v>559</v>
      </c>
      <c r="G40" s="634"/>
      <c r="H40" s="635"/>
    </row>
    <row r="41" s="278" customFormat="1" spans="1:8">
      <c r="A41" s="347"/>
      <c r="B41" s="568"/>
      <c r="C41" s="577" t="s">
        <v>205</v>
      </c>
      <c r="D41" s="577" t="s">
        <v>559</v>
      </c>
      <c r="E41" s="362" t="s">
        <v>1286</v>
      </c>
      <c r="F41" s="608" t="s">
        <v>559</v>
      </c>
      <c r="G41" s="634"/>
      <c r="H41" s="635"/>
    </row>
    <row r="42" s="278" customFormat="1" ht="18" customHeight="1" spans="1:8">
      <c r="A42" s="347"/>
      <c r="B42" s="568"/>
      <c r="C42" s="577" t="s">
        <v>364</v>
      </c>
      <c r="D42" s="578" t="s">
        <v>559</v>
      </c>
      <c r="E42" s="577">
        <v>150</v>
      </c>
      <c r="F42" s="608" t="s">
        <v>559</v>
      </c>
      <c r="G42" s="634"/>
      <c r="H42" s="635"/>
    </row>
    <row r="43" s="278" customFormat="1" ht="20" customHeight="1" spans="1:8">
      <c r="A43" s="347"/>
      <c r="B43" s="42" t="s">
        <v>866</v>
      </c>
      <c r="C43" s="339" t="s">
        <v>268</v>
      </c>
      <c r="D43" s="339"/>
      <c r="E43" s="339"/>
      <c r="F43" s="339"/>
      <c r="G43" s="339"/>
      <c r="H43" s="339"/>
    </row>
    <row r="44" s="347" customFormat="1" ht="340" customHeight="1" spans="1:8">
      <c r="B44" s="42" t="s">
        <v>1289</v>
      </c>
      <c r="C44" s="363" t="s">
        <v>1300</v>
      </c>
      <c r="D44" s="364"/>
      <c r="E44" s="364"/>
      <c r="F44" s="364"/>
      <c r="G44" s="364"/>
      <c r="H44" s="364"/>
    </row>
    <row r="45" s="347" customFormat="1" ht="108" customHeight="1" spans="1:8">
      <c r="B45" s="42" t="s">
        <v>867</v>
      </c>
      <c r="C45" s="342" t="s">
        <v>1291</v>
      </c>
      <c r="D45" s="343"/>
      <c r="E45" s="343"/>
      <c r="F45" s="343"/>
      <c r="G45" s="343"/>
      <c r="H45" s="343"/>
    </row>
    <row r="46" s="347" customFormat="1" ht="126" customHeight="1" spans="1:8">
      <c r="B46" s="42" t="s">
        <v>869</v>
      </c>
      <c r="C46" s="342" t="s">
        <v>1301</v>
      </c>
      <c r="D46" s="343"/>
      <c r="E46" s="343"/>
      <c r="F46" s="343"/>
      <c r="G46" s="343"/>
      <c r="H46" s="343"/>
    </row>
    <row r="47" s="347" customFormat="1" ht="21" customHeight="1"/>
    <row r="48" s="347" customFormat="1" ht="21" customHeight="1"/>
    <row r="49" s="347" customFormat="1" ht="21" customHeight="1"/>
    <row r="270" s="347" customFormat="1" ht="20.25" customHeight="1"/>
    <row r="271" s="347" customFormat="1" ht="20.25" customHeight="1"/>
    <row r="272" s="347" customFormat="1" ht="20.25" customHeight="1" spans="1:1">
      <c r="A272" s="254"/>
    </row>
    <row r="273" s="254" customFormat="1" spans="3:8">
      <c r="C273" s="347"/>
      <c r="D273" s="347"/>
      <c r="E273" s="347"/>
      <c r="F273" s="347"/>
      <c r="G273" s="347"/>
      <c r="H273" s="347"/>
    </row>
    <row r="274" s="254" customFormat="1" spans="3:8">
      <c r="C274" s="347"/>
      <c r="D274" s="347"/>
      <c r="E274" s="347"/>
      <c r="F274" s="347"/>
      <c r="G274" s="347"/>
      <c r="H274" s="347"/>
    </row>
    <row r="275" s="254" customFormat="1" spans="3:8">
      <c r="C275" s="347"/>
      <c r="D275" s="347"/>
      <c r="E275" s="347"/>
      <c r="F275" s="347"/>
      <c r="G275" s="347"/>
      <c r="H275" s="347"/>
    </row>
    <row r="276" s="254" customFormat="1" spans="3:8">
      <c r="C276" s="347"/>
      <c r="D276" s="347"/>
      <c r="E276" s="347"/>
      <c r="F276" s="347"/>
      <c r="G276" s="347"/>
      <c r="H276" s="347"/>
    </row>
    <row r="277" s="254" customFormat="1" spans="3:8">
      <c r="C277" s="347"/>
      <c r="D277" s="347"/>
      <c r="E277" s="347"/>
      <c r="F277" s="347"/>
      <c r="G277" s="347"/>
      <c r="H277" s="347"/>
    </row>
    <row r="278" s="254" customFormat="1" spans="3:8">
      <c r="C278" s="347"/>
      <c r="D278" s="347"/>
      <c r="E278" s="347"/>
      <c r="F278" s="347"/>
      <c r="G278" s="347"/>
      <c r="H278" s="347"/>
    </row>
    <row r="279" s="254" customFormat="1" spans="3:8">
      <c r="C279" s="347"/>
      <c r="D279" s="347"/>
      <c r="E279" s="347"/>
      <c r="F279" s="347"/>
      <c r="G279" s="347"/>
      <c r="H279" s="347"/>
    </row>
    <row r="280" s="254" customFormat="1" spans="3:8">
      <c r="C280" s="347"/>
      <c r="D280" s="347"/>
      <c r="E280" s="347"/>
      <c r="F280" s="347"/>
      <c r="G280" s="347"/>
      <c r="H280" s="347"/>
    </row>
    <row r="281" s="254" customFormat="1" spans="3:8">
      <c r="C281" s="347"/>
      <c r="D281" s="347"/>
      <c r="E281" s="347"/>
      <c r="F281" s="347"/>
      <c r="G281" s="347"/>
      <c r="H281" s="347"/>
    </row>
    <row r="282" s="254" customFormat="1" spans="3:8">
      <c r="C282" s="347"/>
      <c r="D282" s="347"/>
      <c r="E282" s="347"/>
      <c r="F282" s="347"/>
      <c r="G282" s="347"/>
      <c r="H282" s="347"/>
    </row>
    <row r="283" s="254" customFormat="1" spans="3:8">
      <c r="C283" s="347"/>
      <c r="D283" s="347"/>
      <c r="E283" s="347"/>
      <c r="F283" s="347"/>
      <c r="G283" s="347"/>
      <c r="H283" s="347"/>
    </row>
    <row r="284" s="254" customFormat="1" spans="3:8">
      <c r="C284" s="347"/>
      <c r="D284" s="347"/>
      <c r="E284" s="347"/>
      <c r="F284" s="347"/>
      <c r="G284" s="347"/>
      <c r="H284" s="347"/>
    </row>
    <row r="285" s="254" customFormat="1" spans="3:8">
      <c r="C285" s="347"/>
      <c r="D285" s="347"/>
      <c r="E285" s="347"/>
      <c r="F285" s="347"/>
      <c r="G285" s="347"/>
      <c r="H285" s="347"/>
    </row>
    <row r="286" s="254" customFormat="1" spans="3:8">
      <c r="C286" s="347"/>
      <c r="D286" s="347"/>
      <c r="E286" s="347"/>
      <c r="F286" s="347"/>
      <c r="G286" s="347"/>
      <c r="H286" s="347"/>
    </row>
    <row r="287" s="254" customFormat="1" spans="3:8">
      <c r="C287" s="347"/>
      <c r="D287" s="347"/>
      <c r="E287" s="347"/>
      <c r="F287" s="347"/>
      <c r="G287" s="347"/>
      <c r="H287" s="347"/>
    </row>
    <row r="288" s="254" customFormat="1" spans="3:8">
      <c r="C288" s="347"/>
      <c r="D288" s="347"/>
      <c r="E288" s="347"/>
      <c r="F288" s="347"/>
      <c r="G288" s="347"/>
      <c r="H288" s="347"/>
    </row>
    <row r="289" s="254" customFormat="1" spans="1:8">
      <c r="C289" s="347"/>
      <c r="D289" s="347"/>
      <c r="E289" s="347"/>
      <c r="F289" s="347"/>
      <c r="G289" s="347"/>
      <c r="H289" s="347"/>
    </row>
    <row r="290" s="254" customFormat="1" spans="1:8">
      <c r="C290" s="347"/>
      <c r="D290" s="347"/>
      <c r="E290" s="347"/>
      <c r="F290" s="347"/>
      <c r="G290" s="347"/>
      <c r="H290" s="347"/>
    </row>
    <row r="291" s="254" customFormat="1" spans="1:8">
      <c r="C291" s="347"/>
      <c r="D291" s="347"/>
      <c r="E291" s="347"/>
      <c r="F291" s="347"/>
      <c r="G291" s="347"/>
      <c r="H291" s="347"/>
    </row>
    <row r="292" s="254" customFormat="1" spans="1:8">
      <c r="C292" s="347"/>
      <c r="D292" s="347"/>
      <c r="E292" s="347"/>
      <c r="F292" s="347"/>
      <c r="G292" s="347"/>
      <c r="H292" s="347"/>
    </row>
    <row r="293" s="254" customFormat="1" spans="1:8">
      <c r="C293" s="347"/>
      <c r="D293" s="347"/>
      <c r="E293" s="347"/>
      <c r="F293" s="347"/>
      <c r="G293" s="347"/>
      <c r="H293" s="347"/>
    </row>
    <row r="294" s="254" customFormat="1" spans="1:8">
      <c r="C294" s="347"/>
      <c r="D294" s="347"/>
      <c r="E294" s="347"/>
      <c r="F294" s="347"/>
      <c r="G294" s="347"/>
      <c r="H294" s="347"/>
    </row>
    <row r="295" s="254" customFormat="1" spans="1:8">
      <c r="C295" s="347"/>
      <c r="D295" s="347"/>
      <c r="E295" s="347"/>
      <c r="F295" s="347"/>
      <c r="G295" s="347"/>
      <c r="H295" s="347"/>
    </row>
    <row r="296" s="254" customFormat="1" spans="1:8">
      <c r="C296" s="347"/>
      <c r="D296" s="347"/>
      <c r="E296" s="347"/>
      <c r="F296" s="347"/>
      <c r="G296" s="347"/>
      <c r="H296" s="347"/>
    </row>
    <row r="297" s="254" customFormat="1" spans="1:8">
      <c r="C297" s="347"/>
      <c r="D297" s="347"/>
      <c r="E297" s="347"/>
      <c r="F297" s="347"/>
      <c r="G297" s="347"/>
      <c r="H297" s="347"/>
    </row>
    <row r="298" s="254" customFormat="1" spans="1:8">
      <c r="A298" s="347"/>
      <c r="C298" s="347"/>
      <c r="D298" s="347"/>
      <c r="E298" s="347"/>
      <c r="F298" s="347"/>
      <c r="G298" s="347"/>
      <c r="H298" s="347"/>
    </row>
  </sheetData>
  <mergeCells count="31">
    <mergeCell ref="B1:H1"/>
    <mergeCell ref="B9:H9"/>
    <mergeCell ref="B11:H11"/>
    <mergeCell ref="B13:H13"/>
    <mergeCell ref="B15:H15"/>
    <mergeCell ref="B17:H17"/>
    <mergeCell ref="B21:H21"/>
    <mergeCell ref="B25:H25"/>
    <mergeCell ref="B26:H26"/>
    <mergeCell ref="B27:H27"/>
    <mergeCell ref="C28:H28"/>
    <mergeCell ref="C29:H29"/>
    <mergeCell ref="C30:H30"/>
    <mergeCell ref="C31:H31"/>
    <mergeCell ref="C32:H32"/>
    <mergeCell ref="C33:H33"/>
    <mergeCell ref="G34:H34"/>
    <mergeCell ref="C43:H43"/>
    <mergeCell ref="C44:H44"/>
    <mergeCell ref="C45:H45"/>
    <mergeCell ref="C46:H46"/>
    <mergeCell ref="B3:B8"/>
    <mergeCell ref="B22:B24"/>
    <mergeCell ref="B34:B42"/>
    <mergeCell ref="F3:F8"/>
    <mergeCell ref="F22:F24"/>
    <mergeCell ref="G3:G8"/>
    <mergeCell ref="G22:G24"/>
    <mergeCell ref="H3:H8"/>
    <mergeCell ref="H22:H24"/>
    <mergeCell ref="G35:H42"/>
  </mergeCells>
  <hyperlinks>
    <hyperlink ref="A2" location="报价目录!A1" display="返回目录"/>
    <hyperlink ref="J10" location="英国皇邮偏远表!A1" display="偏远邮编见表"/>
    <hyperlink ref="I23" location="加拿大偏远邮编!A1" display="偏远邮编"/>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25"/>
  <dimension ref="A1:L286"/>
  <sheetViews>
    <sheetView workbookViewId="0">
      <selection activeCell="J13" sqref="J13"/>
    </sheetView>
  </sheetViews>
  <sheetFormatPr defaultColWidth="9" defaultRowHeight="17" customHeight="1"/>
  <cols>
    <col min="1" max="1" width="9.88333333333333" style="347" customWidth="1"/>
    <col min="2" max="2" width="15.25" style="347" customWidth="1"/>
    <col min="3" max="3" width="13.75" style="347" customWidth="1"/>
    <col min="4" max="4" width="13.8833333333333" style="347" customWidth="1"/>
    <col min="5" max="5" width="16.625" style="347" customWidth="1"/>
    <col min="6" max="6" width="12.1333333333333" style="347" customWidth="1"/>
    <col min="7" max="7" width="46.75" style="347" customWidth="1"/>
    <col min="8" max="8" width="20.6333333333333" style="347" customWidth="1"/>
    <col min="9" max="9" width="16.625" style="347" customWidth="1"/>
    <col min="10" max="10" width="18.75" style="347" customWidth="1"/>
    <col min="11" max="16384" width="9" style="347"/>
  </cols>
  <sheetData>
    <row r="1" s="275" customFormat="1" ht="42" customHeight="1" spans="1:12">
      <c r="B1" s="583" t="s">
        <v>91</v>
      </c>
      <c r="C1" s="584"/>
      <c r="D1" s="584"/>
      <c r="E1" s="584"/>
      <c r="F1" s="584"/>
      <c r="G1" s="584"/>
      <c r="H1" s="584"/>
      <c r="I1" s="547" t="s">
        <v>1242</v>
      </c>
    </row>
    <row r="2" s="276" customFormat="1" ht="27" spans="1:12">
      <c r="A2" s="427" t="s">
        <v>157</v>
      </c>
      <c r="B2" s="350" t="s">
        <v>191</v>
      </c>
      <c r="C2" s="350" t="s">
        <v>728</v>
      </c>
      <c r="D2" s="350" t="s">
        <v>193</v>
      </c>
      <c r="E2" s="350" t="s">
        <v>495</v>
      </c>
      <c r="F2" s="350" t="s">
        <v>4</v>
      </c>
      <c r="G2" s="350" t="s">
        <v>833</v>
      </c>
      <c r="H2" s="350" t="s">
        <v>834</v>
      </c>
    </row>
    <row r="3" s="276" customFormat="1" ht="20" customHeight="1" spans="1:12">
      <c r="A3" s="428"/>
      <c r="B3" s="585" t="s">
        <v>366</v>
      </c>
      <c r="C3" s="38" t="s">
        <v>1243</v>
      </c>
      <c r="D3" s="480">
        <v>34</v>
      </c>
      <c r="E3" s="34">
        <v>118</v>
      </c>
      <c r="F3" s="492" t="s">
        <v>75</v>
      </c>
      <c r="G3" s="540" t="s">
        <v>1244</v>
      </c>
      <c r="H3" s="557" t="s">
        <v>1302</v>
      </c>
      <c r="I3" s="547" t="s">
        <v>1246</v>
      </c>
    </row>
    <row r="4" s="276" customFormat="1" ht="20" customHeight="1" spans="1:12">
      <c r="A4" s="428"/>
      <c r="B4" s="586"/>
      <c r="C4" s="38" t="s">
        <v>1247</v>
      </c>
      <c r="D4" s="480">
        <v>34</v>
      </c>
      <c r="E4" s="34">
        <v>118</v>
      </c>
      <c r="F4" s="494"/>
      <c r="G4" s="545"/>
      <c r="H4" s="587"/>
    </row>
    <row r="5" s="276" customFormat="1" ht="20" customHeight="1" spans="1:12">
      <c r="A5" s="428"/>
      <c r="B5" s="586"/>
      <c r="C5" s="38" t="s">
        <v>1248</v>
      </c>
      <c r="D5" s="480">
        <v>34</v>
      </c>
      <c r="E5" s="34">
        <v>118</v>
      </c>
      <c r="F5" s="494"/>
      <c r="G5" s="545"/>
      <c r="H5" s="587"/>
    </row>
    <row r="6" s="276" customFormat="1" ht="21" customHeight="1" spans="1:12">
      <c r="A6" s="428"/>
      <c r="B6" s="586"/>
      <c r="C6" s="38" t="s">
        <v>807</v>
      </c>
      <c r="D6" s="480">
        <v>34</v>
      </c>
      <c r="E6" s="34">
        <v>118</v>
      </c>
      <c r="F6" s="494"/>
      <c r="G6" s="545"/>
      <c r="H6" s="587"/>
    </row>
    <row r="7" s="276" customFormat="1" ht="21" customHeight="1" spans="1:12">
      <c r="A7" s="428"/>
      <c r="B7" s="586"/>
      <c r="C7" s="38" t="s">
        <v>1250</v>
      </c>
      <c r="D7" s="480">
        <v>29</v>
      </c>
      <c r="E7" s="34">
        <v>118</v>
      </c>
      <c r="F7" s="494"/>
      <c r="G7" s="545"/>
      <c r="H7" s="587"/>
    </row>
    <row r="8" s="276" customFormat="1" ht="21" customHeight="1" spans="1:12">
      <c r="A8" s="428"/>
      <c r="B8" s="588"/>
      <c r="C8" s="38" t="s">
        <v>1251</v>
      </c>
      <c r="D8" s="480">
        <v>29</v>
      </c>
      <c r="E8" s="34">
        <v>118</v>
      </c>
      <c r="F8" s="496"/>
      <c r="G8" s="545"/>
      <c r="H8" s="559"/>
    </row>
    <row r="9" s="276" customFormat="1" ht="8" customHeight="1" spans="1:12">
      <c r="A9" s="428"/>
      <c r="B9" s="474"/>
      <c r="C9" s="474"/>
      <c r="D9" s="474"/>
      <c r="E9" s="474"/>
      <c r="F9" s="474"/>
      <c r="G9" s="474"/>
      <c r="H9" s="474"/>
      <c r="I9" s="434"/>
    </row>
    <row r="10" s="276" customFormat="1" ht="31" customHeight="1" spans="1:12">
      <c r="A10" s="428"/>
      <c r="B10" s="589" t="s">
        <v>379</v>
      </c>
      <c r="C10" s="474" t="s">
        <v>1257</v>
      </c>
      <c r="D10" s="474">
        <v>17</v>
      </c>
      <c r="E10" s="474">
        <v>56</v>
      </c>
      <c r="F10" s="539" t="s">
        <v>1258</v>
      </c>
      <c r="G10" s="552" t="s">
        <v>1303</v>
      </c>
      <c r="H10" s="590" t="s">
        <v>1304</v>
      </c>
      <c r="I10" s="553" t="s">
        <v>1255</v>
      </c>
      <c r="J10" s="553"/>
      <c r="K10" s="553"/>
      <c r="L10" s="553"/>
    </row>
    <row r="11" s="276" customFormat="1" ht="31" customHeight="1" spans="1:12">
      <c r="A11" s="428"/>
      <c r="B11" s="591"/>
      <c r="C11" s="474" t="s">
        <v>1305</v>
      </c>
      <c r="D11" s="474" t="s">
        <v>1306</v>
      </c>
      <c r="E11" s="474">
        <v>58</v>
      </c>
      <c r="F11" s="544"/>
      <c r="G11" s="592"/>
      <c r="H11" s="593"/>
      <c r="I11" s="434"/>
    </row>
    <row r="12" s="276" customFormat="1" ht="11" customHeight="1" spans="1:12">
      <c r="A12" s="428"/>
      <c r="B12" s="474"/>
      <c r="C12" s="474"/>
      <c r="D12" s="474"/>
      <c r="E12" s="474"/>
      <c r="F12" s="474"/>
      <c r="G12" s="474"/>
      <c r="H12" s="474"/>
      <c r="I12" s="434"/>
    </row>
    <row r="13" s="276" customFormat="1" ht="27" spans="1:12">
      <c r="A13" s="428"/>
      <c r="B13" s="594" t="s">
        <v>195</v>
      </c>
      <c r="C13" s="474" t="s">
        <v>1257</v>
      </c>
      <c r="D13" s="474">
        <v>30</v>
      </c>
      <c r="E13" s="431">
        <v>68</v>
      </c>
      <c r="F13" s="482" t="s">
        <v>12</v>
      </c>
      <c r="G13" s="590" t="s">
        <v>1307</v>
      </c>
      <c r="H13" s="595" t="s">
        <v>1260</v>
      </c>
    </row>
    <row r="14" s="276" customFormat="1" ht="8" customHeight="1" spans="1:12">
      <c r="A14" s="428"/>
      <c r="B14" s="474"/>
      <c r="C14" s="474"/>
      <c r="D14" s="474"/>
      <c r="E14" s="474"/>
      <c r="F14" s="474"/>
      <c r="G14" s="474"/>
      <c r="H14" s="474"/>
      <c r="I14" s="434"/>
    </row>
    <row r="15" s="276" customFormat="1" ht="21" customHeight="1" spans="1:12">
      <c r="A15" s="428"/>
      <c r="B15" s="596" t="s">
        <v>364</v>
      </c>
      <c r="C15" s="487" t="s">
        <v>1269</v>
      </c>
      <c r="D15" s="487">
        <v>27</v>
      </c>
      <c r="E15" s="487">
        <v>80</v>
      </c>
      <c r="F15" s="597" t="s">
        <v>75</v>
      </c>
      <c r="G15" s="557" t="s">
        <v>1270</v>
      </c>
      <c r="H15" s="557" t="s">
        <v>1271</v>
      </c>
      <c r="I15" s="434"/>
    </row>
    <row r="16" s="276" customFormat="1" ht="21" customHeight="1" spans="1:12">
      <c r="A16" s="428"/>
      <c r="B16" s="598"/>
      <c r="C16" s="487" t="s">
        <v>1272</v>
      </c>
      <c r="D16" s="487">
        <v>28</v>
      </c>
      <c r="E16" s="487">
        <v>81</v>
      </c>
      <c r="F16" s="599"/>
      <c r="G16" s="587"/>
      <c r="H16" s="587"/>
      <c r="I16" s="600" t="s">
        <v>1273</v>
      </c>
    </row>
    <row r="17" s="278" customFormat="1" ht="22" customHeight="1" spans="1:10">
      <c r="A17" s="347"/>
      <c r="B17" s="601"/>
      <c r="C17" s="487" t="s">
        <v>1274</v>
      </c>
      <c r="D17" s="487">
        <v>31</v>
      </c>
      <c r="E17" s="487">
        <v>82</v>
      </c>
      <c r="F17" s="602"/>
      <c r="G17" s="559"/>
      <c r="H17" s="559"/>
      <c r="I17" s="560" t="s">
        <v>1275</v>
      </c>
    </row>
    <row r="18" s="581" customFormat="1" customHeight="1" spans="1:10">
      <c r="A18" s="347"/>
      <c r="B18" s="435"/>
      <c r="C18" s="435"/>
      <c r="D18" s="435"/>
      <c r="E18" s="435"/>
      <c r="F18" s="435"/>
      <c r="G18" s="435"/>
      <c r="H18" s="435"/>
    </row>
    <row r="19" s="581" customFormat="1" customHeight="1" spans="1:10">
      <c r="A19" s="347"/>
      <c r="B19" s="436" t="s">
        <v>249</v>
      </c>
      <c r="C19" s="436"/>
      <c r="D19" s="436"/>
      <c r="E19" s="436"/>
      <c r="F19" s="436"/>
      <c r="G19" s="436"/>
      <c r="H19" s="436"/>
    </row>
    <row r="20" s="581" customFormat="1" ht="43" customHeight="1" spans="1:10">
      <c r="A20" s="347"/>
      <c r="B20" s="42" t="s">
        <v>250</v>
      </c>
      <c r="C20" s="183" t="s">
        <v>1308</v>
      </c>
      <c r="D20" s="183"/>
      <c r="E20" s="183"/>
      <c r="F20" s="183"/>
      <c r="G20" s="183"/>
      <c r="H20" s="183"/>
      <c r="J20" s="603"/>
    </row>
    <row r="21" s="581" customFormat="1" ht="50" customHeight="1" spans="1:10">
      <c r="A21" s="347"/>
      <c r="B21" s="42" t="s">
        <v>743</v>
      </c>
      <c r="C21" s="499" t="s">
        <v>1309</v>
      </c>
      <c r="D21" s="499"/>
      <c r="E21" s="499"/>
      <c r="F21" s="499"/>
      <c r="G21" s="499"/>
      <c r="H21" s="499"/>
    </row>
    <row r="22" s="581" customFormat="1" ht="71" customHeight="1" spans="1:10">
      <c r="A22" s="347"/>
      <c r="B22" s="42" t="s">
        <v>745</v>
      </c>
      <c r="C22" s="604" t="s">
        <v>1310</v>
      </c>
      <c r="D22" s="604"/>
      <c r="E22" s="604"/>
      <c r="F22" s="604"/>
      <c r="G22" s="604"/>
      <c r="H22" s="604"/>
      <c r="J22" s="605"/>
    </row>
    <row r="23" s="581" customFormat="1" customHeight="1" spans="1:10">
      <c r="A23" s="347"/>
      <c r="B23" s="42" t="s">
        <v>859</v>
      </c>
      <c r="C23" s="606" t="s">
        <v>259</v>
      </c>
      <c r="D23" s="606"/>
      <c r="E23" s="606"/>
      <c r="F23" s="606"/>
      <c r="G23" s="606"/>
      <c r="H23" s="606"/>
    </row>
    <row r="24" s="581" customFormat="1" ht="75" customHeight="1" spans="1:10">
      <c r="A24" s="347"/>
      <c r="B24" s="42" t="s">
        <v>776</v>
      </c>
      <c r="C24" s="320" t="s">
        <v>1298</v>
      </c>
      <c r="D24" s="320"/>
      <c r="E24" s="320"/>
      <c r="F24" s="320"/>
      <c r="G24" s="320"/>
      <c r="H24" s="320"/>
    </row>
    <row r="25" s="581" customFormat="1" customHeight="1" spans="1:10">
      <c r="A25" s="347"/>
      <c r="B25" s="18" t="s">
        <v>1311</v>
      </c>
      <c r="C25" s="607" t="s">
        <v>191</v>
      </c>
      <c r="D25" s="607" t="s">
        <v>1282</v>
      </c>
      <c r="E25" s="607" t="s">
        <v>1283</v>
      </c>
      <c r="F25" s="607" t="s">
        <v>1284</v>
      </c>
      <c r="G25" s="607" t="s">
        <v>557</v>
      </c>
      <c r="H25" s="607"/>
    </row>
    <row r="26" s="581" customFormat="1" ht="13.5" spans="1:10">
      <c r="A26" s="347"/>
      <c r="B26" s="18"/>
      <c r="C26" s="608" t="s">
        <v>366</v>
      </c>
      <c r="D26" s="608" t="s">
        <v>628</v>
      </c>
      <c r="E26" s="608" t="s">
        <v>628</v>
      </c>
      <c r="F26" s="608" t="s">
        <v>559</v>
      </c>
      <c r="G26" s="608" t="s">
        <v>1312</v>
      </c>
      <c r="H26" s="608"/>
    </row>
    <row r="27" s="581" customFormat="1" customHeight="1" spans="1:10">
      <c r="A27" s="347"/>
      <c r="B27" s="18"/>
      <c r="C27" s="608" t="s">
        <v>379</v>
      </c>
      <c r="D27" s="569">
        <v>35</v>
      </c>
      <c r="E27" s="609">
        <v>20</v>
      </c>
      <c r="F27" s="362">
        <v>20</v>
      </c>
      <c r="G27" s="608"/>
      <c r="H27" s="608"/>
    </row>
    <row r="28" s="581" customFormat="1" ht="27" spans="1:10">
      <c r="A28" s="347"/>
      <c r="B28" s="18"/>
      <c r="C28" s="608" t="s">
        <v>195</v>
      </c>
      <c r="D28" s="569" t="s">
        <v>1287</v>
      </c>
      <c r="E28" s="569" t="s">
        <v>1288</v>
      </c>
      <c r="F28" s="608" t="s">
        <v>559</v>
      </c>
      <c r="G28" s="608"/>
      <c r="H28" s="608"/>
    </row>
    <row r="29" s="581" customFormat="1" ht="15" customHeight="1" spans="1:10">
      <c r="A29" s="347"/>
      <c r="B29" s="18"/>
      <c r="C29" s="610" t="s">
        <v>364</v>
      </c>
      <c r="D29" s="578" t="s">
        <v>559</v>
      </c>
      <c r="E29" s="577">
        <v>150</v>
      </c>
      <c r="F29" s="608" t="s">
        <v>559</v>
      </c>
      <c r="G29" s="608"/>
      <c r="H29" s="608"/>
    </row>
    <row r="30" s="581" customFormat="1" ht="22" customHeight="1" spans="1:10">
      <c r="A30" s="347"/>
      <c r="B30" s="42" t="s">
        <v>1313</v>
      </c>
      <c r="C30" s="606" t="s">
        <v>268</v>
      </c>
      <c r="D30" s="606"/>
      <c r="E30" s="606"/>
      <c r="F30" s="606"/>
      <c r="G30" s="606"/>
      <c r="H30" s="606"/>
    </row>
    <row r="31" s="581" customFormat="1" ht="200" customHeight="1" spans="1:10">
      <c r="A31" s="347"/>
      <c r="B31" s="42" t="s">
        <v>1314</v>
      </c>
      <c r="C31" s="611" t="s">
        <v>1315</v>
      </c>
      <c r="D31" s="612"/>
      <c r="E31" s="612"/>
      <c r="F31" s="612"/>
      <c r="G31" s="612"/>
      <c r="H31" s="613"/>
    </row>
    <row r="32" s="581" customFormat="1" ht="94" customHeight="1" spans="1:10">
      <c r="A32" s="347"/>
      <c r="B32" s="42" t="s">
        <v>1316</v>
      </c>
      <c r="C32" s="342" t="s">
        <v>1317</v>
      </c>
      <c r="D32" s="343"/>
      <c r="E32" s="343"/>
      <c r="F32" s="343"/>
      <c r="G32" s="343"/>
      <c r="H32" s="343"/>
    </row>
    <row r="33" s="581" customFormat="1" ht="46" customHeight="1" spans="1:8">
      <c r="A33" s="347"/>
      <c r="B33" s="42" t="s">
        <v>757</v>
      </c>
      <c r="C33" s="614" t="s">
        <v>1318</v>
      </c>
      <c r="D33" s="132"/>
      <c r="E33" s="132"/>
      <c r="F33" s="132"/>
      <c r="G33" s="132"/>
      <c r="H33" s="132"/>
    </row>
    <row r="34" s="581" customFormat="1" customHeight="1" spans="1:8">
      <c r="A34" s="347"/>
      <c r="B34" s="347"/>
      <c r="C34" s="347"/>
      <c r="D34" s="347"/>
      <c r="E34" s="347"/>
      <c r="F34" s="347"/>
      <c r="G34" s="347"/>
      <c r="H34" s="347"/>
    </row>
    <row r="35" s="581" customFormat="1" customHeight="1" spans="1:8">
      <c r="A35" s="347"/>
      <c r="B35" s="347"/>
      <c r="C35" s="347"/>
      <c r="D35" s="347"/>
      <c r="E35" s="347"/>
      <c r="F35" s="347"/>
      <c r="G35" s="347"/>
      <c r="H35" s="347"/>
    </row>
    <row r="36" s="581" customFormat="1" customHeight="1" spans="1:8">
      <c r="A36" s="347"/>
      <c r="B36" s="347"/>
      <c r="C36" s="347"/>
      <c r="D36" s="347"/>
      <c r="E36" s="347"/>
      <c r="F36" s="347"/>
      <c r="G36" s="347"/>
      <c r="H36" s="347"/>
    </row>
    <row r="37" s="581" customFormat="1" customHeight="1" spans="1:8">
      <c r="A37" s="347"/>
      <c r="B37" s="347"/>
      <c r="C37" s="347"/>
      <c r="D37" s="347"/>
      <c r="E37" s="347"/>
      <c r="F37" s="347"/>
      <c r="G37" s="347"/>
      <c r="H37" s="347"/>
    </row>
    <row r="38" s="581" customFormat="1" customHeight="1" spans="1:8">
      <c r="A38" s="347"/>
      <c r="B38" s="347"/>
      <c r="C38" s="347"/>
      <c r="D38" s="347"/>
      <c r="E38" s="347"/>
      <c r="F38" s="347"/>
      <c r="G38" s="347"/>
      <c r="H38" s="347"/>
    </row>
    <row r="39" s="581" customFormat="1" customHeight="1" spans="1:8">
      <c r="A39" s="347"/>
      <c r="B39" s="347"/>
      <c r="C39" s="347"/>
      <c r="D39" s="347"/>
      <c r="E39" s="347"/>
      <c r="F39" s="347"/>
      <c r="G39" s="347"/>
      <c r="H39" s="347"/>
    </row>
    <row r="40" s="581" customFormat="1" customHeight="1" spans="1:8">
      <c r="A40" s="347"/>
      <c r="B40" s="347"/>
      <c r="C40" s="347"/>
      <c r="D40" s="347"/>
      <c r="E40" s="347"/>
      <c r="F40" s="347"/>
      <c r="G40" s="347"/>
      <c r="H40" s="347"/>
    </row>
    <row r="41" s="581" customFormat="1" customHeight="1" spans="1:8">
      <c r="A41" s="347"/>
      <c r="B41" s="347"/>
      <c r="C41" s="347"/>
      <c r="D41" s="347"/>
      <c r="E41" s="347"/>
      <c r="F41" s="347"/>
      <c r="G41" s="347"/>
      <c r="H41" s="347"/>
    </row>
    <row r="42" s="581" customFormat="1" customHeight="1" spans="1:8">
      <c r="A42" s="347"/>
      <c r="B42" s="347"/>
      <c r="C42" s="347"/>
      <c r="D42" s="347"/>
      <c r="E42" s="347"/>
      <c r="F42" s="347"/>
      <c r="G42" s="347"/>
      <c r="H42" s="347"/>
    </row>
    <row r="43" s="581" customFormat="1" customHeight="1" spans="1:8">
      <c r="A43" s="347"/>
      <c r="B43" s="347"/>
      <c r="C43" s="347"/>
      <c r="D43" s="347"/>
      <c r="E43" s="347"/>
      <c r="F43" s="347"/>
      <c r="G43" s="347"/>
      <c r="H43" s="347"/>
    </row>
    <row r="44" s="581" customFormat="1" customHeight="1" spans="1:8">
      <c r="A44" s="347"/>
      <c r="B44" s="347"/>
      <c r="C44" s="347"/>
      <c r="D44" s="347"/>
      <c r="E44" s="347"/>
      <c r="F44" s="347"/>
      <c r="G44" s="347"/>
      <c r="H44" s="347"/>
    </row>
    <row r="45" s="581" customFormat="1" customHeight="1" spans="1:8">
      <c r="A45" s="347"/>
      <c r="B45" s="347"/>
      <c r="C45" s="347"/>
      <c r="D45" s="347"/>
      <c r="E45" s="347"/>
      <c r="F45" s="347"/>
      <c r="G45" s="347"/>
      <c r="H45" s="347"/>
    </row>
    <row r="46" s="581" customFormat="1" customHeight="1" spans="1:8">
      <c r="A46" s="347"/>
      <c r="B46" s="347"/>
      <c r="C46" s="347"/>
      <c r="D46" s="347"/>
      <c r="E46" s="347"/>
      <c r="F46" s="347"/>
      <c r="G46" s="347"/>
      <c r="H46" s="347"/>
    </row>
    <row r="47" s="582" customFormat="1" customHeight="1" spans="1:8">
      <c r="A47" s="347"/>
      <c r="B47" s="347"/>
      <c r="C47" s="347"/>
      <c r="D47" s="347"/>
      <c r="E47" s="347"/>
      <c r="F47" s="347"/>
      <c r="G47" s="347"/>
      <c r="H47" s="347"/>
    </row>
    <row r="48" s="581" customFormat="1" customHeight="1" spans="1:8">
      <c r="A48" s="347"/>
      <c r="B48" s="347"/>
      <c r="C48" s="347"/>
      <c r="D48" s="347"/>
      <c r="E48" s="347"/>
      <c r="F48" s="347"/>
      <c r="G48" s="347"/>
      <c r="H48" s="347"/>
    </row>
    <row r="49" s="581" customFormat="1" customHeight="1" spans="1:8">
      <c r="A49" s="347"/>
      <c r="B49" s="347"/>
      <c r="C49" s="347"/>
      <c r="D49" s="347"/>
      <c r="E49" s="347"/>
      <c r="F49" s="347"/>
      <c r="G49" s="347"/>
      <c r="H49" s="347"/>
    </row>
    <row r="50" s="581" customFormat="1" customHeight="1" spans="1:8">
      <c r="A50" s="347"/>
      <c r="B50" s="347"/>
      <c r="C50" s="347"/>
      <c r="D50" s="347"/>
      <c r="E50" s="347"/>
      <c r="F50" s="347"/>
      <c r="G50" s="347"/>
      <c r="H50" s="347"/>
    </row>
    <row r="51" s="581" customFormat="1" customHeight="1" spans="1:8">
      <c r="A51" s="347"/>
      <c r="B51" s="347"/>
      <c r="C51" s="347"/>
      <c r="D51" s="347"/>
      <c r="E51" s="347"/>
      <c r="F51" s="347"/>
      <c r="G51" s="347"/>
      <c r="H51" s="347"/>
    </row>
    <row r="52" s="581" customFormat="1" customHeight="1" spans="1:8">
      <c r="A52" s="347"/>
      <c r="B52" s="347"/>
      <c r="C52" s="347"/>
      <c r="D52" s="347"/>
      <c r="E52" s="347"/>
      <c r="F52" s="347"/>
      <c r="G52" s="347"/>
      <c r="H52" s="347"/>
    </row>
    <row r="53" s="581" customFormat="1" customHeight="1" spans="1:8">
      <c r="A53" s="347"/>
      <c r="B53" s="347"/>
      <c r="C53" s="347"/>
      <c r="D53" s="347"/>
      <c r="E53" s="347"/>
      <c r="F53" s="347"/>
      <c r="G53" s="347"/>
      <c r="H53" s="347"/>
    </row>
    <row r="54" s="581" customFormat="1" customHeight="1" spans="1:8">
      <c r="A54" s="347"/>
      <c r="B54" s="347"/>
      <c r="C54" s="347"/>
      <c r="D54" s="347"/>
      <c r="E54" s="347"/>
      <c r="F54" s="347"/>
      <c r="G54" s="347"/>
      <c r="H54" s="347"/>
    </row>
    <row r="55" s="581" customFormat="1" customHeight="1" spans="1:8">
      <c r="A55" s="347"/>
      <c r="B55" s="347"/>
      <c r="C55" s="347"/>
      <c r="D55" s="347"/>
      <c r="E55" s="347"/>
      <c r="F55" s="347"/>
      <c r="G55" s="347"/>
      <c r="H55" s="347"/>
    </row>
    <row r="56" s="581" customFormat="1" customHeight="1" spans="1:8">
      <c r="A56" s="347"/>
      <c r="B56" s="347"/>
      <c r="C56" s="347"/>
      <c r="D56" s="347"/>
      <c r="E56" s="347"/>
      <c r="F56" s="347"/>
      <c r="G56" s="347"/>
      <c r="H56" s="347"/>
    </row>
    <row r="57" s="581" customFormat="1" customHeight="1" spans="1:8">
      <c r="A57" s="347"/>
      <c r="B57" s="347"/>
      <c r="C57" s="347"/>
      <c r="D57" s="347"/>
      <c r="E57" s="347"/>
      <c r="F57" s="347"/>
      <c r="G57" s="347"/>
      <c r="H57" s="347"/>
    </row>
    <row r="259" s="347" customFormat="1" customHeight="1" spans="2:8">
      <c r="B259" s="254"/>
    </row>
    <row r="260" s="347" customFormat="1" customHeight="1" spans="2:8">
      <c r="B260" s="254"/>
    </row>
    <row r="261" s="254" customFormat="1" customHeight="1" spans="2:8">
      <c r="C261" s="347"/>
      <c r="D261" s="347"/>
      <c r="E261" s="347"/>
      <c r="F261" s="347"/>
      <c r="G261" s="347"/>
      <c r="H261" s="347"/>
    </row>
    <row r="262" s="254" customFormat="1" customHeight="1" spans="2:8">
      <c r="C262" s="347"/>
      <c r="D262" s="347"/>
      <c r="E262" s="347"/>
      <c r="F262" s="347"/>
      <c r="G262" s="347"/>
      <c r="H262" s="347"/>
    </row>
    <row r="263" s="254" customFormat="1" customHeight="1" spans="2:8">
      <c r="C263" s="347"/>
      <c r="D263" s="347"/>
      <c r="E263" s="347"/>
      <c r="F263" s="347"/>
      <c r="G263" s="347"/>
      <c r="H263" s="347"/>
    </row>
    <row r="264" s="254" customFormat="1" customHeight="1" spans="2:8">
      <c r="C264" s="347"/>
      <c r="D264" s="347"/>
      <c r="E264" s="347"/>
      <c r="F264" s="347"/>
      <c r="G264" s="347"/>
      <c r="H264" s="347"/>
    </row>
    <row r="265" s="254" customFormat="1" customHeight="1" spans="2:8">
      <c r="C265" s="347"/>
      <c r="D265" s="347"/>
      <c r="E265" s="347"/>
      <c r="F265" s="347"/>
      <c r="G265" s="347"/>
      <c r="H265" s="347"/>
    </row>
    <row r="266" s="254" customFormat="1" customHeight="1" spans="2:8">
      <c r="C266" s="347"/>
      <c r="D266" s="347"/>
      <c r="E266" s="347"/>
      <c r="F266" s="347"/>
      <c r="G266" s="347"/>
      <c r="H266" s="347"/>
    </row>
    <row r="267" s="254" customFormat="1" customHeight="1" spans="2:8">
      <c r="C267" s="347"/>
      <c r="D267" s="347"/>
      <c r="E267" s="347"/>
      <c r="F267" s="347"/>
      <c r="G267" s="347"/>
      <c r="H267" s="347"/>
    </row>
    <row r="268" s="254" customFormat="1" customHeight="1" spans="2:8">
      <c r="C268" s="347"/>
      <c r="D268" s="347"/>
      <c r="E268" s="347"/>
      <c r="F268" s="347"/>
      <c r="G268" s="347"/>
      <c r="H268" s="347"/>
    </row>
    <row r="269" s="254" customFormat="1" customHeight="1" spans="2:8">
      <c r="C269" s="347"/>
      <c r="D269" s="347"/>
      <c r="E269" s="347"/>
      <c r="F269" s="347"/>
      <c r="G269" s="347"/>
      <c r="H269" s="347"/>
    </row>
    <row r="270" s="254" customFormat="1" customHeight="1" spans="2:8">
      <c r="C270" s="347"/>
      <c r="D270" s="347"/>
      <c r="E270" s="347"/>
      <c r="F270" s="347"/>
      <c r="G270" s="347"/>
      <c r="H270" s="347"/>
    </row>
    <row r="271" s="254" customFormat="1" customHeight="1" spans="2:8">
      <c r="C271" s="347"/>
      <c r="D271" s="347"/>
      <c r="E271" s="347"/>
      <c r="F271" s="347"/>
      <c r="G271" s="347"/>
      <c r="H271" s="347"/>
    </row>
    <row r="272" s="254" customFormat="1" customHeight="1" spans="2:8">
      <c r="C272" s="347"/>
      <c r="D272" s="347"/>
      <c r="E272" s="347"/>
      <c r="F272" s="347"/>
      <c r="G272" s="347"/>
      <c r="H272" s="347"/>
    </row>
    <row r="273" s="254" customFormat="1" customHeight="1" spans="2:8">
      <c r="C273" s="347"/>
      <c r="D273" s="347"/>
      <c r="E273" s="347"/>
      <c r="F273" s="347"/>
      <c r="G273" s="347"/>
      <c r="H273" s="347"/>
    </row>
    <row r="274" s="254" customFormat="1" customHeight="1" spans="2:8">
      <c r="C274" s="347"/>
      <c r="D274" s="347"/>
      <c r="E274" s="347"/>
      <c r="F274" s="347"/>
      <c r="G274" s="347"/>
      <c r="H274" s="347"/>
    </row>
    <row r="275" s="254" customFormat="1" customHeight="1" spans="2:8">
      <c r="C275" s="347"/>
      <c r="D275" s="347"/>
      <c r="E275" s="347"/>
      <c r="F275" s="347"/>
      <c r="G275" s="347"/>
      <c r="H275" s="347"/>
    </row>
    <row r="276" s="254" customFormat="1" customHeight="1" spans="2:8">
      <c r="C276" s="347"/>
      <c r="D276" s="347"/>
      <c r="E276" s="347"/>
      <c r="F276" s="347"/>
      <c r="G276" s="347"/>
      <c r="H276" s="347"/>
    </row>
    <row r="277" s="254" customFormat="1" customHeight="1" spans="2:8">
      <c r="C277" s="347"/>
      <c r="D277" s="347"/>
      <c r="E277" s="347"/>
      <c r="F277" s="347"/>
      <c r="G277" s="347"/>
      <c r="H277" s="347"/>
    </row>
    <row r="278" s="254" customFormat="1" customHeight="1" spans="2:8">
      <c r="C278" s="347"/>
      <c r="D278" s="347"/>
      <c r="E278" s="347"/>
      <c r="F278" s="347"/>
      <c r="G278" s="347"/>
      <c r="H278" s="347"/>
    </row>
    <row r="279" s="254" customFormat="1" customHeight="1" spans="2:8">
      <c r="C279" s="347"/>
      <c r="D279" s="347"/>
      <c r="E279" s="347"/>
      <c r="F279" s="347"/>
      <c r="G279" s="347"/>
      <c r="H279" s="347"/>
    </row>
    <row r="280" s="254" customFormat="1" customHeight="1" spans="2:8">
      <c r="C280" s="347"/>
      <c r="D280" s="347"/>
      <c r="E280" s="347"/>
      <c r="F280" s="347"/>
      <c r="G280" s="347"/>
      <c r="H280" s="347"/>
    </row>
    <row r="281" s="254" customFormat="1" customHeight="1" spans="2:8">
      <c r="C281" s="347"/>
      <c r="D281" s="347"/>
      <c r="E281" s="347"/>
      <c r="F281" s="347"/>
      <c r="G281" s="347"/>
      <c r="H281" s="347"/>
    </row>
    <row r="282" s="254" customFormat="1" customHeight="1" spans="2:8">
      <c r="C282" s="347"/>
      <c r="D282" s="347"/>
      <c r="E282" s="347"/>
      <c r="F282" s="347"/>
      <c r="G282" s="347"/>
      <c r="H282" s="347"/>
    </row>
    <row r="283" s="254" customFormat="1" customHeight="1" spans="2:8">
      <c r="C283" s="347"/>
      <c r="D283" s="347"/>
      <c r="E283" s="347"/>
      <c r="F283" s="347"/>
      <c r="G283" s="347"/>
      <c r="H283" s="347"/>
    </row>
    <row r="284" s="254" customFormat="1" customHeight="1" spans="2:8">
      <c r="C284" s="347"/>
      <c r="D284" s="347"/>
      <c r="E284" s="347"/>
      <c r="F284" s="347"/>
      <c r="G284" s="347"/>
      <c r="H284" s="347"/>
    </row>
    <row r="285" s="254" customFormat="1" customHeight="1" spans="2:8">
      <c r="B285" s="347"/>
      <c r="C285" s="347"/>
      <c r="D285" s="347"/>
      <c r="E285" s="347"/>
      <c r="F285" s="347"/>
      <c r="G285" s="347"/>
      <c r="H285" s="347"/>
    </row>
    <row r="286" s="254" customFormat="1" customHeight="1" spans="2:8">
      <c r="B286" s="347"/>
      <c r="C286" s="347"/>
      <c r="D286" s="347"/>
      <c r="E286" s="347"/>
      <c r="F286" s="347"/>
      <c r="G286" s="347"/>
      <c r="H286" s="347"/>
    </row>
  </sheetData>
  <mergeCells count="31">
    <mergeCell ref="B1:H1"/>
    <mergeCell ref="B9:H9"/>
    <mergeCell ref="I10:L10"/>
    <mergeCell ref="B12:H12"/>
    <mergeCell ref="B14:H14"/>
    <mergeCell ref="B18:H18"/>
    <mergeCell ref="B19:H19"/>
    <mergeCell ref="C20:H20"/>
    <mergeCell ref="C21:H21"/>
    <mergeCell ref="C22:H22"/>
    <mergeCell ref="C23:H23"/>
    <mergeCell ref="C24:H24"/>
    <mergeCell ref="G25:H25"/>
    <mergeCell ref="C30:H30"/>
    <mergeCell ref="C31:H31"/>
    <mergeCell ref="C32:H32"/>
    <mergeCell ref="C33:H33"/>
    <mergeCell ref="B3:B8"/>
    <mergeCell ref="B10:B11"/>
    <mergeCell ref="B15:B17"/>
    <mergeCell ref="B25:B29"/>
    <mergeCell ref="F3:F8"/>
    <mergeCell ref="F10:F11"/>
    <mergeCell ref="F15:F17"/>
    <mergeCell ref="G3:G8"/>
    <mergeCell ref="G10:G11"/>
    <mergeCell ref="G15:G17"/>
    <mergeCell ref="H3:H8"/>
    <mergeCell ref="H10:H11"/>
    <mergeCell ref="H15:H17"/>
    <mergeCell ref="G26:H29"/>
  </mergeCells>
  <hyperlinks>
    <hyperlink ref="A2" location="报价目录!A1" display="返回目录"/>
    <hyperlink ref="C33" r:id="rId1" display="http://114.132.51.252:8082/trackIndex.htm&#10;https://www.17track.net/zh-cn&#10;http://www.royalmail.com" tooltip="https://www.17track.net/zh-cn"/>
    <hyperlink ref="I16" location="加拿大偏远邮编!A1" display="偏远邮编"/>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26"/>
  <dimension ref="A1:J282"/>
  <sheetViews>
    <sheetView workbookViewId="0">
      <selection activeCell="J17" sqref="J17"/>
    </sheetView>
  </sheetViews>
  <sheetFormatPr defaultColWidth="9" defaultRowHeight="15"/>
  <cols>
    <col min="1" max="1" width="9.88333333333333" style="347" customWidth="1"/>
    <col min="2" max="2" width="15.25" style="347" customWidth="1"/>
    <col min="3" max="3" width="13.75" style="347" customWidth="1"/>
    <col min="4" max="4" width="13.1333333333333" style="347" customWidth="1"/>
    <col min="5" max="5" width="14.5" style="347" customWidth="1"/>
    <col min="6" max="6" width="12.1333333333333" style="347" customWidth="1"/>
    <col min="7" max="7" width="33" style="347" customWidth="1"/>
    <col min="8" max="8" width="33.375" style="347" customWidth="1"/>
    <col min="9" max="9" width="22.3833333333333" style="347" customWidth="1"/>
    <col min="10" max="10" width="30.8833333333333" style="424" customWidth="1"/>
    <col min="11" max="16384" width="9" style="347"/>
  </cols>
  <sheetData>
    <row r="1" s="275" customFormat="1" ht="39.95" customHeight="1" spans="1:10">
      <c r="B1" s="425" t="s">
        <v>95</v>
      </c>
      <c r="C1" s="425"/>
      <c r="D1" s="425"/>
      <c r="E1" s="425"/>
      <c r="F1" s="425"/>
      <c r="G1" s="425"/>
      <c r="H1" s="425"/>
      <c r="I1" s="425"/>
      <c r="J1" s="426" t="s">
        <v>1242</v>
      </c>
    </row>
    <row r="2" s="276" customFormat="1" ht="27" spans="1:10">
      <c r="A2" s="427" t="s">
        <v>157</v>
      </c>
      <c r="B2" s="350" t="s">
        <v>191</v>
      </c>
      <c r="C2" s="350" t="s">
        <v>728</v>
      </c>
      <c r="D2" s="350" t="s">
        <v>193</v>
      </c>
      <c r="E2" s="350" t="s">
        <v>495</v>
      </c>
      <c r="F2" s="350" t="s">
        <v>4</v>
      </c>
      <c r="G2" s="350" t="s">
        <v>799</v>
      </c>
      <c r="H2" s="350" t="s">
        <v>833</v>
      </c>
      <c r="I2" s="350" t="s">
        <v>834</v>
      </c>
    </row>
    <row r="3" s="276" customFormat="1" ht="21" customHeight="1" spans="1:10">
      <c r="B3" s="355" t="s">
        <v>366</v>
      </c>
      <c r="C3" s="538" t="s">
        <v>1243</v>
      </c>
      <c r="D3" s="538">
        <v>34</v>
      </c>
      <c r="E3" s="538">
        <v>128</v>
      </c>
      <c r="F3" s="539" t="s">
        <v>36</v>
      </c>
      <c r="G3" s="539" t="s">
        <v>1319</v>
      </c>
      <c r="H3" s="540" t="s">
        <v>1320</v>
      </c>
      <c r="I3" s="541" t="s">
        <v>1321</v>
      </c>
      <c r="J3" s="542"/>
    </row>
    <row r="4" s="276" customFormat="1" ht="21" customHeight="1" spans="1:10">
      <c r="B4" s="543"/>
      <c r="C4" s="538" t="s">
        <v>1247</v>
      </c>
      <c r="D4" s="538">
        <v>34</v>
      </c>
      <c r="E4" s="538">
        <v>128</v>
      </c>
      <c r="F4" s="544"/>
      <c r="G4" s="544"/>
      <c r="H4" s="545"/>
      <c r="I4" s="546"/>
      <c r="J4" s="547" t="s">
        <v>1246</v>
      </c>
    </row>
    <row r="5" s="276" customFormat="1" ht="21" customHeight="1" spans="1:10">
      <c r="B5" s="543"/>
      <c r="C5" s="538" t="s">
        <v>1248</v>
      </c>
      <c r="D5" s="538">
        <v>34</v>
      </c>
      <c r="E5" s="538">
        <v>128</v>
      </c>
      <c r="F5" s="544"/>
      <c r="G5" s="544"/>
      <c r="H5" s="545"/>
      <c r="I5" s="546"/>
      <c r="J5" s="548"/>
    </row>
    <row r="6" s="276" customFormat="1" ht="21" customHeight="1" spans="1:10">
      <c r="B6" s="543"/>
      <c r="C6" s="538" t="s">
        <v>807</v>
      </c>
      <c r="D6" s="538">
        <v>34</v>
      </c>
      <c r="E6" s="538">
        <v>128</v>
      </c>
      <c r="F6" s="544"/>
      <c r="G6" s="544"/>
      <c r="H6" s="545"/>
      <c r="I6" s="546"/>
      <c r="J6" s="542"/>
    </row>
    <row r="7" s="276" customFormat="1" ht="21" customHeight="1" spans="1:10">
      <c r="B7" s="543"/>
      <c r="C7" s="538" t="s">
        <v>1250</v>
      </c>
      <c r="D7" s="538">
        <v>29</v>
      </c>
      <c r="E7" s="538">
        <v>128</v>
      </c>
      <c r="F7" s="544"/>
      <c r="G7" s="544"/>
      <c r="H7" s="545"/>
      <c r="I7" s="546"/>
      <c r="J7" s="542"/>
    </row>
    <row r="8" s="276" customFormat="1" ht="21" customHeight="1" spans="1:10">
      <c r="B8" s="543"/>
      <c r="C8" s="538" t="s">
        <v>1251</v>
      </c>
      <c r="D8" s="538">
        <v>29</v>
      </c>
      <c r="E8" s="538">
        <v>128</v>
      </c>
      <c r="F8" s="544"/>
      <c r="G8" s="544"/>
      <c r="H8" s="545"/>
      <c r="I8" s="546"/>
      <c r="J8" s="542"/>
    </row>
    <row r="9" s="276" customFormat="1" ht="8" customHeight="1" spans="1:10">
      <c r="A9" s="428"/>
      <c r="B9" s="549"/>
      <c r="C9" s="549"/>
      <c r="D9" s="549"/>
      <c r="E9" s="549"/>
      <c r="F9" s="549"/>
      <c r="G9" s="549"/>
      <c r="H9" s="549"/>
      <c r="I9" s="549"/>
      <c r="J9" s="550"/>
    </row>
    <row r="10" s="276" customFormat="1" ht="39" customHeight="1" spans="1:10">
      <c r="B10" s="355" t="s">
        <v>379</v>
      </c>
      <c r="C10" s="538" t="s">
        <v>1257</v>
      </c>
      <c r="D10" s="538">
        <v>17</v>
      </c>
      <c r="E10" s="538">
        <v>57</v>
      </c>
      <c r="F10" s="539" t="s">
        <v>143</v>
      </c>
      <c r="G10" s="551" t="s">
        <v>1322</v>
      </c>
      <c r="H10" s="552" t="s">
        <v>1303</v>
      </c>
      <c r="I10" s="552" t="s">
        <v>1323</v>
      </c>
      <c r="J10" s="553" t="s">
        <v>1255</v>
      </c>
    </row>
    <row r="11" s="276" customFormat="1" ht="34" customHeight="1" spans="1:10">
      <c r="A11" s="428"/>
      <c r="B11" s="358"/>
      <c r="C11" s="474" t="s">
        <v>1305</v>
      </c>
      <c r="D11" s="474" t="s">
        <v>1306</v>
      </c>
      <c r="E11" s="538">
        <v>59</v>
      </c>
      <c r="F11" s="554"/>
      <c r="G11" s="555"/>
      <c r="H11" s="556"/>
      <c r="I11" s="556"/>
      <c r="J11" s="553"/>
    </row>
    <row r="12" s="276" customFormat="1" ht="8" customHeight="1" spans="1:10">
      <c r="A12" s="428"/>
      <c r="B12" s="549"/>
      <c r="C12" s="549"/>
      <c r="D12" s="549"/>
      <c r="E12" s="549"/>
      <c r="F12" s="549"/>
      <c r="G12" s="549"/>
      <c r="H12" s="549"/>
      <c r="I12" s="549"/>
    </row>
    <row r="13" s="536" customFormat="1" ht="29" customHeight="1" spans="1:10">
      <c r="B13" s="355" t="s">
        <v>364</v>
      </c>
      <c r="C13" s="487" t="s">
        <v>1324</v>
      </c>
      <c r="D13" s="487">
        <v>31</v>
      </c>
      <c r="E13" s="487">
        <v>89</v>
      </c>
      <c r="F13" s="539" t="s">
        <v>1325</v>
      </c>
      <c r="G13" s="539" t="s">
        <v>1326</v>
      </c>
      <c r="H13" s="557" t="s">
        <v>1270</v>
      </c>
      <c r="I13" s="557" t="s">
        <v>1271</v>
      </c>
      <c r="J13" s="558" t="s">
        <v>1273</v>
      </c>
    </row>
    <row r="14" s="536" customFormat="1" ht="29" customHeight="1" spans="1:10">
      <c r="B14" s="358"/>
      <c r="C14" s="487" t="s">
        <v>1274</v>
      </c>
      <c r="D14" s="487">
        <v>33</v>
      </c>
      <c r="E14" s="487">
        <v>89</v>
      </c>
      <c r="F14" s="554"/>
      <c r="G14" s="554"/>
      <c r="H14" s="559"/>
      <c r="I14" s="559"/>
      <c r="J14" s="560" t="s">
        <v>1275</v>
      </c>
    </row>
    <row r="15" s="537" customFormat="1" customHeight="1" spans="1:10">
      <c r="B15" s="561"/>
      <c r="C15" s="562"/>
      <c r="D15" s="562"/>
      <c r="E15" s="563"/>
      <c r="F15" s="564"/>
      <c r="G15" s="562"/>
      <c r="H15" s="562"/>
    </row>
    <row r="16" s="347" customFormat="1" ht="20.25" customHeight="1" spans="1:10">
      <c r="B16" s="436" t="s">
        <v>249</v>
      </c>
      <c r="C16" s="436"/>
      <c r="D16" s="436"/>
      <c r="E16" s="436"/>
      <c r="F16" s="436"/>
      <c r="G16" s="436"/>
      <c r="H16" s="436"/>
      <c r="I16" s="436"/>
    </row>
    <row r="17" s="347" customFormat="1" ht="41" customHeight="1" spans="2:10">
      <c r="B17" s="42" t="s">
        <v>250</v>
      </c>
      <c r="C17" s="132" t="s">
        <v>1327</v>
      </c>
      <c r="D17" s="132"/>
      <c r="E17" s="132"/>
      <c r="F17" s="132"/>
      <c r="G17" s="132"/>
      <c r="H17" s="132"/>
      <c r="I17" s="132"/>
      <c r="J17" s="424"/>
    </row>
    <row r="18" s="347" customFormat="1" ht="51" customHeight="1" spans="2:10">
      <c r="B18" s="42" t="s">
        <v>743</v>
      </c>
      <c r="C18" s="183" t="s">
        <v>1328</v>
      </c>
      <c r="D18" s="565"/>
      <c r="E18" s="565"/>
      <c r="F18" s="565"/>
      <c r="G18" s="565"/>
      <c r="H18" s="565"/>
      <c r="I18" s="565"/>
      <c r="J18" s="424"/>
    </row>
    <row r="19" s="347" customFormat="1" ht="33" customHeight="1" spans="2:10">
      <c r="B19" s="42" t="s">
        <v>745</v>
      </c>
      <c r="C19" s="437" t="s">
        <v>1329</v>
      </c>
      <c r="D19" s="438"/>
      <c r="E19" s="438"/>
      <c r="F19" s="438"/>
      <c r="G19" s="438"/>
      <c r="H19" s="438"/>
      <c r="I19" s="438"/>
      <c r="J19" s="424"/>
    </row>
    <row r="20" s="347" customFormat="1" ht="21" customHeight="1" spans="2:10">
      <c r="B20" s="42" t="s">
        <v>859</v>
      </c>
      <c r="C20" s="439" t="s">
        <v>259</v>
      </c>
      <c r="D20" s="439"/>
      <c r="E20" s="439"/>
      <c r="F20" s="439"/>
      <c r="G20" s="439"/>
      <c r="H20" s="439"/>
      <c r="I20" s="439"/>
      <c r="J20" s="424"/>
    </row>
    <row r="21" s="347" customFormat="1" ht="57" customHeight="1" spans="2:10">
      <c r="B21" s="42" t="s">
        <v>776</v>
      </c>
      <c r="C21" s="439" t="s">
        <v>1330</v>
      </c>
      <c r="D21" s="439"/>
      <c r="E21" s="439"/>
      <c r="F21" s="439"/>
      <c r="G21" s="439"/>
      <c r="H21" s="439"/>
      <c r="I21" s="439"/>
      <c r="J21" s="424"/>
    </row>
    <row r="22" s="347" customFormat="1" ht="27" customHeight="1" spans="2:10">
      <c r="B22" s="566" t="s">
        <v>1311</v>
      </c>
      <c r="C22" s="567" t="s">
        <v>191</v>
      </c>
      <c r="D22" s="567" t="s">
        <v>1282</v>
      </c>
      <c r="E22" s="567" t="s">
        <v>1283</v>
      </c>
      <c r="F22" s="567" t="s">
        <v>1284</v>
      </c>
      <c r="G22" s="567" t="s">
        <v>557</v>
      </c>
      <c r="H22" s="567"/>
      <c r="I22" s="567"/>
      <c r="J22" s="424"/>
    </row>
    <row r="23" s="347" customFormat="1" spans="2:10">
      <c r="B23" s="568"/>
      <c r="C23" s="569" t="s">
        <v>366</v>
      </c>
      <c r="D23" s="569" t="s">
        <v>628</v>
      </c>
      <c r="E23" s="569" t="s">
        <v>628</v>
      </c>
      <c r="F23" s="569" t="s">
        <v>559</v>
      </c>
      <c r="G23" s="570" t="s">
        <v>1331</v>
      </c>
      <c r="H23" s="571"/>
      <c r="I23" s="572"/>
      <c r="J23" s="424"/>
    </row>
    <row r="24" s="347" customFormat="1" spans="2:10">
      <c r="B24" s="568"/>
      <c r="C24" s="573" t="s">
        <v>379</v>
      </c>
      <c r="D24" s="573">
        <v>35</v>
      </c>
      <c r="E24" s="573">
        <v>20</v>
      </c>
      <c r="F24" s="362">
        <v>20</v>
      </c>
      <c r="G24" s="574"/>
      <c r="H24" s="575"/>
      <c r="I24" s="576"/>
      <c r="J24" s="424"/>
    </row>
    <row r="25" s="347" customFormat="1" ht="23" customHeight="1" spans="2:10">
      <c r="B25" s="568"/>
      <c r="C25" s="577" t="s">
        <v>364</v>
      </c>
      <c r="D25" s="578" t="s">
        <v>559</v>
      </c>
      <c r="E25" s="577">
        <v>150</v>
      </c>
      <c r="F25" s="577" t="s">
        <v>559</v>
      </c>
      <c r="G25" s="574"/>
      <c r="H25" s="575"/>
      <c r="I25" s="576"/>
      <c r="J25" s="424"/>
    </row>
    <row r="26" s="347" customFormat="1" ht="89" customHeight="1" spans="2:10">
      <c r="B26" s="42" t="s">
        <v>1332</v>
      </c>
      <c r="C26" s="579" t="s">
        <v>1333</v>
      </c>
      <c r="D26" s="580"/>
      <c r="E26" s="580"/>
      <c r="F26" s="580"/>
      <c r="G26" s="580"/>
      <c r="H26" s="580"/>
      <c r="I26" s="580"/>
      <c r="J26" s="424"/>
    </row>
    <row r="27" s="347" customFormat="1" ht="29" customHeight="1" spans="2:10">
      <c r="B27" s="42" t="s">
        <v>866</v>
      </c>
      <c r="C27" s="439" t="s">
        <v>268</v>
      </c>
      <c r="D27" s="439"/>
      <c r="E27" s="439"/>
      <c r="F27" s="439"/>
      <c r="G27" s="439"/>
      <c r="H27" s="439"/>
      <c r="I27" s="439"/>
      <c r="J27" s="424"/>
    </row>
    <row r="28" s="347" customFormat="1" ht="109" customHeight="1" spans="2:10">
      <c r="B28" s="42" t="s">
        <v>1316</v>
      </c>
      <c r="C28" s="132" t="s">
        <v>1291</v>
      </c>
      <c r="D28" s="344"/>
      <c r="E28" s="344"/>
      <c r="F28" s="344"/>
      <c r="G28" s="344"/>
      <c r="H28" s="344"/>
      <c r="I28" s="344"/>
      <c r="J28" s="424"/>
    </row>
    <row r="29" s="347" customFormat="1" ht="108" customHeight="1" spans="2:10">
      <c r="B29" s="42" t="s">
        <v>757</v>
      </c>
      <c r="C29" s="132" t="s">
        <v>1334</v>
      </c>
      <c r="D29" s="132"/>
      <c r="E29" s="132"/>
      <c r="F29" s="132"/>
      <c r="G29" s="132"/>
      <c r="H29" s="132"/>
      <c r="I29" s="132"/>
      <c r="J29" s="424"/>
    </row>
    <row r="30" s="347" customFormat="1" ht="20.25" customHeight="1" spans="2:10">
      <c r="J30" s="424"/>
    </row>
    <row r="31" s="347" customFormat="1" ht="20.25" customHeight="1" spans="2:10">
      <c r="J31" s="424"/>
    </row>
    <row r="32" s="347" customFormat="1" ht="20.25" customHeight="1" spans="2:10">
      <c r="J32" s="424"/>
    </row>
    <row r="33" s="347" customFormat="1" ht="20.25" customHeight="1" spans="10:10">
      <c r="J33" s="424"/>
    </row>
    <row r="34" s="347" customFormat="1" ht="20.25" customHeight="1" spans="10:10">
      <c r="J34" s="424"/>
    </row>
    <row r="35" s="347" customFormat="1" ht="20.25" customHeight="1" spans="10:10">
      <c r="J35" s="424"/>
    </row>
    <row r="36" s="347" customFormat="1" ht="20.25" customHeight="1" spans="10:10">
      <c r="J36" s="424"/>
    </row>
    <row r="37" s="347" customFormat="1" ht="20.25" customHeight="1" spans="10:10">
      <c r="J37" s="424"/>
    </row>
    <row r="38" s="347" customFormat="1" ht="20.25" customHeight="1" spans="10:10">
      <c r="J38" s="424"/>
    </row>
    <row r="39" s="347" customFormat="1" ht="20.25" customHeight="1" spans="10:10">
      <c r="J39" s="424"/>
    </row>
    <row r="40" s="347" customFormat="1" ht="20.25" customHeight="1" spans="10:10">
      <c r="J40" s="424"/>
    </row>
    <row r="41" s="347" customFormat="1" ht="20.25" customHeight="1" spans="10:10">
      <c r="J41" s="424"/>
    </row>
    <row r="42" s="347" customFormat="1" ht="20.25" customHeight="1" spans="10:10">
      <c r="J42" s="424"/>
    </row>
    <row r="43" s="347" customFormat="1" ht="20.25" customHeight="1" spans="10:10">
      <c r="J43" s="424"/>
    </row>
    <row r="44" s="347" customFormat="1" ht="20.25" customHeight="1" spans="10:10">
      <c r="J44" s="424"/>
    </row>
    <row r="45" s="347" customFormat="1" ht="20.25" customHeight="1" spans="10:10">
      <c r="J45" s="424"/>
    </row>
    <row r="46" s="347" customFormat="1" ht="20.25" customHeight="1" spans="10:10">
      <c r="J46" s="424"/>
    </row>
    <row r="47" s="347" customFormat="1" ht="20.25" customHeight="1" spans="10:10">
      <c r="J47" s="424"/>
    </row>
    <row r="48" s="347" customFormat="1" ht="20.25" customHeight="1" spans="10:10">
      <c r="J48" s="424"/>
    </row>
    <row r="49" s="347" customFormat="1" ht="20.25" customHeight="1" spans="10:10">
      <c r="J49" s="424"/>
    </row>
    <row r="50" s="347" customFormat="1" ht="20.25" customHeight="1" spans="10:10">
      <c r="J50" s="424"/>
    </row>
    <row r="51" s="347" customFormat="1" ht="20.25" customHeight="1" spans="10:10">
      <c r="J51" s="424"/>
    </row>
    <row r="52" s="347" customFormat="1" ht="20.25" customHeight="1" spans="10:10">
      <c r="J52" s="424"/>
    </row>
    <row r="53" s="347" customFormat="1" ht="20.25" customHeight="1" spans="10:10">
      <c r="J53" s="424"/>
    </row>
    <row r="54" s="347" customFormat="1" ht="20.25" customHeight="1" spans="10:10">
      <c r="J54" s="424"/>
    </row>
    <row r="55" s="347" customFormat="1" ht="20.25" customHeight="1" spans="10:10">
      <c r="J55" s="424"/>
    </row>
    <row r="56" s="347" customFormat="1" ht="20.25" customHeight="1" spans="10:10">
      <c r="J56" s="424"/>
    </row>
    <row r="57" s="347" customFormat="1" ht="20.25" customHeight="1" spans="10:10">
      <c r="J57" s="424"/>
    </row>
    <row r="58" s="347" customFormat="1" ht="20.25" customHeight="1" spans="10:10">
      <c r="J58" s="424"/>
    </row>
    <row r="59" s="347" customFormat="1" ht="20.25" customHeight="1" spans="10:10">
      <c r="J59" s="424"/>
    </row>
    <row r="60" s="347" customFormat="1" ht="20.25" customHeight="1" spans="10:10">
      <c r="J60" s="424"/>
    </row>
    <row r="61" s="347" customFormat="1" ht="20.25" customHeight="1" spans="10:10">
      <c r="J61" s="424"/>
    </row>
    <row r="62" s="347" customFormat="1" ht="20.25" customHeight="1" spans="10:10">
      <c r="J62" s="424"/>
    </row>
    <row r="63" s="347" customFormat="1" ht="20.25" customHeight="1" spans="10:10">
      <c r="J63" s="424"/>
    </row>
    <row r="64" s="347" customFormat="1" ht="20.25" customHeight="1" spans="10:10">
      <c r="J64" s="424"/>
    </row>
    <row r="65" s="347" customFormat="1" ht="20.25" customHeight="1" spans="10:10">
      <c r="J65" s="424"/>
    </row>
    <row r="66" s="347" customFormat="1" ht="20.25" customHeight="1" spans="10:10">
      <c r="J66" s="424"/>
    </row>
    <row r="67" s="347" customFormat="1" ht="20.25" customHeight="1" spans="10:10">
      <c r="J67" s="424"/>
    </row>
    <row r="68" s="347" customFormat="1" ht="20.25" customHeight="1" spans="10:10">
      <c r="J68" s="424"/>
    </row>
    <row r="69" s="347" customFormat="1" ht="20.25" customHeight="1" spans="10:10">
      <c r="J69" s="424"/>
    </row>
    <row r="70" s="347" customFormat="1" ht="20.25" customHeight="1" spans="10:10">
      <c r="J70" s="424"/>
    </row>
    <row r="71" s="347" customFormat="1" ht="20.25" customHeight="1" spans="10:10">
      <c r="J71" s="424"/>
    </row>
    <row r="72" s="347" customFormat="1" ht="20.25" customHeight="1" spans="10:10">
      <c r="J72" s="424"/>
    </row>
    <row r="73" s="347" customFormat="1" ht="20.25" customHeight="1" spans="10:10">
      <c r="J73" s="424"/>
    </row>
    <row r="74" s="347" customFormat="1" ht="20.25" customHeight="1" spans="10:10">
      <c r="J74" s="424"/>
    </row>
    <row r="75" s="347" customFormat="1" ht="20.25" customHeight="1" spans="10:10">
      <c r="J75" s="424"/>
    </row>
    <row r="76" s="347" customFormat="1" ht="20.25" customHeight="1" spans="10:10">
      <c r="J76" s="424"/>
    </row>
    <row r="77" s="347" customFormat="1" ht="20.25" customHeight="1" spans="10:10">
      <c r="J77" s="424"/>
    </row>
    <row r="78" s="347" customFormat="1" ht="20.25" customHeight="1" spans="10:10">
      <c r="J78" s="424"/>
    </row>
    <row r="79" s="347" customFormat="1" ht="20.25" customHeight="1" spans="10:10">
      <c r="J79" s="424"/>
    </row>
    <row r="80" s="347" customFormat="1" ht="20.25" customHeight="1" spans="10:10">
      <c r="J80" s="424"/>
    </row>
    <row r="81" s="347" customFormat="1" ht="20.25" customHeight="1" spans="10:10">
      <c r="J81" s="424"/>
    </row>
    <row r="82" s="347" customFormat="1" ht="20.25" customHeight="1" spans="10:10">
      <c r="J82" s="424"/>
    </row>
    <row r="83" s="347" customFormat="1" ht="20.25" customHeight="1" spans="10:10">
      <c r="J83" s="424"/>
    </row>
    <row r="84" s="347" customFormat="1" ht="20.25" customHeight="1" spans="10:10">
      <c r="J84" s="424"/>
    </row>
    <row r="85" s="347" customFormat="1" ht="20.25" customHeight="1" spans="10:10">
      <c r="J85" s="424"/>
    </row>
    <row r="86" s="347" customFormat="1" ht="20.25" customHeight="1" spans="10:10">
      <c r="J86" s="424"/>
    </row>
    <row r="87" s="347" customFormat="1" ht="20.25" customHeight="1" spans="10:10">
      <c r="J87" s="424"/>
    </row>
    <row r="88" s="347" customFormat="1" ht="20.25" customHeight="1" spans="10:10">
      <c r="J88" s="424"/>
    </row>
    <row r="89" s="347" customFormat="1" ht="20.25" customHeight="1" spans="10:10">
      <c r="J89" s="424"/>
    </row>
    <row r="90" s="347" customFormat="1" ht="20.25" customHeight="1" spans="10:10">
      <c r="J90" s="424"/>
    </row>
    <row r="91" s="347" customFormat="1" ht="20.25" customHeight="1" spans="10:10">
      <c r="J91" s="424"/>
    </row>
    <row r="92" s="347" customFormat="1" ht="20.25" customHeight="1" spans="10:10">
      <c r="J92" s="424"/>
    </row>
    <row r="93" s="347" customFormat="1" ht="20.25" customHeight="1" spans="10:10">
      <c r="J93" s="424"/>
    </row>
    <row r="94" s="347" customFormat="1" ht="20.25" customHeight="1" spans="10:10">
      <c r="J94" s="424"/>
    </row>
    <row r="95" s="347" customFormat="1" ht="20.25" customHeight="1" spans="10:10">
      <c r="J95" s="424"/>
    </row>
    <row r="96" s="347" customFormat="1" ht="20.25" customHeight="1" spans="10:10">
      <c r="J96" s="424"/>
    </row>
    <row r="97" s="347" customFormat="1" ht="20.25" customHeight="1" spans="10:10">
      <c r="J97" s="424"/>
    </row>
    <row r="98" s="347" customFormat="1" ht="20.25" customHeight="1" spans="10:10">
      <c r="J98" s="424"/>
    </row>
    <row r="99" s="347" customFormat="1" ht="20.25" customHeight="1" spans="10:10">
      <c r="J99" s="424"/>
    </row>
    <row r="100" s="347" customFormat="1" ht="20.25" customHeight="1" spans="10:10">
      <c r="J100" s="424"/>
    </row>
    <row r="101" s="347" customFormat="1" ht="20.25" customHeight="1" spans="10:10">
      <c r="J101" s="424"/>
    </row>
    <row r="102" s="347" customFormat="1" ht="20.25" customHeight="1" spans="10:10">
      <c r="J102" s="424"/>
    </row>
    <row r="103" s="347" customFormat="1" ht="20.25" customHeight="1" spans="10:10">
      <c r="J103" s="424"/>
    </row>
    <row r="104" s="347" customFormat="1" ht="20.25" customHeight="1" spans="10:10">
      <c r="J104" s="424"/>
    </row>
    <row r="105" s="347" customFormat="1" ht="20.25" customHeight="1" spans="10:10">
      <c r="J105" s="424"/>
    </row>
    <row r="106" s="347" customFormat="1" ht="20.25" customHeight="1" spans="10:10">
      <c r="J106" s="424"/>
    </row>
    <row r="107" s="347" customFormat="1" ht="20.25" customHeight="1" spans="10:10">
      <c r="J107" s="424"/>
    </row>
    <row r="108" s="347" customFormat="1" ht="20.25" customHeight="1" spans="10:10">
      <c r="J108" s="424"/>
    </row>
    <row r="109" s="347" customFormat="1" ht="20.25" customHeight="1" spans="10:10">
      <c r="J109" s="424"/>
    </row>
    <row r="110" s="347" customFormat="1" ht="20.25" customHeight="1" spans="10:10">
      <c r="J110" s="424"/>
    </row>
    <row r="111" s="347" customFormat="1" ht="20.25" customHeight="1" spans="10:10">
      <c r="J111" s="424"/>
    </row>
    <row r="112" s="347" customFormat="1" ht="20.25" customHeight="1" spans="10:10">
      <c r="J112" s="424"/>
    </row>
    <row r="113" s="347" customFormat="1" ht="20.25" customHeight="1" spans="10:10">
      <c r="J113" s="424"/>
    </row>
    <row r="114" s="347" customFormat="1" ht="20.25" customHeight="1" spans="10:10">
      <c r="J114" s="424"/>
    </row>
    <row r="115" s="347" customFormat="1" ht="20.25" customHeight="1" spans="10:10">
      <c r="J115" s="424"/>
    </row>
    <row r="116" s="347" customFormat="1" ht="20.25" customHeight="1" spans="10:10">
      <c r="J116" s="424"/>
    </row>
    <row r="117" s="347" customFormat="1" ht="20.25" customHeight="1" spans="10:10">
      <c r="J117" s="424"/>
    </row>
    <row r="118" s="347" customFormat="1" ht="20.25" customHeight="1" spans="10:10">
      <c r="J118" s="424"/>
    </row>
    <row r="119" s="347" customFormat="1" ht="20.25" customHeight="1" spans="10:10">
      <c r="J119" s="424"/>
    </row>
    <row r="120" s="347" customFormat="1" ht="20.25" customHeight="1" spans="10:10">
      <c r="J120" s="424"/>
    </row>
    <row r="121" s="347" customFormat="1" ht="20.25" customHeight="1" spans="10:10">
      <c r="J121" s="424"/>
    </row>
    <row r="122" s="347" customFormat="1" ht="20.25" customHeight="1" spans="10:10">
      <c r="J122" s="424"/>
    </row>
    <row r="123" s="347" customFormat="1" ht="20.25" customHeight="1" spans="10:10">
      <c r="J123" s="424"/>
    </row>
    <row r="124" s="347" customFormat="1" ht="20.25" customHeight="1" spans="10:10">
      <c r="J124" s="424"/>
    </row>
    <row r="125" s="347" customFormat="1" ht="20.25" customHeight="1" spans="10:10">
      <c r="J125" s="424"/>
    </row>
    <row r="126" s="347" customFormat="1" ht="20.25" customHeight="1" spans="10:10">
      <c r="J126" s="424"/>
    </row>
    <row r="127" s="347" customFormat="1" ht="20.25" customHeight="1" spans="10:10">
      <c r="J127" s="424"/>
    </row>
    <row r="128" s="347" customFormat="1" ht="20.25" customHeight="1" spans="10:10">
      <c r="J128" s="424"/>
    </row>
    <row r="129" s="347" customFormat="1" ht="20.25" customHeight="1" spans="10:10">
      <c r="J129" s="424"/>
    </row>
    <row r="130" s="347" customFormat="1" ht="20.25" customHeight="1" spans="10:10">
      <c r="J130" s="424"/>
    </row>
    <row r="131" s="347" customFormat="1" ht="20.25" customHeight="1" spans="10:10">
      <c r="J131" s="424"/>
    </row>
    <row r="132" s="347" customFormat="1" ht="20.25" customHeight="1" spans="10:10">
      <c r="J132" s="424"/>
    </row>
    <row r="133" s="347" customFormat="1" ht="20.25" customHeight="1" spans="10:10">
      <c r="J133" s="424"/>
    </row>
    <row r="134" s="347" customFormat="1" ht="20.25" customHeight="1" spans="10:10">
      <c r="J134" s="424"/>
    </row>
    <row r="135" s="347" customFormat="1" ht="20.25" customHeight="1" spans="10:10">
      <c r="J135" s="424"/>
    </row>
    <row r="136" s="347" customFormat="1" ht="20.25" customHeight="1" spans="10:10">
      <c r="J136" s="424"/>
    </row>
    <row r="137" s="347" customFormat="1" ht="20.25" customHeight="1" spans="10:10">
      <c r="J137" s="424"/>
    </row>
    <row r="138" s="347" customFormat="1" ht="20.25" customHeight="1" spans="10:10">
      <c r="J138" s="424"/>
    </row>
    <row r="139" s="347" customFormat="1" ht="20.25" customHeight="1" spans="10:10">
      <c r="J139" s="424"/>
    </row>
    <row r="140" s="347" customFormat="1" ht="20.25" customHeight="1" spans="10:10">
      <c r="J140" s="424"/>
    </row>
    <row r="141" s="347" customFormat="1" ht="20.25" customHeight="1" spans="10:10">
      <c r="J141" s="424"/>
    </row>
    <row r="142" s="347" customFormat="1" ht="20.25" customHeight="1" spans="10:10">
      <c r="J142" s="424"/>
    </row>
    <row r="143" s="347" customFormat="1" ht="20.25" customHeight="1" spans="10:10">
      <c r="J143" s="424"/>
    </row>
    <row r="144" s="347" customFormat="1" ht="20.25" customHeight="1" spans="10:10">
      <c r="J144" s="424"/>
    </row>
    <row r="145" s="347" customFormat="1" ht="20.25" customHeight="1" spans="10:10">
      <c r="J145" s="424"/>
    </row>
    <row r="146" s="347" customFormat="1" ht="20.25" customHeight="1" spans="10:10">
      <c r="J146" s="424"/>
    </row>
    <row r="147" s="347" customFormat="1" ht="20.25" customHeight="1" spans="10:10">
      <c r="J147" s="424"/>
    </row>
    <row r="148" s="347" customFormat="1" ht="20.25" customHeight="1" spans="10:10">
      <c r="J148" s="424"/>
    </row>
    <row r="149" s="347" customFormat="1" ht="20.25" customHeight="1" spans="10:10">
      <c r="J149" s="424"/>
    </row>
    <row r="150" s="347" customFormat="1" ht="20.25" customHeight="1" spans="10:10">
      <c r="J150" s="424"/>
    </row>
    <row r="151" s="347" customFormat="1" ht="20.25" customHeight="1" spans="10:10">
      <c r="J151" s="424"/>
    </row>
    <row r="152" s="347" customFormat="1" ht="20.25" customHeight="1" spans="10:10">
      <c r="J152" s="424"/>
    </row>
    <row r="153" s="347" customFormat="1" ht="20.25" customHeight="1" spans="10:10">
      <c r="J153" s="424"/>
    </row>
    <row r="154" s="347" customFormat="1" ht="20.25" customHeight="1" spans="10:10">
      <c r="J154" s="424"/>
    </row>
    <row r="155" s="347" customFormat="1" ht="20.25" customHeight="1" spans="10:10">
      <c r="J155" s="424"/>
    </row>
    <row r="156" s="347" customFormat="1" ht="20.25" customHeight="1" spans="10:10">
      <c r="J156" s="424"/>
    </row>
    <row r="157" s="347" customFormat="1" ht="20.25" customHeight="1" spans="10:10">
      <c r="J157" s="424"/>
    </row>
    <row r="158" s="347" customFormat="1" ht="20.25" customHeight="1" spans="10:10">
      <c r="J158" s="424"/>
    </row>
    <row r="159" s="347" customFormat="1" ht="20.25" customHeight="1" spans="10:10">
      <c r="J159" s="424"/>
    </row>
    <row r="160" s="347" customFormat="1" ht="20.25" customHeight="1" spans="10:10">
      <c r="J160" s="424"/>
    </row>
    <row r="161" s="347" customFormat="1" ht="20.25" customHeight="1" spans="10:10">
      <c r="J161" s="424"/>
    </row>
    <row r="162" s="347" customFormat="1" ht="20.25" customHeight="1" spans="10:10">
      <c r="J162" s="424"/>
    </row>
    <row r="163" s="347" customFormat="1" ht="20.25" customHeight="1" spans="10:10">
      <c r="J163" s="424"/>
    </row>
    <row r="164" s="347" customFormat="1" ht="20.25" customHeight="1" spans="10:10">
      <c r="J164" s="424"/>
    </row>
    <row r="165" s="347" customFormat="1" ht="20.25" customHeight="1" spans="10:10">
      <c r="J165" s="424"/>
    </row>
    <row r="166" s="347" customFormat="1" ht="20.25" customHeight="1" spans="10:10">
      <c r="J166" s="424"/>
    </row>
    <row r="167" s="347" customFormat="1" ht="20.25" customHeight="1" spans="10:10">
      <c r="J167" s="424"/>
    </row>
    <row r="168" s="347" customFormat="1" ht="20.25" customHeight="1" spans="10:10">
      <c r="J168" s="424"/>
    </row>
    <row r="169" s="347" customFormat="1" ht="20.25" customHeight="1" spans="10:10">
      <c r="J169" s="424"/>
    </row>
    <row r="170" s="347" customFormat="1" ht="20.25" customHeight="1" spans="10:10">
      <c r="J170" s="424"/>
    </row>
    <row r="171" s="347" customFormat="1" ht="20.25" customHeight="1" spans="10:10">
      <c r="J171" s="424"/>
    </row>
    <row r="172" s="347" customFormat="1" ht="20.25" customHeight="1" spans="10:10">
      <c r="J172" s="424"/>
    </row>
    <row r="173" s="347" customFormat="1" ht="20.25" customHeight="1" spans="10:10">
      <c r="J173" s="424"/>
    </row>
    <row r="174" s="347" customFormat="1" ht="20.25" customHeight="1" spans="10:10">
      <c r="J174" s="424"/>
    </row>
    <row r="175" s="347" customFormat="1" ht="20.25" customHeight="1" spans="10:10">
      <c r="J175" s="424"/>
    </row>
    <row r="176" s="347" customFormat="1" ht="20.25" customHeight="1" spans="10:10">
      <c r="J176" s="424"/>
    </row>
    <row r="177" s="347" customFormat="1" ht="20.25" customHeight="1" spans="10:10">
      <c r="J177" s="424"/>
    </row>
    <row r="178" s="347" customFormat="1" ht="20.25" customHeight="1" spans="10:10">
      <c r="J178" s="424"/>
    </row>
    <row r="179" s="347" customFormat="1" ht="20.25" customHeight="1" spans="10:10">
      <c r="J179" s="424"/>
    </row>
    <row r="180" s="347" customFormat="1" ht="20.25" customHeight="1" spans="10:10">
      <c r="J180" s="424"/>
    </row>
    <row r="181" s="347" customFormat="1" ht="20.25" customHeight="1" spans="10:10">
      <c r="J181" s="424"/>
    </row>
    <row r="182" s="347" customFormat="1" ht="20.25" customHeight="1" spans="10:10">
      <c r="J182" s="424"/>
    </row>
    <row r="183" s="347" customFormat="1" ht="20.25" customHeight="1" spans="10:10">
      <c r="J183" s="424"/>
    </row>
    <row r="184" s="347" customFormat="1" ht="20.25" customHeight="1" spans="10:10">
      <c r="J184" s="424"/>
    </row>
    <row r="185" s="347" customFormat="1" ht="20.25" customHeight="1" spans="10:10">
      <c r="J185" s="424"/>
    </row>
    <row r="186" s="347" customFormat="1" ht="20.25" customHeight="1" spans="10:10">
      <c r="J186" s="424"/>
    </row>
    <row r="187" s="347" customFormat="1" ht="20.25" customHeight="1" spans="10:10">
      <c r="J187" s="424"/>
    </row>
    <row r="188" s="347" customFormat="1" ht="20.25" customHeight="1" spans="10:10">
      <c r="J188" s="424"/>
    </row>
    <row r="189" s="347" customFormat="1" ht="20.25" customHeight="1" spans="10:10">
      <c r="J189" s="424"/>
    </row>
    <row r="190" s="347" customFormat="1" ht="20.25" customHeight="1" spans="10:10">
      <c r="J190" s="424"/>
    </row>
    <row r="191" s="347" customFormat="1" ht="20.25" customHeight="1" spans="10:10">
      <c r="J191" s="424"/>
    </row>
    <row r="192" s="347" customFormat="1" ht="20.25" customHeight="1" spans="10:10">
      <c r="J192" s="424"/>
    </row>
    <row r="193" s="347" customFormat="1" ht="20.25" customHeight="1" spans="10:10">
      <c r="J193" s="424"/>
    </row>
    <row r="194" s="347" customFormat="1" ht="20.25" customHeight="1" spans="10:10">
      <c r="J194" s="424"/>
    </row>
    <row r="195" s="347" customFormat="1" ht="20.25" customHeight="1" spans="10:10">
      <c r="J195" s="424"/>
    </row>
    <row r="196" s="347" customFormat="1" ht="20.25" customHeight="1" spans="10:10">
      <c r="J196" s="424"/>
    </row>
    <row r="197" s="347" customFormat="1" ht="20.25" customHeight="1" spans="10:10">
      <c r="J197" s="424"/>
    </row>
    <row r="198" s="347" customFormat="1" ht="20.25" customHeight="1" spans="10:10">
      <c r="J198" s="424"/>
    </row>
    <row r="199" s="347" customFormat="1" ht="20.25" customHeight="1" spans="10:10">
      <c r="J199" s="424"/>
    </row>
    <row r="200" s="347" customFormat="1" ht="20.25" customHeight="1" spans="10:10">
      <c r="J200" s="424"/>
    </row>
    <row r="201" s="347" customFormat="1" ht="20.25" customHeight="1" spans="10:10">
      <c r="J201" s="424"/>
    </row>
    <row r="202" s="347" customFormat="1" ht="20.25" customHeight="1" spans="10:10">
      <c r="J202" s="424"/>
    </row>
    <row r="203" s="347" customFormat="1" ht="20.25" customHeight="1" spans="10:10">
      <c r="J203" s="424"/>
    </row>
    <row r="204" s="347" customFormat="1" ht="20.25" customHeight="1" spans="10:10">
      <c r="J204" s="424"/>
    </row>
    <row r="205" s="347" customFormat="1" ht="20.25" customHeight="1" spans="10:10">
      <c r="J205" s="424"/>
    </row>
    <row r="206" s="347" customFormat="1" ht="20.25" customHeight="1" spans="10:10">
      <c r="J206" s="424"/>
    </row>
    <row r="207" s="347" customFormat="1" ht="20.25" customHeight="1" spans="10:10">
      <c r="J207" s="424"/>
    </row>
    <row r="208" s="347" customFormat="1" ht="20.25" customHeight="1" spans="10:10">
      <c r="J208" s="424"/>
    </row>
    <row r="209" s="347" customFormat="1" ht="20.25" customHeight="1" spans="10:10">
      <c r="J209" s="424"/>
    </row>
    <row r="210" s="347" customFormat="1" ht="20.25" customHeight="1" spans="10:10">
      <c r="J210" s="424"/>
    </row>
    <row r="211" s="347" customFormat="1" ht="20.25" customHeight="1" spans="10:10">
      <c r="J211" s="424"/>
    </row>
    <row r="212" s="347" customFormat="1" ht="20.25" customHeight="1" spans="10:10">
      <c r="J212" s="424"/>
    </row>
    <row r="213" s="347" customFormat="1" ht="20.25" customHeight="1" spans="10:10">
      <c r="J213" s="424"/>
    </row>
    <row r="214" s="347" customFormat="1" ht="20.25" customHeight="1" spans="10:10">
      <c r="J214" s="424"/>
    </row>
    <row r="215" s="347" customFormat="1" ht="20.25" customHeight="1" spans="10:10">
      <c r="J215" s="424"/>
    </row>
    <row r="216" s="347" customFormat="1" ht="20.25" customHeight="1" spans="10:10">
      <c r="J216" s="424"/>
    </row>
    <row r="217" s="347" customFormat="1" ht="20.25" customHeight="1" spans="10:10">
      <c r="J217" s="424"/>
    </row>
    <row r="218" s="347" customFormat="1" ht="20.25" customHeight="1" spans="10:10">
      <c r="J218" s="424"/>
    </row>
    <row r="219" s="347" customFormat="1" ht="20.25" customHeight="1" spans="10:10">
      <c r="J219" s="424"/>
    </row>
    <row r="220" s="347" customFormat="1" ht="20.25" customHeight="1" spans="10:10">
      <c r="J220" s="424"/>
    </row>
    <row r="221" s="347" customFormat="1" ht="20.25" customHeight="1" spans="10:10">
      <c r="J221" s="424"/>
    </row>
    <row r="222" s="347" customFormat="1" ht="20.25" customHeight="1" spans="10:10">
      <c r="J222" s="424"/>
    </row>
    <row r="223" s="347" customFormat="1" ht="20.25" customHeight="1" spans="10:10">
      <c r="J223" s="424"/>
    </row>
    <row r="224" s="347" customFormat="1" ht="20.25" customHeight="1" spans="10:10">
      <c r="J224" s="424"/>
    </row>
    <row r="225" s="347" customFormat="1" ht="20.25" customHeight="1" spans="10:10">
      <c r="J225" s="424"/>
    </row>
    <row r="226" s="347" customFormat="1" ht="20.25" customHeight="1" spans="10:10">
      <c r="J226" s="424"/>
    </row>
    <row r="227" s="347" customFormat="1" ht="20.25" customHeight="1" spans="10:10">
      <c r="J227" s="424"/>
    </row>
    <row r="228" s="347" customFormat="1" ht="20.25" customHeight="1" spans="10:10">
      <c r="J228" s="424"/>
    </row>
    <row r="229" s="347" customFormat="1" ht="20.25" customHeight="1" spans="10:10">
      <c r="J229" s="424"/>
    </row>
    <row r="230" s="347" customFormat="1" ht="20.25" customHeight="1" spans="10:10">
      <c r="J230" s="424"/>
    </row>
    <row r="231" s="347" customFormat="1" ht="20.25" customHeight="1" spans="10:10">
      <c r="J231" s="424"/>
    </row>
    <row r="232" s="347" customFormat="1" ht="20.25" customHeight="1" spans="10:10">
      <c r="J232" s="424"/>
    </row>
    <row r="233" s="347" customFormat="1" ht="20.25" customHeight="1" spans="10:10">
      <c r="J233" s="424"/>
    </row>
    <row r="234" s="347" customFormat="1" ht="20.25" customHeight="1" spans="10:10">
      <c r="J234" s="424"/>
    </row>
    <row r="235" s="347" customFormat="1" ht="20.25" customHeight="1" spans="10:10">
      <c r="J235" s="424"/>
    </row>
    <row r="236" s="347" customFormat="1" ht="20.25" customHeight="1" spans="10:10">
      <c r="J236" s="424"/>
    </row>
    <row r="237" s="347" customFormat="1" ht="20.25" customHeight="1" spans="10:10">
      <c r="J237" s="424"/>
    </row>
    <row r="238" s="347" customFormat="1" ht="20.25" customHeight="1" spans="10:10">
      <c r="J238" s="424"/>
    </row>
    <row r="239" s="347" customFormat="1" ht="20.25" customHeight="1" spans="10:10">
      <c r="J239" s="424"/>
    </row>
    <row r="240" s="347" customFormat="1" ht="20.25" customHeight="1" spans="10:10">
      <c r="J240" s="424"/>
    </row>
    <row r="241" s="347" customFormat="1" ht="20.25" customHeight="1" spans="1:10">
      <c r="J241" s="424"/>
    </row>
    <row r="242" s="347" customFormat="1" ht="20.25" customHeight="1" spans="1:10">
      <c r="J242" s="424"/>
    </row>
    <row r="243" s="347" customFormat="1" ht="20.25" customHeight="1" spans="1:10">
      <c r="J243" s="424"/>
    </row>
    <row r="244" s="347" customFormat="1" ht="20.25" customHeight="1" spans="1:10">
      <c r="J244" s="424"/>
    </row>
    <row r="245" s="347" customFormat="1" ht="20.25" customHeight="1" spans="1:10">
      <c r="J245" s="424"/>
    </row>
    <row r="246" s="347" customFormat="1" ht="20.25" customHeight="1" spans="1:10">
      <c r="J246" s="424"/>
    </row>
    <row r="247" s="347" customFormat="1" ht="20.25" customHeight="1" spans="1:10">
      <c r="J247" s="424"/>
    </row>
    <row r="248" s="347" customFormat="1" ht="20.25" customHeight="1" spans="1:10">
      <c r="J248" s="424"/>
    </row>
    <row r="249" s="347" customFormat="1" ht="20.25" customHeight="1" spans="1:10">
      <c r="J249" s="424"/>
    </row>
    <row r="250" s="347" customFormat="1" ht="20.25" customHeight="1" spans="1:10">
      <c r="J250" s="424"/>
    </row>
    <row r="251" s="347" customFormat="1" ht="20.25" customHeight="1" spans="1:10">
      <c r="J251" s="424"/>
    </row>
    <row r="252" s="347" customFormat="1" ht="20.25" customHeight="1" spans="1:10">
      <c r="A252" s="254"/>
      <c r="J252" s="424"/>
    </row>
    <row r="253" s="347" customFormat="1" ht="20.25" customHeight="1" spans="1:10">
      <c r="A253" s="254"/>
      <c r="J253" s="424"/>
    </row>
    <row r="254" s="347" customFormat="1" ht="20.25" customHeight="1" spans="1:10">
      <c r="A254" s="254"/>
      <c r="J254" s="424"/>
    </row>
    <row r="255" s="347" customFormat="1" ht="20.25" customHeight="1" spans="1:10">
      <c r="A255" s="254"/>
      <c r="B255" s="254"/>
      <c r="C255" s="347"/>
      <c r="D255" s="347"/>
      <c r="E255" s="347"/>
      <c r="F255" s="347"/>
      <c r="G255" s="347"/>
      <c r="H255" s="347"/>
      <c r="I255" s="347"/>
      <c r="J255" s="424"/>
    </row>
    <row r="256" s="347" customFormat="1" ht="20.25" customHeight="1" spans="1:10">
      <c r="A256" s="254"/>
      <c r="B256" s="254"/>
      <c r="C256" s="347"/>
      <c r="D256" s="347"/>
      <c r="E256" s="347"/>
      <c r="F256" s="347"/>
      <c r="G256" s="347"/>
      <c r="H256" s="347"/>
      <c r="I256" s="347"/>
      <c r="J256" s="424"/>
    </row>
    <row r="257" s="254" customFormat="1" spans="3:10">
      <c r="C257" s="347"/>
      <c r="D257" s="347"/>
      <c r="E257" s="347"/>
      <c r="F257" s="347"/>
      <c r="G257" s="347"/>
      <c r="H257" s="347"/>
      <c r="I257" s="347"/>
      <c r="J257" s="424"/>
    </row>
    <row r="258" s="254" customFormat="1" spans="3:10">
      <c r="C258" s="347"/>
      <c r="D258" s="347"/>
      <c r="E258" s="347"/>
      <c r="F258" s="347"/>
      <c r="G258" s="347"/>
      <c r="H258" s="347"/>
      <c r="I258" s="347"/>
      <c r="J258" s="424"/>
    </row>
    <row r="259" s="254" customFormat="1" spans="3:10">
      <c r="C259" s="347"/>
      <c r="D259" s="347"/>
      <c r="E259" s="347"/>
      <c r="F259" s="347"/>
      <c r="G259" s="347"/>
      <c r="H259" s="347"/>
      <c r="I259" s="347"/>
      <c r="J259" s="424"/>
    </row>
    <row r="260" s="254" customFormat="1" spans="3:10">
      <c r="C260" s="347"/>
      <c r="D260" s="347"/>
      <c r="E260" s="347"/>
      <c r="F260" s="347"/>
      <c r="G260" s="347"/>
      <c r="H260" s="347"/>
      <c r="I260" s="347"/>
      <c r="J260" s="424"/>
    </row>
    <row r="261" s="254" customFormat="1" spans="3:10">
      <c r="C261" s="347"/>
      <c r="D261" s="347"/>
      <c r="E261" s="347"/>
      <c r="F261" s="347"/>
      <c r="G261" s="347"/>
      <c r="H261" s="347"/>
      <c r="I261" s="347"/>
      <c r="J261" s="424"/>
    </row>
    <row r="262" s="254" customFormat="1" spans="3:10">
      <c r="C262" s="347"/>
      <c r="D262" s="347"/>
      <c r="E262" s="347"/>
      <c r="F262" s="347"/>
      <c r="G262" s="347"/>
      <c r="H262" s="347"/>
      <c r="I262" s="347"/>
      <c r="J262" s="424"/>
    </row>
    <row r="263" s="254" customFormat="1" spans="3:10">
      <c r="C263" s="347"/>
      <c r="D263" s="347"/>
      <c r="E263" s="347"/>
      <c r="F263" s="347"/>
      <c r="G263" s="347"/>
      <c r="H263" s="347"/>
      <c r="I263" s="347"/>
      <c r="J263" s="424"/>
    </row>
    <row r="264" s="254" customFormat="1" spans="3:10">
      <c r="C264" s="347"/>
      <c r="D264" s="347"/>
      <c r="E264" s="347"/>
      <c r="F264" s="347"/>
      <c r="G264" s="347"/>
      <c r="H264" s="347"/>
      <c r="I264" s="347"/>
      <c r="J264" s="424"/>
    </row>
    <row r="265" s="254" customFormat="1" spans="3:10">
      <c r="C265" s="347"/>
      <c r="D265" s="347"/>
      <c r="E265" s="347"/>
      <c r="F265" s="347"/>
      <c r="G265" s="347"/>
      <c r="H265" s="347"/>
      <c r="I265" s="347"/>
      <c r="J265" s="424"/>
    </row>
    <row r="266" s="254" customFormat="1" spans="3:10">
      <c r="C266" s="347"/>
      <c r="D266" s="347"/>
      <c r="E266" s="347"/>
      <c r="F266" s="347"/>
      <c r="G266" s="347"/>
      <c r="H266" s="347"/>
      <c r="I266" s="347"/>
      <c r="J266" s="424"/>
    </row>
    <row r="267" s="254" customFormat="1" spans="3:10">
      <c r="C267" s="347"/>
      <c r="D267" s="347"/>
      <c r="E267" s="347"/>
      <c r="F267" s="347"/>
      <c r="G267" s="347"/>
      <c r="H267" s="347"/>
      <c r="I267" s="347"/>
      <c r="J267" s="424"/>
    </row>
    <row r="268" s="254" customFormat="1" spans="3:10">
      <c r="C268" s="347"/>
      <c r="D268" s="347"/>
      <c r="E268" s="347"/>
      <c r="F268" s="347"/>
      <c r="G268" s="347"/>
      <c r="H268" s="347"/>
      <c r="I268" s="347"/>
      <c r="J268" s="424"/>
    </row>
    <row r="269" s="254" customFormat="1" spans="3:10">
      <c r="C269" s="347"/>
      <c r="D269" s="347"/>
      <c r="E269" s="347"/>
      <c r="F269" s="347"/>
      <c r="G269" s="347"/>
      <c r="H269" s="347"/>
      <c r="I269" s="347"/>
      <c r="J269" s="424"/>
    </row>
    <row r="270" s="254" customFormat="1" spans="3:10">
      <c r="C270" s="347"/>
      <c r="D270" s="347"/>
      <c r="E270" s="347"/>
      <c r="F270" s="347"/>
      <c r="G270" s="347"/>
      <c r="H270" s="347"/>
      <c r="I270" s="347"/>
      <c r="J270" s="424"/>
    </row>
    <row r="271" s="254" customFormat="1" spans="3:10">
      <c r="C271" s="347"/>
      <c r="D271" s="347"/>
      <c r="E271" s="347"/>
      <c r="F271" s="347"/>
      <c r="G271" s="347"/>
      <c r="H271" s="347"/>
      <c r="I271" s="347"/>
      <c r="J271" s="424"/>
    </row>
    <row r="272" s="254" customFormat="1" spans="3:10">
      <c r="C272" s="347"/>
      <c r="D272" s="347"/>
      <c r="E272" s="347"/>
      <c r="F272" s="347"/>
      <c r="G272" s="347"/>
      <c r="H272" s="347"/>
      <c r="I272" s="347"/>
      <c r="J272" s="424"/>
    </row>
    <row r="273" s="254" customFormat="1" spans="1:10">
      <c r="C273" s="347"/>
      <c r="D273" s="347"/>
      <c r="E273" s="347"/>
      <c r="F273" s="347"/>
      <c r="G273" s="347"/>
      <c r="H273" s="347"/>
      <c r="I273" s="347"/>
      <c r="J273" s="424"/>
    </row>
    <row r="274" s="254" customFormat="1" spans="1:10">
      <c r="C274" s="347"/>
      <c r="D274" s="347"/>
      <c r="E274" s="347"/>
      <c r="F274" s="347"/>
      <c r="G274" s="347"/>
      <c r="H274" s="347"/>
      <c r="I274" s="347"/>
      <c r="J274" s="424"/>
    </row>
    <row r="275" s="254" customFormat="1" spans="1:10">
      <c r="C275" s="347"/>
      <c r="D275" s="347"/>
      <c r="E275" s="347"/>
      <c r="F275" s="347"/>
      <c r="G275" s="347"/>
      <c r="H275" s="347"/>
      <c r="I275" s="347"/>
      <c r="J275" s="424"/>
    </row>
    <row r="276" s="254" customFormat="1" spans="1:10">
      <c r="C276" s="347"/>
      <c r="D276" s="347"/>
      <c r="E276" s="347"/>
      <c r="F276" s="347"/>
      <c r="G276" s="347"/>
      <c r="H276" s="347"/>
      <c r="I276" s="347"/>
      <c r="J276" s="424"/>
    </row>
    <row r="277" s="254" customFormat="1" spans="1:10">
      <c r="C277" s="347"/>
      <c r="D277" s="347"/>
      <c r="E277" s="347"/>
      <c r="F277" s="347"/>
      <c r="G277" s="347"/>
      <c r="H277" s="347"/>
      <c r="I277" s="347"/>
      <c r="J277" s="424"/>
    </row>
    <row r="278" s="254" customFormat="1" spans="1:10">
      <c r="A278" s="347"/>
      <c r="C278" s="347"/>
      <c r="D278" s="347"/>
      <c r="E278" s="347"/>
      <c r="F278" s="347"/>
      <c r="G278" s="347"/>
      <c r="H278" s="347"/>
      <c r="I278" s="347"/>
      <c r="J278" s="424"/>
    </row>
    <row r="279" s="254" customFormat="1" spans="1:10">
      <c r="A279" s="347"/>
      <c r="C279" s="347"/>
      <c r="D279" s="347"/>
      <c r="E279" s="347"/>
      <c r="F279" s="347"/>
      <c r="G279" s="347"/>
      <c r="H279" s="347"/>
      <c r="I279" s="347"/>
      <c r="J279" s="424"/>
    </row>
    <row r="280" s="254" customFormat="1" spans="1:10">
      <c r="A280" s="347"/>
      <c r="C280" s="347"/>
      <c r="D280" s="347"/>
      <c r="E280" s="347"/>
      <c r="F280" s="347"/>
      <c r="G280" s="347"/>
      <c r="H280" s="347"/>
      <c r="I280" s="347"/>
      <c r="J280" s="424"/>
    </row>
    <row r="281" s="254" customFormat="1" spans="1:10">
      <c r="A281" s="347"/>
      <c r="B281" s="347"/>
      <c r="C281" s="347"/>
      <c r="D281" s="347"/>
      <c r="E281" s="347"/>
      <c r="F281" s="347"/>
      <c r="G281" s="347"/>
      <c r="H281" s="347"/>
      <c r="I281" s="347"/>
      <c r="J281" s="424"/>
    </row>
    <row r="282" s="254" customFormat="1" spans="1:10">
      <c r="A282" s="347"/>
      <c r="B282" s="347"/>
      <c r="C282" s="347"/>
      <c r="D282" s="347"/>
      <c r="E282" s="347"/>
      <c r="F282" s="347"/>
      <c r="G282" s="347"/>
      <c r="H282" s="347"/>
      <c r="I282" s="347"/>
      <c r="J282" s="424"/>
    </row>
  </sheetData>
  <mergeCells count="32">
    <mergeCell ref="B1:I1"/>
    <mergeCell ref="B9:I9"/>
    <mergeCell ref="B12:I12"/>
    <mergeCell ref="B16:I16"/>
    <mergeCell ref="C17:I17"/>
    <mergeCell ref="C18:I18"/>
    <mergeCell ref="C19:I19"/>
    <mergeCell ref="C20:I20"/>
    <mergeCell ref="C21:I21"/>
    <mergeCell ref="G22:I22"/>
    <mergeCell ref="C26:I26"/>
    <mergeCell ref="C27:I27"/>
    <mergeCell ref="C28:I28"/>
    <mergeCell ref="C29:I29"/>
    <mergeCell ref="B3:B7"/>
    <mergeCell ref="B10:B11"/>
    <mergeCell ref="B13:B14"/>
    <mergeCell ref="B22:B25"/>
    <mergeCell ref="F3:F8"/>
    <mergeCell ref="F10:F11"/>
    <mergeCell ref="F13:F14"/>
    <mergeCell ref="G3:G8"/>
    <mergeCell ref="G10:G11"/>
    <mergeCell ref="G13:G14"/>
    <mergeCell ref="H3:H8"/>
    <mergeCell ref="H10:H11"/>
    <mergeCell ref="H13:H14"/>
    <mergeCell ref="I3:I8"/>
    <mergeCell ref="I10:I11"/>
    <mergeCell ref="I13:I14"/>
    <mergeCell ref="J10:J11"/>
    <mergeCell ref="G23:I25"/>
  </mergeCells>
  <hyperlinks>
    <hyperlink ref="J13" location="加拿大偏远邮编!A1" display="偏远邮编"/>
    <hyperlink ref="A2" location="报价目录!A1" display="返回目录"/>
  </hyperlinks>
  <pageMargins left="0.75" right="0.75" top="1" bottom="1" header="0.5" footer="0.5"/>
  <pageSetup paperSize="3200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1" sqref="A1"/>
    </sheetView>
  </sheetViews>
  <sheetFormatPr defaultColWidth="9" defaultRowHeight="13.5"/>
  <cols>
    <col min="1" max="1" width="9.38333333333333" style="49" customWidth="1"/>
    <col min="2" max="2" width="16.3833333333333" style="49" customWidth="1"/>
    <col min="3" max="3" width="14.875" style="49" customWidth="1"/>
    <col min="4" max="4" width="16.875" style="49" customWidth="1"/>
    <col min="5" max="5" width="17.375" style="49" customWidth="1"/>
    <col min="6" max="6" width="26.875" style="51" customWidth="1"/>
    <col min="7" max="7" width="9" style="51"/>
    <col min="8" max="16384" width="9" style="49"/>
  </cols>
  <sheetData>
    <row r="1" s="48" customFormat="1" ht="42" customHeight="1" spans="1:32">
      <c r="B1" s="730" t="s">
        <v>189</v>
      </c>
      <c r="C1" s="730"/>
      <c r="D1" s="730"/>
      <c r="E1" s="730"/>
      <c r="F1" s="730"/>
      <c r="G1" s="54"/>
      <c r="H1" s="54"/>
      <c r="I1" s="54"/>
      <c r="J1" s="54"/>
      <c r="K1" s="54"/>
      <c r="L1" s="54"/>
      <c r="M1" s="54"/>
      <c r="N1" s="54"/>
      <c r="O1" s="54"/>
      <c r="P1" s="54"/>
      <c r="Q1" s="54"/>
      <c r="R1" s="54"/>
      <c r="S1" s="54"/>
      <c r="T1" s="54"/>
      <c r="U1" s="54"/>
      <c r="V1" s="54"/>
      <c r="W1" s="54"/>
      <c r="X1" s="54"/>
      <c r="Y1" s="54"/>
      <c r="Z1" s="54"/>
      <c r="AA1" s="54"/>
      <c r="AB1" s="54"/>
      <c r="AC1" s="54"/>
      <c r="AD1" s="54"/>
      <c r="AE1" s="54"/>
      <c r="AF1" s="54"/>
    </row>
    <row r="2" s="49" customFormat="1" ht="30" customHeight="1" spans="1:32">
      <c r="A2" s="64" t="s">
        <v>157</v>
      </c>
      <c r="B2" s="1108" t="s">
        <v>190</v>
      </c>
      <c r="C2" s="1109" t="s">
        <v>191</v>
      </c>
      <c r="D2" s="1109" t="s">
        <v>192</v>
      </c>
      <c r="E2" s="1110" t="s">
        <v>193</v>
      </c>
      <c r="F2" s="1111" t="s">
        <v>194</v>
      </c>
      <c r="G2" s="52"/>
      <c r="H2" s="52"/>
      <c r="I2" s="52"/>
      <c r="J2" s="52"/>
      <c r="K2" s="52"/>
      <c r="L2" s="52"/>
      <c r="M2" s="52"/>
      <c r="N2" s="52"/>
      <c r="O2" s="52"/>
      <c r="P2" s="52"/>
      <c r="Q2" s="52"/>
      <c r="R2" s="52"/>
      <c r="S2" s="52"/>
      <c r="T2" s="52"/>
      <c r="U2" s="52"/>
      <c r="V2" s="52"/>
      <c r="W2" s="52"/>
      <c r="X2" s="52"/>
      <c r="Y2" s="52"/>
      <c r="Z2" s="52"/>
      <c r="AA2" s="52"/>
      <c r="AB2" s="52"/>
      <c r="AC2" s="52"/>
      <c r="AD2" s="52"/>
      <c r="AE2" s="52"/>
      <c r="AF2" s="52"/>
    </row>
    <row r="3" s="49" customFormat="1" ht="15" customHeight="1" spans="1:32">
      <c r="A3" s="64"/>
      <c r="B3" s="1112">
        <v>1</v>
      </c>
      <c r="C3" s="1113" t="s">
        <v>195</v>
      </c>
      <c r="D3" s="1113" t="s">
        <v>196</v>
      </c>
      <c r="E3" s="1114">
        <v>25</v>
      </c>
      <c r="F3" s="1115">
        <v>61</v>
      </c>
      <c r="G3" s="52"/>
      <c r="H3" s="52"/>
      <c r="I3" s="52"/>
      <c r="J3" s="52"/>
      <c r="K3" s="52"/>
      <c r="L3" s="52"/>
      <c r="M3" s="52"/>
      <c r="N3" s="52"/>
      <c r="O3" s="52"/>
      <c r="P3" s="52"/>
      <c r="Q3" s="52"/>
      <c r="R3" s="52"/>
      <c r="S3" s="52"/>
      <c r="T3" s="52"/>
      <c r="U3" s="52"/>
      <c r="V3" s="52"/>
      <c r="W3" s="52"/>
      <c r="X3" s="52"/>
      <c r="Y3" s="52"/>
      <c r="Z3" s="52"/>
      <c r="AA3" s="52"/>
      <c r="AB3" s="52"/>
      <c r="AC3" s="52"/>
      <c r="AD3" s="52"/>
      <c r="AE3" s="52"/>
      <c r="AF3" s="52"/>
    </row>
    <row r="4" s="49" customFormat="1" ht="16" customHeight="1" spans="1:32">
      <c r="A4" s="64"/>
      <c r="B4" s="1112">
        <v>2</v>
      </c>
      <c r="C4" s="1113" t="s">
        <v>197</v>
      </c>
      <c r="D4" s="1113" t="s">
        <v>198</v>
      </c>
      <c r="E4" s="1114">
        <v>28</v>
      </c>
      <c r="F4" s="1115">
        <v>61</v>
      </c>
      <c r="G4" s="52"/>
      <c r="H4" s="52"/>
      <c r="I4" s="52"/>
      <c r="J4" s="52"/>
      <c r="K4" s="52"/>
      <c r="L4" s="52"/>
      <c r="M4" s="52"/>
      <c r="N4" s="52"/>
      <c r="O4" s="52"/>
      <c r="P4" s="52"/>
      <c r="Q4" s="52"/>
      <c r="R4" s="52"/>
      <c r="S4" s="52"/>
      <c r="T4" s="52"/>
      <c r="U4" s="52"/>
      <c r="V4" s="52"/>
      <c r="W4" s="52"/>
      <c r="X4" s="52"/>
      <c r="Y4" s="52"/>
      <c r="Z4" s="52"/>
      <c r="AA4" s="52"/>
      <c r="AB4" s="52"/>
      <c r="AC4" s="52"/>
      <c r="AD4" s="52"/>
      <c r="AE4" s="52"/>
      <c r="AF4" s="52"/>
    </row>
    <row r="5" s="49" customFormat="1" ht="16" customHeight="1" spans="1:32">
      <c r="B5" s="1112">
        <v>3</v>
      </c>
      <c r="C5" s="1113" t="s">
        <v>199</v>
      </c>
      <c r="D5" s="1113" t="s">
        <v>200</v>
      </c>
      <c r="E5" s="1114">
        <v>25</v>
      </c>
      <c r="F5" s="1115">
        <v>61</v>
      </c>
      <c r="G5" s="52"/>
      <c r="H5" s="52"/>
      <c r="I5" s="52"/>
      <c r="J5" s="52"/>
      <c r="K5" s="52"/>
      <c r="L5" s="52"/>
      <c r="M5" s="52"/>
      <c r="N5" s="52"/>
      <c r="O5" s="52"/>
      <c r="P5" s="52"/>
      <c r="Q5" s="52"/>
      <c r="R5" s="52"/>
      <c r="S5" s="52"/>
      <c r="T5" s="52"/>
      <c r="U5" s="52"/>
      <c r="V5" s="52"/>
      <c r="W5" s="52"/>
      <c r="X5" s="52"/>
      <c r="Y5" s="52"/>
      <c r="Z5" s="52"/>
      <c r="AA5" s="52"/>
      <c r="AB5" s="52"/>
      <c r="AC5" s="52"/>
      <c r="AD5" s="52"/>
      <c r="AE5" s="52"/>
      <c r="AF5" s="52"/>
    </row>
    <row r="6" s="49" customFormat="1" ht="16" customHeight="1" spans="1:32">
      <c r="B6" s="1112">
        <v>4</v>
      </c>
      <c r="C6" s="1113" t="s">
        <v>201</v>
      </c>
      <c r="D6" s="1113" t="s">
        <v>202</v>
      </c>
      <c r="E6" s="1114">
        <v>21</v>
      </c>
      <c r="F6" s="1115">
        <v>61</v>
      </c>
      <c r="G6" s="52"/>
      <c r="H6" s="52"/>
      <c r="I6" s="52"/>
      <c r="J6" s="52"/>
      <c r="K6" s="52"/>
      <c r="L6" s="52"/>
      <c r="M6" s="52"/>
      <c r="N6" s="52"/>
      <c r="O6" s="52"/>
      <c r="P6" s="52"/>
      <c r="Q6" s="52"/>
      <c r="R6" s="52"/>
      <c r="S6" s="52"/>
      <c r="T6" s="52"/>
      <c r="U6" s="52"/>
      <c r="V6" s="52"/>
      <c r="W6" s="52"/>
      <c r="X6" s="52"/>
      <c r="Y6" s="52"/>
      <c r="Z6" s="52"/>
      <c r="AA6" s="52"/>
      <c r="AB6" s="52"/>
      <c r="AC6" s="52"/>
      <c r="AD6" s="52"/>
      <c r="AE6" s="52"/>
      <c r="AF6" s="52"/>
    </row>
    <row r="7" s="49" customFormat="1" ht="16" customHeight="1" spans="1:32">
      <c r="B7" s="1112">
        <v>5</v>
      </c>
      <c r="C7" s="1113" t="s">
        <v>203</v>
      </c>
      <c r="D7" s="1113" t="s">
        <v>204</v>
      </c>
      <c r="E7" s="1114">
        <v>27</v>
      </c>
      <c r="F7" s="1115">
        <v>61</v>
      </c>
      <c r="G7" s="52"/>
      <c r="H7" s="52"/>
      <c r="I7" s="52"/>
      <c r="J7" s="52"/>
      <c r="K7" s="52"/>
      <c r="L7" s="52"/>
      <c r="M7" s="52"/>
      <c r="N7" s="52"/>
      <c r="O7" s="52"/>
      <c r="P7" s="52"/>
      <c r="Q7" s="52"/>
      <c r="R7" s="52"/>
      <c r="S7" s="52"/>
      <c r="T7" s="52"/>
      <c r="U7" s="52"/>
      <c r="V7" s="52"/>
      <c r="W7" s="52"/>
      <c r="X7" s="52"/>
      <c r="Y7" s="52"/>
      <c r="Z7" s="52"/>
      <c r="AA7" s="52"/>
      <c r="AB7" s="52"/>
      <c r="AC7" s="52"/>
      <c r="AD7" s="52"/>
      <c r="AE7" s="52"/>
      <c r="AF7" s="52"/>
    </row>
    <row r="8" s="49" customFormat="1" ht="16" customHeight="1" spans="1:32">
      <c r="B8" s="1112">
        <v>6</v>
      </c>
      <c r="C8" s="1113" t="s">
        <v>205</v>
      </c>
      <c r="D8" s="1113" t="s">
        <v>206</v>
      </c>
      <c r="E8" s="1114">
        <v>25</v>
      </c>
      <c r="F8" s="1115">
        <v>61</v>
      </c>
      <c r="G8" s="52"/>
      <c r="H8" s="52"/>
      <c r="I8" s="52"/>
      <c r="J8" s="52"/>
      <c r="K8" s="52"/>
      <c r="L8" s="52"/>
      <c r="M8" s="52"/>
      <c r="N8" s="52"/>
      <c r="O8" s="52"/>
      <c r="P8" s="52"/>
      <c r="Q8" s="52"/>
      <c r="R8" s="52"/>
      <c r="S8" s="52"/>
      <c r="T8" s="52"/>
      <c r="U8" s="52"/>
      <c r="V8" s="52"/>
      <c r="W8" s="52"/>
      <c r="X8" s="52"/>
      <c r="Y8" s="52"/>
      <c r="Z8" s="52"/>
      <c r="AA8" s="52"/>
      <c r="AB8" s="52"/>
      <c r="AC8" s="52"/>
      <c r="AD8" s="52"/>
      <c r="AE8" s="52"/>
      <c r="AF8" s="52"/>
    </row>
    <row r="9" s="49" customFormat="1" ht="16" customHeight="1" spans="1:32">
      <c r="B9" s="1112">
        <v>7</v>
      </c>
      <c r="C9" s="1113" t="s">
        <v>207</v>
      </c>
      <c r="D9" s="1113" t="s">
        <v>208</v>
      </c>
      <c r="E9" s="1114">
        <v>27</v>
      </c>
      <c r="F9" s="1115">
        <v>62</v>
      </c>
      <c r="G9" s="52"/>
      <c r="H9" s="52"/>
      <c r="I9" s="52"/>
      <c r="J9" s="52"/>
      <c r="K9" s="52"/>
      <c r="L9" s="52"/>
      <c r="M9" s="52"/>
      <c r="N9" s="52"/>
      <c r="O9" s="52"/>
      <c r="P9" s="52"/>
      <c r="Q9" s="52"/>
      <c r="R9" s="52"/>
      <c r="S9" s="52"/>
      <c r="T9" s="52"/>
      <c r="U9" s="52"/>
      <c r="V9" s="52"/>
      <c r="W9" s="52"/>
      <c r="X9" s="52"/>
      <c r="Y9" s="52"/>
      <c r="Z9" s="52"/>
      <c r="AA9" s="52"/>
      <c r="AB9" s="52"/>
      <c r="AC9" s="52"/>
      <c r="AD9" s="52"/>
      <c r="AE9" s="52"/>
      <c r="AF9" s="52"/>
    </row>
    <row r="10" s="49" customFormat="1" ht="16" customHeight="1" spans="1:32">
      <c r="B10" s="1112">
        <v>8</v>
      </c>
      <c r="C10" s="1113" t="s">
        <v>209</v>
      </c>
      <c r="D10" s="1113" t="s">
        <v>210</v>
      </c>
      <c r="E10" s="1114">
        <v>20</v>
      </c>
      <c r="F10" s="1115">
        <v>62</v>
      </c>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row>
    <row r="11" s="49" customFormat="1" ht="16" customHeight="1" spans="1:32">
      <c r="B11" s="1112">
        <v>9</v>
      </c>
      <c r="C11" s="1113" t="s">
        <v>211</v>
      </c>
      <c r="D11" s="1113" t="s">
        <v>212</v>
      </c>
      <c r="E11" s="1114">
        <v>22</v>
      </c>
      <c r="F11" s="1115">
        <v>62</v>
      </c>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row>
    <row r="12" s="49" customFormat="1" ht="16" customHeight="1" spans="1:32">
      <c r="B12" s="1112">
        <v>10</v>
      </c>
      <c r="C12" s="1113" t="s">
        <v>213</v>
      </c>
      <c r="D12" s="1113" t="s">
        <v>214</v>
      </c>
      <c r="E12" s="1114">
        <v>21</v>
      </c>
      <c r="F12" s="1115">
        <v>62</v>
      </c>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row>
    <row r="13" s="49" customFormat="1" ht="16" customHeight="1" spans="1:32">
      <c r="B13" s="1112">
        <v>11</v>
      </c>
      <c r="C13" s="1113" t="s">
        <v>215</v>
      </c>
      <c r="D13" s="1113" t="s">
        <v>216</v>
      </c>
      <c r="E13" s="1114">
        <v>23</v>
      </c>
      <c r="F13" s="1115">
        <v>62</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row>
    <row r="14" s="49" customFormat="1" ht="16" customHeight="1" spans="1:32">
      <c r="B14" s="1112">
        <v>12</v>
      </c>
      <c r="C14" s="1113" t="s">
        <v>217</v>
      </c>
      <c r="D14" s="1113" t="s">
        <v>218</v>
      </c>
      <c r="E14" s="1114">
        <v>25</v>
      </c>
      <c r="F14" s="1115">
        <v>61</v>
      </c>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row>
    <row r="15" s="49" customFormat="1" ht="16" customHeight="1" spans="1:32">
      <c r="B15" s="1112">
        <v>13</v>
      </c>
      <c r="C15" s="1113" t="s">
        <v>219</v>
      </c>
      <c r="D15" s="1113" t="s">
        <v>220</v>
      </c>
      <c r="E15" s="1114">
        <v>22</v>
      </c>
      <c r="F15" s="1115">
        <v>61</v>
      </c>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row>
    <row r="16" s="49" customFormat="1" ht="16" customHeight="1" spans="1:32">
      <c r="B16" s="1112">
        <v>14</v>
      </c>
      <c r="C16" s="1113" t="s">
        <v>221</v>
      </c>
      <c r="D16" s="1113" t="s">
        <v>222</v>
      </c>
      <c r="E16" s="1114">
        <v>23</v>
      </c>
      <c r="F16" s="1115">
        <v>62</v>
      </c>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row>
    <row r="17" s="49" customFormat="1" ht="16" customHeight="1" spans="2:32">
      <c r="B17" s="1112">
        <v>15</v>
      </c>
      <c r="C17" s="1113" t="s">
        <v>223</v>
      </c>
      <c r="D17" s="1113" t="s">
        <v>224</v>
      </c>
      <c r="E17" s="1114">
        <v>17</v>
      </c>
      <c r="F17" s="1115">
        <v>61</v>
      </c>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row>
    <row r="18" s="49" customFormat="1" ht="16" customHeight="1" spans="2:32">
      <c r="B18" s="1112">
        <v>16</v>
      </c>
      <c r="C18" s="1113" t="s">
        <v>225</v>
      </c>
      <c r="D18" s="1113" t="s">
        <v>226</v>
      </c>
      <c r="E18" s="1114">
        <v>19</v>
      </c>
      <c r="F18" s="1115">
        <v>62</v>
      </c>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row>
    <row r="19" s="49" customFormat="1" ht="16" customHeight="1" spans="2:32">
      <c r="B19" s="1112">
        <v>17</v>
      </c>
      <c r="C19" s="1116" t="s">
        <v>227</v>
      </c>
      <c r="D19" s="1113" t="s">
        <v>228</v>
      </c>
      <c r="E19" s="1117">
        <v>23</v>
      </c>
      <c r="F19" s="1115">
        <v>62</v>
      </c>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row>
    <row r="20" s="49" customFormat="1" ht="16" customHeight="1" spans="2:32">
      <c r="B20" s="1112">
        <v>18</v>
      </c>
      <c r="C20" s="1113" t="s">
        <v>229</v>
      </c>
      <c r="D20" s="1113" t="s">
        <v>230</v>
      </c>
      <c r="E20" s="1117">
        <v>28</v>
      </c>
      <c r="F20" s="1115">
        <v>62</v>
      </c>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row>
    <row r="21" s="1106" customFormat="1" ht="16" customHeight="1" spans="2:32">
      <c r="B21" s="1112">
        <v>19</v>
      </c>
      <c r="C21" s="1113" t="s">
        <v>231</v>
      </c>
      <c r="D21" s="1113" t="s">
        <v>232</v>
      </c>
      <c r="E21" s="1117">
        <v>20</v>
      </c>
      <c r="F21" s="1115">
        <v>64</v>
      </c>
      <c r="G21" s="1118"/>
      <c r="H21" s="1118"/>
      <c r="I21" s="1118"/>
      <c r="J21" s="1118"/>
      <c r="K21" s="1118"/>
      <c r="L21" s="1118"/>
      <c r="M21" s="1118"/>
      <c r="N21" s="1118"/>
      <c r="O21" s="1118"/>
      <c r="P21" s="1118"/>
      <c r="Q21" s="1118"/>
      <c r="R21" s="1118"/>
      <c r="S21" s="1118"/>
      <c r="T21" s="1118"/>
      <c r="U21" s="1118"/>
      <c r="V21" s="1118"/>
      <c r="W21" s="1118"/>
      <c r="X21" s="1118"/>
      <c r="Y21" s="1118"/>
      <c r="Z21" s="1118"/>
      <c r="AA21" s="1118"/>
      <c r="AB21" s="1118"/>
      <c r="AC21" s="1118"/>
      <c r="AD21" s="1118"/>
      <c r="AE21" s="1118"/>
      <c r="AF21" s="1118"/>
    </row>
    <row r="22" s="49" customFormat="1" ht="16" customHeight="1" spans="2:32">
      <c r="B22" s="1112">
        <v>20</v>
      </c>
      <c r="C22" s="1113" t="s">
        <v>233</v>
      </c>
      <c r="D22" s="1113" t="s">
        <v>234</v>
      </c>
      <c r="E22" s="1117">
        <v>23</v>
      </c>
      <c r="F22" s="1115">
        <v>63</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row>
    <row r="23" s="49" customFormat="1" ht="16" customHeight="1" spans="2:32">
      <c r="B23" s="1112">
        <v>21</v>
      </c>
      <c r="C23" s="1113" t="s">
        <v>235</v>
      </c>
      <c r="D23" s="1113" t="s">
        <v>236</v>
      </c>
      <c r="E23" s="1117">
        <v>19</v>
      </c>
      <c r="F23" s="1115">
        <v>62</v>
      </c>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row>
    <row r="24" s="49" customFormat="1" ht="16" customHeight="1" spans="2:32">
      <c r="B24" s="1112">
        <v>22</v>
      </c>
      <c r="C24" s="1113" t="s">
        <v>237</v>
      </c>
      <c r="D24" s="1113" t="s">
        <v>238</v>
      </c>
      <c r="E24" s="1117">
        <v>21</v>
      </c>
      <c r="F24" s="1115">
        <v>62</v>
      </c>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row>
    <row r="25" s="49" customFormat="1" ht="16" customHeight="1" spans="2:32">
      <c r="B25" s="1112">
        <v>23</v>
      </c>
      <c r="C25" s="1113" t="s">
        <v>239</v>
      </c>
      <c r="D25" s="1113" t="s">
        <v>240</v>
      </c>
      <c r="E25" s="1117">
        <v>16</v>
      </c>
      <c r="F25" s="1115">
        <v>62</v>
      </c>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row>
    <row r="26" s="49" customFormat="1" ht="16" customHeight="1" spans="2:32">
      <c r="B26" s="1112">
        <v>24</v>
      </c>
      <c r="C26" s="1113" t="s">
        <v>241</v>
      </c>
      <c r="D26" s="1113" t="s">
        <v>242</v>
      </c>
      <c r="E26" s="1114">
        <v>27</v>
      </c>
      <c r="F26" s="1115">
        <v>65</v>
      </c>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row>
    <row r="27" s="49" customFormat="1" ht="16" customHeight="1" spans="2:32">
      <c r="B27" s="1112">
        <v>25</v>
      </c>
      <c r="C27" s="1113" t="s">
        <v>243</v>
      </c>
      <c r="D27" s="1113" t="s">
        <v>244</v>
      </c>
      <c r="E27" s="1114">
        <v>25</v>
      </c>
      <c r="F27" s="1115">
        <v>63</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row>
    <row r="28" s="49" customFormat="1" ht="16" customHeight="1" spans="2:32">
      <c r="B28" s="1112">
        <v>26</v>
      </c>
      <c r="C28" s="1113" t="s">
        <v>245</v>
      </c>
      <c r="D28" s="1113" t="s">
        <v>246</v>
      </c>
      <c r="E28" s="1114">
        <v>23</v>
      </c>
      <c r="F28" s="1115">
        <v>65</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row>
    <row r="29" s="1106" customFormat="1" ht="16" customHeight="1" spans="2:32">
      <c r="B29" s="1112">
        <v>27</v>
      </c>
      <c r="C29" s="1113" t="s">
        <v>247</v>
      </c>
      <c r="D29" s="1113" t="s">
        <v>248</v>
      </c>
      <c r="E29" s="1114">
        <v>28</v>
      </c>
      <c r="F29" s="1115">
        <v>65</v>
      </c>
      <c r="G29" s="1118"/>
      <c r="H29" s="1118"/>
      <c r="I29" s="1118"/>
      <c r="J29" s="1118"/>
      <c r="K29" s="1118"/>
      <c r="L29" s="1118"/>
      <c r="M29" s="1118"/>
      <c r="N29" s="1118"/>
      <c r="O29" s="1118"/>
      <c r="P29" s="1118"/>
      <c r="Q29" s="1118"/>
      <c r="R29" s="1118"/>
      <c r="S29" s="1118"/>
      <c r="T29" s="1118"/>
      <c r="U29" s="1118"/>
      <c r="V29" s="1118"/>
      <c r="W29" s="1118"/>
      <c r="X29" s="1118"/>
      <c r="Y29" s="1118"/>
      <c r="Z29" s="1118"/>
      <c r="AA29" s="1118"/>
      <c r="AB29" s="1118"/>
      <c r="AC29" s="1118"/>
      <c r="AD29" s="1118"/>
      <c r="AE29" s="1118"/>
      <c r="AF29" s="1118"/>
    </row>
    <row r="30" s="49" customFormat="1" ht="11" customHeight="1" spans="2:32">
      <c r="C30" s="1119"/>
      <c r="D30" s="1119"/>
      <c r="E30" s="1120"/>
      <c r="F30" s="1121"/>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row>
    <row r="31" s="49" customFormat="1" ht="24" customHeight="1" spans="2:32">
      <c r="B31" s="1122" t="s">
        <v>249</v>
      </c>
      <c r="C31" s="1122"/>
      <c r="D31" s="1122"/>
      <c r="E31" s="1122"/>
      <c r="F31" s="112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row>
    <row r="32" s="49" customFormat="1" ht="44" customHeight="1" spans="2:32">
      <c r="B32" s="1123" t="s">
        <v>250</v>
      </c>
      <c r="C32" s="1124" t="s">
        <v>251</v>
      </c>
      <c r="D32" s="1125"/>
      <c r="E32" s="1125"/>
      <c r="F32" s="1125"/>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row>
    <row r="33" s="49" customFormat="1" ht="47" customHeight="1" spans="2:32">
      <c r="B33" s="1123" t="s">
        <v>252</v>
      </c>
      <c r="C33" s="1126" t="s">
        <v>253</v>
      </c>
      <c r="D33" s="1126"/>
      <c r="E33" s="1126"/>
      <c r="F33" s="1126"/>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row>
    <row r="34" s="49" customFormat="1" ht="36" customHeight="1" spans="2:32">
      <c r="B34" s="1123" t="s">
        <v>254</v>
      </c>
      <c r="C34" s="1127" t="s">
        <v>255</v>
      </c>
      <c r="D34" s="1127"/>
      <c r="E34" s="1127"/>
      <c r="F34" s="1127"/>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row>
    <row r="35" s="49" customFormat="1" ht="79" customHeight="1" spans="2:32">
      <c r="B35" s="1123" t="s">
        <v>256</v>
      </c>
      <c r="C35" s="1126" t="s">
        <v>257</v>
      </c>
      <c r="D35" s="1126"/>
      <c r="E35" s="1126"/>
      <c r="F35" s="1126"/>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row>
    <row r="36" s="49" customFormat="1" ht="23" customHeight="1" spans="2:32">
      <c r="B36" s="1123" t="s">
        <v>258</v>
      </c>
      <c r="C36" s="1126" t="s">
        <v>259</v>
      </c>
      <c r="D36" s="1126"/>
      <c r="E36" s="1126"/>
      <c r="F36" s="1126"/>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row>
    <row r="37" s="49" customFormat="1" ht="96" customHeight="1" spans="2:32">
      <c r="B37" s="1123" t="s">
        <v>260</v>
      </c>
      <c r="C37" s="1127" t="s">
        <v>261</v>
      </c>
      <c r="D37" s="1127"/>
      <c r="E37" s="1127"/>
      <c r="F37" s="1127"/>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row>
    <row r="38" s="49" customFormat="1" ht="21" customHeight="1" spans="2:32">
      <c r="B38" s="1123" t="s">
        <v>262</v>
      </c>
      <c r="C38" s="1128" t="s">
        <v>263</v>
      </c>
      <c r="D38" s="1128"/>
      <c r="E38" s="1128"/>
      <c r="F38" s="1128"/>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row>
    <row r="39" s="49" customFormat="1" ht="42" customHeight="1" spans="2:32">
      <c r="B39" s="1123" t="s">
        <v>264</v>
      </c>
      <c r="C39" s="1129" t="s">
        <v>265</v>
      </c>
      <c r="D39" s="1129"/>
      <c r="E39" s="1130"/>
      <c r="F39" s="1129"/>
      <c r="G39" s="51"/>
      <c r="N39" s="49" t="s">
        <v>266</v>
      </c>
    </row>
    <row r="40" s="49" customFormat="1" ht="22" customHeight="1" spans="2:32">
      <c r="B40" s="1123" t="s">
        <v>267</v>
      </c>
      <c r="C40" s="1126" t="s">
        <v>268</v>
      </c>
      <c r="D40" s="1126"/>
      <c r="E40" s="1126"/>
      <c r="F40" s="1126"/>
      <c r="G40" s="51"/>
    </row>
    <row r="41" s="49" customFormat="1" ht="42" customHeight="1" spans="2:32">
      <c r="B41" s="1123" t="s">
        <v>269</v>
      </c>
      <c r="C41" s="1131" t="s">
        <v>270</v>
      </c>
      <c r="D41" s="1131"/>
      <c r="E41" s="1131"/>
      <c r="F41" s="1131"/>
      <c r="G41" s="51"/>
    </row>
    <row r="42" s="49" customFormat="1" ht="84" customHeight="1" spans="2:32">
      <c r="B42" s="1123" t="s">
        <v>271</v>
      </c>
      <c r="C42" s="1126" t="s">
        <v>272</v>
      </c>
      <c r="D42" s="1126"/>
      <c r="E42" s="1126"/>
      <c r="F42" s="1126"/>
      <c r="G42" s="51"/>
    </row>
    <row r="43" s="49" customFormat="1" ht="30" customHeight="1" spans="2:32">
      <c r="B43" s="1123" t="s">
        <v>273</v>
      </c>
      <c r="C43" s="1132" t="s">
        <v>274</v>
      </c>
      <c r="D43" s="1133"/>
      <c r="E43" s="1133"/>
      <c r="F43" s="1133"/>
      <c r="G43" s="51"/>
    </row>
    <row r="44" s="50" customFormat="1" ht="21" customHeight="1" spans="2:32">
      <c r="D44" s="52"/>
      <c r="G44" s="1134"/>
    </row>
    <row r="45" s="49" customFormat="1" spans="2:32">
      <c r="F45" s="51"/>
      <c r="G45" s="51"/>
    </row>
    <row r="46" s="50" customFormat="1" ht="14.25" spans="2:32">
      <c r="D46" s="49"/>
      <c r="E46" s="49"/>
      <c r="F46" s="51"/>
      <c r="G46" s="1134"/>
    </row>
    <row r="47" s="50" customFormat="1" ht="14.25" spans="2:32">
      <c r="D47" s="49"/>
      <c r="E47" s="49"/>
      <c r="F47" s="51"/>
      <c r="G47" s="1134"/>
    </row>
    <row r="48" s="50" customFormat="1" ht="14.25" spans="2:32">
      <c r="D48" s="49"/>
      <c r="E48" s="49"/>
      <c r="F48" s="51"/>
      <c r="G48" s="1134"/>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报价目录!A1" display="返回目录"/>
    <hyperlink ref="C43" r:id="rId1" display="https://www.17track.net/zh-cn&#10;https://www.hsd-express.com" tooltip="https://www.dhl.de/en/privatkunden/pakete-empfangen/verfolgen.html"/>
  </hyperlink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4"/>
  <sheetViews>
    <sheetView workbookViewId="0">
      <selection activeCell="A1" sqref="A1:B1"/>
    </sheetView>
  </sheetViews>
  <sheetFormatPr defaultColWidth="9" defaultRowHeight="14.25" outlineLevelCol="1"/>
  <cols>
    <col min="1" max="1" width="6.375" style="528" customWidth="1"/>
    <col min="2" max="2" width="53.875" style="529" customWidth="1"/>
    <col min="3" max="3" width="40.375" style="528" customWidth="1"/>
    <col min="4" max="16384" width="9" style="528"/>
  </cols>
  <sheetData>
    <row r="1" s="528" customFormat="1" ht="25.5" spans="1:2">
      <c r="A1" s="530" t="s">
        <v>1335</v>
      </c>
      <c r="B1" s="531"/>
    </row>
    <row r="2" s="528" customFormat="1" ht="20.25" spans="1:2">
      <c r="A2" s="532">
        <v>1</v>
      </c>
      <c r="B2" s="533" t="s">
        <v>1336</v>
      </c>
    </row>
    <row r="3" s="528" customFormat="1" ht="20.25" spans="1:2">
      <c r="A3" s="532">
        <v>2</v>
      </c>
      <c r="B3" s="533" t="s">
        <v>1337</v>
      </c>
    </row>
    <row r="4" s="528" customFormat="1" ht="20.25" spans="1:2">
      <c r="A4" s="532">
        <v>3</v>
      </c>
      <c r="B4" s="533" t="s">
        <v>1338</v>
      </c>
    </row>
    <row r="5" s="528" customFormat="1" ht="20.25" spans="1:2">
      <c r="A5" s="532">
        <v>4</v>
      </c>
      <c r="B5" s="533" t="s">
        <v>1339</v>
      </c>
    </row>
    <row r="6" s="528" customFormat="1" ht="20.25" spans="1:2">
      <c r="A6" s="532">
        <v>5</v>
      </c>
      <c r="B6" s="533" t="s">
        <v>1340</v>
      </c>
    </row>
    <row r="7" s="528" customFormat="1" ht="20.25" spans="1:2">
      <c r="A7" s="532">
        <v>6</v>
      </c>
      <c r="B7" s="533" t="s">
        <v>1341</v>
      </c>
    </row>
    <row r="8" s="528" customFormat="1" ht="20.25" spans="1:2">
      <c r="A8" s="532">
        <v>7</v>
      </c>
      <c r="B8" s="533" t="s">
        <v>1342</v>
      </c>
    </row>
    <row r="9" s="528" customFormat="1" ht="20.25" spans="1:2">
      <c r="A9" s="532">
        <v>8</v>
      </c>
      <c r="B9" s="533" t="s">
        <v>1343</v>
      </c>
    </row>
    <row r="10" s="528" customFormat="1" ht="20.25" spans="1:2">
      <c r="A10" s="532">
        <v>9</v>
      </c>
      <c r="B10" s="533" t="s">
        <v>1344</v>
      </c>
    </row>
    <row r="11" s="528" customFormat="1" ht="20.25" spans="1:2">
      <c r="A11" s="532">
        <v>10</v>
      </c>
      <c r="B11" s="533" t="s">
        <v>1345</v>
      </c>
    </row>
    <row r="12" s="528" customFormat="1" ht="20.25" spans="1:2">
      <c r="A12" s="532">
        <v>11</v>
      </c>
      <c r="B12" s="533" t="s">
        <v>1346</v>
      </c>
    </row>
    <row r="13" s="528" customFormat="1" ht="20.25" spans="1:2">
      <c r="A13" s="532">
        <v>12</v>
      </c>
      <c r="B13" s="533" t="s">
        <v>1347</v>
      </c>
    </row>
    <row r="14" s="528" customFormat="1" ht="20.25" spans="1:2">
      <c r="A14" s="532">
        <v>13</v>
      </c>
      <c r="B14" s="533" t="s">
        <v>1348</v>
      </c>
    </row>
    <row r="15" s="528" customFormat="1" ht="20.25" spans="1:2">
      <c r="A15" s="532">
        <v>14</v>
      </c>
      <c r="B15" s="533" t="s">
        <v>1349</v>
      </c>
    </row>
    <row r="16" s="528" customFormat="1" ht="20.25" spans="1:2">
      <c r="A16" s="532">
        <v>15</v>
      </c>
      <c r="B16" s="533" t="s">
        <v>1350</v>
      </c>
    </row>
    <row r="17" s="528" customFormat="1" ht="20.25" spans="1:2">
      <c r="A17" s="532">
        <v>16</v>
      </c>
      <c r="B17" s="533" t="s">
        <v>1351</v>
      </c>
    </row>
    <row r="18" s="528" customFormat="1" ht="20.25" spans="1:2">
      <c r="A18" s="532">
        <v>17</v>
      </c>
      <c r="B18" s="533" t="s">
        <v>1352</v>
      </c>
    </row>
    <row r="19" s="528" customFormat="1" ht="20.25" spans="1:2">
      <c r="A19" s="532">
        <v>18</v>
      </c>
      <c r="B19" s="533" t="s">
        <v>1353</v>
      </c>
    </row>
    <row r="20" s="528" customFormat="1" ht="20.25" spans="1:2">
      <c r="A20" s="532">
        <v>19</v>
      </c>
      <c r="B20" s="533" t="s">
        <v>1354</v>
      </c>
    </row>
    <row r="21" s="528" customFormat="1" ht="20.25" spans="1:2">
      <c r="A21" s="532">
        <v>20</v>
      </c>
      <c r="B21" s="533" t="s">
        <v>1355</v>
      </c>
    </row>
    <row r="22" s="528" customFormat="1" ht="20.25" spans="1:2">
      <c r="A22" s="532">
        <v>21</v>
      </c>
      <c r="B22" s="533" t="s">
        <v>1356</v>
      </c>
    </row>
    <row r="23" s="528" customFormat="1" ht="20.25" spans="1:2">
      <c r="A23" s="532">
        <v>22</v>
      </c>
      <c r="B23" s="533" t="s">
        <v>1357</v>
      </c>
    </row>
    <row r="24" s="528" customFormat="1" ht="20.25" spans="1:2">
      <c r="A24" s="532">
        <v>23</v>
      </c>
      <c r="B24" s="533" t="s">
        <v>1358</v>
      </c>
    </row>
    <row r="25" s="528" customFormat="1" ht="20.25" spans="1:2">
      <c r="A25" s="532">
        <v>24</v>
      </c>
      <c r="B25" s="533" t="s">
        <v>1359</v>
      </c>
    </row>
    <row r="26" s="528" customFormat="1" ht="20.25" spans="1:2">
      <c r="A26" s="532">
        <v>25</v>
      </c>
      <c r="B26" s="533" t="s">
        <v>1360</v>
      </c>
    </row>
    <row r="27" s="528" customFormat="1" ht="20.25" spans="1:2">
      <c r="A27" s="532">
        <v>26</v>
      </c>
      <c r="B27" s="533" t="s">
        <v>1361</v>
      </c>
    </row>
    <row r="28" s="528" customFormat="1" ht="20.25" spans="1:2">
      <c r="A28" s="532">
        <v>27</v>
      </c>
      <c r="B28" s="533" t="s">
        <v>1362</v>
      </c>
    </row>
    <row r="29" s="528" customFormat="1" ht="20.25" spans="1:2">
      <c r="A29" s="532">
        <v>28</v>
      </c>
      <c r="B29" s="533" t="s">
        <v>1363</v>
      </c>
    </row>
    <row r="30" s="528" customFormat="1" ht="20.25" spans="1:2">
      <c r="A30" s="532">
        <v>29</v>
      </c>
      <c r="B30" s="533" t="s">
        <v>1364</v>
      </c>
    </row>
    <row r="31" s="528" customFormat="1" ht="20.25" spans="1:2">
      <c r="A31" s="532">
        <v>30</v>
      </c>
      <c r="B31" s="533" t="s">
        <v>1365</v>
      </c>
    </row>
    <row r="32" s="528" customFormat="1" ht="20.25" spans="1:2">
      <c r="A32" s="532">
        <v>31</v>
      </c>
      <c r="B32" s="533" t="s">
        <v>1366</v>
      </c>
    </row>
    <row r="33" s="528" customFormat="1" ht="20.25" spans="1:2">
      <c r="A33" s="532">
        <v>32</v>
      </c>
      <c r="B33" s="533" t="s">
        <v>1367</v>
      </c>
    </row>
    <row r="34" s="528" customFormat="1" ht="20.25" spans="1:2">
      <c r="A34" s="532">
        <v>33</v>
      </c>
      <c r="B34" s="533" t="s">
        <v>1368</v>
      </c>
    </row>
    <row r="35" s="528" customFormat="1" ht="20.25" spans="1:2">
      <c r="A35" s="532">
        <v>34</v>
      </c>
      <c r="B35" s="533" t="s">
        <v>1369</v>
      </c>
    </row>
    <row r="36" s="528" customFormat="1" ht="20.25" spans="1:2">
      <c r="A36" s="532">
        <v>35</v>
      </c>
      <c r="B36" s="533" t="s">
        <v>1370</v>
      </c>
    </row>
    <row r="37" s="528" customFormat="1" ht="20.25" spans="1:2">
      <c r="A37" s="532">
        <v>36</v>
      </c>
      <c r="B37" s="533" t="s">
        <v>1371</v>
      </c>
    </row>
    <row r="38" s="528" customFormat="1" ht="20.25" spans="1:2">
      <c r="A38" s="532">
        <v>37</v>
      </c>
      <c r="B38" s="533" t="s">
        <v>1372</v>
      </c>
    </row>
    <row r="39" s="528" customFormat="1" ht="20.25" spans="1:2">
      <c r="A39" s="532">
        <v>38</v>
      </c>
      <c r="B39" s="533" t="s">
        <v>1373</v>
      </c>
    </row>
    <row r="40" s="528" customFormat="1" ht="20.25" spans="1:2">
      <c r="A40" s="532">
        <v>39</v>
      </c>
      <c r="B40" s="533" t="s">
        <v>1374</v>
      </c>
    </row>
    <row r="41" s="528" customFormat="1" ht="20.25" spans="1:2">
      <c r="A41" s="532">
        <v>40</v>
      </c>
      <c r="B41" s="533" t="s">
        <v>1375</v>
      </c>
    </row>
    <row r="42" s="528" customFormat="1" ht="20.25" spans="1:2">
      <c r="A42" s="532">
        <v>41</v>
      </c>
      <c r="B42" s="533" t="s">
        <v>1376</v>
      </c>
    </row>
    <row r="43" s="528" customFormat="1" ht="20.25" spans="1:2">
      <c r="A43" s="532">
        <v>42</v>
      </c>
      <c r="B43" s="533" t="s">
        <v>1377</v>
      </c>
    </row>
    <row r="44" s="528" customFormat="1" ht="20.25" spans="1:2">
      <c r="A44" s="532">
        <v>43</v>
      </c>
      <c r="B44" s="533" t="s">
        <v>1378</v>
      </c>
    </row>
    <row r="45" s="528" customFormat="1" ht="20.25" spans="1:2">
      <c r="A45" s="532">
        <v>44</v>
      </c>
      <c r="B45" s="533" t="s">
        <v>1379</v>
      </c>
    </row>
    <row r="46" s="528" customFormat="1" ht="20.25" spans="1:2">
      <c r="A46" s="532">
        <v>45</v>
      </c>
      <c r="B46" s="533" t="s">
        <v>1380</v>
      </c>
    </row>
    <row r="47" s="528" customFormat="1" ht="20.25" spans="1:2">
      <c r="A47" s="532">
        <v>46</v>
      </c>
      <c r="B47" s="533" t="s">
        <v>1381</v>
      </c>
    </row>
    <row r="48" s="528" customFormat="1" ht="20.25" spans="1:2">
      <c r="A48" s="532">
        <v>47</v>
      </c>
      <c r="B48" s="533" t="s">
        <v>1382</v>
      </c>
    </row>
    <row r="49" s="528" customFormat="1" ht="20.25" spans="1:2">
      <c r="A49" s="532">
        <v>48</v>
      </c>
      <c r="B49" s="533" t="s">
        <v>1383</v>
      </c>
    </row>
    <row r="50" s="528" customFormat="1" ht="20.25" spans="1:2">
      <c r="A50" s="532">
        <v>49</v>
      </c>
      <c r="B50" s="533" t="s">
        <v>1384</v>
      </c>
    </row>
    <row r="51" s="528" customFormat="1" ht="20.25" spans="1:2">
      <c r="A51" s="532">
        <v>50</v>
      </c>
      <c r="B51" s="533" t="s">
        <v>1385</v>
      </c>
    </row>
    <row r="52" s="528" customFormat="1" ht="20.25" spans="1:2">
      <c r="A52" s="532">
        <v>51</v>
      </c>
      <c r="B52" s="533" t="s">
        <v>1386</v>
      </c>
    </row>
    <row r="53" s="528" customFormat="1" ht="20.25" spans="1:2">
      <c r="A53" s="532">
        <v>52</v>
      </c>
      <c r="B53" s="533" t="s">
        <v>1387</v>
      </c>
    </row>
    <row r="54" s="528" customFormat="1" ht="20.25" spans="1:2">
      <c r="A54" s="532">
        <v>53</v>
      </c>
      <c r="B54" s="533" t="s">
        <v>1388</v>
      </c>
    </row>
    <row r="55" s="528" customFormat="1" ht="20.25" spans="1:2">
      <c r="A55" s="532">
        <v>54</v>
      </c>
      <c r="B55" s="533" t="s">
        <v>1389</v>
      </c>
    </row>
    <row r="56" s="528" customFormat="1" ht="20.25" spans="1:2">
      <c r="A56" s="532">
        <v>55</v>
      </c>
      <c r="B56" s="533" t="s">
        <v>1390</v>
      </c>
    </row>
    <row r="57" s="528" customFormat="1" ht="20.25" spans="1:2">
      <c r="A57" s="532">
        <v>56</v>
      </c>
      <c r="B57" s="533" t="s">
        <v>1391</v>
      </c>
    </row>
    <row r="58" s="528" customFormat="1" ht="20.25" spans="1:2">
      <c r="A58" s="532">
        <v>57</v>
      </c>
      <c r="B58" s="533" t="s">
        <v>1392</v>
      </c>
    </row>
    <row r="59" s="528" customFormat="1" ht="20.25" spans="1:2">
      <c r="A59" s="532">
        <v>58</v>
      </c>
      <c r="B59" s="533" t="s">
        <v>1393</v>
      </c>
    </row>
    <row r="60" s="528" customFormat="1" ht="20.25" spans="1:2">
      <c r="A60" s="532">
        <v>59</v>
      </c>
      <c r="B60" s="533" t="s">
        <v>1394</v>
      </c>
    </row>
    <row r="61" s="528" customFormat="1" ht="20.25" spans="1:2">
      <c r="A61" s="532">
        <v>60</v>
      </c>
      <c r="B61" s="533" t="s">
        <v>1395</v>
      </c>
    </row>
    <row r="62" s="528" customFormat="1" ht="20.25" spans="1:2">
      <c r="A62" s="532">
        <v>61</v>
      </c>
      <c r="B62" s="533" t="s">
        <v>1396</v>
      </c>
    </row>
    <row r="63" s="528" customFormat="1" ht="20.25" spans="1:2">
      <c r="A63" s="532">
        <v>62</v>
      </c>
      <c r="B63" s="533" t="s">
        <v>1397</v>
      </c>
    </row>
    <row r="64" s="528" customFormat="1" ht="20.25" spans="1:2">
      <c r="A64" s="532">
        <v>63</v>
      </c>
      <c r="B64" s="533" t="s">
        <v>1398</v>
      </c>
    </row>
    <row r="65" s="528" customFormat="1" ht="20.25" spans="1:2">
      <c r="A65" s="532">
        <v>64</v>
      </c>
      <c r="B65" s="533" t="s">
        <v>1399</v>
      </c>
    </row>
    <row r="66" s="528" customFormat="1" ht="20.25" spans="1:2">
      <c r="A66" s="532">
        <v>65</v>
      </c>
      <c r="B66" s="533" t="s">
        <v>1400</v>
      </c>
    </row>
    <row r="67" s="528" customFormat="1" ht="20.25" spans="1:2">
      <c r="A67" s="532">
        <v>66</v>
      </c>
      <c r="B67" s="533" t="s">
        <v>1401</v>
      </c>
    </row>
    <row r="68" s="528" customFormat="1" ht="20.25" spans="1:2">
      <c r="A68" s="532">
        <v>67</v>
      </c>
      <c r="B68" s="533" t="s">
        <v>1402</v>
      </c>
    </row>
    <row r="69" s="528" customFormat="1" ht="20.25" spans="1:2">
      <c r="A69" s="532">
        <v>68</v>
      </c>
      <c r="B69" s="533" t="s">
        <v>1403</v>
      </c>
    </row>
    <row r="70" s="528" customFormat="1" ht="20.25" spans="1:2">
      <c r="A70" s="532">
        <v>69</v>
      </c>
      <c r="B70" s="533" t="s">
        <v>1404</v>
      </c>
    </row>
    <row r="71" s="528" customFormat="1" ht="20.25" spans="1:2">
      <c r="A71" s="532">
        <v>70</v>
      </c>
      <c r="B71" s="533" t="s">
        <v>1405</v>
      </c>
    </row>
    <row r="72" s="528" customFormat="1" ht="20.25" spans="1:2">
      <c r="A72" s="532">
        <v>71</v>
      </c>
      <c r="B72" s="533" t="s">
        <v>1406</v>
      </c>
    </row>
    <row r="73" s="528" customFormat="1" ht="20.25" spans="1:2">
      <c r="A73" s="532">
        <v>72</v>
      </c>
      <c r="B73" s="533" t="s">
        <v>1407</v>
      </c>
    </row>
    <row r="74" s="528" customFormat="1" ht="20.25" spans="1:2">
      <c r="A74" s="532">
        <v>73</v>
      </c>
      <c r="B74" s="533" t="s">
        <v>1408</v>
      </c>
    </row>
    <row r="75" s="528" customFormat="1" ht="20.25" spans="1:2">
      <c r="A75" s="532">
        <v>74</v>
      </c>
      <c r="B75" s="533" t="s">
        <v>1409</v>
      </c>
    </row>
    <row r="76" s="528" customFormat="1" ht="20.25" spans="1:2">
      <c r="A76" s="532">
        <v>75</v>
      </c>
      <c r="B76" s="533" t="s">
        <v>1410</v>
      </c>
    </row>
    <row r="77" s="528" customFormat="1" ht="20.25" spans="1:2">
      <c r="A77" s="532">
        <v>76</v>
      </c>
      <c r="B77" s="533" t="s">
        <v>1411</v>
      </c>
    </row>
    <row r="78" s="528" customFormat="1" ht="20.25" spans="1:2">
      <c r="A78" s="532">
        <v>77</v>
      </c>
      <c r="B78" s="533" t="s">
        <v>1412</v>
      </c>
    </row>
    <row r="79" s="528" customFormat="1" ht="20.25" spans="1:2">
      <c r="A79" s="532">
        <v>78</v>
      </c>
      <c r="B79" s="533" t="s">
        <v>1413</v>
      </c>
    </row>
    <row r="80" s="528" customFormat="1" ht="20.25" spans="1:2">
      <c r="A80" s="532">
        <v>79</v>
      </c>
      <c r="B80" s="533" t="s">
        <v>1414</v>
      </c>
    </row>
    <row r="81" s="528" customFormat="1" ht="20.25" spans="1:2">
      <c r="A81" s="532">
        <v>80</v>
      </c>
      <c r="B81" s="533" t="s">
        <v>1415</v>
      </c>
    </row>
    <row r="82" s="528" customFormat="1" ht="20.25" spans="1:2">
      <c r="A82" s="532">
        <v>81</v>
      </c>
      <c r="B82" s="533" t="s">
        <v>1416</v>
      </c>
    </row>
    <row r="83" s="528" customFormat="1" ht="20.25" spans="1:2">
      <c r="A83" s="532">
        <v>82</v>
      </c>
      <c r="B83" s="533" t="s">
        <v>1417</v>
      </c>
    </row>
    <row r="84" s="528" customFormat="1" ht="20.25" spans="1:2">
      <c r="A84" s="532">
        <v>83</v>
      </c>
      <c r="B84" s="533" t="s">
        <v>1418</v>
      </c>
    </row>
    <row r="85" s="528" customFormat="1" ht="20.25" spans="1:2">
      <c r="A85" s="532">
        <v>84</v>
      </c>
      <c r="B85" s="533" t="s">
        <v>1419</v>
      </c>
    </row>
    <row r="86" s="528" customFormat="1" ht="20.25" spans="1:2">
      <c r="A86" s="532">
        <v>85</v>
      </c>
      <c r="B86" s="533" t="s">
        <v>1420</v>
      </c>
    </row>
    <row r="87" s="528" customFormat="1" ht="20.25" spans="1:2">
      <c r="A87" s="532">
        <v>86</v>
      </c>
      <c r="B87" s="533" t="s">
        <v>1421</v>
      </c>
    </row>
    <row r="88" s="528" customFormat="1" ht="20.25" spans="1:2">
      <c r="A88" s="532">
        <v>87</v>
      </c>
      <c r="B88" s="533" t="s">
        <v>1422</v>
      </c>
    </row>
    <row r="89" s="528" customFormat="1" ht="20.25" spans="1:2">
      <c r="A89" s="532">
        <v>88</v>
      </c>
      <c r="B89" s="533" t="s">
        <v>1423</v>
      </c>
    </row>
    <row r="90" s="528" customFormat="1" ht="20.25" spans="1:2">
      <c r="A90" s="532">
        <v>89</v>
      </c>
      <c r="B90" s="533" t="s">
        <v>1424</v>
      </c>
    </row>
    <row r="91" s="528" customFormat="1" ht="20.25" spans="1:2">
      <c r="A91" s="532">
        <v>90</v>
      </c>
      <c r="B91" s="533" t="s">
        <v>1425</v>
      </c>
    </row>
    <row r="92" s="528" customFormat="1" ht="20.25" spans="1:2">
      <c r="A92" s="532">
        <v>91</v>
      </c>
      <c r="B92" s="533" t="s">
        <v>1426</v>
      </c>
    </row>
    <row r="93" s="528" customFormat="1" ht="20.25" spans="1:2">
      <c r="A93" s="532">
        <v>92</v>
      </c>
      <c r="B93" s="533" t="s">
        <v>1427</v>
      </c>
    </row>
    <row r="94" s="528" customFormat="1" ht="20.25" spans="1:2">
      <c r="A94" s="532">
        <v>93</v>
      </c>
      <c r="B94" s="533" t="s">
        <v>1428</v>
      </c>
    </row>
    <row r="95" s="528" customFormat="1" ht="20.25" spans="1:2">
      <c r="A95" s="532">
        <v>94</v>
      </c>
      <c r="B95" s="533" t="s">
        <v>1429</v>
      </c>
    </row>
    <row r="96" s="528" customFormat="1" ht="20.25" spans="1:2">
      <c r="A96" s="532">
        <v>95</v>
      </c>
      <c r="B96" s="533" t="s">
        <v>1430</v>
      </c>
    </row>
    <row r="97" s="528" customFormat="1" ht="20.25" spans="1:2">
      <c r="A97" s="532">
        <v>96</v>
      </c>
      <c r="B97" s="533" t="s">
        <v>1431</v>
      </c>
    </row>
    <row r="98" s="528" customFormat="1" ht="20.25" spans="1:2">
      <c r="A98" s="532">
        <v>97</v>
      </c>
      <c r="B98" s="533" t="s">
        <v>1432</v>
      </c>
    </row>
    <row r="99" s="528" customFormat="1" ht="20.25" spans="1:2">
      <c r="A99" s="532">
        <v>98</v>
      </c>
      <c r="B99" s="533" t="s">
        <v>1433</v>
      </c>
    </row>
    <row r="100" s="528" customFormat="1" ht="20.25" spans="1:2">
      <c r="A100" s="532">
        <v>99</v>
      </c>
      <c r="B100" s="533" t="s">
        <v>1434</v>
      </c>
    </row>
    <row r="101" s="528" customFormat="1" ht="20.25" spans="1:2">
      <c r="A101" s="532">
        <v>100</v>
      </c>
      <c r="B101" s="533" t="s">
        <v>1435</v>
      </c>
    </row>
    <row r="102" s="528" customFormat="1" ht="20.25" spans="1:2">
      <c r="A102" s="532">
        <v>101</v>
      </c>
      <c r="B102" s="533" t="s">
        <v>1436</v>
      </c>
    </row>
    <row r="103" s="528" customFormat="1" ht="20.25" spans="1:2">
      <c r="A103" s="532">
        <v>102</v>
      </c>
      <c r="B103" s="533" t="s">
        <v>1437</v>
      </c>
    </row>
    <row r="104" s="528" customFormat="1" ht="20.25" spans="1:2">
      <c r="A104" s="532">
        <v>103</v>
      </c>
      <c r="B104" s="533" t="s">
        <v>1438</v>
      </c>
    </row>
    <row r="105" s="528" customFormat="1" ht="20.25" spans="1:2">
      <c r="A105" s="532">
        <v>104</v>
      </c>
      <c r="B105" s="533" t="s">
        <v>1439</v>
      </c>
    </row>
    <row r="106" s="528" customFormat="1" ht="20.25" spans="1:2">
      <c r="A106" s="532">
        <v>105</v>
      </c>
      <c r="B106" s="533" t="s">
        <v>1440</v>
      </c>
    </row>
    <row r="107" s="528" customFormat="1" ht="20.25" spans="1:2">
      <c r="A107" s="532">
        <v>106</v>
      </c>
      <c r="B107" s="533" t="s">
        <v>1441</v>
      </c>
    </row>
    <row r="108" s="528" customFormat="1" ht="20.25" spans="1:2">
      <c r="A108" s="532">
        <v>107</v>
      </c>
      <c r="B108" s="533" t="s">
        <v>1442</v>
      </c>
    </row>
    <row r="109" s="528" customFormat="1" ht="20.25" spans="1:2">
      <c r="A109" s="532">
        <v>108</v>
      </c>
      <c r="B109" s="533" t="s">
        <v>1443</v>
      </c>
    </row>
    <row r="110" s="528" customFormat="1" ht="20.25" spans="1:2">
      <c r="A110" s="532">
        <v>109</v>
      </c>
      <c r="B110" s="533" t="s">
        <v>1444</v>
      </c>
    </row>
    <row r="111" s="528" customFormat="1" ht="20.25" spans="1:2">
      <c r="A111" s="532">
        <v>110</v>
      </c>
      <c r="B111" s="533" t="s">
        <v>1445</v>
      </c>
    </row>
    <row r="112" s="528" customFormat="1" ht="20.25" spans="1:2">
      <c r="A112" s="532">
        <v>111</v>
      </c>
      <c r="B112" s="533" t="s">
        <v>1446</v>
      </c>
    </row>
    <row r="113" s="528" customFormat="1" ht="20.25" spans="1:2">
      <c r="A113" s="532">
        <v>112</v>
      </c>
      <c r="B113" s="533" t="s">
        <v>1447</v>
      </c>
    </row>
    <row r="114" s="528" customFormat="1" ht="20.25" spans="1:2">
      <c r="A114" s="532">
        <v>113</v>
      </c>
      <c r="B114" s="533" t="s">
        <v>1448</v>
      </c>
    </row>
    <row r="115" s="528" customFormat="1" ht="20.25" spans="1:2">
      <c r="A115" s="532">
        <v>114</v>
      </c>
      <c r="B115" s="533" t="s">
        <v>1449</v>
      </c>
    </row>
    <row r="116" s="528" customFormat="1" ht="20.25" spans="1:2">
      <c r="A116" s="532">
        <v>115</v>
      </c>
      <c r="B116" s="533" t="s">
        <v>1450</v>
      </c>
    </row>
    <row r="117" s="528" customFormat="1" ht="20.25" spans="1:2">
      <c r="A117" s="532">
        <v>116</v>
      </c>
      <c r="B117" s="533" t="s">
        <v>1451</v>
      </c>
    </row>
    <row r="118" s="528" customFormat="1" ht="20.25" spans="1:2">
      <c r="A118" s="532">
        <v>117</v>
      </c>
      <c r="B118" s="533" t="s">
        <v>1452</v>
      </c>
    </row>
    <row r="119" s="528" customFormat="1" ht="20.25" spans="1:2">
      <c r="A119" s="532">
        <v>118</v>
      </c>
      <c r="B119" s="533" t="s">
        <v>1453</v>
      </c>
    </row>
    <row r="120" s="528" customFormat="1" ht="20.25" spans="1:2">
      <c r="A120" s="532">
        <v>119</v>
      </c>
      <c r="B120" s="533" t="s">
        <v>1454</v>
      </c>
    </row>
    <row r="121" s="528" customFormat="1" ht="20.25" spans="1:2">
      <c r="A121" s="532">
        <v>120</v>
      </c>
      <c r="B121" s="533" t="s">
        <v>1455</v>
      </c>
    </row>
    <row r="122" s="528" customFormat="1" ht="20.25" spans="1:2">
      <c r="A122" s="532">
        <v>121</v>
      </c>
      <c r="B122" s="533" t="s">
        <v>1456</v>
      </c>
    </row>
    <row r="123" s="528" customFormat="1" ht="20.25" spans="1:2">
      <c r="A123" s="532">
        <v>122</v>
      </c>
      <c r="B123" s="533" t="s">
        <v>1457</v>
      </c>
    </row>
    <row r="124" s="528" customFormat="1" ht="20.25" spans="1:2">
      <c r="A124" s="532">
        <v>123</v>
      </c>
      <c r="B124" s="533" t="s">
        <v>1458</v>
      </c>
    </row>
    <row r="125" s="528" customFormat="1" ht="20.25" spans="1:2">
      <c r="A125" s="532">
        <v>124</v>
      </c>
      <c r="B125" s="533" t="s">
        <v>1459</v>
      </c>
    </row>
    <row r="126" s="528" customFormat="1" ht="20.25" spans="1:2">
      <c r="A126" s="532">
        <v>125</v>
      </c>
      <c r="B126" s="533" t="s">
        <v>1460</v>
      </c>
    </row>
    <row r="127" s="528" customFormat="1" ht="20.25" spans="1:2">
      <c r="A127" s="532">
        <v>126</v>
      </c>
      <c r="B127" s="533" t="s">
        <v>1461</v>
      </c>
    </row>
    <row r="128" s="528" customFormat="1" ht="20.25" spans="1:2">
      <c r="A128" s="532">
        <v>127</v>
      </c>
      <c r="B128" s="533" t="s">
        <v>1462</v>
      </c>
    </row>
    <row r="129" s="528" customFormat="1" ht="20.25" spans="1:2">
      <c r="A129" s="532">
        <v>128</v>
      </c>
      <c r="B129" s="533" t="s">
        <v>1463</v>
      </c>
    </row>
    <row r="130" s="528" customFormat="1" ht="20.25" spans="1:2">
      <c r="A130" s="532">
        <v>129</v>
      </c>
      <c r="B130" s="533" t="s">
        <v>1464</v>
      </c>
    </row>
    <row r="131" s="528" customFormat="1" ht="20.25" spans="1:2">
      <c r="A131" s="532">
        <v>130</v>
      </c>
      <c r="B131" s="533" t="s">
        <v>1465</v>
      </c>
    </row>
    <row r="132" s="528" customFormat="1" ht="20.25" spans="1:2">
      <c r="A132" s="532">
        <v>131</v>
      </c>
      <c r="B132" s="533" t="s">
        <v>1466</v>
      </c>
    </row>
    <row r="133" s="528" customFormat="1" ht="20.25" spans="1:2">
      <c r="A133" s="532">
        <v>132</v>
      </c>
      <c r="B133" s="533" t="s">
        <v>1467</v>
      </c>
    </row>
    <row r="134" s="528" customFormat="1" ht="20.25" spans="1:2">
      <c r="A134" s="532">
        <v>133</v>
      </c>
      <c r="B134" s="533" t="s">
        <v>1468</v>
      </c>
    </row>
    <row r="135" s="528" customFormat="1" ht="20.25" spans="1:2">
      <c r="A135" s="532">
        <v>134</v>
      </c>
      <c r="B135" s="533" t="s">
        <v>1469</v>
      </c>
    </row>
    <row r="136" s="528" customFormat="1" ht="20.25" spans="1:2">
      <c r="A136" s="532">
        <v>135</v>
      </c>
      <c r="B136" s="533" t="s">
        <v>1470</v>
      </c>
    </row>
    <row r="137" s="528" customFormat="1" ht="20.25" spans="1:2">
      <c r="A137" s="532">
        <v>136</v>
      </c>
      <c r="B137" s="533" t="s">
        <v>1471</v>
      </c>
    </row>
    <row r="138" s="528" customFormat="1" ht="20.25" spans="1:2">
      <c r="A138" s="532">
        <v>137</v>
      </c>
      <c r="B138" s="533" t="s">
        <v>1472</v>
      </c>
    </row>
    <row r="139" s="528" customFormat="1" ht="20.25" spans="1:2">
      <c r="A139" s="532">
        <v>138</v>
      </c>
      <c r="B139" s="533" t="s">
        <v>1473</v>
      </c>
    </row>
    <row r="140" s="528" customFormat="1" ht="20.25" spans="1:2">
      <c r="A140" s="532">
        <v>139</v>
      </c>
      <c r="B140" s="533" t="s">
        <v>1474</v>
      </c>
    </row>
    <row r="141" s="528" customFormat="1" ht="20.25" spans="1:2">
      <c r="A141" s="532">
        <v>140</v>
      </c>
      <c r="B141" s="533" t="s">
        <v>1475</v>
      </c>
    </row>
    <row r="142" s="528" customFormat="1" ht="20.25" spans="1:2">
      <c r="A142" s="532">
        <v>141</v>
      </c>
      <c r="B142" s="534" t="s">
        <v>1476</v>
      </c>
    </row>
    <row r="143" s="528" customFormat="1" ht="15.75" spans="1:2">
      <c r="A143" s="535"/>
      <c r="B143" s="529"/>
    </row>
    <row r="144" s="528" customFormat="1" ht="15.75" spans="1:2">
      <c r="A144" s="535"/>
      <c r="B144" s="529"/>
    </row>
    <row r="145" s="528" customFormat="1" ht="15.75" spans="1:2">
      <c r="A145" s="535"/>
      <c r="B145" s="529"/>
    </row>
    <row r="146" s="528" customFormat="1" ht="15.75" spans="1:2">
      <c r="A146" s="535"/>
      <c r="B146" s="529"/>
    </row>
    <row r="147" s="528" customFormat="1" ht="15.75" spans="1:2">
      <c r="A147" s="535"/>
      <c r="B147" s="529"/>
    </row>
    <row r="148" s="528" customFormat="1" ht="15.75" spans="1:2">
      <c r="A148" s="535"/>
      <c r="B148" s="529"/>
    </row>
    <row r="149" s="528" customFormat="1" ht="15.75" spans="1:2">
      <c r="A149" s="535"/>
      <c r="B149" s="529"/>
    </row>
    <row r="150" s="528" customFormat="1" ht="15.75" spans="1:2">
      <c r="A150" s="535"/>
      <c r="B150" s="529"/>
    </row>
    <row r="151" s="528" customFormat="1" ht="15.75" spans="1:2">
      <c r="A151" s="535"/>
      <c r="B151" s="529"/>
    </row>
    <row r="152" s="528" customFormat="1" ht="15.75" spans="1:2">
      <c r="A152" s="535"/>
      <c r="B152" s="529"/>
    </row>
    <row r="153" s="528" customFormat="1" ht="15.75" spans="1:2">
      <c r="A153" s="535"/>
      <c r="B153" s="529"/>
    </row>
    <row r="154" s="528" customFormat="1" ht="15.75" spans="1:2">
      <c r="A154" s="535"/>
      <c r="B154" s="529"/>
    </row>
    <row r="155" s="528" customFormat="1" ht="15.75" spans="1:2">
      <c r="A155" s="535"/>
      <c r="B155" s="529"/>
    </row>
    <row r="156" s="528" customFormat="1" ht="15.75" spans="1:2">
      <c r="A156" s="535"/>
      <c r="B156" s="529"/>
    </row>
    <row r="157" s="528" customFormat="1" ht="15.75" spans="1:2">
      <c r="A157" s="535"/>
      <c r="B157" s="529"/>
    </row>
    <row r="158" s="528" customFormat="1" ht="15.75" spans="1:2">
      <c r="A158" s="535"/>
      <c r="B158" s="529"/>
    </row>
    <row r="159" s="528" customFormat="1" ht="15.75" spans="1:2">
      <c r="A159" s="535"/>
      <c r="B159" s="529"/>
    </row>
    <row r="160" s="528" customFormat="1" ht="15.75" spans="1:2">
      <c r="A160" s="535"/>
      <c r="B160" s="529"/>
    </row>
    <row r="161" s="528" customFormat="1" ht="15.75" spans="1:2">
      <c r="A161" s="535"/>
      <c r="B161" s="529"/>
    </row>
    <row r="162" s="528" customFormat="1" ht="15.75" spans="1:2">
      <c r="A162" s="535"/>
      <c r="B162" s="529"/>
    </row>
    <row r="163" s="528" customFormat="1" ht="15.75" spans="1:2">
      <c r="A163" s="535"/>
      <c r="B163" s="529"/>
    </row>
    <row r="164" s="528" customFormat="1" ht="15.75" spans="1:2">
      <c r="A164" s="535"/>
      <c r="B164" s="529"/>
    </row>
    <row r="165" s="528" customFormat="1" ht="15.75" spans="1:2">
      <c r="A165" s="535"/>
      <c r="B165" s="529"/>
    </row>
    <row r="166" s="528" customFormat="1" ht="15.75" spans="1:2">
      <c r="A166" s="535"/>
      <c r="B166" s="529"/>
    </row>
    <row r="167" s="528" customFormat="1" ht="15.75" spans="1:2">
      <c r="A167" s="535"/>
      <c r="B167" s="529"/>
    </row>
    <row r="168" s="528" customFormat="1" ht="15.75" spans="1:2">
      <c r="A168" s="535"/>
      <c r="B168" s="529"/>
    </row>
    <row r="169" s="528" customFormat="1" ht="15.75" spans="1:2">
      <c r="A169" s="535"/>
      <c r="B169" s="529"/>
    </row>
    <row r="170" s="528" customFormat="1" ht="15.75" spans="1:2">
      <c r="A170" s="535"/>
      <c r="B170" s="529"/>
    </row>
    <row r="171" s="528" customFormat="1" ht="15.75" spans="1:2">
      <c r="A171" s="535"/>
      <c r="B171" s="529"/>
    </row>
    <row r="172" s="528" customFormat="1" ht="15.75" spans="1:2">
      <c r="A172" s="535"/>
      <c r="B172" s="529"/>
    </row>
    <row r="173" s="528" customFormat="1" ht="15.75" spans="1:2">
      <c r="A173" s="535"/>
      <c r="B173" s="529"/>
    </row>
    <row r="174" s="528" customFormat="1" ht="15.75" spans="1:2">
      <c r="A174" s="535"/>
      <c r="B174" s="529"/>
    </row>
    <row r="175" s="528" customFormat="1" ht="15.75" spans="1:2">
      <c r="A175" s="535"/>
      <c r="B175" s="529"/>
    </row>
    <row r="176" s="528" customFormat="1" ht="15.75" spans="1:2">
      <c r="A176" s="535"/>
      <c r="B176" s="529"/>
    </row>
    <row r="177" s="528" customFormat="1" ht="15.75" spans="1:2">
      <c r="A177" s="535"/>
      <c r="B177" s="529"/>
    </row>
    <row r="178" s="528" customFormat="1" ht="15.75" spans="1:2">
      <c r="A178" s="535"/>
      <c r="B178" s="529"/>
    </row>
    <row r="179" s="528" customFormat="1" ht="15.75" spans="1:2">
      <c r="A179" s="535"/>
      <c r="B179" s="529"/>
    </row>
    <row r="180" s="528" customFormat="1" ht="15.75" spans="1:2">
      <c r="A180" s="535"/>
      <c r="B180" s="529"/>
    </row>
    <row r="181" s="528" customFormat="1" ht="15.75" spans="1:2">
      <c r="A181" s="535"/>
      <c r="B181" s="529"/>
    </row>
    <row r="182" s="528" customFormat="1" ht="15.75" spans="1:2">
      <c r="A182" s="535"/>
      <c r="B182" s="529"/>
    </row>
    <row r="183" s="528" customFormat="1" ht="15.75" spans="1:2">
      <c r="A183" s="535"/>
      <c r="B183" s="529"/>
    </row>
    <row r="184" s="528" customFormat="1" ht="15.75" spans="1:2">
      <c r="A184" s="535"/>
      <c r="B184" s="529"/>
    </row>
    <row r="185" s="528" customFormat="1" ht="15.75" spans="1:2">
      <c r="A185" s="535"/>
      <c r="B185" s="529"/>
    </row>
    <row r="186" s="528" customFormat="1" ht="15.75" spans="1:2">
      <c r="A186" s="535"/>
      <c r="B186" s="529"/>
    </row>
    <row r="187" s="528" customFormat="1" ht="15.75" spans="1:2">
      <c r="A187" s="535"/>
      <c r="B187" s="529"/>
    </row>
    <row r="188" s="528" customFormat="1" ht="15.75" spans="1:2">
      <c r="A188" s="535"/>
      <c r="B188" s="529"/>
    </row>
    <row r="189" s="528" customFormat="1" ht="15.75" spans="1:2">
      <c r="A189" s="535"/>
      <c r="B189" s="529"/>
    </row>
    <row r="190" s="528" customFormat="1" ht="15.75" spans="1:2">
      <c r="A190" s="535"/>
      <c r="B190" s="529"/>
    </row>
    <row r="191" s="528" customFormat="1" ht="15.75" spans="1:2">
      <c r="A191" s="535"/>
      <c r="B191" s="529"/>
    </row>
    <row r="192" s="528" customFormat="1" ht="15.75" spans="1:2">
      <c r="A192" s="535"/>
      <c r="B192" s="529"/>
    </row>
    <row r="193" s="528" customFormat="1" ht="15.75" spans="1:2">
      <c r="A193" s="535"/>
      <c r="B193" s="529"/>
    </row>
    <row r="194" s="528" customFormat="1" ht="15.75" spans="1:2">
      <c r="A194" s="535"/>
      <c r="B194" s="529"/>
    </row>
    <row r="195" s="528" customFormat="1" ht="15.75" spans="1:2">
      <c r="A195" s="535"/>
      <c r="B195" s="529"/>
    </row>
    <row r="196" s="528" customFormat="1" ht="15.75" spans="1:2">
      <c r="A196" s="535"/>
      <c r="B196" s="529"/>
    </row>
    <row r="197" s="528" customFormat="1" ht="15.75" spans="1:2">
      <c r="A197" s="535"/>
      <c r="B197" s="529"/>
    </row>
    <row r="198" s="528" customFormat="1" ht="15.75" spans="1:2">
      <c r="A198" s="535"/>
      <c r="B198" s="529"/>
    </row>
    <row r="199" s="528" customFormat="1" ht="15.75" spans="1:2">
      <c r="A199" s="535"/>
      <c r="B199" s="529"/>
    </row>
    <row r="200" s="528" customFormat="1" ht="15.75" spans="1:2">
      <c r="A200" s="535"/>
      <c r="B200" s="529"/>
    </row>
    <row r="201" s="528" customFormat="1" ht="15.75" spans="1:2">
      <c r="A201" s="535"/>
      <c r="B201" s="529"/>
    </row>
    <row r="202" s="528" customFormat="1" ht="15.75" spans="1:2">
      <c r="A202" s="535"/>
      <c r="B202" s="529"/>
    </row>
    <row r="203" s="528" customFormat="1" ht="15.75" spans="1:2">
      <c r="A203" s="535"/>
      <c r="B203" s="529"/>
    </row>
    <row r="204" s="528" customFormat="1" ht="15.75" spans="1:2">
      <c r="A204" s="535"/>
      <c r="B204" s="529"/>
    </row>
    <row r="205" s="528" customFormat="1" ht="15.75" spans="1:2">
      <c r="A205" s="535"/>
      <c r="B205" s="529"/>
    </row>
    <row r="206" s="528" customFormat="1" ht="15.75" spans="1:2">
      <c r="A206" s="535"/>
      <c r="B206" s="529"/>
    </row>
    <row r="207" s="528" customFormat="1" ht="15.75" spans="1:2">
      <c r="A207" s="535"/>
      <c r="B207" s="529"/>
    </row>
    <row r="208" s="528" customFormat="1" ht="15.75" spans="1:2">
      <c r="A208" s="535"/>
      <c r="B208" s="529"/>
    </row>
    <row r="209" s="528" customFormat="1" ht="15.75" spans="1:2">
      <c r="A209" s="535"/>
      <c r="B209" s="529"/>
    </row>
    <row r="210" s="528" customFormat="1" ht="15.75" spans="1:2">
      <c r="A210" s="535"/>
      <c r="B210" s="529"/>
    </row>
    <row r="211" s="528" customFormat="1" ht="15.75" spans="1:2">
      <c r="A211" s="535"/>
      <c r="B211" s="529"/>
    </row>
    <row r="212" s="528" customFormat="1" ht="15.75" spans="1:2">
      <c r="A212" s="535"/>
      <c r="B212" s="529"/>
    </row>
    <row r="213" s="528" customFormat="1" ht="15.75" spans="1:2">
      <c r="A213" s="535"/>
      <c r="B213" s="529"/>
    </row>
    <row r="214" s="528" customFormat="1" ht="15.75" spans="1:2">
      <c r="A214" s="535"/>
      <c r="B214" s="529"/>
    </row>
    <row r="215" s="528" customFormat="1" ht="15.75" spans="1:2">
      <c r="A215" s="535"/>
      <c r="B215" s="529"/>
    </row>
    <row r="216" s="528" customFormat="1" ht="15.75" spans="1:2">
      <c r="A216" s="535"/>
      <c r="B216" s="529"/>
    </row>
    <row r="217" s="528" customFormat="1" ht="15.75" spans="1:2">
      <c r="A217" s="535"/>
      <c r="B217" s="529"/>
    </row>
    <row r="218" s="528" customFormat="1" ht="15.75" spans="1:2">
      <c r="A218" s="535"/>
      <c r="B218" s="529"/>
    </row>
    <row r="219" s="528" customFormat="1" ht="15.75" spans="1:2">
      <c r="A219" s="535"/>
      <c r="B219" s="529"/>
    </row>
    <row r="220" s="528" customFormat="1" ht="15.75" spans="1:2">
      <c r="A220" s="535"/>
      <c r="B220" s="529"/>
    </row>
    <row r="221" s="528" customFormat="1" ht="15.75" spans="1:2">
      <c r="A221" s="535"/>
      <c r="B221" s="529"/>
    </row>
    <row r="222" s="528" customFormat="1" ht="15.75" spans="1:2">
      <c r="A222" s="535"/>
      <c r="B222" s="529"/>
    </row>
    <row r="223" s="528" customFormat="1" ht="15.75" spans="1:2">
      <c r="A223" s="535"/>
      <c r="B223" s="529"/>
    </row>
    <row r="224" s="528" customFormat="1" ht="15.75" spans="1:2">
      <c r="A224" s="535"/>
      <c r="B224" s="529"/>
    </row>
    <row r="225" s="528" customFormat="1" ht="15.75" spans="1:2">
      <c r="A225" s="535"/>
      <c r="B225" s="529"/>
    </row>
    <row r="226" s="528" customFormat="1" ht="15.75" spans="1:2">
      <c r="A226" s="535"/>
      <c r="B226" s="529"/>
    </row>
    <row r="227" s="528" customFormat="1" ht="15.75" spans="1:2">
      <c r="A227" s="535"/>
      <c r="B227" s="529"/>
    </row>
    <row r="228" s="528" customFormat="1" ht="15.75" spans="1:2">
      <c r="A228" s="535"/>
      <c r="B228" s="529"/>
    </row>
    <row r="229" s="528" customFormat="1" ht="15.75" spans="1:2">
      <c r="A229" s="535"/>
      <c r="B229" s="529"/>
    </row>
    <row r="230" s="528" customFormat="1" ht="15.75" spans="1:2">
      <c r="A230" s="535"/>
      <c r="B230" s="529"/>
    </row>
    <row r="231" s="528" customFormat="1" ht="15.75" spans="1:2">
      <c r="A231" s="535"/>
      <c r="B231" s="529"/>
    </row>
    <row r="232" s="528" customFormat="1" ht="15.75" spans="1:2">
      <c r="A232" s="535"/>
      <c r="B232" s="529"/>
    </row>
    <row r="233" s="528" customFormat="1" ht="15.75" spans="1:2">
      <c r="A233" s="535"/>
      <c r="B233" s="529"/>
    </row>
    <row r="234" s="528" customFormat="1" ht="15.75" spans="1:2">
      <c r="A234" s="535"/>
      <c r="B234" s="529"/>
    </row>
    <row r="235" s="528" customFormat="1" ht="15.75" spans="1:2">
      <c r="A235" s="535"/>
      <c r="B235" s="529"/>
    </row>
    <row r="236" s="528" customFormat="1" ht="15.75" spans="1:2">
      <c r="A236" s="535"/>
      <c r="B236" s="529"/>
    </row>
    <row r="237" s="528" customFormat="1" ht="15.75" spans="1:2">
      <c r="A237" s="535"/>
      <c r="B237" s="529"/>
    </row>
    <row r="238" s="528" customFormat="1" ht="15.75" spans="1:2">
      <c r="A238" s="535"/>
      <c r="B238" s="529"/>
    </row>
    <row r="239" s="528" customFormat="1" ht="15.75" spans="1:2">
      <c r="A239" s="535"/>
      <c r="B239" s="529"/>
    </row>
    <row r="240" s="528" customFormat="1" ht="15.75" spans="1:2">
      <c r="A240" s="535"/>
      <c r="B240" s="529"/>
    </row>
    <row r="241" s="528" customFormat="1" ht="15.75" spans="1:2">
      <c r="A241" s="535"/>
      <c r="B241" s="529"/>
    </row>
    <row r="242" s="528" customFormat="1" ht="15.75" spans="1:2">
      <c r="A242" s="535"/>
      <c r="B242" s="529"/>
    </row>
    <row r="243" s="528" customFormat="1" ht="15.75" spans="1:2">
      <c r="A243" s="535"/>
      <c r="B243" s="529"/>
    </row>
    <row r="244" s="528" customFormat="1" ht="15.75" spans="1:2">
      <c r="A244" s="535"/>
      <c r="B244" s="529"/>
    </row>
    <row r="245" s="528" customFormat="1" ht="15.75" spans="1:2">
      <c r="A245" s="535"/>
      <c r="B245" s="529"/>
    </row>
    <row r="246" s="528" customFormat="1" ht="15.75" spans="1:2">
      <c r="A246" s="535"/>
      <c r="B246" s="529"/>
    </row>
    <row r="247" s="528" customFormat="1" ht="15.75" spans="1:2">
      <c r="A247" s="535"/>
      <c r="B247" s="529"/>
    </row>
    <row r="248" s="528" customFormat="1" ht="15.75" spans="1:2">
      <c r="A248" s="535"/>
      <c r="B248" s="529"/>
    </row>
    <row r="249" s="528" customFormat="1" ht="15.75" spans="1:2">
      <c r="A249" s="535"/>
      <c r="B249" s="529"/>
    </row>
    <row r="250" s="528" customFormat="1" ht="15.75" spans="1:2">
      <c r="A250" s="535"/>
      <c r="B250" s="529"/>
    </row>
    <row r="251" s="528" customFormat="1" ht="15.75" spans="1:2">
      <c r="A251" s="535"/>
      <c r="B251" s="529"/>
    </row>
    <row r="252" s="528" customFormat="1" ht="15.75" spans="1:2">
      <c r="A252" s="535"/>
      <c r="B252" s="529"/>
    </row>
    <row r="253" s="528" customFormat="1" ht="15.75" spans="1:2">
      <c r="A253" s="535"/>
      <c r="B253" s="529"/>
    </row>
    <row r="254" s="528" customFormat="1" ht="15.75" spans="1:2">
      <c r="A254" s="535"/>
      <c r="B254" s="529"/>
    </row>
    <row r="255" s="528" customFormat="1" ht="15.75" spans="1:2">
      <c r="A255" s="535"/>
      <c r="B255" s="529"/>
    </row>
    <row r="256" s="528" customFormat="1" ht="15.75" spans="1:2">
      <c r="A256" s="535"/>
      <c r="B256" s="529"/>
    </row>
    <row r="257" s="528" customFormat="1" ht="15.75" spans="1:2">
      <c r="A257" s="535"/>
      <c r="B257" s="529"/>
    </row>
    <row r="258" s="528" customFormat="1" ht="15.75" spans="1:2">
      <c r="A258" s="535"/>
      <c r="B258" s="529"/>
    </row>
    <row r="259" s="528" customFormat="1" ht="15.75" spans="1:2">
      <c r="A259" s="535"/>
      <c r="B259" s="529"/>
    </row>
    <row r="260" s="528" customFormat="1" ht="15.75" spans="1:2">
      <c r="A260" s="535"/>
      <c r="B260" s="529"/>
    </row>
    <row r="261" s="528" customFormat="1" ht="15.75" spans="1:2">
      <c r="A261" s="535"/>
      <c r="B261" s="529"/>
    </row>
    <row r="262" s="528" customFormat="1" ht="15.75" spans="1:2">
      <c r="A262" s="535"/>
      <c r="B262" s="529"/>
    </row>
    <row r="263" s="528" customFormat="1" ht="15.75" spans="1:2">
      <c r="A263" s="535"/>
      <c r="B263" s="529"/>
    </row>
    <row r="264" s="528" customFormat="1" ht="15.75" spans="1:2">
      <c r="A264" s="535"/>
      <c r="B264" s="529"/>
    </row>
    <row r="265" s="528" customFormat="1" ht="15.75" spans="1:2">
      <c r="A265" s="535"/>
      <c r="B265" s="529"/>
    </row>
    <row r="266" s="528" customFormat="1" ht="15.75" spans="1:2">
      <c r="A266" s="535"/>
      <c r="B266" s="529"/>
    </row>
    <row r="267" s="528" customFormat="1" ht="15.75" spans="1:2">
      <c r="A267" s="535"/>
      <c r="B267" s="529"/>
    </row>
    <row r="268" s="528" customFormat="1" ht="15.75" spans="1:2">
      <c r="A268" s="535"/>
      <c r="B268" s="529"/>
    </row>
    <row r="269" s="528" customFormat="1" ht="15.75" spans="1:2">
      <c r="A269" s="535"/>
      <c r="B269" s="529"/>
    </row>
    <row r="270" s="528" customFormat="1" ht="15.75" spans="1:2">
      <c r="A270" s="535"/>
      <c r="B270" s="529"/>
    </row>
    <row r="271" s="528" customFormat="1" ht="15.75" spans="1:2">
      <c r="A271" s="535"/>
      <c r="B271" s="529"/>
    </row>
    <row r="272" s="528" customFormat="1" ht="15.75" spans="1:2">
      <c r="A272" s="535"/>
      <c r="B272" s="529"/>
    </row>
    <row r="273" s="528" customFormat="1" ht="15.75" spans="1:2">
      <c r="A273" s="535"/>
      <c r="B273" s="529"/>
    </row>
    <row r="274" s="528" customFormat="1" ht="15.75" spans="1:2">
      <c r="A274" s="535"/>
      <c r="B274" s="529"/>
    </row>
    <row r="275" s="528" customFormat="1" ht="15.75" spans="1:2">
      <c r="A275" s="535"/>
      <c r="B275" s="529"/>
    </row>
    <row r="276" s="528" customFormat="1" ht="15.75" spans="1:2">
      <c r="A276" s="535"/>
      <c r="B276" s="529"/>
    </row>
    <row r="277" s="528" customFormat="1" ht="15.75" spans="1:2">
      <c r="A277" s="535"/>
      <c r="B277" s="529"/>
    </row>
    <row r="278" s="528" customFormat="1" ht="15.75" spans="1:2">
      <c r="A278" s="535"/>
      <c r="B278" s="529"/>
    </row>
    <row r="279" s="528" customFormat="1" ht="15.75" spans="1:2">
      <c r="A279" s="535"/>
      <c r="B279" s="529"/>
    </row>
    <row r="280" s="528" customFormat="1" ht="15.75" spans="1:2">
      <c r="A280" s="535"/>
      <c r="B280" s="529"/>
    </row>
    <row r="281" s="528" customFormat="1" ht="15.75" spans="1:2">
      <c r="A281" s="535"/>
      <c r="B281" s="529"/>
    </row>
    <row r="282" s="528" customFormat="1" ht="15.75" spans="1:2">
      <c r="A282" s="535"/>
      <c r="B282" s="529"/>
    </row>
    <row r="283" s="528" customFormat="1" ht="15.75" spans="1:2">
      <c r="A283" s="535"/>
      <c r="B283" s="529"/>
    </row>
    <row r="284" s="528" customFormat="1" ht="15.75" spans="1:2">
      <c r="A284" s="535"/>
      <c r="B284" s="529"/>
    </row>
  </sheetData>
  <mergeCells count="1">
    <mergeCell ref="A1:B1"/>
  </mergeCells>
  <conditionalFormatting sqref="B2:B65536">
    <cfRule type="duplicateValues" dxfId="1" priority="1"/>
  </conditionalFormatting>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S283"/>
  <sheetViews>
    <sheetView workbookViewId="0">
      <selection activeCell="J11" sqref="J11"/>
    </sheetView>
  </sheetViews>
  <sheetFormatPr defaultColWidth="9" defaultRowHeight="13.5"/>
  <cols>
    <col min="1" max="1" width="9.38333333333333" style="386" customWidth="1"/>
    <col min="2" max="2" width="22" style="386" customWidth="1"/>
    <col min="3" max="3" width="19.25" style="386" customWidth="1"/>
    <col min="4" max="5" width="16.3833333333333" style="386" customWidth="1"/>
    <col min="6" max="6" width="18" style="386" customWidth="1"/>
    <col min="7" max="7" width="41.75" style="386" customWidth="1"/>
    <col min="8" max="8" width="35.125" style="386" customWidth="1"/>
    <col min="9" max="9" width="30.5" style="386" customWidth="1"/>
    <col min="10" max="10" width="22.75" style="386" customWidth="1"/>
    <col min="11" max="11" width="7" style="386" customWidth="1"/>
    <col min="12" max="12" width="4.63333333333333" style="386" customWidth="1"/>
    <col min="13" max="16383" width="9" style="386"/>
    <col min="16384" max="16384" width="9" style="501"/>
  </cols>
  <sheetData>
    <row r="1" s="383" customFormat="1" ht="39" customHeight="1" spans="1:13">
      <c r="B1" s="502" t="s">
        <v>98</v>
      </c>
      <c r="C1" s="502"/>
      <c r="D1" s="502"/>
      <c r="E1" s="502"/>
      <c r="F1" s="502"/>
      <c r="G1" s="502"/>
      <c r="H1" s="502"/>
      <c r="I1" s="503" t="s">
        <v>1477</v>
      </c>
      <c r="M1" s="501"/>
    </row>
    <row r="2" s="384" customFormat="1" ht="27" spans="1:13">
      <c r="A2" s="504" t="s">
        <v>157</v>
      </c>
      <c r="B2" s="505" t="s">
        <v>2</v>
      </c>
      <c r="C2" s="505" t="s">
        <v>728</v>
      </c>
      <c r="D2" s="505" t="s">
        <v>193</v>
      </c>
      <c r="E2" s="505" t="s">
        <v>495</v>
      </c>
      <c r="F2" s="505" t="s">
        <v>4</v>
      </c>
      <c r="G2" s="505" t="s">
        <v>833</v>
      </c>
      <c r="H2" s="505" t="s">
        <v>557</v>
      </c>
    </row>
    <row r="3" s="384" customFormat="1" ht="20" customHeight="1" spans="1:13">
      <c r="A3" s="504"/>
      <c r="B3" s="506" t="s">
        <v>1478</v>
      </c>
      <c r="C3" s="507" t="s">
        <v>1479</v>
      </c>
      <c r="D3" s="508">
        <v>19</v>
      </c>
      <c r="E3" s="509">
        <v>75</v>
      </c>
      <c r="F3" s="510" t="s">
        <v>75</v>
      </c>
      <c r="G3" s="511" t="s">
        <v>1480</v>
      </c>
      <c r="H3" s="506" t="s">
        <v>1481</v>
      </c>
    </row>
    <row r="4" s="384" customFormat="1" ht="20" customHeight="1" spans="1:13">
      <c r="A4" s="504"/>
      <c r="B4" s="512"/>
      <c r="C4" s="507" t="s">
        <v>1482</v>
      </c>
      <c r="D4" s="508">
        <v>19</v>
      </c>
      <c r="E4" s="509">
        <v>75</v>
      </c>
      <c r="F4" s="512"/>
      <c r="G4" s="513"/>
      <c r="H4" s="512"/>
    </row>
    <row r="5" s="384" customFormat="1" ht="20" customHeight="1" spans="1:13">
      <c r="A5" s="504"/>
      <c r="B5" s="512"/>
      <c r="C5" s="507" t="s">
        <v>1247</v>
      </c>
      <c r="D5" s="508">
        <v>19</v>
      </c>
      <c r="E5" s="509">
        <v>75</v>
      </c>
      <c r="F5" s="512"/>
      <c r="G5" s="513"/>
      <c r="H5" s="512"/>
    </row>
    <row r="6" s="384" customFormat="1" ht="21" customHeight="1" spans="1:13">
      <c r="A6" s="504"/>
      <c r="B6" s="512"/>
      <c r="C6" s="507" t="s">
        <v>1248</v>
      </c>
      <c r="D6" s="508">
        <v>19</v>
      </c>
      <c r="E6" s="509">
        <v>75</v>
      </c>
      <c r="F6" s="512"/>
      <c r="G6" s="513"/>
      <c r="H6" s="512"/>
    </row>
    <row r="7" s="384" customFormat="1" ht="21" customHeight="1" spans="1:13">
      <c r="A7" s="504"/>
      <c r="B7" s="512"/>
      <c r="C7" s="507" t="s">
        <v>1483</v>
      </c>
      <c r="D7" s="508">
        <v>19</v>
      </c>
      <c r="E7" s="509">
        <v>75</v>
      </c>
      <c r="F7" s="512"/>
      <c r="G7" s="513"/>
      <c r="H7" s="512"/>
    </row>
    <row r="8" s="384" customFormat="1" ht="21" customHeight="1" spans="1:13">
      <c r="A8" s="504"/>
      <c r="B8" s="514"/>
      <c r="C8" s="507" t="s">
        <v>809</v>
      </c>
      <c r="D8" s="508">
        <v>19</v>
      </c>
      <c r="E8" s="509">
        <v>75</v>
      </c>
      <c r="F8" s="514"/>
      <c r="G8" s="515"/>
      <c r="H8" s="514"/>
    </row>
    <row r="9" s="384" customFormat="1" ht="21" customHeight="1" spans="1:13">
      <c r="A9" s="504"/>
      <c r="B9" s="506" t="s">
        <v>1484</v>
      </c>
      <c r="C9" s="507" t="s">
        <v>1243</v>
      </c>
      <c r="D9" s="508">
        <v>19</v>
      </c>
      <c r="E9" s="516">
        <v>88</v>
      </c>
      <c r="F9" s="510" t="s">
        <v>801</v>
      </c>
      <c r="G9" s="511" t="s">
        <v>1480</v>
      </c>
      <c r="H9" s="506" t="s">
        <v>1485</v>
      </c>
    </row>
    <row r="10" s="384" customFormat="1" ht="21" customHeight="1" spans="1:13">
      <c r="A10" s="504"/>
      <c r="B10" s="512"/>
      <c r="C10" s="507" t="s">
        <v>1247</v>
      </c>
      <c r="D10" s="508">
        <v>19</v>
      </c>
      <c r="E10" s="516">
        <v>88</v>
      </c>
      <c r="F10" s="512"/>
      <c r="G10" s="513"/>
      <c r="H10" s="512"/>
    </row>
    <row r="11" s="384" customFormat="1" ht="21" customHeight="1" spans="1:13">
      <c r="A11" s="504"/>
      <c r="B11" s="512"/>
      <c r="C11" s="507" t="s">
        <v>1248</v>
      </c>
      <c r="D11" s="508">
        <v>19</v>
      </c>
      <c r="E11" s="516">
        <v>88</v>
      </c>
      <c r="F11" s="512"/>
      <c r="G11" s="513"/>
      <c r="H11" s="512"/>
    </row>
    <row r="12" s="384" customFormat="1" ht="21" customHeight="1" spans="1:13">
      <c r="A12" s="504"/>
      <c r="B12" s="512"/>
      <c r="C12" s="507" t="s">
        <v>807</v>
      </c>
      <c r="D12" s="508">
        <v>19</v>
      </c>
      <c r="E12" s="516">
        <v>88</v>
      </c>
      <c r="F12" s="512"/>
      <c r="G12" s="513"/>
      <c r="H12" s="512"/>
    </row>
    <row r="13" s="384" customFormat="1" ht="21" customHeight="1" spans="1:13">
      <c r="A13" s="504"/>
      <c r="B13" s="512"/>
      <c r="C13" s="507" t="s">
        <v>1486</v>
      </c>
      <c r="D13" s="508">
        <v>19</v>
      </c>
      <c r="E13" s="516">
        <v>88</v>
      </c>
      <c r="F13" s="514"/>
      <c r="G13" s="515"/>
      <c r="H13" s="514"/>
    </row>
    <row r="14" s="384" customFormat="1" ht="21" customHeight="1" spans="1:13">
      <c r="A14" s="504"/>
      <c r="B14" s="506" t="s">
        <v>1487</v>
      </c>
      <c r="C14" s="507" t="s">
        <v>1488</v>
      </c>
      <c r="D14" s="508">
        <v>19</v>
      </c>
      <c r="E14" s="509">
        <v>81</v>
      </c>
      <c r="F14" s="510" t="s">
        <v>801</v>
      </c>
      <c r="G14" s="511" t="s">
        <v>1480</v>
      </c>
      <c r="H14" s="506" t="s">
        <v>1489</v>
      </c>
    </row>
    <row r="15" s="384" customFormat="1" ht="21" customHeight="1" spans="1:13">
      <c r="A15" s="504"/>
      <c r="B15" s="512"/>
      <c r="C15" s="507" t="s">
        <v>1247</v>
      </c>
      <c r="D15" s="508">
        <v>19</v>
      </c>
      <c r="E15" s="509">
        <v>81</v>
      </c>
      <c r="F15" s="512"/>
      <c r="G15" s="513"/>
      <c r="H15" s="512"/>
    </row>
    <row r="16" s="384" customFormat="1" ht="21" customHeight="1" spans="1:13">
      <c r="A16" s="504"/>
      <c r="B16" s="512"/>
      <c r="C16" s="507" t="s">
        <v>1248</v>
      </c>
      <c r="D16" s="508">
        <v>19</v>
      </c>
      <c r="E16" s="509">
        <v>81</v>
      </c>
      <c r="F16" s="512"/>
      <c r="G16" s="513"/>
      <c r="H16" s="512"/>
    </row>
    <row r="17" s="384" customFormat="1" ht="21" customHeight="1" spans="1:19">
      <c r="A17" s="504"/>
      <c r="B17" s="512"/>
      <c r="C17" s="507" t="s">
        <v>807</v>
      </c>
      <c r="D17" s="508">
        <v>19</v>
      </c>
      <c r="E17" s="509">
        <v>81</v>
      </c>
      <c r="F17" s="512"/>
      <c r="G17" s="513"/>
      <c r="H17" s="512"/>
    </row>
    <row r="18" s="384" customFormat="1" ht="21" customHeight="1" spans="1:19">
      <c r="A18" s="504"/>
      <c r="B18" s="514"/>
      <c r="C18" s="507" t="s">
        <v>1486</v>
      </c>
      <c r="D18" s="508">
        <v>19</v>
      </c>
      <c r="E18" s="509">
        <v>81</v>
      </c>
      <c r="F18" s="514"/>
      <c r="G18" s="515"/>
      <c r="H18" s="514"/>
    </row>
    <row r="19" s="385" customFormat="1" ht="20" customHeight="1" spans="1:19">
      <c r="A19" s="386"/>
      <c r="B19" s="386"/>
      <c r="C19" s="400"/>
      <c r="D19" s="400"/>
      <c r="E19" s="400"/>
      <c r="F19" s="400"/>
      <c r="G19" s="400"/>
      <c r="H19" s="400"/>
      <c r="I19" s="384"/>
      <c r="J19" s="384"/>
      <c r="K19" s="384"/>
      <c r="L19" s="384"/>
      <c r="M19" s="384"/>
      <c r="N19" s="384"/>
      <c r="O19" s="384"/>
      <c r="P19" s="384"/>
      <c r="Q19" s="384"/>
      <c r="R19" s="384"/>
      <c r="S19" s="384"/>
    </row>
    <row r="20" s="385" customFormat="1" ht="21" customHeight="1" spans="1:19">
      <c r="A20" s="386"/>
      <c r="B20" s="517" t="s">
        <v>249</v>
      </c>
      <c r="C20" s="517"/>
      <c r="D20" s="517"/>
      <c r="E20" s="517"/>
      <c r="F20" s="517"/>
      <c r="G20" s="517"/>
      <c r="H20" s="517"/>
      <c r="I20" s="384"/>
      <c r="J20" s="384"/>
      <c r="K20" s="384"/>
      <c r="L20" s="384"/>
      <c r="M20" s="384"/>
      <c r="N20" s="384"/>
      <c r="O20" s="384"/>
      <c r="P20" s="384"/>
      <c r="Q20" s="384"/>
      <c r="R20" s="384"/>
    </row>
    <row r="21" s="385" customFormat="1" ht="61" customHeight="1" spans="1:19">
      <c r="A21" s="386"/>
      <c r="B21" s="75" t="s">
        <v>250</v>
      </c>
      <c r="C21" s="518" t="s">
        <v>1490</v>
      </c>
      <c r="D21" s="519"/>
      <c r="E21" s="519"/>
      <c r="F21" s="519"/>
      <c r="G21" s="519"/>
      <c r="H21" s="519"/>
      <c r="I21" s="384"/>
      <c r="J21" s="384"/>
      <c r="K21" s="384"/>
      <c r="L21" s="384"/>
      <c r="M21" s="384"/>
      <c r="N21" s="384"/>
      <c r="O21" s="384"/>
      <c r="P21" s="384"/>
      <c r="Q21" s="384"/>
      <c r="R21" s="384"/>
    </row>
    <row r="22" s="385" customFormat="1" ht="25" customHeight="1" spans="1:19">
      <c r="A22" s="386"/>
      <c r="B22" s="75" t="s">
        <v>743</v>
      </c>
      <c r="C22" s="520" t="s">
        <v>1491</v>
      </c>
      <c r="D22" s="520"/>
      <c r="E22" s="520"/>
      <c r="F22" s="520"/>
      <c r="G22" s="520"/>
      <c r="H22" s="520"/>
      <c r="I22" s="384"/>
      <c r="J22" s="384"/>
      <c r="K22" s="384"/>
      <c r="L22" s="384"/>
      <c r="M22" s="384"/>
      <c r="N22" s="384"/>
      <c r="O22" s="384"/>
      <c r="P22" s="384"/>
      <c r="Q22" s="384"/>
      <c r="R22" s="384"/>
    </row>
    <row r="23" s="385" customFormat="1" ht="71" customHeight="1" spans="1:19">
      <c r="A23" s="386"/>
      <c r="B23" s="75" t="s">
        <v>745</v>
      </c>
      <c r="C23" s="521" t="s">
        <v>1492</v>
      </c>
      <c r="D23" s="521"/>
      <c r="E23" s="521"/>
      <c r="F23" s="521"/>
      <c r="G23" s="521"/>
      <c r="H23" s="521"/>
      <c r="I23" s="384"/>
      <c r="J23" s="384"/>
      <c r="K23" s="384"/>
      <c r="L23" s="384"/>
      <c r="M23" s="384"/>
      <c r="N23" s="384"/>
      <c r="O23" s="384"/>
      <c r="P23" s="384"/>
      <c r="Q23" s="384"/>
      <c r="R23" s="384"/>
    </row>
    <row r="24" s="385" customFormat="1" ht="21" customHeight="1" spans="1:19">
      <c r="A24" s="386"/>
      <c r="B24" s="75" t="s">
        <v>859</v>
      </c>
      <c r="C24" s="522" t="s">
        <v>259</v>
      </c>
      <c r="D24" s="522"/>
      <c r="E24" s="522"/>
      <c r="F24" s="522"/>
      <c r="G24" s="522"/>
      <c r="H24" s="522"/>
      <c r="I24" s="384"/>
      <c r="J24" s="384"/>
      <c r="K24" s="384"/>
      <c r="L24" s="384"/>
      <c r="M24" s="384"/>
      <c r="N24" s="384"/>
      <c r="O24" s="384"/>
      <c r="P24" s="384"/>
      <c r="Q24" s="384"/>
      <c r="R24" s="384"/>
    </row>
    <row r="25" s="385" customFormat="1" ht="63" customHeight="1" spans="1:19">
      <c r="A25" s="386"/>
      <c r="B25" s="75" t="s">
        <v>776</v>
      </c>
      <c r="C25" s="520" t="s">
        <v>1493</v>
      </c>
      <c r="D25" s="520"/>
      <c r="E25" s="520"/>
      <c r="F25" s="520"/>
      <c r="G25" s="520"/>
      <c r="H25" s="520"/>
      <c r="I25" s="384"/>
      <c r="J25" s="384"/>
      <c r="K25" s="384"/>
      <c r="L25" s="384"/>
      <c r="M25" s="384"/>
      <c r="N25" s="384"/>
      <c r="O25" s="384"/>
      <c r="P25" s="384"/>
      <c r="Q25" s="384"/>
      <c r="R25" s="384"/>
    </row>
    <row r="26" s="385" customFormat="1" ht="24" customHeight="1" spans="1:19">
      <c r="A26" s="386"/>
      <c r="B26" s="75" t="s">
        <v>1280</v>
      </c>
      <c r="C26" s="523" t="s">
        <v>1494</v>
      </c>
      <c r="D26" s="523"/>
      <c r="E26" s="523"/>
      <c r="F26" s="523"/>
      <c r="G26" s="523"/>
      <c r="H26" s="523"/>
      <c r="I26" s="384"/>
      <c r="J26" s="384"/>
      <c r="K26" s="384"/>
      <c r="L26" s="384"/>
      <c r="M26" s="384"/>
      <c r="N26" s="384"/>
      <c r="O26" s="384"/>
      <c r="P26" s="384"/>
      <c r="Q26" s="384"/>
      <c r="R26" s="384"/>
    </row>
    <row r="27" s="385" customFormat="1" ht="51" customHeight="1" spans="1:19">
      <c r="A27" s="386"/>
      <c r="B27" s="210" t="s">
        <v>864</v>
      </c>
      <c r="C27" s="524" t="s">
        <v>1495</v>
      </c>
      <c r="D27" s="525"/>
      <c r="E27" s="525"/>
      <c r="F27" s="525"/>
      <c r="G27" s="525"/>
      <c r="H27" s="525"/>
      <c r="I27" s="384"/>
      <c r="J27" s="384"/>
      <c r="K27" s="384"/>
      <c r="L27" s="384"/>
      <c r="M27" s="384"/>
      <c r="N27" s="384"/>
      <c r="O27" s="384"/>
      <c r="P27" s="384"/>
      <c r="Q27" s="384"/>
      <c r="R27" s="384"/>
    </row>
    <row r="28" s="385" customFormat="1" ht="20" customHeight="1" spans="1:19">
      <c r="A28" s="386"/>
      <c r="B28" s="75" t="s">
        <v>866</v>
      </c>
      <c r="C28" s="522" t="s">
        <v>268</v>
      </c>
      <c r="D28" s="522"/>
      <c r="E28" s="522"/>
      <c r="F28" s="522"/>
      <c r="G28" s="522"/>
      <c r="H28" s="522"/>
    </row>
    <row r="29" s="386" customFormat="1" ht="92" customHeight="1" spans="1:19">
      <c r="B29" s="75" t="s">
        <v>1289</v>
      </c>
      <c r="C29" s="526" t="s">
        <v>1496</v>
      </c>
      <c r="D29" s="527"/>
      <c r="E29" s="527"/>
      <c r="F29" s="527"/>
      <c r="G29" s="527"/>
      <c r="H29" s="527"/>
    </row>
    <row r="30" s="386" customFormat="1" ht="88" customHeight="1" spans="1:19">
      <c r="B30" s="75" t="s">
        <v>867</v>
      </c>
      <c r="C30" s="84" t="s">
        <v>1291</v>
      </c>
      <c r="D30" s="83"/>
      <c r="E30" s="83"/>
      <c r="F30" s="83"/>
      <c r="G30" s="83"/>
      <c r="H30" s="83"/>
    </row>
    <row r="31" s="386" customFormat="1" ht="29" customHeight="1" spans="1:19">
      <c r="B31" s="75" t="s">
        <v>869</v>
      </c>
      <c r="C31" s="84" t="s">
        <v>1497</v>
      </c>
      <c r="D31" s="83"/>
      <c r="E31" s="83"/>
      <c r="F31" s="83"/>
      <c r="G31" s="83"/>
      <c r="H31" s="83"/>
    </row>
    <row r="32" s="386" customFormat="1" ht="21" customHeight="1"/>
    <row r="33" s="386" customFormat="1" ht="21" customHeight="1"/>
    <row r="34" s="386" customFormat="1" ht="21" customHeight="1"/>
    <row r="255" s="386" customFormat="1" ht="20.25" customHeight="1"/>
    <row r="256" s="386" customFormat="1" ht="20.25" customHeight="1"/>
    <row r="257" s="386" customFormat="1" ht="20.25" customHeight="1" spans="1:8">
      <c r="A257" s="387"/>
      <c r="B257" s="387"/>
    </row>
    <row r="258" s="387" customFormat="1" spans="1:8">
      <c r="D258" s="386"/>
      <c r="E258" s="386"/>
      <c r="F258" s="386"/>
      <c r="G258" s="386"/>
      <c r="H258" s="386"/>
    </row>
    <row r="259" s="387" customFormat="1" spans="1:8">
      <c r="D259" s="386"/>
      <c r="E259" s="386"/>
      <c r="F259" s="386"/>
      <c r="G259" s="386"/>
      <c r="H259" s="386"/>
    </row>
    <row r="260" s="387" customFormat="1" spans="1:8">
      <c r="D260" s="386"/>
      <c r="E260" s="386"/>
      <c r="F260" s="386"/>
      <c r="G260" s="386"/>
      <c r="H260" s="386"/>
    </row>
    <row r="261" s="387" customFormat="1" spans="1:8">
      <c r="D261" s="386"/>
      <c r="E261" s="386"/>
      <c r="F261" s="386"/>
      <c r="G261" s="386"/>
      <c r="H261" s="386"/>
    </row>
    <row r="262" s="387" customFormat="1" spans="1:8">
      <c r="D262" s="386"/>
      <c r="E262" s="386"/>
      <c r="F262" s="386"/>
      <c r="G262" s="386"/>
      <c r="H262" s="386"/>
    </row>
    <row r="263" s="387" customFormat="1" spans="1:8">
      <c r="D263" s="386"/>
      <c r="E263" s="386"/>
      <c r="F263" s="386"/>
      <c r="G263" s="386"/>
      <c r="H263" s="386"/>
    </row>
    <row r="264" s="387" customFormat="1" spans="1:8">
      <c r="D264" s="386"/>
      <c r="E264" s="386"/>
      <c r="F264" s="386"/>
      <c r="G264" s="386"/>
      <c r="H264" s="386"/>
    </row>
    <row r="265" s="387" customFormat="1" spans="1:8">
      <c r="D265" s="386"/>
      <c r="E265" s="386"/>
      <c r="F265" s="386"/>
      <c r="G265" s="386"/>
      <c r="H265" s="386"/>
    </row>
    <row r="266" s="387" customFormat="1" spans="1:8">
      <c r="D266" s="386"/>
      <c r="E266" s="386"/>
      <c r="F266" s="386"/>
      <c r="G266" s="386"/>
      <c r="H266" s="386"/>
    </row>
    <row r="267" s="387" customFormat="1" spans="1:8">
      <c r="D267" s="386"/>
      <c r="E267" s="386"/>
      <c r="F267" s="386"/>
      <c r="G267" s="386"/>
      <c r="H267" s="386"/>
    </row>
    <row r="268" s="387" customFormat="1" spans="1:8">
      <c r="D268" s="386"/>
      <c r="E268" s="386"/>
      <c r="F268" s="386"/>
      <c r="G268" s="386"/>
      <c r="H268" s="386"/>
    </row>
    <row r="269" s="387" customFormat="1" spans="1:8">
      <c r="D269" s="386"/>
      <c r="E269" s="386"/>
      <c r="F269" s="386"/>
      <c r="G269" s="386"/>
      <c r="H269" s="386"/>
    </row>
    <row r="270" s="387" customFormat="1" spans="1:8">
      <c r="D270" s="386"/>
      <c r="E270" s="386"/>
      <c r="F270" s="386"/>
      <c r="G270" s="386"/>
      <c r="H270" s="386"/>
    </row>
    <row r="271" s="387" customFormat="1" spans="1:8">
      <c r="D271" s="386"/>
      <c r="E271" s="386"/>
      <c r="F271" s="386"/>
      <c r="G271" s="386"/>
      <c r="H271" s="386"/>
    </row>
    <row r="272" s="387" customFormat="1" spans="1:8">
      <c r="D272" s="386"/>
      <c r="E272" s="386"/>
      <c r="F272" s="386"/>
      <c r="G272" s="386"/>
      <c r="H272" s="386"/>
    </row>
    <row r="273" s="387" customFormat="1" spans="1:8">
      <c r="D273" s="386"/>
      <c r="E273" s="386"/>
      <c r="F273" s="386"/>
      <c r="G273" s="386"/>
      <c r="H273" s="386"/>
    </row>
    <row r="274" s="387" customFormat="1" spans="1:8">
      <c r="D274" s="386"/>
      <c r="E274" s="386"/>
      <c r="F274" s="386"/>
      <c r="G274" s="386"/>
      <c r="H274" s="386"/>
    </row>
    <row r="275" s="387" customFormat="1" spans="1:8">
      <c r="D275" s="386"/>
      <c r="E275" s="386"/>
      <c r="F275" s="386"/>
      <c r="G275" s="386"/>
      <c r="H275" s="386"/>
    </row>
    <row r="276" s="387" customFormat="1" spans="1:8">
      <c r="D276" s="386"/>
      <c r="E276" s="386"/>
      <c r="F276" s="386"/>
      <c r="G276" s="386"/>
      <c r="H276" s="386"/>
    </row>
    <row r="277" s="387" customFormat="1" spans="1:8">
      <c r="D277" s="386"/>
      <c r="E277" s="386"/>
      <c r="F277" s="386"/>
      <c r="G277" s="386"/>
      <c r="H277" s="386"/>
    </row>
    <row r="278" s="387" customFormat="1" spans="1:8">
      <c r="D278" s="386"/>
      <c r="E278" s="386"/>
      <c r="F278" s="386"/>
      <c r="G278" s="386"/>
      <c r="H278" s="386"/>
    </row>
    <row r="279" s="387" customFormat="1" spans="1:8">
      <c r="D279" s="386"/>
      <c r="E279" s="386"/>
      <c r="F279" s="386"/>
      <c r="G279" s="386"/>
      <c r="H279" s="386"/>
    </row>
    <row r="280" s="387" customFormat="1" spans="1:8">
      <c r="D280" s="386"/>
      <c r="E280" s="386"/>
      <c r="F280" s="386"/>
      <c r="G280" s="386"/>
      <c r="H280" s="386"/>
    </row>
    <row r="281" s="387" customFormat="1" spans="1:8">
      <c r="D281" s="386"/>
      <c r="E281" s="386"/>
      <c r="F281" s="386"/>
      <c r="G281" s="386"/>
      <c r="H281" s="386"/>
    </row>
    <row r="282" s="387" customFormat="1" spans="1:8">
      <c r="D282" s="386"/>
      <c r="E282" s="386"/>
      <c r="F282" s="386"/>
      <c r="G282" s="386"/>
      <c r="H282" s="386"/>
    </row>
    <row r="283" s="387" customFormat="1" spans="1:8">
      <c r="A283" s="386"/>
      <c r="B283" s="386"/>
      <c r="D283" s="386"/>
      <c r="E283" s="386"/>
      <c r="F283" s="386"/>
      <c r="G283" s="386"/>
      <c r="H283" s="386"/>
    </row>
  </sheetData>
  <mergeCells count="26">
    <mergeCell ref="B1:H1"/>
    <mergeCell ref="C19:H19"/>
    <mergeCell ref="B20:H20"/>
    <mergeCell ref="C21:H21"/>
    <mergeCell ref="C22:H22"/>
    <mergeCell ref="C23:H23"/>
    <mergeCell ref="C24:H24"/>
    <mergeCell ref="C25:H25"/>
    <mergeCell ref="C26:H26"/>
    <mergeCell ref="C27:H27"/>
    <mergeCell ref="C28:H28"/>
    <mergeCell ref="C29:H29"/>
    <mergeCell ref="C30:H30"/>
    <mergeCell ref="C31:H31"/>
    <mergeCell ref="B3:B8"/>
    <mergeCell ref="B9:B13"/>
    <mergeCell ref="B14:B18"/>
    <mergeCell ref="F3:F8"/>
    <mergeCell ref="F9:F13"/>
    <mergeCell ref="F14:F18"/>
    <mergeCell ref="G3:G8"/>
    <mergeCell ref="G9:G13"/>
    <mergeCell ref="G14:G18"/>
    <mergeCell ref="H3:H8"/>
    <mergeCell ref="H9:H13"/>
    <mergeCell ref="H14:H18"/>
  </mergeCells>
  <hyperlinks>
    <hyperlink ref="A2" location="报价目录!A1" display="返回目录"/>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R271"/>
  <sheetViews>
    <sheetView workbookViewId="0">
      <selection activeCell="H10" sqref="H10"/>
    </sheetView>
  </sheetViews>
  <sheetFormatPr defaultColWidth="9" defaultRowHeight="13.5"/>
  <cols>
    <col min="1" max="1" width="9.38333333333333" style="347" customWidth="1"/>
    <col min="2" max="2" width="22" style="347" customWidth="1"/>
    <col min="3" max="3" width="19.25" style="347" customWidth="1"/>
    <col min="4" max="4" width="16.3833333333333" style="347" customWidth="1"/>
    <col min="5" max="5" width="18" style="347" customWidth="1"/>
    <col min="6" max="6" width="29.375" style="347" customWidth="1"/>
    <col min="7" max="7" width="33" style="347" customWidth="1"/>
    <col min="8" max="8" width="14.6333333333333" style="347" customWidth="1"/>
    <col min="9" max="9" width="22.75" style="347" customWidth="1"/>
    <col min="10" max="10" width="7" style="347" customWidth="1"/>
    <col min="11" max="11" width="4.63333333333333" style="347" customWidth="1"/>
    <col min="12" max="16382" width="9" style="347"/>
    <col min="16384" max="16384" width="9" style="347"/>
  </cols>
  <sheetData>
    <row r="1" s="275" customFormat="1" ht="39" customHeight="1" spans="1:18">
      <c r="B1" s="491" t="s">
        <v>1498</v>
      </c>
      <c r="C1" s="491"/>
      <c r="D1" s="491"/>
      <c r="E1" s="491"/>
      <c r="F1" s="491"/>
      <c r="G1" s="491"/>
      <c r="H1" s="479"/>
      <c r="L1"/>
    </row>
    <row r="2" s="276" customFormat="1" ht="27" spans="1:18">
      <c r="A2" s="284" t="s">
        <v>157</v>
      </c>
      <c r="B2" s="358" t="s">
        <v>728</v>
      </c>
      <c r="C2" s="358" t="s">
        <v>193</v>
      </c>
      <c r="D2" s="358" t="s">
        <v>495</v>
      </c>
      <c r="E2" s="358" t="s">
        <v>4</v>
      </c>
      <c r="F2" s="358" t="s">
        <v>833</v>
      </c>
      <c r="G2" s="358" t="s">
        <v>557</v>
      </c>
    </row>
    <row r="3" s="276" customFormat="1" ht="20" customHeight="1" spans="1:18">
      <c r="A3" s="428"/>
      <c r="B3" s="38" t="s">
        <v>1499</v>
      </c>
      <c r="C3" s="480">
        <v>17</v>
      </c>
      <c r="D3" s="481">
        <v>56</v>
      </c>
      <c r="E3" s="492" t="s">
        <v>36</v>
      </c>
      <c r="F3" s="493" t="s">
        <v>1500</v>
      </c>
      <c r="G3" s="493" t="s">
        <v>1501</v>
      </c>
    </row>
    <row r="4" s="276" customFormat="1" ht="20" customHeight="1" spans="1:18">
      <c r="A4" s="428"/>
      <c r="B4" s="38" t="s">
        <v>804</v>
      </c>
      <c r="C4" s="480">
        <v>17</v>
      </c>
      <c r="D4" s="481">
        <v>75</v>
      </c>
      <c r="E4" s="494"/>
      <c r="F4" s="495"/>
      <c r="G4" s="495"/>
    </row>
    <row r="5" s="276" customFormat="1" ht="20" customHeight="1" spans="1:18">
      <c r="A5" s="428"/>
      <c r="B5" s="38" t="s">
        <v>805</v>
      </c>
      <c r="C5" s="480">
        <v>17</v>
      </c>
      <c r="D5" s="481">
        <v>75</v>
      </c>
      <c r="E5" s="494"/>
      <c r="F5" s="495"/>
      <c r="G5" s="495"/>
    </row>
    <row r="6" s="276" customFormat="1" ht="20" customHeight="1" spans="1:18">
      <c r="A6" s="428"/>
      <c r="B6" s="38" t="s">
        <v>806</v>
      </c>
      <c r="C6" s="480">
        <v>17</v>
      </c>
      <c r="D6" s="481">
        <v>83</v>
      </c>
      <c r="E6" s="494"/>
      <c r="F6" s="495"/>
      <c r="G6" s="495"/>
    </row>
    <row r="7" s="276" customFormat="1" ht="21" customHeight="1" spans="1:18">
      <c r="A7" s="428"/>
      <c r="B7" s="38" t="s">
        <v>1483</v>
      </c>
      <c r="C7" s="480">
        <v>17</v>
      </c>
      <c r="D7" s="481">
        <v>83</v>
      </c>
      <c r="E7" s="496"/>
      <c r="F7" s="497"/>
      <c r="G7" s="497"/>
    </row>
    <row r="8" s="278" customFormat="1" ht="20" customHeight="1" spans="1:18">
      <c r="A8" s="347"/>
      <c r="B8" s="347"/>
      <c r="C8" s="485"/>
      <c r="D8" s="485"/>
      <c r="E8" s="485"/>
      <c r="F8" s="485"/>
      <c r="G8" s="485"/>
      <c r="H8" s="276"/>
      <c r="I8" s="276"/>
      <c r="J8" s="276"/>
      <c r="K8" s="276"/>
      <c r="L8" s="276"/>
      <c r="M8" s="276"/>
      <c r="N8" s="276"/>
      <c r="O8" s="276"/>
      <c r="P8" s="276"/>
      <c r="Q8" s="276"/>
      <c r="R8" s="276"/>
    </row>
    <row r="9" s="278" customFormat="1" ht="21" customHeight="1" spans="1:18">
      <c r="A9" s="347"/>
      <c r="B9" s="318" t="s">
        <v>249</v>
      </c>
      <c r="C9" s="318"/>
      <c r="D9" s="318"/>
      <c r="E9" s="318"/>
      <c r="F9" s="318"/>
      <c r="G9" s="318"/>
      <c r="H9" s="276"/>
      <c r="I9" s="276"/>
      <c r="J9" s="276"/>
      <c r="K9" s="276"/>
      <c r="L9" s="276"/>
      <c r="M9" s="276"/>
      <c r="N9" s="276"/>
      <c r="O9" s="276"/>
      <c r="P9" s="276"/>
      <c r="Q9" s="276"/>
    </row>
    <row r="10" s="278" customFormat="1" ht="61" customHeight="1" spans="1:18">
      <c r="A10" s="347"/>
      <c r="B10" s="42" t="s">
        <v>250</v>
      </c>
      <c r="C10" s="321" t="s">
        <v>1502</v>
      </c>
      <c r="D10" s="321"/>
      <c r="E10" s="321"/>
      <c r="F10" s="321"/>
      <c r="G10" s="321"/>
      <c r="H10" s="276"/>
      <c r="I10" s="276"/>
      <c r="J10" s="276"/>
      <c r="K10" s="276"/>
      <c r="L10" s="276"/>
      <c r="M10" s="276"/>
      <c r="N10" s="276"/>
      <c r="O10" s="276"/>
      <c r="P10" s="276"/>
      <c r="Q10" s="276"/>
    </row>
    <row r="11" s="278" customFormat="1" ht="25" customHeight="1" spans="1:18">
      <c r="A11" s="347"/>
      <c r="B11" s="42" t="s">
        <v>743</v>
      </c>
      <c r="C11" s="326" t="s">
        <v>1503</v>
      </c>
      <c r="D11" s="326"/>
      <c r="E11" s="326"/>
      <c r="F11" s="326"/>
      <c r="G11" s="326"/>
      <c r="H11" s="276"/>
      <c r="I11" s="276"/>
      <c r="J11" s="276"/>
      <c r="K11" s="276"/>
      <c r="L11" s="276"/>
      <c r="M11" s="276"/>
      <c r="N11" s="276"/>
      <c r="O11" s="276"/>
      <c r="P11" s="276"/>
      <c r="Q11" s="276"/>
    </row>
    <row r="12" s="278" customFormat="1" ht="96" customHeight="1" spans="1:18">
      <c r="A12" s="347"/>
      <c r="B12" s="42" t="s">
        <v>745</v>
      </c>
      <c r="C12" s="323" t="s">
        <v>1504</v>
      </c>
      <c r="D12" s="324"/>
      <c r="E12" s="324"/>
      <c r="F12" s="324"/>
      <c r="G12" s="324"/>
      <c r="H12" s="276"/>
      <c r="I12" s="276"/>
      <c r="J12" s="276"/>
      <c r="K12" s="276"/>
      <c r="L12" s="276"/>
      <c r="M12" s="276"/>
      <c r="N12" s="276"/>
      <c r="O12" s="276"/>
      <c r="P12" s="276"/>
      <c r="Q12" s="276"/>
    </row>
    <row r="13" s="278" customFormat="1" ht="106" customHeight="1" spans="1:18">
      <c r="A13" s="347"/>
      <c r="B13" s="42" t="s">
        <v>1505</v>
      </c>
      <c r="C13" s="498" t="s">
        <v>1506</v>
      </c>
      <c r="D13" s="328"/>
      <c r="E13" s="328"/>
      <c r="F13" s="328"/>
      <c r="G13" s="328"/>
      <c r="H13" s="276"/>
      <c r="I13" s="276"/>
      <c r="J13" s="276"/>
      <c r="K13" s="276"/>
      <c r="L13" s="276"/>
      <c r="M13" s="276"/>
      <c r="N13" s="276"/>
      <c r="O13" s="276"/>
      <c r="P13" s="276"/>
      <c r="Q13" s="276"/>
    </row>
    <row r="14" s="278" customFormat="1" ht="80" customHeight="1" spans="1:18">
      <c r="A14" s="347"/>
      <c r="B14" s="42" t="s">
        <v>776</v>
      </c>
      <c r="C14" s="326" t="s">
        <v>1507</v>
      </c>
      <c r="D14" s="326"/>
      <c r="E14" s="326"/>
      <c r="F14" s="326"/>
      <c r="G14" s="326"/>
      <c r="H14" s="276"/>
      <c r="I14" s="276"/>
      <c r="J14" s="276"/>
      <c r="K14" s="276"/>
      <c r="L14" s="276"/>
      <c r="M14" s="276"/>
      <c r="N14" s="276"/>
      <c r="O14" s="276"/>
      <c r="P14" s="276"/>
      <c r="Q14" s="276"/>
    </row>
    <row r="15" s="278" customFormat="1" ht="27" customHeight="1" spans="1:18">
      <c r="A15" s="347"/>
      <c r="B15" s="18" t="s">
        <v>1311</v>
      </c>
      <c r="C15" s="441" t="s">
        <v>1508</v>
      </c>
      <c r="D15" s="442"/>
      <c r="E15" s="442"/>
      <c r="F15" s="442"/>
      <c r="G15" s="442"/>
      <c r="H15" s="276"/>
      <c r="I15" s="276"/>
      <c r="J15" s="276"/>
      <c r="K15" s="276"/>
      <c r="L15" s="276"/>
      <c r="M15" s="276"/>
      <c r="N15" s="276"/>
      <c r="O15" s="276"/>
      <c r="P15" s="276"/>
      <c r="Q15" s="276"/>
    </row>
    <row r="16" s="278" customFormat="1" ht="41" customHeight="1" spans="1:18">
      <c r="A16" s="347"/>
      <c r="B16" s="42" t="s">
        <v>1313</v>
      </c>
      <c r="C16" s="340" t="s">
        <v>268</v>
      </c>
      <c r="D16" s="340"/>
      <c r="E16" s="340"/>
      <c r="F16" s="340"/>
      <c r="G16" s="340"/>
      <c r="H16" s="276"/>
      <c r="I16" s="276"/>
      <c r="J16" s="276"/>
      <c r="K16" s="276"/>
      <c r="L16" s="276"/>
      <c r="M16" s="276"/>
      <c r="N16" s="276"/>
      <c r="O16" s="276"/>
      <c r="P16" s="276"/>
      <c r="Q16" s="276"/>
    </row>
    <row r="17" s="278" customFormat="1" ht="82" customHeight="1" spans="1:7">
      <c r="A17" s="347"/>
      <c r="B17" s="42" t="s">
        <v>1314</v>
      </c>
      <c r="C17" s="499" t="s">
        <v>1509</v>
      </c>
      <c r="D17" s="500"/>
      <c r="E17" s="500"/>
      <c r="F17" s="500"/>
      <c r="G17" s="500"/>
    </row>
    <row r="18" s="347" customFormat="1" ht="92" customHeight="1" spans="1:7">
      <c r="B18" s="42" t="s">
        <v>1316</v>
      </c>
      <c r="C18" s="132" t="s">
        <v>1510</v>
      </c>
      <c r="D18" s="344"/>
      <c r="E18" s="344"/>
      <c r="F18" s="344"/>
      <c r="G18" s="344"/>
    </row>
    <row r="19" s="347" customFormat="1" ht="43" customHeight="1" spans="1:7">
      <c r="B19" s="42" t="s">
        <v>757</v>
      </c>
      <c r="C19" s="132" t="s">
        <v>1497</v>
      </c>
      <c r="D19" s="344"/>
      <c r="E19" s="344"/>
      <c r="F19" s="344"/>
      <c r="G19" s="344"/>
    </row>
    <row r="20" s="347" customFormat="1" ht="21" customHeight="1"/>
    <row r="21" s="347" customFormat="1" ht="21" customHeight="1"/>
    <row r="22" s="347" customFormat="1" ht="21" customHeight="1"/>
    <row r="243" s="347" customFormat="1" ht="20.25" customHeight="1"/>
    <row r="244" s="347" customFormat="1" ht="20.25" customHeight="1"/>
    <row r="245" s="347" customFormat="1" ht="20.25" customHeight="1" spans="1:7">
      <c r="A245" s="254"/>
      <c r="B245" s="254"/>
    </row>
    <row r="246" s="254" customFormat="1" spans="1:7">
      <c r="D246" s="347"/>
      <c r="E246" s="347"/>
      <c r="F246" s="347"/>
      <c r="G246" s="347"/>
    </row>
    <row r="247" s="254" customFormat="1" spans="1:7">
      <c r="D247" s="347"/>
      <c r="E247" s="347"/>
      <c r="F247" s="347"/>
      <c r="G247" s="347"/>
    </row>
    <row r="248" s="254" customFormat="1" spans="1:7">
      <c r="D248" s="347"/>
      <c r="E248" s="347"/>
      <c r="F248" s="347"/>
      <c r="G248" s="347"/>
    </row>
    <row r="249" s="254" customFormat="1" spans="1:7">
      <c r="D249" s="347"/>
      <c r="E249" s="347"/>
      <c r="F249" s="347"/>
      <c r="G249" s="347"/>
    </row>
    <row r="250" s="254" customFormat="1" spans="1:7">
      <c r="D250" s="347"/>
      <c r="E250" s="347"/>
      <c r="F250" s="347"/>
      <c r="G250" s="347"/>
    </row>
    <row r="251" s="254" customFormat="1" spans="1:7">
      <c r="D251" s="347"/>
      <c r="E251" s="347"/>
      <c r="F251" s="347"/>
      <c r="G251" s="347"/>
    </row>
    <row r="252" s="254" customFormat="1" spans="1:7">
      <c r="D252" s="347"/>
      <c r="E252" s="347"/>
      <c r="F252" s="347"/>
      <c r="G252" s="347"/>
    </row>
    <row r="253" s="254" customFormat="1" spans="1:7">
      <c r="D253" s="347"/>
      <c r="E253" s="347"/>
      <c r="F253" s="347"/>
      <c r="G253" s="347"/>
    </row>
    <row r="254" s="254" customFormat="1" spans="1:7">
      <c r="D254" s="347"/>
      <c r="E254" s="347"/>
      <c r="F254" s="347"/>
      <c r="G254" s="347"/>
    </row>
    <row r="255" s="254" customFormat="1" spans="1:7">
      <c r="D255" s="347"/>
      <c r="E255" s="347"/>
      <c r="F255" s="347"/>
      <c r="G255" s="347"/>
    </row>
    <row r="256" s="254" customFormat="1" spans="1:7">
      <c r="D256" s="347"/>
      <c r="E256" s="347"/>
      <c r="F256" s="347"/>
      <c r="G256" s="347"/>
    </row>
    <row r="257" s="254" customFormat="1" spans="1:7">
      <c r="D257" s="347"/>
      <c r="E257" s="347"/>
      <c r="F257" s="347"/>
      <c r="G257" s="347"/>
    </row>
    <row r="258" s="254" customFormat="1" spans="1:7">
      <c r="D258" s="347"/>
      <c r="E258" s="347"/>
      <c r="F258" s="347"/>
      <c r="G258" s="347"/>
    </row>
    <row r="259" s="254" customFormat="1" spans="1:7">
      <c r="D259" s="347"/>
      <c r="E259" s="347"/>
      <c r="F259" s="347"/>
      <c r="G259" s="347"/>
    </row>
    <row r="260" s="254" customFormat="1" spans="1:7">
      <c r="D260" s="347"/>
      <c r="E260" s="347"/>
      <c r="F260" s="347"/>
      <c r="G260" s="347"/>
    </row>
    <row r="261" s="254" customFormat="1" spans="1:7">
      <c r="D261" s="347"/>
      <c r="E261" s="347"/>
      <c r="F261" s="347"/>
      <c r="G261" s="347"/>
    </row>
    <row r="262" s="254" customFormat="1" spans="1:7">
      <c r="D262" s="347"/>
      <c r="E262" s="347"/>
      <c r="F262" s="347"/>
      <c r="G262" s="347"/>
    </row>
    <row r="263" s="254" customFormat="1" spans="1:7">
      <c r="D263" s="347"/>
      <c r="E263" s="347"/>
      <c r="F263" s="347"/>
      <c r="G263" s="347"/>
    </row>
    <row r="264" s="254" customFormat="1" spans="1:7">
      <c r="D264" s="347"/>
      <c r="E264" s="347"/>
      <c r="F264" s="347"/>
      <c r="G264" s="347"/>
    </row>
    <row r="265" s="254" customFormat="1" spans="1:7">
      <c r="D265" s="347"/>
      <c r="E265" s="347"/>
      <c r="F265" s="347"/>
      <c r="G265" s="347"/>
    </row>
    <row r="266" s="254" customFormat="1" spans="1:7">
      <c r="D266" s="347"/>
      <c r="E266" s="347"/>
      <c r="F266" s="347"/>
      <c r="G266" s="347"/>
    </row>
    <row r="267" s="254" customFormat="1" spans="1:7">
      <c r="D267" s="347"/>
      <c r="E267" s="347"/>
      <c r="F267" s="347"/>
      <c r="G267" s="347"/>
    </row>
    <row r="268" s="254" customFormat="1" spans="1:7">
      <c r="D268" s="347"/>
      <c r="E268" s="347"/>
      <c r="F268" s="347"/>
      <c r="G268" s="347"/>
    </row>
    <row r="269" s="254" customFormat="1" spans="1:7">
      <c r="D269" s="347"/>
      <c r="E269" s="347"/>
      <c r="F269" s="347"/>
      <c r="G269" s="347"/>
    </row>
    <row r="270" s="254" customFormat="1" spans="1:7">
      <c r="D270" s="347"/>
      <c r="E270" s="347"/>
      <c r="F270" s="347"/>
      <c r="G270" s="347"/>
    </row>
    <row r="271" s="254" customFormat="1" spans="1:7">
      <c r="A271" s="347"/>
      <c r="B271" s="347"/>
      <c r="D271" s="347"/>
      <c r="E271" s="347"/>
      <c r="F271" s="347"/>
      <c r="G271" s="347"/>
    </row>
  </sheetData>
  <mergeCells count="16">
    <mergeCell ref="B1:G1"/>
    <mergeCell ref="C8:G8"/>
    <mergeCell ref="B9:G9"/>
    <mergeCell ref="C10:G10"/>
    <mergeCell ref="C11:G11"/>
    <mergeCell ref="C12:G12"/>
    <mergeCell ref="C13:G13"/>
    <mergeCell ref="C14:G14"/>
    <mergeCell ref="C15:G15"/>
    <mergeCell ref="C16:G16"/>
    <mergeCell ref="C17:G17"/>
    <mergeCell ref="C18:G18"/>
    <mergeCell ref="C19:G19"/>
    <mergeCell ref="E3:E7"/>
    <mergeCell ref="F3:F7"/>
    <mergeCell ref="G3:G7"/>
  </mergeCells>
  <hyperlinks>
    <hyperlink ref="A2" location="报价目录!A1" display="返回目录"/>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8"/>
  <dimension ref="A1:R273"/>
  <sheetViews>
    <sheetView workbookViewId="0">
      <selection activeCell="H13" sqref="H13"/>
    </sheetView>
  </sheetViews>
  <sheetFormatPr defaultColWidth="9" defaultRowHeight="13.5"/>
  <cols>
    <col min="1" max="1" width="9.38333333333333" style="347" customWidth="1"/>
    <col min="2" max="2" width="17.75" style="347" customWidth="1"/>
    <col min="3" max="3" width="15.25" style="347" customWidth="1"/>
    <col min="4" max="4" width="13.8833333333333" style="347" customWidth="1"/>
    <col min="5" max="5" width="12" style="347" customWidth="1"/>
    <col min="6" max="6" width="26.75" style="347" customWidth="1"/>
    <col min="7" max="7" width="43.6333333333333" style="347" customWidth="1"/>
    <col min="8" max="8" width="33.625" style="347" customWidth="1"/>
    <col min="9" max="9" width="9" style="347"/>
    <col min="10" max="10" width="7" style="347" customWidth="1"/>
    <col min="11" max="11" width="4.63333333333333" style="347" customWidth="1"/>
    <col min="12" max="16384" width="9" style="347"/>
  </cols>
  <sheetData>
    <row r="1" s="275" customFormat="1" ht="46" customHeight="1" spans="1:18">
      <c r="B1" s="486" t="s">
        <v>1511</v>
      </c>
      <c r="C1" s="486"/>
      <c r="D1" s="486"/>
      <c r="E1" s="486"/>
      <c r="F1" s="486"/>
      <c r="G1" s="486"/>
      <c r="H1" s="479" t="s">
        <v>1242</v>
      </c>
      <c r="L1"/>
    </row>
    <row r="2" s="276" customFormat="1" ht="27" spans="1:18">
      <c r="A2" s="284" t="s">
        <v>157</v>
      </c>
      <c r="B2" s="358" t="s">
        <v>728</v>
      </c>
      <c r="C2" s="358" t="s">
        <v>193</v>
      </c>
      <c r="D2" s="358" t="s">
        <v>495</v>
      </c>
      <c r="E2" s="358" t="s">
        <v>4</v>
      </c>
      <c r="F2" s="358" t="s">
        <v>833</v>
      </c>
      <c r="G2" s="358" t="s">
        <v>557</v>
      </c>
    </row>
    <row r="3" s="276" customFormat="1" ht="21" customHeight="1" spans="1:18">
      <c r="A3" s="428"/>
      <c r="B3" s="38" t="s">
        <v>1243</v>
      </c>
      <c r="C3" s="480">
        <v>33</v>
      </c>
      <c r="D3" s="481">
        <v>113</v>
      </c>
      <c r="E3" s="482" t="s">
        <v>1512</v>
      </c>
      <c r="F3" s="483" t="s">
        <v>1513</v>
      </c>
      <c r="G3" s="487" t="s">
        <v>1514</v>
      </c>
    </row>
    <row r="4" s="276" customFormat="1" ht="21" customHeight="1" spans="1:18">
      <c r="A4" s="428"/>
      <c r="B4" s="38" t="s">
        <v>1247</v>
      </c>
      <c r="C4" s="480">
        <v>32</v>
      </c>
      <c r="D4" s="481">
        <v>113</v>
      </c>
      <c r="E4" s="482"/>
      <c r="F4" s="483"/>
      <c r="G4" s="487"/>
    </row>
    <row r="5" s="276" customFormat="1" ht="21" customHeight="1" spans="1:18">
      <c r="A5" s="428"/>
      <c r="B5" s="38" t="s">
        <v>1248</v>
      </c>
      <c r="C5" s="480">
        <v>30</v>
      </c>
      <c r="D5" s="481">
        <v>113</v>
      </c>
      <c r="E5" s="482"/>
      <c r="F5" s="483"/>
      <c r="G5" s="487"/>
      <c r="H5" s="266" t="s">
        <v>1246</v>
      </c>
    </row>
    <row r="6" s="276" customFormat="1" ht="21" customHeight="1" spans="1:18">
      <c r="A6" s="428"/>
      <c r="B6" s="38" t="s">
        <v>1249</v>
      </c>
      <c r="C6" s="480">
        <v>30</v>
      </c>
      <c r="D6" s="481">
        <v>113</v>
      </c>
      <c r="E6" s="482"/>
      <c r="F6" s="483"/>
      <c r="G6" s="487"/>
    </row>
    <row r="7" s="276" customFormat="1" ht="21" customHeight="1" spans="1:18">
      <c r="A7" s="428"/>
      <c r="B7" s="38" t="s">
        <v>1486</v>
      </c>
      <c r="C7" s="480">
        <v>28</v>
      </c>
      <c r="D7" s="481">
        <v>113</v>
      </c>
      <c r="E7" s="482"/>
      <c r="F7" s="483"/>
      <c r="G7" s="487"/>
    </row>
    <row r="8" s="276" customFormat="1" ht="8" customHeight="1" spans="1:18">
      <c r="A8" s="428"/>
      <c r="B8" s="488"/>
      <c r="C8" s="488"/>
      <c r="D8" s="488"/>
      <c r="E8" s="488"/>
      <c r="F8" s="488"/>
      <c r="G8" s="488"/>
    </row>
    <row r="9" s="278" customFormat="1" ht="11" customHeight="1" spans="1:18">
      <c r="A9" s="347"/>
      <c r="B9" s="489"/>
      <c r="C9" s="489"/>
      <c r="D9" s="489"/>
      <c r="E9" s="489"/>
      <c r="F9" s="489"/>
      <c r="G9" s="489"/>
      <c r="H9" s="276"/>
      <c r="I9" s="276"/>
      <c r="J9" s="276"/>
      <c r="K9" s="276"/>
      <c r="L9" s="276"/>
      <c r="M9" s="276"/>
      <c r="N9" s="276"/>
      <c r="O9" s="276"/>
      <c r="P9" s="276"/>
      <c r="Q9" s="276"/>
      <c r="R9" s="276"/>
    </row>
    <row r="10" s="278" customFormat="1" ht="21" customHeight="1" spans="1:18">
      <c r="A10" s="347"/>
      <c r="B10" s="318" t="s">
        <v>249</v>
      </c>
      <c r="C10" s="318"/>
      <c r="D10" s="318"/>
      <c r="E10" s="318"/>
      <c r="F10" s="318"/>
      <c r="G10" s="318"/>
      <c r="H10" s="276"/>
      <c r="I10" s="276"/>
      <c r="J10" s="276"/>
      <c r="K10" s="276"/>
      <c r="L10" s="276"/>
      <c r="M10" s="276"/>
      <c r="N10" s="276"/>
      <c r="O10" s="276"/>
      <c r="P10" s="276"/>
      <c r="Q10" s="276"/>
      <c r="R10" s="276"/>
    </row>
    <row r="11" s="278" customFormat="1" ht="42.75" customHeight="1" spans="1:18">
      <c r="A11" s="347"/>
      <c r="B11" s="42" t="s">
        <v>250</v>
      </c>
      <c r="C11" s="490" t="s">
        <v>1276</v>
      </c>
      <c r="D11" s="490"/>
      <c r="E11" s="490"/>
      <c r="F11" s="490"/>
      <c r="G11" s="490"/>
      <c r="H11" s="276"/>
      <c r="I11" s="276"/>
      <c r="J11" s="276"/>
      <c r="K11" s="276"/>
      <c r="L11" s="276"/>
      <c r="M11" s="276"/>
      <c r="N11" s="276"/>
      <c r="O11" s="276"/>
      <c r="P11" s="276"/>
      <c r="Q11" s="276"/>
      <c r="R11" s="276"/>
    </row>
    <row r="12" s="278" customFormat="1" ht="25" customHeight="1" spans="1:18">
      <c r="A12" s="347"/>
      <c r="B12" s="42" t="s">
        <v>743</v>
      </c>
      <c r="C12" s="323" t="s">
        <v>1515</v>
      </c>
      <c r="D12" s="323"/>
      <c r="E12" s="323"/>
      <c r="F12" s="323"/>
      <c r="G12" s="323"/>
      <c r="H12" s="276"/>
      <c r="I12" s="276"/>
      <c r="J12" s="276"/>
      <c r="K12" s="276"/>
      <c r="L12" s="276"/>
      <c r="M12" s="276"/>
      <c r="N12" s="276"/>
      <c r="O12" s="276"/>
      <c r="P12" s="276"/>
      <c r="Q12" s="276"/>
      <c r="R12" s="276"/>
    </row>
    <row r="13" s="278" customFormat="1" ht="71" customHeight="1" spans="1:18">
      <c r="A13" s="347"/>
      <c r="B13" s="42" t="s">
        <v>745</v>
      </c>
      <c r="C13" s="324" t="s">
        <v>1516</v>
      </c>
      <c r="D13" s="324"/>
      <c r="E13" s="324"/>
      <c r="F13" s="324"/>
      <c r="G13" s="324"/>
      <c r="H13" s="276"/>
      <c r="I13" s="276"/>
      <c r="J13" s="276"/>
      <c r="K13" s="276"/>
      <c r="L13" s="276"/>
      <c r="M13" s="276"/>
      <c r="N13" s="276"/>
      <c r="O13" s="276"/>
      <c r="P13" s="276"/>
      <c r="Q13" s="276"/>
      <c r="R13" s="276"/>
    </row>
    <row r="14" s="278" customFormat="1" ht="21" customHeight="1" spans="1:18">
      <c r="A14" s="347"/>
      <c r="B14" s="42" t="s">
        <v>859</v>
      </c>
      <c r="C14" s="340" t="s">
        <v>259</v>
      </c>
      <c r="D14" s="340"/>
      <c r="E14" s="340"/>
      <c r="F14" s="340"/>
      <c r="G14" s="340"/>
      <c r="H14" s="276"/>
      <c r="I14" s="276"/>
      <c r="J14" s="276"/>
      <c r="K14" s="276"/>
      <c r="L14" s="276"/>
      <c r="M14" s="276"/>
      <c r="N14" s="276"/>
      <c r="O14" s="276"/>
      <c r="P14" s="276"/>
      <c r="Q14" s="276"/>
      <c r="R14" s="276"/>
    </row>
    <row r="15" s="278" customFormat="1" ht="55" customHeight="1" spans="1:18">
      <c r="A15" s="347"/>
      <c r="B15" s="42" t="s">
        <v>776</v>
      </c>
      <c r="C15" s="324" t="s">
        <v>1493</v>
      </c>
      <c r="D15" s="324"/>
      <c r="E15" s="324"/>
      <c r="F15" s="324"/>
      <c r="G15" s="324"/>
      <c r="H15" s="276"/>
      <c r="I15" s="276"/>
      <c r="J15" s="276"/>
      <c r="K15" s="276"/>
      <c r="L15" s="276"/>
      <c r="M15" s="276"/>
      <c r="N15" s="276"/>
      <c r="O15" s="276"/>
      <c r="P15" s="276"/>
      <c r="Q15" s="276"/>
      <c r="R15" s="276"/>
    </row>
    <row r="16" s="278" customFormat="1" ht="24" customHeight="1" spans="1:18">
      <c r="A16" s="347"/>
      <c r="B16" s="42" t="s">
        <v>1280</v>
      </c>
      <c r="C16" s="328" t="s">
        <v>1517</v>
      </c>
      <c r="D16" s="340"/>
      <c r="E16" s="340"/>
      <c r="F16" s="340"/>
      <c r="G16" s="340"/>
      <c r="H16" s="276"/>
      <c r="I16" s="276"/>
      <c r="J16" s="276"/>
      <c r="K16" s="276"/>
      <c r="L16" s="276"/>
      <c r="M16" s="276"/>
      <c r="N16" s="276"/>
      <c r="O16" s="276"/>
      <c r="P16" s="276"/>
      <c r="Q16" s="276"/>
      <c r="R16" s="276"/>
    </row>
    <row r="17" s="278" customFormat="1" ht="41" customHeight="1" spans="1:18">
      <c r="A17" s="347"/>
      <c r="B17" s="18" t="s">
        <v>864</v>
      </c>
      <c r="C17" s="441" t="s">
        <v>1518</v>
      </c>
      <c r="D17" s="442"/>
      <c r="E17" s="442"/>
      <c r="F17" s="442"/>
      <c r="G17" s="442"/>
      <c r="H17" s="276"/>
      <c r="I17" s="276"/>
      <c r="J17" s="276"/>
      <c r="K17" s="276"/>
      <c r="L17" s="276"/>
      <c r="M17" s="276"/>
      <c r="N17" s="276"/>
      <c r="O17" s="276"/>
      <c r="P17" s="276"/>
      <c r="Q17" s="276"/>
      <c r="R17" s="276"/>
    </row>
    <row r="18" s="278" customFormat="1" ht="20" customHeight="1" spans="1:18">
      <c r="A18" s="347"/>
      <c r="B18" s="42" t="s">
        <v>866</v>
      </c>
      <c r="C18" s="340" t="s">
        <v>268</v>
      </c>
      <c r="D18" s="340"/>
      <c r="E18" s="340"/>
      <c r="F18" s="340"/>
      <c r="G18" s="340"/>
    </row>
    <row r="19" s="347" customFormat="1" ht="140" customHeight="1" spans="1:18">
      <c r="B19" s="42" t="s">
        <v>1289</v>
      </c>
      <c r="C19" s="437" t="s">
        <v>1519</v>
      </c>
      <c r="D19" s="438"/>
      <c r="E19" s="438"/>
      <c r="F19" s="438"/>
      <c r="G19" s="438"/>
    </row>
    <row r="20" s="347" customFormat="1" ht="88" customHeight="1" spans="1:18">
      <c r="B20" s="42" t="s">
        <v>867</v>
      </c>
      <c r="C20" s="132" t="s">
        <v>1291</v>
      </c>
      <c r="D20" s="344"/>
      <c r="E20" s="344"/>
      <c r="F20" s="344"/>
      <c r="G20" s="344"/>
    </row>
    <row r="21" s="347" customFormat="1" ht="29" customHeight="1" spans="1:18">
      <c r="B21" s="42" t="s">
        <v>869</v>
      </c>
      <c r="C21" s="132" t="s">
        <v>1497</v>
      </c>
      <c r="D21" s="344"/>
      <c r="E21" s="344"/>
      <c r="F21" s="344"/>
      <c r="G21" s="344"/>
    </row>
    <row r="22" s="347" customFormat="1" ht="21" customHeight="1"/>
    <row r="23" s="347" customFormat="1" ht="21" customHeight="1"/>
    <row r="24" s="347" customFormat="1" ht="21" customHeight="1"/>
    <row r="245" s="347" customFormat="1" ht="20.25" customHeight="1"/>
    <row r="246" s="347" customFormat="1" ht="20.25" customHeight="1"/>
    <row r="247" s="347" customFormat="1" ht="20.25" customHeight="1" spans="1:7">
      <c r="A247" s="254"/>
    </row>
    <row r="248" s="254" customFormat="1" spans="1:7">
      <c r="C248" s="347"/>
      <c r="D248" s="347"/>
      <c r="E248" s="347"/>
      <c r="F248" s="347"/>
      <c r="G248" s="347"/>
    </row>
    <row r="249" s="254" customFormat="1" spans="1:7">
      <c r="C249" s="347"/>
      <c r="D249" s="347"/>
      <c r="E249" s="347"/>
      <c r="F249" s="347"/>
      <c r="G249" s="347"/>
    </row>
    <row r="250" s="254" customFormat="1" spans="1:7">
      <c r="C250" s="347"/>
      <c r="D250" s="347"/>
      <c r="E250" s="347"/>
      <c r="F250" s="347"/>
      <c r="G250" s="347"/>
    </row>
    <row r="251" s="254" customFormat="1" spans="1:7">
      <c r="C251" s="347"/>
      <c r="D251" s="347"/>
      <c r="E251" s="347"/>
      <c r="F251" s="347"/>
      <c r="G251" s="347"/>
    </row>
    <row r="252" s="254" customFormat="1" spans="1:7">
      <c r="C252" s="347"/>
      <c r="D252" s="347"/>
      <c r="E252" s="347"/>
      <c r="F252" s="347"/>
      <c r="G252" s="347"/>
    </row>
    <row r="253" s="254" customFormat="1" spans="1:7">
      <c r="C253" s="347"/>
      <c r="D253" s="347"/>
      <c r="E253" s="347"/>
      <c r="F253" s="347"/>
      <c r="G253" s="347"/>
    </row>
    <row r="254" s="254" customFormat="1" spans="1:7">
      <c r="C254" s="347"/>
      <c r="D254" s="347"/>
      <c r="E254" s="347"/>
      <c r="F254" s="347"/>
      <c r="G254" s="347"/>
    </row>
    <row r="255" s="254" customFormat="1" spans="1:7">
      <c r="C255" s="347"/>
      <c r="D255" s="347"/>
      <c r="E255" s="347"/>
      <c r="F255" s="347"/>
      <c r="G255" s="347"/>
    </row>
    <row r="256" s="254" customFormat="1" spans="1:7">
      <c r="C256" s="347"/>
      <c r="D256" s="347"/>
      <c r="E256" s="347"/>
      <c r="F256" s="347"/>
      <c r="G256" s="347"/>
    </row>
    <row r="257" s="254" customFormat="1" spans="3:7">
      <c r="C257" s="347"/>
      <c r="D257" s="347"/>
      <c r="E257" s="347"/>
      <c r="F257" s="347"/>
      <c r="G257" s="347"/>
    </row>
    <row r="258" s="254" customFormat="1" spans="3:7">
      <c r="C258" s="347"/>
      <c r="D258" s="347"/>
      <c r="E258" s="347"/>
      <c r="F258" s="347"/>
      <c r="G258" s="347"/>
    </row>
    <row r="259" s="254" customFormat="1" spans="3:7">
      <c r="C259" s="347"/>
      <c r="D259" s="347"/>
      <c r="E259" s="347"/>
      <c r="F259" s="347"/>
      <c r="G259" s="347"/>
    </row>
    <row r="260" s="254" customFormat="1" spans="3:7">
      <c r="C260" s="347"/>
      <c r="D260" s="347"/>
      <c r="E260" s="347"/>
      <c r="F260" s="347"/>
      <c r="G260" s="347"/>
    </row>
    <row r="261" s="254" customFormat="1" spans="3:7">
      <c r="C261" s="347"/>
      <c r="D261" s="347"/>
      <c r="E261" s="347"/>
      <c r="F261" s="347"/>
      <c r="G261" s="347"/>
    </row>
    <row r="262" s="254" customFormat="1" spans="3:7">
      <c r="C262" s="347"/>
      <c r="D262" s="347"/>
      <c r="E262" s="347"/>
      <c r="F262" s="347"/>
      <c r="G262" s="347"/>
    </row>
    <row r="263" s="254" customFormat="1" spans="3:7">
      <c r="C263" s="347"/>
      <c r="D263" s="347"/>
      <c r="E263" s="347"/>
      <c r="F263" s="347"/>
      <c r="G263" s="347"/>
    </row>
    <row r="264" s="254" customFormat="1" spans="3:7">
      <c r="C264" s="347"/>
      <c r="D264" s="347"/>
      <c r="E264" s="347"/>
      <c r="F264" s="347"/>
      <c r="G264" s="347"/>
    </row>
    <row r="265" s="254" customFormat="1" spans="3:7">
      <c r="C265" s="347"/>
      <c r="D265" s="347"/>
      <c r="E265" s="347"/>
      <c r="F265" s="347"/>
      <c r="G265" s="347"/>
    </row>
    <row r="266" s="254" customFormat="1" spans="3:7">
      <c r="C266" s="347"/>
      <c r="D266" s="347"/>
      <c r="E266" s="347"/>
      <c r="F266" s="347"/>
      <c r="G266" s="347"/>
    </row>
    <row r="267" s="254" customFormat="1" spans="3:7">
      <c r="C267" s="347"/>
      <c r="D267" s="347"/>
      <c r="E267" s="347"/>
      <c r="F267" s="347"/>
      <c r="G267" s="347"/>
    </row>
    <row r="268" s="254" customFormat="1" spans="3:7">
      <c r="C268" s="347"/>
      <c r="D268" s="347"/>
      <c r="E268" s="347"/>
      <c r="F268" s="347"/>
      <c r="G268" s="347"/>
    </row>
    <row r="269" s="254" customFormat="1" spans="3:7">
      <c r="C269" s="347"/>
      <c r="D269" s="347"/>
      <c r="E269" s="347"/>
      <c r="F269" s="347"/>
      <c r="G269" s="347"/>
    </row>
    <row r="270" s="254" customFormat="1" spans="3:7">
      <c r="C270" s="347"/>
      <c r="D270" s="347"/>
      <c r="E270" s="347"/>
      <c r="F270" s="347"/>
      <c r="G270" s="347"/>
    </row>
    <row r="271" s="254" customFormat="1" spans="3:7">
      <c r="C271" s="347"/>
      <c r="D271" s="347"/>
      <c r="E271" s="347"/>
      <c r="F271" s="347"/>
      <c r="G271" s="347"/>
    </row>
    <row r="272" s="254" customFormat="1" spans="3:7">
      <c r="C272" s="347"/>
      <c r="D272" s="347"/>
      <c r="E272" s="347"/>
      <c r="F272" s="347"/>
      <c r="G272" s="347"/>
    </row>
    <row r="273" s="254" customFormat="1" spans="1:7">
      <c r="A273" s="347"/>
      <c r="C273" s="347"/>
      <c r="D273" s="347"/>
      <c r="E273" s="347"/>
      <c r="F273" s="347"/>
      <c r="G273" s="347"/>
    </row>
  </sheetData>
  <mergeCells count="18">
    <mergeCell ref="B1:G1"/>
    <mergeCell ref="B8:G8"/>
    <mergeCell ref="B9:G9"/>
    <mergeCell ref="B10:G10"/>
    <mergeCell ref="C11:G11"/>
    <mergeCell ref="C12:G12"/>
    <mergeCell ref="C13:G13"/>
    <mergeCell ref="C14:G14"/>
    <mergeCell ref="C15:G15"/>
    <mergeCell ref="C16:G16"/>
    <mergeCell ref="C17:G17"/>
    <mergeCell ref="C18:G18"/>
    <mergeCell ref="C19:G19"/>
    <mergeCell ref="C20:G20"/>
    <mergeCell ref="C21:G21"/>
    <mergeCell ref="E3:E7"/>
    <mergeCell ref="F3:F7"/>
    <mergeCell ref="G3:G7"/>
  </mergeCells>
  <hyperlinks>
    <hyperlink ref="A2" location="报价目录!A1" display="返回目录"/>
  </hyperlinks>
  <pageMargins left="0.75" right="0.75" top="1" bottom="1" header="0.5" footer="0.5"/>
  <pageSetup paperSize="32002"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R272"/>
  <sheetViews>
    <sheetView workbookViewId="0">
      <selection activeCell="H11" sqref="H11"/>
    </sheetView>
  </sheetViews>
  <sheetFormatPr defaultColWidth="9" defaultRowHeight="13.5"/>
  <cols>
    <col min="1" max="1" width="9.38333333333333" style="347" customWidth="1"/>
    <col min="2" max="2" width="19.25" style="347" customWidth="1"/>
    <col min="3" max="3" width="16.3833333333333" style="347" customWidth="1"/>
    <col min="4" max="4" width="15.25" style="347" customWidth="1"/>
    <col min="5" max="5" width="13.5" style="347" customWidth="1"/>
    <col min="6" max="6" width="34.25" style="347" customWidth="1"/>
    <col min="7" max="7" width="38.5" style="347" customWidth="1"/>
    <col min="8" max="8" width="36.875" style="347" customWidth="1"/>
    <col min="9" max="9" width="22.75" style="347" customWidth="1"/>
    <col min="10" max="10" width="7" style="347" customWidth="1"/>
    <col min="11" max="11" width="4.63333333333333" style="347" customWidth="1"/>
    <col min="12" max="16384" width="9" style="347"/>
  </cols>
  <sheetData>
    <row r="1" s="275" customFormat="1" ht="39" customHeight="1" spans="1:18">
      <c r="B1" s="477" t="s">
        <v>1520</v>
      </c>
      <c r="C1" s="349"/>
      <c r="D1" s="349"/>
      <c r="E1" s="349"/>
      <c r="F1" s="349"/>
      <c r="G1" s="478"/>
      <c r="H1" s="479" t="s">
        <v>1242</v>
      </c>
      <c r="L1"/>
    </row>
    <row r="2" s="276" customFormat="1" ht="27" spans="1:18">
      <c r="A2" s="284" t="s">
        <v>157</v>
      </c>
      <c r="B2" s="352" t="s">
        <v>728</v>
      </c>
      <c r="C2" s="352" t="s">
        <v>193</v>
      </c>
      <c r="D2" s="352" t="s">
        <v>495</v>
      </c>
      <c r="E2" s="352" t="s">
        <v>4</v>
      </c>
      <c r="F2" s="352" t="s">
        <v>833</v>
      </c>
      <c r="G2" s="352" t="s">
        <v>557</v>
      </c>
    </row>
    <row r="3" s="276" customFormat="1" ht="20" customHeight="1" spans="1:18">
      <c r="A3" s="428"/>
      <c r="B3" s="38" t="s">
        <v>1243</v>
      </c>
      <c r="C3" s="480">
        <v>33</v>
      </c>
      <c r="D3" s="481">
        <v>114</v>
      </c>
      <c r="E3" s="482" t="s">
        <v>75</v>
      </c>
      <c r="F3" s="483" t="s">
        <v>1513</v>
      </c>
      <c r="G3" s="484" t="s">
        <v>1521</v>
      </c>
    </row>
    <row r="4" s="276" customFormat="1" ht="20" customHeight="1" spans="1:18">
      <c r="A4" s="428"/>
      <c r="B4" s="38" t="s">
        <v>1247</v>
      </c>
      <c r="C4" s="480">
        <v>32</v>
      </c>
      <c r="D4" s="481">
        <v>114</v>
      </c>
      <c r="E4" s="482"/>
      <c r="F4" s="483"/>
      <c r="G4" s="482"/>
    </row>
    <row r="5" s="276" customFormat="1" ht="20" customHeight="1" spans="1:18">
      <c r="A5" s="428"/>
      <c r="B5" s="38" t="s">
        <v>1248</v>
      </c>
      <c r="C5" s="480">
        <v>30</v>
      </c>
      <c r="D5" s="481">
        <v>114</v>
      </c>
      <c r="E5" s="482"/>
      <c r="F5" s="483"/>
      <c r="G5" s="482"/>
      <c r="H5" s="266" t="s">
        <v>1246</v>
      </c>
    </row>
    <row r="6" s="276" customFormat="1" ht="21" customHeight="1" spans="1:18">
      <c r="A6" s="428"/>
      <c r="B6" s="38" t="s">
        <v>1249</v>
      </c>
      <c r="C6" s="480">
        <v>30</v>
      </c>
      <c r="D6" s="481">
        <v>114</v>
      </c>
      <c r="E6" s="482"/>
      <c r="F6" s="483"/>
      <c r="G6" s="482"/>
    </row>
    <row r="7" s="276" customFormat="1" ht="21" customHeight="1" spans="1:18">
      <c r="A7" s="428"/>
      <c r="B7" s="38" t="s">
        <v>1486</v>
      </c>
      <c r="C7" s="480">
        <v>28</v>
      </c>
      <c r="D7" s="481">
        <v>114</v>
      </c>
      <c r="E7" s="482"/>
      <c r="F7" s="483"/>
      <c r="G7" s="482"/>
    </row>
    <row r="8" s="278" customFormat="1" ht="20" customHeight="1" spans="1:18">
      <c r="A8" s="347"/>
      <c r="B8" s="485"/>
      <c r="C8" s="485"/>
      <c r="D8" s="485"/>
      <c r="E8" s="485"/>
      <c r="F8" s="485"/>
      <c r="G8" s="485"/>
      <c r="H8" s="276"/>
      <c r="I8" s="276"/>
      <c r="J8" s="276"/>
      <c r="K8" s="276"/>
      <c r="L8" s="276"/>
      <c r="M8" s="276"/>
      <c r="N8" s="276"/>
      <c r="O8" s="276"/>
      <c r="P8" s="276"/>
      <c r="Q8" s="276"/>
      <c r="R8" s="276"/>
    </row>
    <row r="9" s="278" customFormat="1" ht="21" customHeight="1" spans="1:18">
      <c r="A9" s="347"/>
      <c r="B9" s="318" t="s">
        <v>249</v>
      </c>
      <c r="C9" s="318"/>
      <c r="D9" s="318"/>
      <c r="E9" s="318"/>
      <c r="F9" s="318"/>
      <c r="G9" s="318"/>
      <c r="H9" s="276"/>
      <c r="I9" s="276"/>
      <c r="J9" s="276"/>
      <c r="K9" s="276"/>
      <c r="L9" s="276"/>
      <c r="M9" s="276"/>
      <c r="N9" s="276"/>
      <c r="O9" s="276"/>
      <c r="P9" s="276"/>
      <c r="Q9" s="276"/>
      <c r="R9" s="276"/>
    </row>
    <row r="10" s="278" customFormat="1" ht="42.75" customHeight="1" spans="1:18">
      <c r="A10" s="347"/>
      <c r="B10" s="42" t="s">
        <v>250</v>
      </c>
      <c r="C10" s="321" t="s">
        <v>1522</v>
      </c>
      <c r="D10" s="321"/>
      <c r="E10" s="321"/>
      <c r="F10" s="321"/>
      <c r="G10" s="321"/>
      <c r="H10" s="276"/>
      <c r="I10" s="276"/>
      <c r="J10" s="276"/>
      <c r="K10" s="276"/>
      <c r="L10" s="276"/>
      <c r="M10" s="276"/>
      <c r="N10" s="276"/>
      <c r="O10" s="276"/>
      <c r="P10" s="276"/>
      <c r="Q10" s="276"/>
      <c r="R10" s="276"/>
    </row>
    <row r="11" s="278" customFormat="1" ht="25" customHeight="1" spans="1:18">
      <c r="A11" s="347"/>
      <c r="B11" s="42" t="s">
        <v>743</v>
      </c>
      <c r="C11" s="323" t="s">
        <v>1515</v>
      </c>
      <c r="D11" s="323"/>
      <c r="E11" s="323"/>
      <c r="F11" s="323"/>
      <c r="G11" s="323"/>
      <c r="H11" s="276"/>
      <c r="I11" s="276"/>
      <c r="J11" s="276"/>
      <c r="K11" s="276"/>
      <c r="L11" s="276"/>
      <c r="M11" s="276"/>
      <c r="N11" s="276"/>
      <c r="O11" s="276"/>
      <c r="P11" s="276"/>
      <c r="Q11" s="276"/>
      <c r="R11" s="276"/>
    </row>
    <row r="12" s="278" customFormat="1" ht="71" customHeight="1" spans="1:18">
      <c r="A12" s="347"/>
      <c r="B12" s="42" t="s">
        <v>745</v>
      </c>
      <c r="C12" s="324" t="s">
        <v>1523</v>
      </c>
      <c r="D12" s="324"/>
      <c r="E12" s="324"/>
      <c r="F12" s="324"/>
      <c r="G12" s="324"/>
      <c r="H12" s="276"/>
      <c r="I12" s="276"/>
      <c r="J12" s="276"/>
      <c r="K12" s="276"/>
      <c r="L12" s="276"/>
      <c r="M12" s="276"/>
      <c r="N12" s="276"/>
      <c r="O12" s="276"/>
      <c r="P12" s="276"/>
      <c r="Q12" s="276"/>
      <c r="R12" s="276"/>
    </row>
    <row r="13" s="278" customFormat="1" ht="21" customHeight="1" spans="1:18">
      <c r="A13" s="347"/>
      <c r="B13" s="42" t="s">
        <v>859</v>
      </c>
      <c r="C13" s="340" t="s">
        <v>259</v>
      </c>
      <c r="D13" s="340"/>
      <c r="E13" s="340"/>
      <c r="F13" s="340"/>
      <c r="G13" s="340"/>
      <c r="H13" s="276"/>
      <c r="I13" s="276"/>
      <c r="J13" s="276"/>
      <c r="K13" s="276"/>
      <c r="L13" s="276"/>
      <c r="M13" s="276"/>
      <c r="N13" s="276"/>
      <c r="O13" s="276"/>
      <c r="P13" s="276"/>
      <c r="Q13" s="276"/>
      <c r="R13" s="276"/>
    </row>
    <row r="14" s="278" customFormat="1" ht="63" customHeight="1" spans="1:18">
      <c r="A14" s="347"/>
      <c r="B14" s="42" t="s">
        <v>776</v>
      </c>
      <c r="C14" s="324" t="s">
        <v>1524</v>
      </c>
      <c r="D14" s="324"/>
      <c r="E14" s="324"/>
      <c r="F14" s="324"/>
      <c r="G14" s="324"/>
      <c r="H14" s="276"/>
      <c r="I14" s="276"/>
      <c r="J14" s="276"/>
      <c r="K14" s="276"/>
      <c r="L14" s="276"/>
      <c r="M14" s="276"/>
      <c r="N14" s="276"/>
      <c r="O14" s="276"/>
      <c r="P14" s="276"/>
      <c r="Q14" s="276"/>
      <c r="R14" s="276"/>
    </row>
    <row r="15" s="278" customFormat="1" ht="24" customHeight="1" spans="1:18">
      <c r="A15" s="347"/>
      <c r="B15" s="42" t="s">
        <v>1280</v>
      </c>
      <c r="C15" s="328" t="s">
        <v>1517</v>
      </c>
      <c r="D15" s="340"/>
      <c r="E15" s="340"/>
      <c r="F15" s="340"/>
      <c r="G15" s="340"/>
      <c r="H15" s="276"/>
      <c r="I15" s="276"/>
      <c r="J15" s="276"/>
      <c r="K15" s="276"/>
      <c r="L15" s="276"/>
      <c r="M15" s="276"/>
      <c r="N15" s="276"/>
      <c r="O15" s="276"/>
      <c r="P15" s="276"/>
      <c r="Q15" s="276"/>
      <c r="R15" s="276"/>
    </row>
    <row r="16" s="278" customFormat="1" ht="41" customHeight="1" spans="1:18">
      <c r="A16" s="347"/>
      <c r="B16" s="18" t="s">
        <v>864</v>
      </c>
      <c r="C16" s="441" t="s">
        <v>1525</v>
      </c>
      <c r="D16" s="442"/>
      <c r="E16" s="442"/>
      <c r="F16" s="442"/>
      <c r="G16" s="442"/>
      <c r="H16" s="276"/>
      <c r="I16" s="276"/>
      <c r="J16" s="276"/>
      <c r="K16" s="276"/>
      <c r="L16" s="276"/>
      <c r="M16" s="276"/>
      <c r="N16" s="276"/>
      <c r="O16" s="276"/>
      <c r="P16" s="276"/>
      <c r="Q16" s="276"/>
      <c r="R16" s="276"/>
    </row>
    <row r="17" s="278" customFormat="1" ht="20" customHeight="1" spans="1:7">
      <c r="A17" s="347"/>
      <c r="B17" s="42" t="s">
        <v>866</v>
      </c>
      <c r="C17" s="340" t="s">
        <v>268</v>
      </c>
      <c r="D17" s="340"/>
      <c r="E17" s="340"/>
      <c r="F17" s="340"/>
      <c r="G17" s="340"/>
    </row>
    <row r="18" s="347" customFormat="1" ht="131" customHeight="1" spans="1:7">
      <c r="B18" s="42" t="s">
        <v>1289</v>
      </c>
      <c r="C18" s="437" t="s">
        <v>1519</v>
      </c>
      <c r="D18" s="438"/>
      <c r="E18" s="438"/>
      <c r="F18" s="438"/>
      <c r="G18" s="438"/>
    </row>
    <row r="19" s="347" customFormat="1" ht="88" customHeight="1" spans="1:7">
      <c r="B19" s="42" t="s">
        <v>867</v>
      </c>
      <c r="C19" s="132" t="s">
        <v>1291</v>
      </c>
      <c r="D19" s="344"/>
      <c r="E19" s="344"/>
      <c r="F19" s="344"/>
      <c r="G19" s="344"/>
    </row>
    <row r="20" s="347" customFormat="1" ht="29" customHeight="1" spans="1:7">
      <c r="B20" s="42" t="s">
        <v>869</v>
      </c>
      <c r="C20" s="132" t="s">
        <v>1497</v>
      </c>
      <c r="D20" s="344"/>
      <c r="E20" s="344"/>
      <c r="F20" s="344"/>
      <c r="G20" s="344"/>
    </row>
    <row r="21" s="347" customFormat="1" ht="21" customHeight="1"/>
    <row r="22" s="347" customFormat="1" ht="21" customHeight="1"/>
    <row r="23" s="347" customFormat="1" ht="21" customHeight="1"/>
    <row r="244" s="347" customFormat="1" ht="20.25" customHeight="1"/>
    <row r="245" s="347" customFormat="1" ht="20.25" customHeight="1"/>
    <row r="246" s="347" customFormat="1" ht="20.25" customHeight="1" spans="1:7">
      <c r="A246" s="254"/>
    </row>
    <row r="247" s="254" customFormat="1" spans="1:7">
      <c r="C247" s="347"/>
      <c r="D247" s="347"/>
      <c r="E247" s="347"/>
      <c r="F247" s="347"/>
      <c r="G247" s="347"/>
    </row>
    <row r="248" s="254" customFormat="1" spans="1:7">
      <c r="C248" s="347"/>
      <c r="D248" s="347"/>
      <c r="E248" s="347"/>
      <c r="F248" s="347"/>
      <c r="G248" s="347"/>
    </row>
    <row r="249" s="254" customFormat="1" spans="1:7">
      <c r="C249" s="347"/>
      <c r="D249" s="347"/>
      <c r="E249" s="347"/>
      <c r="F249" s="347"/>
      <c r="G249" s="347"/>
    </row>
    <row r="250" s="254" customFormat="1" spans="1:7">
      <c r="C250" s="347"/>
      <c r="D250" s="347"/>
      <c r="E250" s="347"/>
      <c r="F250" s="347"/>
      <c r="G250" s="347"/>
    </row>
    <row r="251" s="254" customFormat="1" spans="1:7">
      <c r="C251" s="347"/>
      <c r="D251" s="347"/>
      <c r="E251" s="347"/>
      <c r="F251" s="347"/>
      <c r="G251" s="347"/>
    </row>
    <row r="252" s="254" customFormat="1" spans="1:7">
      <c r="C252" s="347"/>
      <c r="D252" s="347"/>
      <c r="E252" s="347"/>
      <c r="F252" s="347"/>
      <c r="G252" s="347"/>
    </row>
    <row r="253" s="254" customFormat="1" spans="1:7">
      <c r="C253" s="347"/>
      <c r="D253" s="347"/>
      <c r="E253" s="347"/>
      <c r="F253" s="347"/>
      <c r="G253" s="347"/>
    </row>
    <row r="254" s="254" customFormat="1" spans="1:7">
      <c r="C254" s="347"/>
      <c r="D254" s="347"/>
      <c r="E254" s="347"/>
      <c r="F254" s="347"/>
      <c r="G254" s="347"/>
    </row>
    <row r="255" s="254" customFormat="1" spans="1:7">
      <c r="C255" s="347"/>
      <c r="D255" s="347"/>
      <c r="E255" s="347"/>
      <c r="F255" s="347"/>
      <c r="G255" s="347"/>
    </row>
    <row r="256" s="254" customFormat="1" spans="1:7">
      <c r="C256" s="347"/>
      <c r="D256" s="347"/>
      <c r="E256" s="347"/>
      <c r="F256" s="347"/>
      <c r="G256" s="347"/>
    </row>
    <row r="257" s="254" customFormat="1" spans="1:7">
      <c r="C257" s="347"/>
      <c r="D257" s="347"/>
      <c r="E257" s="347"/>
      <c r="F257" s="347"/>
      <c r="G257" s="347"/>
    </row>
    <row r="258" s="254" customFormat="1" spans="1:7">
      <c r="C258" s="347"/>
      <c r="D258" s="347"/>
      <c r="E258" s="347"/>
      <c r="F258" s="347"/>
      <c r="G258" s="347"/>
    </row>
    <row r="259" s="254" customFormat="1" spans="1:7">
      <c r="C259" s="347"/>
      <c r="D259" s="347"/>
      <c r="E259" s="347"/>
      <c r="F259" s="347"/>
      <c r="G259" s="347"/>
    </row>
    <row r="260" s="254" customFormat="1" spans="1:7">
      <c r="C260" s="347"/>
      <c r="D260" s="347"/>
      <c r="E260" s="347"/>
      <c r="F260" s="347"/>
      <c r="G260" s="347"/>
    </row>
    <row r="261" s="254" customFormat="1" spans="1:7">
      <c r="C261" s="347"/>
      <c r="D261" s="347"/>
      <c r="E261" s="347"/>
      <c r="F261" s="347"/>
      <c r="G261" s="347"/>
    </row>
    <row r="262" s="254" customFormat="1" spans="1:7">
      <c r="C262" s="347"/>
      <c r="D262" s="347"/>
      <c r="E262" s="347"/>
      <c r="F262" s="347"/>
      <c r="G262" s="347"/>
    </row>
    <row r="263" s="254" customFormat="1" spans="1:7">
      <c r="C263" s="347"/>
      <c r="D263" s="347"/>
      <c r="E263" s="347"/>
      <c r="F263" s="347"/>
      <c r="G263" s="347"/>
    </row>
    <row r="264" s="254" customFormat="1" spans="1:7">
      <c r="C264" s="347"/>
      <c r="D264" s="347"/>
      <c r="E264" s="347"/>
      <c r="F264" s="347"/>
      <c r="G264" s="347"/>
    </row>
    <row r="265" s="254" customFormat="1" spans="1:7">
      <c r="C265" s="347"/>
      <c r="D265" s="347"/>
      <c r="E265" s="347"/>
      <c r="F265" s="347"/>
      <c r="G265" s="347"/>
    </row>
    <row r="266" s="254" customFormat="1" spans="1:7">
      <c r="C266" s="347"/>
      <c r="D266" s="347"/>
      <c r="E266" s="347"/>
      <c r="F266" s="347"/>
      <c r="G266" s="347"/>
    </row>
    <row r="267" s="254" customFormat="1" spans="1:7">
      <c r="C267" s="347"/>
      <c r="D267" s="347"/>
      <c r="E267" s="347"/>
      <c r="F267" s="347"/>
      <c r="G267" s="347"/>
    </row>
    <row r="268" s="254" customFormat="1" spans="1:7">
      <c r="C268" s="347"/>
      <c r="D268" s="347"/>
      <c r="E268" s="347"/>
      <c r="F268" s="347"/>
      <c r="G268" s="347"/>
    </row>
    <row r="269" s="254" customFormat="1" spans="1:7">
      <c r="C269" s="347"/>
      <c r="D269" s="347"/>
      <c r="E269" s="347"/>
      <c r="F269" s="347"/>
      <c r="G269" s="347"/>
    </row>
    <row r="270" s="254" customFormat="1" spans="1:7">
      <c r="C270" s="347"/>
      <c r="D270" s="347"/>
      <c r="E270" s="347"/>
      <c r="F270" s="347"/>
      <c r="G270" s="347"/>
    </row>
    <row r="271" s="254" customFormat="1" spans="1:7">
      <c r="C271" s="347"/>
      <c r="D271" s="347"/>
      <c r="E271" s="347"/>
      <c r="F271" s="347"/>
      <c r="G271" s="347"/>
    </row>
    <row r="272" s="254" customFormat="1" spans="1:7">
      <c r="A272" s="347"/>
      <c r="C272" s="347"/>
      <c r="D272" s="347"/>
      <c r="E272" s="347"/>
      <c r="F272" s="347"/>
      <c r="G272" s="347"/>
    </row>
  </sheetData>
  <mergeCells count="17">
    <mergeCell ref="B1:G1"/>
    <mergeCell ref="B8:G8"/>
    <mergeCell ref="B9:G9"/>
    <mergeCell ref="C10:G10"/>
    <mergeCell ref="C11:G11"/>
    <mergeCell ref="C12:G12"/>
    <mergeCell ref="C13:G13"/>
    <mergeCell ref="C14:G14"/>
    <mergeCell ref="C15:G15"/>
    <mergeCell ref="C16:G16"/>
    <mergeCell ref="C17:G17"/>
    <mergeCell ref="C18:G18"/>
    <mergeCell ref="C19:G19"/>
    <mergeCell ref="C20:G20"/>
    <mergeCell ref="E3:E7"/>
    <mergeCell ref="F3:F7"/>
    <mergeCell ref="G3:G7"/>
  </mergeCells>
  <hyperlinks>
    <hyperlink ref="A2" location="报价目录!A1" display="返回目录"/>
  </hyperlink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K268"/>
  <sheetViews>
    <sheetView workbookViewId="0">
      <selection activeCell="L11" sqref="L11"/>
    </sheetView>
  </sheetViews>
  <sheetFormatPr defaultColWidth="9" defaultRowHeight="15"/>
  <cols>
    <col min="1" max="1" width="9.88333333333333" style="347" customWidth="1"/>
    <col min="2" max="2" width="13.25" style="347" customWidth="1"/>
    <col min="3" max="3" width="12" style="347" customWidth="1"/>
    <col min="4" max="4" width="14.1333333333333" style="347" customWidth="1"/>
    <col min="5" max="5" width="12.3833333333333" style="347" customWidth="1"/>
    <col min="6" max="6" width="12.1333333333333" style="347" customWidth="1"/>
    <col min="7" max="7" width="21.25" style="347" customWidth="1"/>
    <col min="8" max="8" width="10.5" style="347" customWidth="1"/>
    <col min="9" max="9" width="16" style="347" customWidth="1"/>
    <col min="10" max="10" width="39" style="424" customWidth="1"/>
    <col min="11" max="11" width="9" style="347"/>
    <col min="12" max="12" width="13.25" style="347" customWidth="1"/>
    <col min="13" max="16384" width="9" style="347"/>
  </cols>
  <sheetData>
    <row r="1" s="275" customFormat="1" ht="39.95" customHeight="1" spans="1:11">
      <c r="B1" s="425" t="s">
        <v>109</v>
      </c>
      <c r="C1" s="425"/>
      <c r="D1" s="425"/>
      <c r="E1" s="425"/>
      <c r="F1" s="425"/>
      <c r="G1" s="425"/>
      <c r="H1" s="425"/>
      <c r="I1" s="425"/>
      <c r="J1" s="426" t="s">
        <v>1242</v>
      </c>
    </row>
    <row r="2" s="276" customFormat="1" ht="27" spans="1:11">
      <c r="A2" s="427" t="s">
        <v>157</v>
      </c>
      <c r="B2" s="350" t="s">
        <v>191</v>
      </c>
      <c r="C2" s="350" t="s">
        <v>728</v>
      </c>
      <c r="D2" s="350" t="s">
        <v>193</v>
      </c>
      <c r="E2" s="350" t="s">
        <v>495</v>
      </c>
      <c r="F2" s="350" t="s">
        <v>4</v>
      </c>
      <c r="G2" s="350" t="s">
        <v>833</v>
      </c>
      <c r="H2" s="350" t="s">
        <v>6</v>
      </c>
      <c r="I2" s="350" t="s">
        <v>834</v>
      </c>
    </row>
    <row r="3" s="276" customFormat="1" ht="43" customHeight="1" spans="1:11">
      <c r="A3" s="428"/>
      <c r="B3" s="429" t="s">
        <v>379</v>
      </c>
      <c r="C3" s="430" t="s">
        <v>1252</v>
      </c>
      <c r="D3" s="474">
        <v>17</v>
      </c>
      <c r="E3" s="431">
        <v>54</v>
      </c>
      <c r="F3" s="432" t="s">
        <v>82</v>
      </c>
      <c r="G3" s="433" t="s">
        <v>1526</v>
      </c>
      <c r="H3" s="433" t="s">
        <v>13</v>
      </c>
      <c r="I3" s="433" t="s">
        <v>1527</v>
      </c>
      <c r="J3" s="434" t="s">
        <v>1255</v>
      </c>
      <c r="K3" s="475" t="s">
        <v>1256</v>
      </c>
    </row>
    <row r="4" s="347" customFormat="1" ht="11" customHeight="1" spans="1:11">
      <c r="B4" s="435"/>
      <c r="C4" s="435"/>
      <c r="D4" s="435"/>
      <c r="E4" s="435"/>
      <c r="F4" s="435"/>
      <c r="G4" s="435"/>
      <c r="H4" s="435"/>
      <c r="I4" s="435"/>
    </row>
    <row r="5" s="347" customFormat="1" ht="20.25" customHeight="1" spans="1:11">
      <c r="B5" s="436" t="s">
        <v>249</v>
      </c>
      <c r="C5" s="436"/>
      <c r="D5" s="436"/>
      <c r="E5" s="436"/>
      <c r="F5" s="436"/>
      <c r="G5" s="436"/>
      <c r="H5" s="436"/>
      <c r="I5" s="436"/>
    </row>
    <row r="6" s="347" customFormat="1" ht="41" customHeight="1" spans="1:11">
      <c r="B6" s="42" t="s">
        <v>250</v>
      </c>
      <c r="C6" s="132" t="s">
        <v>1528</v>
      </c>
      <c r="D6" s="132"/>
      <c r="E6" s="132"/>
      <c r="F6" s="132"/>
      <c r="G6" s="132"/>
      <c r="H6" s="132"/>
      <c r="I6" s="132"/>
      <c r="J6" s="424"/>
    </row>
    <row r="7" s="347" customFormat="1" ht="21" customHeight="1" spans="1:11">
      <c r="B7" s="42" t="s">
        <v>743</v>
      </c>
      <c r="C7" s="437" t="s">
        <v>1529</v>
      </c>
      <c r="D7" s="437"/>
      <c r="E7" s="437"/>
      <c r="F7" s="437"/>
      <c r="G7" s="437"/>
      <c r="H7" s="437"/>
      <c r="I7" s="437"/>
      <c r="J7" s="424"/>
    </row>
    <row r="8" s="347" customFormat="1" ht="55" customHeight="1" spans="1:11">
      <c r="B8" s="42" t="s">
        <v>745</v>
      </c>
      <c r="C8" s="438" t="s">
        <v>1530</v>
      </c>
      <c r="D8" s="438"/>
      <c r="E8" s="438"/>
      <c r="F8" s="438"/>
      <c r="G8" s="438"/>
      <c r="H8" s="438"/>
      <c r="I8" s="438"/>
      <c r="J8" s="424"/>
    </row>
    <row r="9" s="347" customFormat="1" ht="21" customHeight="1" spans="1:11">
      <c r="B9" s="42" t="s">
        <v>859</v>
      </c>
      <c r="C9" s="439" t="s">
        <v>259</v>
      </c>
      <c r="D9" s="439"/>
      <c r="E9" s="439"/>
      <c r="F9" s="439"/>
      <c r="G9" s="439"/>
      <c r="H9" s="439"/>
      <c r="I9" s="439"/>
      <c r="J9" s="424"/>
    </row>
    <row r="10" s="347" customFormat="1" ht="42" customHeight="1" spans="1:11">
      <c r="B10" s="42" t="s">
        <v>776</v>
      </c>
      <c r="C10" s="439" t="s">
        <v>1531</v>
      </c>
      <c r="D10" s="439"/>
      <c r="E10" s="439"/>
      <c r="F10" s="439"/>
      <c r="G10" s="439"/>
      <c r="H10" s="439"/>
      <c r="I10" s="439"/>
      <c r="J10" s="424"/>
    </row>
    <row r="11" s="347" customFormat="1" ht="107" customHeight="1" spans="1:11">
      <c r="B11" s="440" t="s">
        <v>1311</v>
      </c>
      <c r="C11" s="476" t="s">
        <v>1532</v>
      </c>
      <c r="D11" s="442"/>
      <c r="E11" s="442"/>
      <c r="F11" s="442"/>
      <c r="G11" s="442"/>
      <c r="H11" s="442"/>
      <c r="I11" s="443"/>
      <c r="J11" s="444"/>
    </row>
    <row r="12" s="347" customFormat="1" ht="23.1" customHeight="1" spans="1:11">
      <c r="B12" s="42" t="s">
        <v>1313</v>
      </c>
      <c r="C12" s="439" t="s">
        <v>268</v>
      </c>
      <c r="D12" s="439"/>
      <c r="E12" s="439"/>
      <c r="F12" s="439"/>
      <c r="G12" s="439"/>
      <c r="H12" s="439"/>
      <c r="I12" s="439"/>
      <c r="J12" s="424"/>
    </row>
    <row r="13" s="347" customFormat="1" ht="30" customHeight="1" spans="1:11">
      <c r="B13" s="42" t="s">
        <v>1314</v>
      </c>
      <c r="C13" s="445" t="s">
        <v>1533</v>
      </c>
      <c r="D13" s="446"/>
      <c r="E13" s="446"/>
      <c r="F13" s="446"/>
      <c r="G13" s="446"/>
      <c r="H13" s="446"/>
      <c r="I13" s="447"/>
      <c r="J13" s="424"/>
    </row>
    <row r="14" s="347" customFormat="1" ht="90" customHeight="1" spans="1:11">
      <c r="B14" s="42" t="s">
        <v>1316</v>
      </c>
      <c r="C14" s="132" t="s">
        <v>1291</v>
      </c>
      <c r="D14" s="344"/>
      <c r="E14" s="344"/>
      <c r="F14" s="344"/>
      <c r="G14" s="344"/>
      <c r="H14" s="344"/>
      <c r="I14" s="344"/>
      <c r="J14" s="424"/>
    </row>
    <row r="15" s="347" customFormat="1" ht="27" customHeight="1" spans="1:11">
      <c r="B15" s="42" t="s">
        <v>757</v>
      </c>
      <c r="C15" s="365" t="s">
        <v>1534</v>
      </c>
      <c r="D15" s="344"/>
      <c r="E15" s="344"/>
      <c r="F15" s="344"/>
      <c r="G15" s="344"/>
      <c r="H15" s="344"/>
      <c r="I15" s="344"/>
      <c r="J15" s="424"/>
    </row>
    <row r="16" s="347" customFormat="1" ht="20.25" customHeight="1" spans="1:11">
      <c r="J16" s="424"/>
    </row>
    <row r="17" s="347" customFormat="1" ht="20.25" customHeight="1" spans="10:10">
      <c r="J17" s="424"/>
    </row>
    <row r="18" s="347" customFormat="1" ht="20.25" customHeight="1" spans="10:10">
      <c r="J18" s="424"/>
    </row>
    <row r="19" s="347" customFormat="1" ht="20.25" customHeight="1" spans="10:10">
      <c r="J19" s="424"/>
    </row>
    <row r="20" s="347" customFormat="1" ht="20.25" customHeight="1" spans="10:10">
      <c r="J20" s="424"/>
    </row>
    <row r="21" s="347" customFormat="1" ht="20.25" customHeight="1" spans="10:10">
      <c r="J21" s="424"/>
    </row>
    <row r="22" s="347" customFormat="1" ht="20.25" customHeight="1" spans="10:10">
      <c r="J22" s="424"/>
    </row>
    <row r="23" s="347" customFormat="1" ht="20.25" customHeight="1" spans="10:10">
      <c r="J23" s="424"/>
    </row>
    <row r="24" s="347" customFormat="1" ht="20.25" customHeight="1" spans="10:10">
      <c r="J24" s="424"/>
    </row>
    <row r="25" s="347" customFormat="1" ht="20.25" customHeight="1" spans="10:10">
      <c r="J25" s="424"/>
    </row>
    <row r="26" s="347" customFormat="1" ht="20.25" customHeight="1" spans="10:10">
      <c r="J26" s="424"/>
    </row>
    <row r="27" s="347" customFormat="1" ht="20.25" customHeight="1" spans="10:10">
      <c r="J27" s="424"/>
    </row>
    <row r="28" s="347" customFormat="1" ht="20.25" customHeight="1" spans="10:10">
      <c r="J28" s="424"/>
    </row>
    <row r="29" s="347" customFormat="1" ht="20.25" customHeight="1" spans="10:10">
      <c r="J29" s="424"/>
    </row>
    <row r="30" s="347" customFormat="1" ht="20.25" customHeight="1" spans="10:10">
      <c r="J30" s="424"/>
    </row>
    <row r="31" s="347" customFormat="1" ht="20.25" customHeight="1" spans="10:10">
      <c r="J31" s="424"/>
    </row>
    <row r="32" s="347" customFormat="1" ht="20.25" customHeight="1" spans="10:10">
      <c r="J32" s="424"/>
    </row>
    <row r="33" s="347" customFormat="1" ht="20.25" customHeight="1" spans="10:10">
      <c r="J33" s="424"/>
    </row>
    <row r="34" s="347" customFormat="1" ht="20.25" customHeight="1" spans="10:10">
      <c r="J34" s="424"/>
    </row>
    <row r="35" s="347" customFormat="1" ht="20.25" customHeight="1" spans="10:10">
      <c r="J35" s="424"/>
    </row>
    <row r="36" s="347" customFormat="1" ht="20.25" customHeight="1" spans="10:10">
      <c r="J36" s="424"/>
    </row>
    <row r="37" s="347" customFormat="1" ht="20.25" customHeight="1" spans="10:10">
      <c r="J37" s="424"/>
    </row>
    <row r="38" s="347" customFormat="1" ht="20.25" customHeight="1" spans="10:10">
      <c r="J38" s="424"/>
    </row>
    <row r="39" s="347" customFormat="1" ht="20.25" customHeight="1" spans="10:10">
      <c r="J39" s="424"/>
    </row>
    <row r="40" s="347" customFormat="1" ht="20.25" customHeight="1" spans="10:10">
      <c r="J40" s="424"/>
    </row>
    <row r="41" s="347" customFormat="1" ht="20.25" customHeight="1" spans="10:10">
      <c r="J41" s="424"/>
    </row>
    <row r="42" s="347" customFormat="1" ht="20.25" customHeight="1" spans="10:10">
      <c r="J42" s="424"/>
    </row>
    <row r="43" s="347" customFormat="1" ht="20.25" customHeight="1" spans="10:10">
      <c r="J43" s="424"/>
    </row>
    <row r="44" s="347" customFormat="1" ht="20.25" customHeight="1" spans="10:10">
      <c r="J44" s="424"/>
    </row>
    <row r="45" s="347" customFormat="1" ht="20.25" customHeight="1" spans="10:10">
      <c r="J45" s="424"/>
    </row>
    <row r="46" s="347" customFormat="1" ht="20.25" customHeight="1" spans="10:10">
      <c r="J46" s="424"/>
    </row>
    <row r="47" s="347" customFormat="1" ht="20.25" customHeight="1" spans="10:10">
      <c r="J47" s="424"/>
    </row>
    <row r="48" s="347" customFormat="1" ht="20.25" customHeight="1" spans="10:10">
      <c r="J48" s="424"/>
    </row>
    <row r="49" s="347" customFormat="1" ht="20.25" customHeight="1" spans="10:10">
      <c r="J49" s="424"/>
    </row>
    <row r="50" s="347" customFormat="1" ht="20.25" customHeight="1" spans="10:10">
      <c r="J50" s="424"/>
    </row>
    <row r="51" s="347" customFormat="1" ht="20.25" customHeight="1" spans="10:10">
      <c r="J51" s="424"/>
    </row>
    <row r="52" s="347" customFormat="1" ht="20.25" customHeight="1" spans="10:10">
      <c r="J52" s="424"/>
    </row>
    <row r="53" s="347" customFormat="1" ht="20.25" customHeight="1" spans="10:10">
      <c r="J53" s="424"/>
    </row>
    <row r="54" s="347" customFormat="1" ht="20.25" customHeight="1" spans="10:10">
      <c r="J54" s="424"/>
    </row>
    <row r="55" s="347" customFormat="1" ht="20.25" customHeight="1" spans="10:10">
      <c r="J55" s="424"/>
    </row>
    <row r="56" s="347" customFormat="1" ht="20.25" customHeight="1" spans="10:10">
      <c r="J56" s="424"/>
    </row>
    <row r="57" s="347" customFormat="1" ht="20.25" customHeight="1" spans="10:10">
      <c r="J57" s="424"/>
    </row>
    <row r="58" s="347" customFormat="1" ht="20.25" customHeight="1" spans="10:10">
      <c r="J58" s="424"/>
    </row>
    <row r="59" s="347" customFormat="1" ht="20.25" customHeight="1" spans="10:10">
      <c r="J59" s="424"/>
    </row>
    <row r="60" s="347" customFormat="1" ht="20.25" customHeight="1" spans="10:10">
      <c r="J60" s="424"/>
    </row>
    <row r="61" s="347" customFormat="1" ht="20.25" customHeight="1" spans="10:10">
      <c r="J61" s="424"/>
    </row>
    <row r="62" s="347" customFormat="1" ht="20.25" customHeight="1" spans="10:10">
      <c r="J62" s="424"/>
    </row>
    <row r="63" s="347" customFormat="1" ht="20.25" customHeight="1" spans="10:10">
      <c r="J63" s="424"/>
    </row>
    <row r="64" s="347" customFormat="1" ht="20.25" customHeight="1" spans="10:10">
      <c r="J64" s="424"/>
    </row>
    <row r="65" s="347" customFormat="1" ht="20.25" customHeight="1" spans="10:10">
      <c r="J65" s="424"/>
    </row>
    <row r="66" s="347" customFormat="1" ht="20.25" customHeight="1" spans="10:10">
      <c r="J66" s="424"/>
    </row>
    <row r="67" s="347" customFormat="1" ht="20.25" customHeight="1" spans="10:10">
      <c r="J67" s="424"/>
    </row>
    <row r="68" s="347" customFormat="1" ht="20.25" customHeight="1" spans="10:10">
      <c r="J68" s="424"/>
    </row>
    <row r="69" s="347" customFormat="1" ht="20.25" customHeight="1" spans="10:10">
      <c r="J69" s="424"/>
    </row>
    <row r="70" s="347" customFormat="1" ht="20.25" customHeight="1" spans="10:10">
      <c r="J70" s="424"/>
    </row>
    <row r="71" s="347" customFormat="1" ht="20.25" customHeight="1" spans="10:10">
      <c r="J71" s="424"/>
    </row>
    <row r="72" s="347" customFormat="1" ht="20.25" customHeight="1" spans="10:10">
      <c r="J72" s="424"/>
    </row>
    <row r="73" s="347" customFormat="1" ht="20.25" customHeight="1" spans="10:10">
      <c r="J73" s="424"/>
    </row>
    <row r="74" s="347" customFormat="1" ht="20.25" customHeight="1" spans="10:10">
      <c r="J74" s="424"/>
    </row>
    <row r="75" s="347" customFormat="1" ht="20.25" customHeight="1" spans="10:10">
      <c r="J75" s="424"/>
    </row>
    <row r="76" s="347" customFormat="1" ht="20.25" customHeight="1" spans="10:10">
      <c r="J76" s="424"/>
    </row>
    <row r="77" s="347" customFormat="1" ht="20.25" customHeight="1" spans="10:10">
      <c r="J77" s="424"/>
    </row>
    <row r="78" s="347" customFormat="1" ht="20.25" customHeight="1" spans="10:10">
      <c r="J78" s="424"/>
    </row>
    <row r="79" s="347" customFormat="1" ht="20.25" customHeight="1" spans="10:10">
      <c r="J79" s="424"/>
    </row>
    <row r="80" s="347" customFormat="1" ht="20.25" customHeight="1" spans="10:10">
      <c r="J80" s="424"/>
    </row>
    <row r="81" s="347" customFormat="1" ht="20.25" customHeight="1" spans="10:10">
      <c r="J81" s="424"/>
    </row>
    <row r="82" s="347" customFormat="1" ht="20.25" customHeight="1" spans="10:10">
      <c r="J82" s="424"/>
    </row>
    <row r="83" s="347" customFormat="1" ht="20.25" customHeight="1" spans="10:10">
      <c r="J83" s="424"/>
    </row>
    <row r="84" s="347" customFormat="1" ht="20.25" customHeight="1" spans="10:10">
      <c r="J84" s="424"/>
    </row>
    <row r="85" s="347" customFormat="1" ht="20.25" customHeight="1" spans="10:10">
      <c r="J85" s="424"/>
    </row>
    <row r="86" s="347" customFormat="1" ht="20.25" customHeight="1" spans="10:10">
      <c r="J86" s="424"/>
    </row>
    <row r="87" s="347" customFormat="1" ht="20.25" customHeight="1" spans="10:10">
      <c r="J87" s="424"/>
    </row>
    <row r="88" s="347" customFormat="1" ht="20.25" customHeight="1" spans="10:10">
      <c r="J88" s="424"/>
    </row>
    <row r="89" s="347" customFormat="1" ht="20.25" customHeight="1" spans="10:10">
      <c r="J89" s="424"/>
    </row>
    <row r="90" s="347" customFormat="1" ht="20.25" customHeight="1" spans="10:10">
      <c r="J90" s="424"/>
    </row>
    <row r="91" s="347" customFormat="1" ht="20.25" customHeight="1" spans="10:10">
      <c r="J91" s="424"/>
    </row>
    <row r="92" s="347" customFormat="1" ht="20.25" customHeight="1" spans="10:10">
      <c r="J92" s="424"/>
    </row>
    <row r="93" s="347" customFormat="1" ht="20.25" customHeight="1" spans="10:10">
      <c r="J93" s="424"/>
    </row>
    <row r="94" s="347" customFormat="1" ht="20.25" customHeight="1" spans="10:10">
      <c r="J94" s="424"/>
    </row>
    <row r="95" s="347" customFormat="1" ht="20.25" customHeight="1" spans="10:10">
      <c r="J95" s="424"/>
    </row>
    <row r="96" s="347" customFormat="1" ht="20.25" customHeight="1" spans="10:10">
      <c r="J96" s="424"/>
    </row>
    <row r="97" s="347" customFormat="1" ht="20.25" customHeight="1" spans="10:10">
      <c r="J97" s="424"/>
    </row>
    <row r="98" s="347" customFormat="1" ht="20.25" customHeight="1" spans="10:10">
      <c r="J98" s="424"/>
    </row>
    <row r="99" s="347" customFormat="1" ht="20.25" customHeight="1" spans="10:10">
      <c r="J99" s="424"/>
    </row>
    <row r="100" s="347" customFormat="1" ht="20.25" customHeight="1" spans="10:10">
      <c r="J100" s="424"/>
    </row>
    <row r="101" s="347" customFormat="1" ht="20.25" customHeight="1" spans="10:10">
      <c r="J101" s="424"/>
    </row>
    <row r="102" s="347" customFormat="1" ht="20.25" customHeight="1" spans="10:10">
      <c r="J102" s="424"/>
    </row>
    <row r="103" s="347" customFormat="1" ht="20.25" customHeight="1" spans="10:10">
      <c r="J103" s="424"/>
    </row>
    <row r="104" s="347" customFormat="1" ht="20.25" customHeight="1" spans="10:10">
      <c r="J104" s="424"/>
    </row>
    <row r="105" s="347" customFormat="1" ht="20.25" customHeight="1" spans="10:10">
      <c r="J105" s="424"/>
    </row>
    <row r="106" s="347" customFormat="1" ht="20.25" customHeight="1" spans="10:10">
      <c r="J106" s="424"/>
    </row>
    <row r="107" s="347" customFormat="1" ht="20.25" customHeight="1" spans="10:10">
      <c r="J107" s="424"/>
    </row>
    <row r="108" s="347" customFormat="1" ht="20.25" customHeight="1" spans="10:10">
      <c r="J108" s="424"/>
    </row>
    <row r="109" s="347" customFormat="1" ht="20.25" customHeight="1" spans="10:10">
      <c r="J109" s="424"/>
    </row>
    <row r="110" s="347" customFormat="1" ht="20.25" customHeight="1" spans="10:10">
      <c r="J110" s="424"/>
    </row>
    <row r="111" s="347" customFormat="1" ht="20.25" customHeight="1" spans="10:10">
      <c r="J111" s="424"/>
    </row>
    <row r="112" s="347" customFormat="1" ht="20.25" customHeight="1" spans="10:10">
      <c r="J112" s="424"/>
    </row>
    <row r="113" s="347" customFormat="1" ht="20.25" customHeight="1" spans="10:10">
      <c r="J113" s="424"/>
    </row>
    <row r="114" s="347" customFormat="1" ht="20.25" customHeight="1" spans="10:10">
      <c r="J114" s="424"/>
    </row>
    <row r="115" s="347" customFormat="1" ht="20.25" customHeight="1" spans="10:10">
      <c r="J115" s="424"/>
    </row>
    <row r="116" s="347" customFormat="1" ht="20.25" customHeight="1" spans="10:10">
      <c r="J116" s="424"/>
    </row>
    <row r="117" s="347" customFormat="1" ht="20.25" customHeight="1" spans="10:10">
      <c r="J117" s="424"/>
    </row>
    <row r="118" s="347" customFormat="1" ht="20.25" customHeight="1" spans="10:10">
      <c r="J118" s="424"/>
    </row>
    <row r="119" s="347" customFormat="1" ht="20.25" customHeight="1" spans="10:10">
      <c r="J119" s="424"/>
    </row>
    <row r="120" s="347" customFormat="1" ht="20.25" customHeight="1" spans="10:10">
      <c r="J120" s="424"/>
    </row>
    <row r="121" s="347" customFormat="1" ht="20.25" customHeight="1" spans="10:10">
      <c r="J121" s="424"/>
    </row>
    <row r="122" s="347" customFormat="1" ht="20.25" customHeight="1" spans="10:10">
      <c r="J122" s="424"/>
    </row>
    <row r="123" s="347" customFormat="1" ht="20.25" customHeight="1" spans="10:10">
      <c r="J123" s="424"/>
    </row>
    <row r="124" s="347" customFormat="1" ht="20.25" customHeight="1" spans="10:10">
      <c r="J124" s="424"/>
    </row>
    <row r="125" s="347" customFormat="1" ht="20.25" customHeight="1" spans="10:10">
      <c r="J125" s="424"/>
    </row>
    <row r="126" s="347" customFormat="1" ht="20.25" customHeight="1" spans="10:10">
      <c r="J126" s="424"/>
    </row>
    <row r="127" s="347" customFormat="1" ht="20.25" customHeight="1" spans="10:10">
      <c r="J127" s="424"/>
    </row>
    <row r="128" s="347" customFormat="1" ht="20.25" customHeight="1" spans="10:10">
      <c r="J128" s="424"/>
    </row>
    <row r="129" s="347" customFormat="1" ht="20.25" customHeight="1" spans="10:10">
      <c r="J129" s="424"/>
    </row>
    <row r="130" s="347" customFormat="1" ht="20.25" customHeight="1" spans="10:10">
      <c r="J130" s="424"/>
    </row>
    <row r="131" s="347" customFormat="1" ht="20.25" customHeight="1" spans="10:10">
      <c r="J131" s="424"/>
    </row>
    <row r="132" s="347" customFormat="1" ht="20.25" customHeight="1" spans="10:10">
      <c r="J132" s="424"/>
    </row>
    <row r="133" s="347" customFormat="1" ht="20.25" customHeight="1" spans="10:10">
      <c r="J133" s="424"/>
    </row>
    <row r="134" s="347" customFormat="1" ht="20.25" customHeight="1" spans="10:10">
      <c r="J134" s="424"/>
    </row>
    <row r="135" s="347" customFormat="1" ht="20.25" customHeight="1" spans="10:10">
      <c r="J135" s="424"/>
    </row>
    <row r="136" s="347" customFormat="1" ht="20.25" customHeight="1" spans="10:10">
      <c r="J136" s="424"/>
    </row>
    <row r="137" s="347" customFormat="1" ht="20.25" customHeight="1" spans="10:10">
      <c r="J137" s="424"/>
    </row>
    <row r="138" s="347" customFormat="1" ht="20.25" customHeight="1" spans="10:10">
      <c r="J138" s="424"/>
    </row>
    <row r="139" s="347" customFormat="1" ht="20.25" customHeight="1" spans="10:10">
      <c r="J139" s="424"/>
    </row>
    <row r="140" s="347" customFormat="1" ht="20.25" customHeight="1" spans="10:10">
      <c r="J140" s="424"/>
    </row>
    <row r="141" s="347" customFormat="1" ht="20.25" customHeight="1" spans="10:10">
      <c r="J141" s="424"/>
    </row>
    <row r="142" s="347" customFormat="1" ht="20.25" customHeight="1" spans="10:10">
      <c r="J142" s="424"/>
    </row>
    <row r="143" s="347" customFormat="1" ht="20.25" customHeight="1" spans="10:10">
      <c r="J143" s="424"/>
    </row>
    <row r="144" s="347" customFormat="1" ht="20.25" customHeight="1" spans="10:10">
      <c r="J144" s="424"/>
    </row>
    <row r="145" s="347" customFormat="1" ht="20.25" customHeight="1" spans="10:10">
      <c r="J145" s="424"/>
    </row>
    <row r="146" s="347" customFormat="1" ht="20.25" customHeight="1" spans="10:10">
      <c r="J146" s="424"/>
    </row>
    <row r="147" s="347" customFormat="1" ht="20.25" customHeight="1" spans="10:10">
      <c r="J147" s="424"/>
    </row>
    <row r="148" s="347" customFormat="1" ht="20.25" customHeight="1" spans="10:10">
      <c r="J148" s="424"/>
    </row>
    <row r="149" s="347" customFormat="1" ht="20.25" customHeight="1" spans="10:10">
      <c r="J149" s="424"/>
    </row>
    <row r="150" s="347" customFormat="1" ht="20.25" customHeight="1" spans="10:10">
      <c r="J150" s="424"/>
    </row>
    <row r="151" s="347" customFormat="1" ht="20.25" customHeight="1" spans="10:10">
      <c r="J151" s="424"/>
    </row>
    <row r="152" s="347" customFormat="1" ht="20.25" customHeight="1" spans="10:10">
      <c r="J152" s="424"/>
    </row>
    <row r="153" s="347" customFormat="1" ht="20.25" customHeight="1" spans="10:10">
      <c r="J153" s="424"/>
    </row>
    <row r="154" s="347" customFormat="1" ht="20.25" customHeight="1" spans="10:10">
      <c r="J154" s="424"/>
    </row>
    <row r="155" s="347" customFormat="1" ht="20.25" customHeight="1" spans="10:10">
      <c r="J155" s="424"/>
    </row>
    <row r="156" s="347" customFormat="1" ht="20.25" customHeight="1" spans="10:10">
      <c r="J156" s="424"/>
    </row>
    <row r="157" s="347" customFormat="1" ht="20.25" customHeight="1" spans="10:10">
      <c r="J157" s="424"/>
    </row>
    <row r="158" s="347" customFormat="1" ht="20.25" customHeight="1" spans="10:10">
      <c r="J158" s="424"/>
    </row>
    <row r="159" s="347" customFormat="1" ht="20.25" customHeight="1" spans="10:10">
      <c r="J159" s="424"/>
    </row>
    <row r="160" s="347" customFormat="1" ht="20.25" customHeight="1" spans="10:10">
      <c r="J160" s="424"/>
    </row>
    <row r="161" s="347" customFormat="1" ht="20.25" customHeight="1" spans="10:10">
      <c r="J161" s="424"/>
    </row>
    <row r="162" s="347" customFormat="1" ht="20.25" customHeight="1" spans="10:10">
      <c r="J162" s="424"/>
    </row>
    <row r="163" s="347" customFormat="1" ht="20.25" customHeight="1" spans="10:10">
      <c r="J163" s="424"/>
    </row>
    <row r="164" s="347" customFormat="1" ht="20.25" customHeight="1" spans="10:10">
      <c r="J164" s="424"/>
    </row>
    <row r="165" s="347" customFormat="1" ht="20.25" customHeight="1" spans="10:10">
      <c r="J165" s="424"/>
    </row>
    <row r="166" s="347" customFormat="1" ht="20.25" customHeight="1" spans="10:10">
      <c r="J166" s="424"/>
    </row>
    <row r="167" s="347" customFormat="1" ht="20.25" customHeight="1" spans="10:10">
      <c r="J167" s="424"/>
    </row>
    <row r="168" s="347" customFormat="1" ht="20.25" customHeight="1" spans="10:10">
      <c r="J168" s="424"/>
    </row>
    <row r="169" s="347" customFormat="1" ht="20.25" customHeight="1" spans="10:10">
      <c r="J169" s="424"/>
    </row>
    <row r="170" s="347" customFormat="1" ht="20.25" customHeight="1" spans="10:10">
      <c r="J170" s="424"/>
    </row>
    <row r="171" s="347" customFormat="1" ht="20.25" customHeight="1" spans="10:10">
      <c r="J171" s="424"/>
    </row>
    <row r="172" s="347" customFormat="1" ht="20.25" customHeight="1" spans="10:10">
      <c r="J172" s="424"/>
    </row>
    <row r="173" s="347" customFormat="1" ht="20.25" customHeight="1" spans="10:10">
      <c r="J173" s="424"/>
    </row>
    <row r="174" s="347" customFormat="1" ht="20.25" customHeight="1" spans="10:10">
      <c r="J174" s="424"/>
    </row>
    <row r="175" s="347" customFormat="1" ht="20.25" customHeight="1" spans="10:10">
      <c r="J175" s="424"/>
    </row>
    <row r="176" s="347" customFormat="1" ht="20.25" customHeight="1" spans="10:10">
      <c r="J176" s="424"/>
    </row>
    <row r="177" s="347" customFormat="1" ht="20.25" customHeight="1" spans="10:10">
      <c r="J177" s="424"/>
    </row>
    <row r="178" s="347" customFormat="1" ht="20.25" customHeight="1" spans="10:10">
      <c r="J178" s="424"/>
    </row>
    <row r="179" s="347" customFormat="1" ht="20.25" customHeight="1" spans="10:10">
      <c r="J179" s="424"/>
    </row>
    <row r="180" s="347" customFormat="1" ht="20.25" customHeight="1" spans="10:10">
      <c r="J180" s="424"/>
    </row>
    <row r="181" s="347" customFormat="1" ht="20.25" customHeight="1" spans="10:10">
      <c r="J181" s="424"/>
    </row>
    <row r="182" s="347" customFormat="1" ht="20.25" customHeight="1" spans="10:10">
      <c r="J182" s="424"/>
    </row>
    <row r="183" s="347" customFormat="1" ht="20.25" customHeight="1" spans="10:10">
      <c r="J183" s="424"/>
    </row>
    <row r="184" s="347" customFormat="1" ht="20.25" customHeight="1" spans="10:10">
      <c r="J184" s="424"/>
    </row>
    <row r="185" s="347" customFormat="1" ht="20.25" customHeight="1" spans="10:10">
      <c r="J185" s="424"/>
    </row>
    <row r="186" s="347" customFormat="1" ht="20.25" customHeight="1" spans="10:10">
      <c r="J186" s="424"/>
    </row>
    <row r="187" s="347" customFormat="1" ht="20.25" customHeight="1" spans="10:10">
      <c r="J187" s="424"/>
    </row>
    <row r="188" s="347" customFormat="1" ht="20.25" customHeight="1" spans="10:10">
      <c r="J188" s="424"/>
    </row>
    <row r="189" s="347" customFormat="1" ht="20.25" customHeight="1" spans="10:10">
      <c r="J189" s="424"/>
    </row>
    <row r="190" s="347" customFormat="1" ht="20.25" customHeight="1" spans="10:10">
      <c r="J190" s="424"/>
    </row>
    <row r="191" s="347" customFormat="1" ht="20.25" customHeight="1" spans="10:10">
      <c r="J191" s="424"/>
    </row>
    <row r="192" s="347" customFormat="1" ht="20.25" customHeight="1" spans="10:10">
      <c r="J192" s="424"/>
    </row>
    <row r="193" s="347" customFormat="1" ht="20.25" customHeight="1" spans="10:10">
      <c r="J193" s="424"/>
    </row>
    <row r="194" s="347" customFormat="1" ht="20.25" customHeight="1" spans="10:10">
      <c r="J194" s="424"/>
    </row>
    <row r="195" s="347" customFormat="1" ht="20.25" customHeight="1" spans="10:10">
      <c r="J195" s="424"/>
    </row>
    <row r="196" s="347" customFormat="1" ht="20.25" customHeight="1" spans="10:10">
      <c r="J196" s="424"/>
    </row>
    <row r="197" s="347" customFormat="1" ht="20.25" customHeight="1" spans="10:10">
      <c r="J197" s="424"/>
    </row>
    <row r="198" s="347" customFormat="1" ht="20.25" customHeight="1" spans="10:10">
      <c r="J198" s="424"/>
    </row>
    <row r="199" s="347" customFormat="1" ht="20.25" customHeight="1" spans="10:10">
      <c r="J199" s="424"/>
    </row>
    <row r="200" s="347" customFormat="1" ht="20.25" customHeight="1" spans="10:10">
      <c r="J200" s="424"/>
    </row>
    <row r="201" s="347" customFormat="1" ht="20.25" customHeight="1" spans="10:10">
      <c r="J201" s="424"/>
    </row>
    <row r="202" s="347" customFormat="1" ht="20.25" customHeight="1" spans="10:10">
      <c r="J202" s="424"/>
    </row>
    <row r="203" s="347" customFormat="1" ht="20.25" customHeight="1" spans="10:10">
      <c r="J203" s="424"/>
    </row>
    <row r="204" s="347" customFormat="1" ht="20.25" customHeight="1" spans="10:10">
      <c r="J204" s="424"/>
    </row>
    <row r="205" s="347" customFormat="1" ht="20.25" customHeight="1" spans="10:10">
      <c r="J205" s="424"/>
    </row>
    <row r="206" s="347" customFormat="1" ht="20.25" customHeight="1" spans="10:10">
      <c r="J206" s="424"/>
    </row>
    <row r="207" s="347" customFormat="1" ht="20.25" customHeight="1" spans="10:10">
      <c r="J207" s="424"/>
    </row>
    <row r="208" s="347" customFormat="1" ht="20.25" customHeight="1" spans="10:10">
      <c r="J208" s="424"/>
    </row>
    <row r="209" s="347" customFormat="1" ht="20.25" customHeight="1" spans="10:10">
      <c r="J209" s="424"/>
    </row>
    <row r="210" s="347" customFormat="1" ht="20.25" customHeight="1" spans="10:10">
      <c r="J210" s="424"/>
    </row>
    <row r="211" s="347" customFormat="1" ht="20.25" customHeight="1" spans="10:10">
      <c r="J211" s="424"/>
    </row>
    <row r="212" s="347" customFormat="1" ht="20.25" customHeight="1" spans="10:10">
      <c r="J212" s="424"/>
    </row>
    <row r="213" s="347" customFormat="1" ht="20.25" customHeight="1" spans="10:10">
      <c r="J213" s="424"/>
    </row>
    <row r="214" s="347" customFormat="1" ht="20.25" customHeight="1" spans="10:10">
      <c r="J214" s="424"/>
    </row>
    <row r="215" s="347" customFormat="1" ht="20.25" customHeight="1" spans="10:10">
      <c r="J215" s="424"/>
    </row>
    <row r="216" s="347" customFormat="1" ht="20.25" customHeight="1" spans="10:10">
      <c r="J216" s="424"/>
    </row>
    <row r="217" s="347" customFormat="1" ht="20.25" customHeight="1" spans="10:10">
      <c r="J217" s="424"/>
    </row>
    <row r="218" s="347" customFormat="1" ht="20.25" customHeight="1" spans="10:10">
      <c r="J218" s="424"/>
    </row>
    <row r="219" s="347" customFormat="1" ht="20.25" customHeight="1" spans="10:10">
      <c r="J219" s="424"/>
    </row>
    <row r="220" s="347" customFormat="1" ht="20.25" customHeight="1" spans="10:10">
      <c r="J220" s="424"/>
    </row>
    <row r="221" s="347" customFormat="1" ht="20.25" customHeight="1" spans="10:10">
      <c r="J221" s="424"/>
    </row>
    <row r="222" s="347" customFormat="1" ht="20.25" customHeight="1" spans="10:10">
      <c r="J222" s="424"/>
    </row>
    <row r="223" s="347" customFormat="1" ht="20.25" customHeight="1" spans="10:10">
      <c r="J223" s="424"/>
    </row>
    <row r="224" s="347" customFormat="1" ht="20.25" customHeight="1" spans="10:10">
      <c r="J224" s="424"/>
    </row>
    <row r="225" s="347" customFormat="1" ht="20.25" customHeight="1" spans="10:11">
      <c r="J225" s="424"/>
    </row>
    <row r="226" s="347" customFormat="1" ht="20.25" customHeight="1" spans="10:11">
      <c r="J226" s="424"/>
    </row>
    <row r="227" s="347" customFormat="1" ht="20.25" customHeight="1" spans="10:11">
      <c r="J227" s="424"/>
    </row>
    <row r="228" s="347" customFormat="1" ht="20.25" customHeight="1" spans="10:11">
      <c r="J228" s="424"/>
    </row>
    <row r="229" s="347" customFormat="1" ht="20.25" customHeight="1" spans="10:11">
      <c r="J229" s="424"/>
      <c r="K229" s="254"/>
    </row>
    <row r="230" s="347" customFormat="1" ht="20.25" customHeight="1" spans="10:11">
      <c r="J230" s="424"/>
      <c r="K230" s="254"/>
    </row>
    <row r="231" s="347" customFormat="1" ht="20.25" customHeight="1" spans="10:11">
      <c r="J231" s="424"/>
      <c r="K231" s="254"/>
    </row>
    <row r="232" s="347" customFormat="1" ht="20.25" customHeight="1" spans="10:11">
      <c r="J232" s="424"/>
      <c r="K232" s="254"/>
    </row>
    <row r="233" s="347" customFormat="1" ht="20.25" customHeight="1" spans="10:11">
      <c r="J233" s="424"/>
      <c r="K233" s="254"/>
    </row>
    <row r="234" s="347" customFormat="1" ht="20.25" customHeight="1" spans="10:11">
      <c r="J234" s="424"/>
      <c r="K234" s="254"/>
    </row>
    <row r="235" s="347" customFormat="1" ht="20.25" customHeight="1" spans="10:11">
      <c r="J235" s="424"/>
      <c r="K235" s="254"/>
    </row>
    <row r="236" s="347" customFormat="1" ht="20.25" customHeight="1" spans="10:11">
      <c r="J236" s="424"/>
      <c r="K236" s="254"/>
    </row>
    <row r="237" s="347" customFormat="1" ht="20.25" customHeight="1" spans="10:11">
      <c r="J237" s="424"/>
      <c r="K237" s="254"/>
    </row>
    <row r="238" s="347" customFormat="1" ht="20.25" customHeight="1" spans="10:11">
      <c r="J238" s="424"/>
      <c r="K238" s="254"/>
    </row>
    <row r="239" s="347" customFormat="1" ht="20.25" customHeight="1" spans="10:11">
      <c r="J239" s="424"/>
      <c r="K239" s="254"/>
    </row>
    <row r="240" s="347" customFormat="1" ht="20.25" customHeight="1" spans="10:11">
      <c r="J240" s="424"/>
      <c r="K240" s="254"/>
    </row>
    <row r="241" s="347" customFormat="1" ht="20.25" customHeight="1" spans="2:11">
      <c r="B241" s="254"/>
      <c r="J241" s="424"/>
      <c r="K241" s="254"/>
    </row>
    <row r="242" s="347" customFormat="1" ht="20.25" customHeight="1" spans="2:11">
      <c r="B242" s="254"/>
      <c r="J242" s="424"/>
      <c r="K242" s="254"/>
    </row>
    <row r="243" s="254" customFormat="1" spans="2:11">
      <c r="C243" s="347"/>
      <c r="D243" s="347"/>
      <c r="E243" s="347"/>
      <c r="F243" s="347"/>
      <c r="G243" s="347"/>
      <c r="H243" s="347"/>
      <c r="I243" s="347"/>
      <c r="J243" s="424"/>
    </row>
    <row r="244" s="254" customFormat="1" spans="2:11">
      <c r="C244" s="347"/>
      <c r="D244" s="347"/>
      <c r="E244" s="347"/>
      <c r="F244" s="347"/>
      <c r="G244" s="347"/>
      <c r="H244" s="347"/>
      <c r="I244" s="347"/>
      <c r="J244" s="424"/>
    </row>
    <row r="245" s="254" customFormat="1" spans="2:11">
      <c r="C245" s="347"/>
      <c r="D245" s="347"/>
      <c r="E245" s="347"/>
      <c r="F245" s="347"/>
      <c r="G245" s="347"/>
      <c r="H245" s="347"/>
      <c r="I245" s="347"/>
      <c r="J245" s="424"/>
    </row>
    <row r="246" s="254" customFormat="1" spans="2:11">
      <c r="C246" s="347"/>
      <c r="D246" s="347"/>
      <c r="E246" s="347"/>
      <c r="F246" s="347"/>
      <c r="G246" s="347"/>
      <c r="H246" s="347"/>
      <c r="I246" s="347"/>
      <c r="J246" s="424"/>
    </row>
    <row r="247" s="254" customFormat="1" spans="2:11">
      <c r="C247" s="347"/>
      <c r="D247" s="347"/>
      <c r="E247" s="347"/>
      <c r="F247" s="347"/>
      <c r="G247" s="347"/>
      <c r="H247" s="347"/>
      <c r="I247" s="347"/>
      <c r="J247" s="424"/>
    </row>
    <row r="248" s="254" customFormat="1" spans="2:11">
      <c r="C248" s="347"/>
      <c r="D248" s="347"/>
      <c r="E248" s="347"/>
      <c r="F248" s="347"/>
      <c r="G248" s="347"/>
      <c r="H248" s="347"/>
      <c r="I248" s="347"/>
      <c r="J248" s="424"/>
    </row>
    <row r="249" s="254" customFormat="1" spans="2:11">
      <c r="C249" s="347"/>
      <c r="D249" s="347"/>
      <c r="E249" s="347"/>
      <c r="F249" s="347"/>
      <c r="G249" s="347"/>
      <c r="H249" s="347"/>
      <c r="I249" s="347"/>
      <c r="J249" s="424"/>
    </row>
    <row r="250" s="254" customFormat="1" spans="2:11">
      <c r="C250" s="347"/>
      <c r="D250" s="347"/>
      <c r="E250" s="347"/>
      <c r="F250" s="347"/>
      <c r="G250" s="347"/>
      <c r="H250" s="347"/>
      <c r="I250" s="347"/>
      <c r="J250" s="424"/>
    </row>
    <row r="251" s="254" customFormat="1" spans="2:11">
      <c r="C251" s="347"/>
      <c r="D251" s="347"/>
      <c r="E251" s="347"/>
      <c r="F251" s="347"/>
      <c r="G251" s="347"/>
      <c r="H251" s="347"/>
      <c r="I251" s="347"/>
      <c r="J251" s="424"/>
    </row>
    <row r="252" s="254" customFormat="1" spans="2:11">
      <c r="C252" s="347"/>
      <c r="D252" s="347"/>
      <c r="E252" s="347"/>
      <c r="F252" s="347"/>
      <c r="G252" s="347"/>
      <c r="H252" s="347"/>
      <c r="I252" s="347"/>
      <c r="J252" s="424"/>
    </row>
    <row r="253" s="254" customFormat="1" spans="2:11">
      <c r="C253" s="347"/>
      <c r="D253" s="347"/>
      <c r="E253" s="347"/>
      <c r="F253" s="347"/>
      <c r="G253" s="347"/>
      <c r="H253" s="347"/>
      <c r="I253" s="347"/>
      <c r="J253" s="424"/>
    </row>
    <row r="254" s="254" customFormat="1" spans="2:11">
      <c r="C254" s="347"/>
      <c r="D254" s="347"/>
      <c r="E254" s="347"/>
      <c r="F254" s="347"/>
      <c r="G254" s="347"/>
      <c r="H254" s="347"/>
      <c r="I254" s="347"/>
      <c r="J254" s="424"/>
    </row>
    <row r="255" s="254" customFormat="1" spans="2:11">
      <c r="C255" s="347"/>
      <c r="D255" s="347"/>
      <c r="E255" s="347"/>
      <c r="F255" s="347"/>
      <c r="G255" s="347"/>
      <c r="H255" s="347"/>
      <c r="I255" s="347"/>
      <c r="J255" s="424"/>
      <c r="K255" s="347"/>
    </row>
    <row r="256" s="254" customFormat="1" spans="2:11">
      <c r="C256" s="347"/>
      <c r="D256" s="347"/>
      <c r="E256" s="347"/>
      <c r="F256" s="347"/>
      <c r="G256" s="347"/>
      <c r="H256" s="347"/>
      <c r="I256" s="347"/>
      <c r="J256" s="424"/>
      <c r="K256" s="347"/>
    </row>
    <row r="257" s="254" customFormat="1" spans="2:11">
      <c r="C257" s="347"/>
      <c r="D257" s="347"/>
      <c r="E257" s="347"/>
      <c r="F257" s="347"/>
      <c r="G257" s="347"/>
      <c r="H257" s="347"/>
      <c r="I257" s="347"/>
      <c r="J257" s="424"/>
      <c r="K257" s="347"/>
    </row>
    <row r="258" s="254" customFormat="1" spans="2:11">
      <c r="C258" s="347"/>
      <c r="D258" s="347"/>
      <c r="E258" s="347"/>
      <c r="F258" s="347"/>
      <c r="G258" s="347"/>
      <c r="H258" s="347"/>
      <c r="I258" s="347"/>
      <c r="J258" s="424"/>
      <c r="K258" s="347"/>
    </row>
    <row r="259" s="254" customFormat="1" spans="2:11">
      <c r="C259" s="347"/>
      <c r="D259" s="347"/>
      <c r="E259" s="347"/>
      <c r="F259" s="347"/>
      <c r="G259" s="347"/>
      <c r="H259" s="347"/>
      <c r="I259" s="347"/>
      <c r="J259" s="424"/>
      <c r="K259" s="347"/>
    </row>
    <row r="260" s="254" customFormat="1" spans="2:11">
      <c r="C260" s="347"/>
      <c r="D260" s="347"/>
      <c r="E260" s="347"/>
      <c r="F260" s="347"/>
      <c r="G260" s="347"/>
      <c r="H260" s="347"/>
      <c r="I260" s="347"/>
      <c r="J260" s="424"/>
      <c r="K260" s="347"/>
    </row>
    <row r="261" s="254" customFormat="1" spans="2:11">
      <c r="C261" s="347"/>
      <c r="D261" s="347"/>
      <c r="E261" s="347"/>
      <c r="F261" s="347"/>
      <c r="G261" s="347"/>
      <c r="H261" s="347"/>
      <c r="I261" s="347"/>
      <c r="J261" s="424"/>
      <c r="K261" s="347"/>
    </row>
    <row r="262" s="254" customFormat="1" spans="2:11">
      <c r="C262" s="347"/>
      <c r="D262" s="347"/>
      <c r="E262" s="347"/>
      <c r="F262" s="347"/>
      <c r="G262" s="347"/>
      <c r="H262" s="347"/>
      <c r="I262" s="347"/>
      <c r="J262" s="424"/>
      <c r="K262" s="347"/>
    </row>
    <row r="263" s="254" customFormat="1" spans="2:11">
      <c r="C263" s="347"/>
      <c r="D263" s="347"/>
      <c r="E263" s="347"/>
      <c r="F263" s="347"/>
      <c r="G263" s="347"/>
      <c r="H263" s="347"/>
      <c r="I263" s="347"/>
      <c r="J263" s="424"/>
      <c r="K263" s="347"/>
    </row>
    <row r="264" s="254" customFormat="1" spans="2:11">
      <c r="C264" s="347"/>
      <c r="D264" s="347"/>
      <c r="E264" s="347"/>
      <c r="F264" s="347"/>
      <c r="G264" s="347"/>
      <c r="H264" s="347"/>
      <c r="I264" s="347"/>
      <c r="J264" s="424"/>
      <c r="K264" s="347"/>
    </row>
    <row r="265" s="254" customFormat="1" spans="2:11">
      <c r="C265" s="347"/>
      <c r="D265" s="347"/>
      <c r="E265" s="347"/>
      <c r="F265" s="347"/>
      <c r="G265" s="347"/>
      <c r="H265" s="347"/>
      <c r="I265" s="347"/>
      <c r="J265" s="424"/>
      <c r="K265" s="347"/>
    </row>
    <row r="266" s="254" customFormat="1" spans="2:11">
      <c r="C266" s="347"/>
      <c r="D266" s="347"/>
      <c r="E266" s="347"/>
      <c r="F266" s="347"/>
      <c r="G266" s="347"/>
      <c r="H266" s="347"/>
      <c r="I266" s="347"/>
      <c r="J266" s="424"/>
      <c r="K266" s="347"/>
    </row>
    <row r="267" s="254" customFormat="1" spans="2:11">
      <c r="B267" s="347"/>
      <c r="C267" s="347"/>
      <c r="D267" s="347"/>
      <c r="E267" s="347"/>
      <c r="F267" s="347"/>
      <c r="G267" s="347"/>
      <c r="H267" s="347"/>
      <c r="I267" s="347"/>
      <c r="J267" s="424"/>
      <c r="K267" s="347"/>
    </row>
    <row r="268" s="254" customFormat="1" spans="2:11">
      <c r="B268" s="347"/>
      <c r="C268" s="347"/>
      <c r="D268" s="347"/>
      <c r="E268" s="347"/>
      <c r="F268" s="347"/>
      <c r="G268" s="347"/>
      <c r="H268" s="347"/>
      <c r="I268" s="347"/>
      <c r="J268" s="424"/>
      <c r="K268" s="347"/>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 ref="C15" r:id="rId1" display="https://www.17track.net/zh-cn&#10;http://www.royalmail.com"/>
    <hyperlink ref="K3" location="英国皇邮偏远表!A1" display="偏远邮编见表"/>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B2:N40"/>
  <sheetViews>
    <sheetView zoomScale="70" zoomScaleNormal="70" workbookViewId="0">
      <selection activeCell="B2" sqref="B2:N2"/>
    </sheetView>
  </sheetViews>
  <sheetFormatPr defaultColWidth="8.71666666666667" defaultRowHeight="13.5"/>
  <cols>
    <col min="1" max="1" width="2.625" customWidth="1"/>
    <col min="3" max="3" width="13.9083333333333" customWidth="1"/>
    <col min="4" max="4" width="16.0916666666667" customWidth="1"/>
  </cols>
  <sheetData>
    <row r="2" customFormat="1" ht="33.75" spans="2:14">
      <c r="B2" s="448" t="s">
        <v>1535</v>
      </c>
      <c r="C2" s="449"/>
      <c r="D2" s="449"/>
      <c r="E2" s="449"/>
      <c r="F2" s="449"/>
      <c r="G2" s="449"/>
      <c r="H2" s="449"/>
      <c r="I2" s="449"/>
      <c r="J2" s="449"/>
      <c r="K2" s="449"/>
      <c r="L2" s="449"/>
      <c r="M2" s="449"/>
      <c r="N2" s="450"/>
    </row>
    <row r="3" customFormat="1" ht="42" spans="2:14">
      <c r="B3" s="451" t="s">
        <v>1536</v>
      </c>
      <c r="C3" s="452" t="s">
        <v>1537</v>
      </c>
      <c r="D3" s="452" t="s">
        <v>1538</v>
      </c>
      <c r="E3" s="451" t="s">
        <v>1539</v>
      </c>
      <c r="F3" s="453"/>
      <c r="G3" s="453"/>
      <c r="H3" s="453"/>
      <c r="I3" s="453"/>
      <c r="J3" s="453"/>
      <c r="K3" s="453"/>
      <c r="L3" s="453"/>
      <c r="M3" s="453"/>
      <c r="N3" s="453"/>
    </row>
    <row r="4" customFormat="1" ht="17.25" spans="2:14">
      <c r="B4" s="454" t="s">
        <v>1540</v>
      </c>
      <c r="C4" s="455" t="s">
        <v>1541</v>
      </c>
      <c r="D4" s="455" t="s">
        <v>1542</v>
      </c>
      <c r="E4" s="455" t="s">
        <v>1543</v>
      </c>
      <c r="F4" s="455" t="s">
        <v>1544</v>
      </c>
      <c r="G4" s="455" t="s">
        <v>1545</v>
      </c>
      <c r="H4" s="455" t="s">
        <v>1546</v>
      </c>
      <c r="I4" s="455" t="s">
        <v>1547</v>
      </c>
      <c r="J4" s="455" t="s">
        <v>1548</v>
      </c>
      <c r="K4" s="455" t="s">
        <v>1549</v>
      </c>
      <c r="L4" s="455" t="s">
        <v>1550</v>
      </c>
      <c r="M4" s="455" t="s">
        <v>1551</v>
      </c>
      <c r="N4" s="455" t="s">
        <v>1552</v>
      </c>
    </row>
    <row r="5" customFormat="1" ht="17.25" spans="2:14">
      <c r="B5" s="456"/>
      <c r="C5" s="457"/>
      <c r="D5" s="457"/>
      <c r="E5" s="455" t="s">
        <v>1553</v>
      </c>
      <c r="F5" s="455" t="s">
        <v>1554</v>
      </c>
      <c r="G5" s="455" t="s">
        <v>1555</v>
      </c>
      <c r="H5" s="457"/>
      <c r="I5" s="457"/>
      <c r="J5" s="457"/>
      <c r="K5" s="457"/>
      <c r="L5" s="457"/>
      <c r="M5" s="457"/>
      <c r="N5" s="457"/>
    </row>
    <row r="6" customFormat="1" ht="34.5" spans="2:14">
      <c r="B6" s="456"/>
      <c r="C6" s="455" t="s">
        <v>1556</v>
      </c>
      <c r="D6" s="455" t="s">
        <v>1557</v>
      </c>
      <c r="E6" s="455" t="s">
        <v>1558</v>
      </c>
      <c r="F6" s="455" t="s">
        <v>1559</v>
      </c>
      <c r="G6" s="455" t="s">
        <v>1560</v>
      </c>
      <c r="H6" s="455" t="s">
        <v>1561</v>
      </c>
      <c r="I6" s="455" t="s">
        <v>1562</v>
      </c>
      <c r="J6" s="457"/>
      <c r="K6" s="457"/>
      <c r="L6" s="457"/>
      <c r="M6" s="457"/>
      <c r="N6" s="457"/>
    </row>
    <row r="7" customFormat="1" ht="17.25" spans="2:14">
      <c r="B7" s="456"/>
      <c r="C7" s="455" t="s">
        <v>1563</v>
      </c>
      <c r="D7" s="455" t="s">
        <v>1564</v>
      </c>
      <c r="E7" s="455" t="s">
        <v>1565</v>
      </c>
      <c r="F7" s="455" t="s">
        <v>1566</v>
      </c>
      <c r="G7" s="455" t="s">
        <v>1567</v>
      </c>
      <c r="H7" s="455" t="s">
        <v>1568</v>
      </c>
      <c r="I7" s="455" t="s">
        <v>1569</v>
      </c>
      <c r="J7" s="455" t="s">
        <v>1570</v>
      </c>
      <c r="K7" s="455" t="s">
        <v>1571</v>
      </c>
      <c r="L7" s="455" t="s">
        <v>1572</v>
      </c>
      <c r="M7" s="455" t="s">
        <v>1573</v>
      </c>
      <c r="N7" s="457"/>
    </row>
    <row r="8" customFormat="1" ht="17.25" spans="2:14">
      <c r="B8" s="456"/>
      <c r="C8" s="455" t="s">
        <v>1574</v>
      </c>
      <c r="D8" s="458" t="s">
        <v>1575</v>
      </c>
      <c r="E8" s="455" t="s">
        <v>1576</v>
      </c>
      <c r="F8" s="455" t="s">
        <v>1577</v>
      </c>
      <c r="G8" s="455" t="s">
        <v>1578</v>
      </c>
      <c r="H8" s="455" t="s">
        <v>1579</v>
      </c>
      <c r="I8" s="455" t="s">
        <v>1580</v>
      </c>
      <c r="J8" s="455" t="s">
        <v>1581</v>
      </c>
      <c r="K8" s="455" t="s">
        <v>1582</v>
      </c>
      <c r="L8" s="455" t="s">
        <v>1583</v>
      </c>
      <c r="M8" s="455" t="s">
        <v>1584</v>
      </c>
      <c r="N8" s="455" t="s">
        <v>1585</v>
      </c>
    </row>
    <row r="9" customFormat="1" ht="17.25" spans="2:14">
      <c r="B9" s="456"/>
      <c r="C9" s="457"/>
      <c r="D9" s="457"/>
      <c r="E9" s="458" t="s">
        <v>1087</v>
      </c>
      <c r="F9" s="458" t="s">
        <v>1088</v>
      </c>
      <c r="G9" s="458" t="s">
        <v>1089</v>
      </c>
      <c r="H9" s="458" t="s">
        <v>1090</v>
      </c>
      <c r="I9" s="458" t="s">
        <v>1115</v>
      </c>
      <c r="J9" s="458" t="s">
        <v>1116</v>
      </c>
      <c r="K9" s="458" t="s">
        <v>1117</v>
      </c>
      <c r="L9" s="458" t="s">
        <v>1118</v>
      </c>
      <c r="M9" s="458" t="s">
        <v>1119</v>
      </c>
      <c r="N9" s="458" t="s">
        <v>1120</v>
      </c>
    </row>
    <row r="10" customFormat="1" ht="17.25" spans="2:14">
      <c r="B10" s="456"/>
      <c r="C10" s="457"/>
      <c r="D10" s="457"/>
      <c r="E10" s="458" t="s">
        <v>1121</v>
      </c>
      <c r="F10" s="458" t="s">
        <v>1091</v>
      </c>
      <c r="G10" s="458" t="s">
        <v>1586</v>
      </c>
      <c r="H10" s="458" t="s">
        <v>1066</v>
      </c>
      <c r="I10" s="458" t="s">
        <v>1067</v>
      </c>
      <c r="J10" s="458" t="s">
        <v>1068</v>
      </c>
      <c r="K10" s="455" t="s">
        <v>1587</v>
      </c>
      <c r="L10" s="455" t="s">
        <v>1588</v>
      </c>
      <c r="M10" s="455" t="s">
        <v>1589</v>
      </c>
      <c r="N10" s="455" t="s">
        <v>1590</v>
      </c>
    </row>
    <row r="11" customFormat="1" ht="17.25" spans="2:14">
      <c r="B11" s="456"/>
      <c r="C11" s="457"/>
      <c r="D11" s="457"/>
      <c r="E11" s="458" t="s">
        <v>1137</v>
      </c>
      <c r="F11" s="458" t="s">
        <v>1138</v>
      </c>
      <c r="G11" s="458" t="s">
        <v>1139</v>
      </c>
      <c r="H11" s="458" t="s">
        <v>1140</v>
      </c>
      <c r="I11" s="458" t="s">
        <v>1141</v>
      </c>
      <c r="J11" s="458" t="s">
        <v>1142</v>
      </c>
      <c r="K11" s="455" t="s">
        <v>1591</v>
      </c>
      <c r="L11" s="455" t="s">
        <v>1592</v>
      </c>
      <c r="M11" s="455" t="s">
        <v>1593</v>
      </c>
      <c r="N11" s="455" t="s">
        <v>1594</v>
      </c>
    </row>
    <row r="12" customFormat="1" ht="17.25" spans="2:14">
      <c r="B12" s="456"/>
      <c r="C12" s="457"/>
      <c r="D12" s="457"/>
      <c r="E12" s="458" t="s">
        <v>1144</v>
      </c>
      <c r="F12" s="458" t="s">
        <v>1145</v>
      </c>
      <c r="G12" s="455" t="s">
        <v>1595</v>
      </c>
      <c r="H12" s="457"/>
      <c r="I12" s="457"/>
      <c r="J12" s="457"/>
      <c r="K12" s="457"/>
      <c r="L12" s="457"/>
      <c r="M12" s="457"/>
      <c r="N12" s="457"/>
    </row>
    <row r="13" customFormat="1" ht="17.25" spans="2:14">
      <c r="B13" s="456"/>
      <c r="C13" s="455" t="s">
        <v>1596</v>
      </c>
      <c r="D13" s="455" t="s">
        <v>1597</v>
      </c>
      <c r="E13" s="455" t="s">
        <v>1598</v>
      </c>
      <c r="F13" s="455" t="s">
        <v>1599</v>
      </c>
      <c r="G13" s="457"/>
      <c r="H13" s="457"/>
      <c r="I13" s="457"/>
      <c r="J13" s="457"/>
      <c r="K13" s="457"/>
      <c r="L13" s="457"/>
      <c r="M13" s="457"/>
      <c r="N13" s="457"/>
    </row>
    <row r="14" customFormat="1" ht="17.25" spans="2:14">
      <c r="B14" s="456"/>
      <c r="C14" s="455" t="s">
        <v>1600</v>
      </c>
      <c r="D14" s="455" t="s">
        <v>1601</v>
      </c>
      <c r="E14" s="455" t="s">
        <v>1602</v>
      </c>
      <c r="F14" s="455" t="s">
        <v>1603</v>
      </c>
      <c r="G14" s="455" t="s">
        <v>1604</v>
      </c>
      <c r="H14" s="455" t="s">
        <v>1605</v>
      </c>
      <c r="I14" s="455" t="s">
        <v>1606</v>
      </c>
      <c r="J14" s="455" t="s">
        <v>1607</v>
      </c>
      <c r="K14" s="455" t="s">
        <v>1608</v>
      </c>
      <c r="L14" s="455" t="s">
        <v>1609</v>
      </c>
      <c r="M14" s="455" t="s">
        <v>1610</v>
      </c>
      <c r="N14" s="455" t="s">
        <v>1611</v>
      </c>
    </row>
    <row r="15" customFormat="1" ht="17.25" spans="2:14">
      <c r="B15" s="456"/>
      <c r="C15" s="457"/>
      <c r="D15" s="457"/>
      <c r="E15" s="455" t="s">
        <v>1612</v>
      </c>
      <c r="F15" s="455" t="s">
        <v>1613</v>
      </c>
      <c r="G15" s="455" t="s">
        <v>1614</v>
      </c>
      <c r="H15" s="455" t="s">
        <v>1615</v>
      </c>
      <c r="I15" s="455" t="s">
        <v>1616</v>
      </c>
      <c r="J15" s="455" t="s">
        <v>1617</v>
      </c>
      <c r="K15" s="457"/>
      <c r="L15" s="457"/>
      <c r="M15" s="457"/>
      <c r="N15" s="457"/>
    </row>
    <row r="16" customFormat="1" ht="17.25" spans="2:14">
      <c r="B16" s="456"/>
      <c r="C16" s="455" t="s">
        <v>1618</v>
      </c>
      <c r="D16" s="455" t="s">
        <v>1619</v>
      </c>
      <c r="E16" s="455" t="s">
        <v>1620</v>
      </c>
      <c r="F16" s="455" t="s">
        <v>1621</v>
      </c>
      <c r="G16" s="455" t="s">
        <v>1622</v>
      </c>
      <c r="H16" s="455" t="s">
        <v>1623</v>
      </c>
      <c r="I16" s="455" t="s">
        <v>1624</v>
      </c>
      <c r="J16" s="455" t="s">
        <v>1625</v>
      </c>
      <c r="K16" s="455" t="s">
        <v>1626</v>
      </c>
      <c r="L16" s="455" t="s">
        <v>1627</v>
      </c>
      <c r="M16" s="455" t="s">
        <v>1628</v>
      </c>
      <c r="N16" s="455" t="s">
        <v>1629</v>
      </c>
    </row>
    <row r="17" customFormat="1" ht="17.25" spans="2:14">
      <c r="B17" s="456"/>
      <c r="C17" s="457"/>
      <c r="D17" s="457"/>
      <c r="E17" s="455" t="s">
        <v>1630</v>
      </c>
      <c r="F17" s="455" t="s">
        <v>1631</v>
      </c>
      <c r="G17" s="455" t="s">
        <v>1632</v>
      </c>
      <c r="H17" s="455" t="s">
        <v>1633</v>
      </c>
      <c r="I17" s="455" t="s">
        <v>1634</v>
      </c>
      <c r="J17" s="455" t="s">
        <v>1635</v>
      </c>
      <c r="K17" s="455" t="s">
        <v>1636</v>
      </c>
      <c r="L17" s="455" t="s">
        <v>1637</v>
      </c>
      <c r="M17" s="455" t="s">
        <v>1638</v>
      </c>
      <c r="N17" s="455" t="s">
        <v>1639</v>
      </c>
    </row>
    <row r="18" customFormat="1" ht="17.25" spans="2:14">
      <c r="B18" s="456"/>
      <c r="C18" s="457"/>
      <c r="D18" s="457"/>
      <c r="E18" s="455" t="s">
        <v>1640</v>
      </c>
      <c r="F18" s="455" t="s">
        <v>1641</v>
      </c>
      <c r="G18" s="455" t="s">
        <v>1642</v>
      </c>
      <c r="H18" s="455" t="s">
        <v>1643</v>
      </c>
      <c r="I18" s="455" t="s">
        <v>1644</v>
      </c>
      <c r="J18" s="455" t="s">
        <v>1645</v>
      </c>
      <c r="K18" s="455" t="s">
        <v>1646</v>
      </c>
      <c r="L18" s="455" t="s">
        <v>1647</v>
      </c>
      <c r="M18" s="455" t="s">
        <v>1648</v>
      </c>
      <c r="N18" s="455" t="s">
        <v>1649</v>
      </c>
    </row>
    <row r="19" customFormat="1" ht="17.25" spans="2:14">
      <c r="B19" s="456"/>
      <c r="C19" s="457"/>
      <c r="D19" s="457"/>
      <c r="E19" s="455" t="s">
        <v>1650</v>
      </c>
      <c r="F19" s="455" t="s">
        <v>1651</v>
      </c>
      <c r="G19" s="455" t="s">
        <v>1652</v>
      </c>
      <c r="H19" s="455" t="s">
        <v>1653</v>
      </c>
      <c r="I19" s="455" t="s">
        <v>1654</v>
      </c>
      <c r="J19" s="455" t="s">
        <v>1655</v>
      </c>
      <c r="K19" s="455" t="s">
        <v>1656</v>
      </c>
      <c r="L19" s="455" t="s">
        <v>1657</v>
      </c>
      <c r="M19" s="455" t="s">
        <v>1658</v>
      </c>
      <c r="N19" s="455" t="s">
        <v>1659</v>
      </c>
    </row>
    <row r="20" customFormat="1" ht="17.25" spans="2:14">
      <c r="B20" s="456"/>
      <c r="C20" s="457"/>
      <c r="D20" s="457"/>
      <c r="E20" s="455" t="s">
        <v>1660</v>
      </c>
      <c r="F20" s="455" t="s">
        <v>1661</v>
      </c>
      <c r="G20" s="455" t="s">
        <v>1662</v>
      </c>
      <c r="H20" s="455" t="s">
        <v>1663</v>
      </c>
      <c r="I20" s="455" t="s">
        <v>1664</v>
      </c>
      <c r="J20" s="455" t="s">
        <v>1665</v>
      </c>
      <c r="K20" s="455" t="s">
        <v>1666</v>
      </c>
      <c r="L20" s="455" t="s">
        <v>1667</v>
      </c>
      <c r="M20" s="457"/>
      <c r="N20" s="457"/>
    </row>
    <row r="21" customFormat="1" ht="17.25" spans="2:14">
      <c r="B21" s="456"/>
      <c r="C21" s="459" t="s">
        <v>1668</v>
      </c>
      <c r="D21" s="459" t="s">
        <v>1669</v>
      </c>
      <c r="E21" s="460" t="s">
        <v>1670</v>
      </c>
      <c r="F21" s="460" t="s">
        <v>1235</v>
      </c>
      <c r="G21" s="460" t="s">
        <v>1236</v>
      </c>
      <c r="H21" s="460" t="s">
        <v>959</v>
      </c>
      <c r="I21" s="460" t="s">
        <v>1215</v>
      </c>
      <c r="J21" s="460"/>
      <c r="K21" s="460"/>
      <c r="L21" s="460"/>
      <c r="M21" s="460"/>
      <c r="N21" s="460"/>
    </row>
    <row r="22" customFormat="1" ht="17.25" spans="2:14">
      <c r="B22" s="456"/>
      <c r="C22" s="455" t="s">
        <v>1671</v>
      </c>
      <c r="D22" s="455" t="s">
        <v>1672</v>
      </c>
      <c r="E22" s="455" t="s">
        <v>1232</v>
      </c>
      <c r="F22" s="455" t="s">
        <v>1233</v>
      </c>
      <c r="G22" s="455" t="s">
        <v>1234</v>
      </c>
      <c r="H22" s="455" t="s">
        <v>1108</v>
      </c>
      <c r="I22" s="455" t="s">
        <v>1109</v>
      </c>
      <c r="J22" s="455" t="s">
        <v>1110</v>
      </c>
      <c r="K22" s="455" t="s">
        <v>1111</v>
      </c>
      <c r="L22" s="455" t="s">
        <v>1112</v>
      </c>
      <c r="M22" s="458" t="s">
        <v>1113</v>
      </c>
      <c r="N22" s="458" t="s">
        <v>1114</v>
      </c>
    </row>
    <row r="23" customFormat="1" ht="17.25" spans="2:14">
      <c r="B23" s="456"/>
      <c r="C23" s="455"/>
      <c r="D23" s="455"/>
      <c r="E23" s="455" t="s">
        <v>1673</v>
      </c>
      <c r="F23" s="455" t="s">
        <v>1674</v>
      </c>
      <c r="G23" s="455" t="s">
        <v>1675</v>
      </c>
      <c r="H23" s="455" t="s">
        <v>1676</v>
      </c>
      <c r="I23" s="455" t="s">
        <v>1677</v>
      </c>
      <c r="J23" s="455" t="s">
        <v>1678</v>
      </c>
      <c r="K23" s="455" t="s">
        <v>1679</v>
      </c>
      <c r="L23" s="455" t="s">
        <v>1680</v>
      </c>
      <c r="M23" s="455" t="s">
        <v>1681</v>
      </c>
      <c r="N23" s="455" t="s">
        <v>1682</v>
      </c>
    </row>
    <row r="24" customFormat="1" ht="17.25" spans="2:14">
      <c r="B24" s="456"/>
      <c r="C24" s="455"/>
      <c r="D24" s="455"/>
      <c r="E24" s="455" t="s">
        <v>1683</v>
      </c>
      <c r="F24" s="455" t="s">
        <v>1684</v>
      </c>
      <c r="G24" s="455" t="s">
        <v>1685</v>
      </c>
      <c r="H24" s="455" t="s">
        <v>1686</v>
      </c>
      <c r="I24" s="455" t="s">
        <v>1687</v>
      </c>
      <c r="J24" s="455" t="s">
        <v>1688</v>
      </c>
      <c r="K24" s="455" t="s">
        <v>1689</v>
      </c>
      <c r="L24" s="457"/>
      <c r="M24" s="457"/>
      <c r="N24" s="457"/>
    </row>
    <row r="25" customFormat="1" ht="17.25" spans="2:14">
      <c r="B25" s="461"/>
      <c r="C25" s="462" t="s">
        <v>1690</v>
      </c>
      <c r="D25" s="462" t="s">
        <v>1691</v>
      </c>
      <c r="E25" s="455" t="s">
        <v>1692</v>
      </c>
      <c r="F25" s="455" t="s">
        <v>1693</v>
      </c>
      <c r="G25" s="455" t="s">
        <v>1694</v>
      </c>
      <c r="H25" s="457"/>
      <c r="I25" s="457"/>
      <c r="J25" s="457"/>
      <c r="K25" s="457"/>
      <c r="L25" s="457"/>
      <c r="M25" s="457"/>
      <c r="N25" s="457"/>
    </row>
    <row r="26" customFormat="1" ht="17.25" spans="2:14">
      <c r="B26" s="463" t="s">
        <v>1695</v>
      </c>
      <c r="C26" s="462" t="s">
        <v>1696</v>
      </c>
      <c r="D26" s="462" t="s">
        <v>1697</v>
      </c>
      <c r="E26" s="455" t="s">
        <v>1698</v>
      </c>
      <c r="F26" s="455" t="s">
        <v>1699</v>
      </c>
      <c r="G26" s="455" t="s">
        <v>1700</v>
      </c>
      <c r="H26" s="455" t="s">
        <v>1701</v>
      </c>
      <c r="I26" s="455" t="s">
        <v>1702</v>
      </c>
      <c r="J26" s="455" t="s">
        <v>1703</v>
      </c>
      <c r="K26" s="455" t="s">
        <v>1704</v>
      </c>
      <c r="L26" s="455" t="s">
        <v>1705</v>
      </c>
      <c r="M26" s="455" t="s">
        <v>1706</v>
      </c>
      <c r="N26" s="455" t="s">
        <v>1707</v>
      </c>
    </row>
    <row r="27" customFormat="1" ht="17.25" spans="2:14">
      <c r="B27" s="464"/>
      <c r="C27" s="464"/>
      <c r="D27" s="464"/>
      <c r="E27" s="455" t="s">
        <v>1708</v>
      </c>
      <c r="F27" s="455" t="s">
        <v>1709</v>
      </c>
      <c r="G27" s="455" t="s">
        <v>1710</v>
      </c>
      <c r="H27" s="455" t="s">
        <v>1711</v>
      </c>
      <c r="I27" s="455" t="s">
        <v>1712</v>
      </c>
      <c r="J27" s="455" t="s">
        <v>1713</v>
      </c>
      <c r="K27" s="455" t="s">
        <v>1714</v>
      </c>
      <c r="L27" s="455" t="s">
        <v>1715</v>
      </c>
      <c r="M27" s="455" t="s">
        <v>1716</v>
      </c>
      <c r="N27" s="455" t="s">
        <v>1717</v>
      </c>
    </row>
    <row r="28" customFormat="1" ht="17.25" spans="2:14">
      <c r="B28" s="464"/>
      <c r="C28" s="464"/>
      <c r="D28" s="464"/>
      <c r="E28" s="455" t="s">
        <v>1718</v>
      </c>
      <c r="F28" s="455" t="s">
        <v>1719</v>
      </c>
      <c r="G28" s="455" t="s">
        <v>1720</v>
      </c>
      <c r="H28" s="455" t="s">
        <v>1721</v>
      </c>
      <c r="I28" s="455" t="s">
        <v>1722</v>
      </c>
      <c r="J28" s="455" t="s">
        <v>1723</v>
      </c>
      <c r="K28" s="455" t="s">
        <v>1724</v>
      </c>
      <c r="L28" s="455" t="s">
        <v>1725</v>
      </c>
      <c r="M28" s="455" t="s">
        <v>1726</v>
      </c>
      <c r="N28" s="455" t="s">
        <v>1727</v>
      </c>
    </row>
    <row r="29" customFormat="1" ht="17.25" spans="2:14">
      <c r="B29" s="464"/>
      <c r="C29" s="464"/>
      <c r="D29" s="464"/>
      <c r="E29" s="455" t="s">
        <v>1728</v>
      </c>
      <c r="F29" s="455" t="s">
        <v>1729</v>
      </c>
      <c r="G29" s="455" t="s">
        <v>1730</v>
      </c>
      <c r="H29" s="455" t="s">
        <v>1731</v>
      </c>
      <c r="I29" s="455" t="s">
        <v>1732</v>
      </c>
      <c r="J29" s="455" t="s">
        <v>1733</v>
      </c>
      <c r="K29" s="455" t="s">
        <v>1734</v>
      </c>
      <c r="L29" s="455" t="s">
        <v>1735</v>
      </c>
      <c r="M29" s="455" t="s">
        <v>1736</v>
      </c>
      <c r="N29" s="455" t="s">
        <v>1737</v>
      </c>
    </row>
    <row r="30" customFormat="1" ht="17.25" spans="2:14">
      <c r="B30" s="464"/>
      <c r="C30" s="464"/>
      <c r="D30" s="464"/>
      <c r="E30" s="455" t="s">
        <v>1738</v>
      </c>
      <c r="F30" s="455" t="s">
        <v>1739</v>
      </c>
      <c r="G30" s="455" t="s">
        <v>1740</v>
      </c>
      <c r="H30" s="455" t="s">
        <v>1741</v>
      </c>
      <c r="I30" s="455" t="s">
        <v>1742</v>
      </c>
      <c r="J30" s="455" t="s">
        <v>1743</v>
      </c>
      <c r="K30" s="455" t="s">
        <v>1744</v>
      </c>
      <c r="L30" s="455" t="s">
        <v>1745</v>
      </c>
      <c r="M30" s="455" t="s">
        <v>1746</v>
      </c>
      <c r="N30" s="455" t="s">
        <v>1747</v>
      </c>
    </row>
    <row r="31" customFormat="1" ht="17.25" spans="2:14">
      <c r="B31" s="464"/>
      <c r="C31" s="464"/>
      <c r="D31" s="464"/>
      <c r="E31" s="455" t="s">
        <v>1748</v>
      </c>
      <c r="F31" s="455" t="s">
        <v>1749</v>
      </c>
      <c r="G31" s="455" t="s">
        <v>1750</v>
      </c>
      <c r="H31" s="455" t="s">
        <v>1751</v>
      </c>
      <c r="I31" s="455" t="s">
        <v>1752</v>
      </c>
      <c r="J31" s="455" t="s">
        <v>1753</v>
      </c>
      <c r="K31" s="455" t="s">
        <v>1754</v>
      </c>
      <c r="L31" s="455" t="s">
        <v>1755</v>
      </c>
      <c r="M31" s="455" t="s">
        <v>1756</v>
      </c>
      <c r="N31" s="455" t="s">
        <v>1757</v>
      </c>
    </row>
    <row r="32" customFormat="1" ht="17.25" spans="2:14">
      <c r="B32" s="464"/>
      <c r="C32" s="464"/>
      <c r="D32" s="464"/>
      <c r="E32" s="455" t="s">
        <v>1758</v>
      </c>
      <c r="F32" s="455" t="s">
        <v>1759</v>
      </c>
      <c r="G32" s="455" t="s">
        <v>1760</v>
      </c>
      <c r="H32" s="455" t="s">
        <v>1761</v>
      </c>
      <c r="I32" s="455" t="s">
        <v>1762</v>
      </c>
      <c r="J32" s="455" t="s">
        <v>1763</v>
      </c>
      <c r="K32" s="455" t="s">
        <v>1764</v>
      </c>
      <c r="L32" s="455" t="s">
        <v>1765</v>
      </c>
      <c r="M32" s="455" t="s">
        <v>1766</v>
      </c>
      <c r="N32" s="455" t="s">
        <v>1767</v>
      </c>
    </row>
    <row r="33" customFormat="1" ht="17.25" spans="2:14">
      <c r="B33" s="464"/>
      <c r="C33" s="464"/>
      <c r="D33" s="464"/>
      <c r="E33" s="455" t="s">
        <v>1768</v>
      </c>
      <c r="F33" s="455" t="s">
        <v>1769</v>
      </c>
      <c r="G33" s="455" t="s">
        <v>1770</v>
      </c>
      <c r="H33" s="455" t="s">
        <v>1771</v>
      </c>
      <c r="I33" s="455" t="s">
        <v>1772</v>
      </c>
      <c r="J33" s="455" t="s">
        <v>1773</v>
      </c>
      <c r="K33" s="455" t="s">
        <v>1774</v>
      </c>
      <c r="L33" s="455" t="s">
        <v>1775</v>
      </c>
      <c r="M33" s="455" t="s">
        <v>1776</v>
      </c>
      <c r="N33" s="455" t="s">
        <v>1777</v>
      </c>
    </row>
    <row r="34" customFormat="1" ht="17.25" spans="2:14">
      <c r="B34" s="464"/>
      <c r="C34" s="464"/>
      <c r="D34" s="464"/>
      <c r="E34" s="455" t="s">
        <v>1778</v>
      </c>
      <c r="F34" s="455"/>
      <c r="G34" s="455"/>
      <c r="H34" s="455"/>
      <c r="I34" s="455"/>
      <c r="J34" s="455"/>
      <c r="K34" s="455"/>
      <c r="L34" s="455"/>
      <c r="M34" s="455"/>
      <c r="N34" s="455"/>
    </row>
    <row r="35" customFormat="1" ht="17.25" spans="2:14">
      <c r="B35" s="456"/>
      <c r="C35" s="459" t="s">
        <v>1779</v>
      </c>
      <c r="D35" s="459" t="s">
        <v>1780</v>
      </c>
      <c r="E35" s="460" t="s">
        <v>1147</v>
      </c>
      <c r="F35" s="460" t="s">
        <v>1148</v>
      </c>
      <c r="G35" s="460" t="s">
        <v>1149</v>
      </c>
      <c r="H35" s="460" t="s">
        <v>1150</v>
      </c>
      <c r="I35" s="460" t="s">
        <v>1151</v>
      </c>
      <c r="J35" s="460" t="s">
        <v>1152</v>
      </c>
      <c r="K35" s="460" t="s">
        <v>1153</v>
      </c>
      <c r="L35" s="460" t="s">
        <v>1154</v>
      </c>
      <c r="M35" s="460" t="s">
        <v>1155</v>
      </c>
      <c r="N35" s="460" t="s">
        <v>1156</v>
      </c>
    </row>
    <row r="36" customFormat="1" ht="17.25" spans="2:14">
      <c r="B36" s="456"/>
      <c r="C36" s="465"/>
      <c r="D36" s="465"/>
      <c r="E36" s="460" t="s">
        <v>1157</v>
      </c>
      <c r="F36" s="460" t="s">
        <v>1158</v>
      </c>
      <c r="G36" s="460"/>
      <c r="H36" s="460"/>
      <c r="I36" s="460"/>
      <c r="J36" s="460"/>
      <c r="K36" s="460"/>
      <c r="L36" s="460"/>
      <c r="M36" s="466"/>
      <c r="N36" s="466"/>
    </row>
    <row r="37" customFormat="1" ht="34.5" spans="2:14">
      <c r="B37" s="467"/>
      <c r="C37" s="455" t="s">
        <v>1781</v>
      </c>
      <c r="D37" s="458" t="s">
        <v>1782</v>
      </c>
      <c r="E37" s="455" t="s">
        <v>1783</v>
      </c>
      <c r="F37" s="455" t="s">
        <v>1784</v>
      </c>
      <c r="G37" s="455" t="s">
        <v>1785</v>
      </c>
      <c r="H37" s="455" t="s">
        <v>1786</v>
      </c>
      <c r="I37" s="455" t="s">
        <v>1787</v>
      </c>
      <c r="J37" s="457"/>
      <c r="K37" s="457"/>
      <c r="L37" s="457"/>
      <c r="M37" s="457"/>
      <c r="N37" s="457"/>
    </row>
    <row r="38" customFormat="1" ht="17.25" spans="2:14">
      <c r="B38" s="468" t="s">
        <v>1788</v>
      </c>
      <c r="C38" s="469" t="s">
        <v>1060</v>
      </c>
      <c r="D38" s="470" t="s">
        <v>1789</v>
      </c>
      <c r="E38" s="469" t="s">
        <v>1060</v>
      </c>
      <c r="F38" s="469"/>
      <c r="G38" s="469"/>
      <c r="H38" s="469"/>
      <c r="I38" s="469"/>
      <c r="J38" s="471"/>
      <c r="K38" s="471"/>
      <c r="L38" s="471"/>
      <c r="M38" s="471"/>
      <c r="N38" s="471"/>
    </row>
    <row r="39" customFormat="1" ht="17.25" spans="2:14">
      <c r="B39" s="472"/>
      <c r="C39" s="469" t="s">
        <v>1061</v>
      </c>
      <c r="D39" s="470" t="s">
        <v>1790</v>
      </c>
      <c r="E39" s="469" t="s">
        <v>1061</v>
      </c>
      <c r="F39" s="469"/>
      <c r="G39" s="469"/>
      <c r="H39" s="469"/>
      <c r="I39" s="469"/>
      <c r="J39" s="471"/>
      <c r="K39" s="471"/>
      <c r="L39" s="471"/>
      <c r="M39" s="471"/>
      <c r="N39" s="471"/>
    </row>
    <row r="40" customFormat="1" ht="17.25" spans="2:14">
      <c r="B40" s="473"/>
      <c r="C40" s="469" t="s">
        <v>1146</v>
      </c>
      <c r="D40" s="470" t="s">
        <v>1791</v>
      </c>
      <c r="E40" s="469" t="s">
        <v>1146</v>
      </c>
      <c r="F40" s="469"/>
      <c r="G40" s="469"/>
      <c r="H40" s="469"/>
      <c r="I40" s="469"/>
      <c r="J40" s="471"/>
      <c r="K40" s="471"/>
      <c r="L40" s="471"/>
      <c r="M40" s="471"/>
      <c r="N40" s="471"/>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K268"/>
  <sheetViews>
    <sheetView workbookViewId="0">
      <selection activeCell="K8" sqref="K8"/>
    </sheetView>
  </sheetViews>
  <sheetFormatPr defaultColWidth="9" defaultRowHeight="15"/>
  <cols>
    <col min="1" max="1" width="9.88333333333333" style="347" customWidth="1"/>
    <col min="2" max="2" width="13.25" style="347" customWidth="1"/>
    <col min="3" max="3" width="12" style="347" customWidth="1"/>
    <col min="4" max="4" width="14.1333333333333" style="347" customWidth="1"/>
    <col min="5" max="5" width="12.3833333333333" style="347" customWidth="1"/>
    <col min="6" max="6" width="12.1333333333333" style="347" customWidth="1"/>
    <col min="7" max="7" width="17" style="347" customWidth="1"/>
    <col min="8" max="8" width="10.5" style="347" customWidth="1"/>
    <col min="9" max="9" width="16" style="347" customWidth="1"/>
    <col min="10" max="10" width="29.75" style="424" customWidth="1"/>
    <col min="11" max="11" width="9" style="347"/>
    <col min="12" max="12" width="13.25" style="347" customWidth="1"/>
    <col min="13" max="16384" width="9" style="347"/>
  </cols>
  <sheetData>
    <row r="1" s="275" customFormat="1" ht="39.95" customHeight="1" spans="1:10">
      <c r="B1" s="425" t="s">
        <v>112</v>
      </c>
      <c r="C1" s="425"/>
      <c r="D1" s="425"/>
      <c r="E1" s="425"/>
      <c r="F1" s="425"/>
      <c r="G1" s="425"/>
      <c r="H1" s="425"/>
      <c r="I1" s="425"/>
      <c r="J1" s="426" t="s">
        <v>1242</v>
      </c>
    </row>
    <row r="2" s="276" customFormat="1" ht="27" spans="1:10">
      <c r="A2" s="427" t="s">
        <v>157</v>
      </c>
      <c r="B2" s="350" t="s">
        <v>191</v>
      </c>
      <c r="C2" s="350" t="s">
        <v>728</v>
      </c>
      <c r="D2" s="350" t="s">
        <v>193</v>
      </c>
      <c r="E2" s="350" t="s">
        <v>495</v>
      </c>
      <c r="F2" s="350" t="s">
        <v>4</v>
      </c>
      <c r="G2" s="350" t="s">
        <v>833</v>
      </c>
      <c r="H2" s="350" t="s">
        <v>6</v>
      </c>
      <c r="I2" s="350" t="s">
        <v>834</v>
      </c>
    </row>
    <row r="3" s="276" customFormat="1" ht="43" customHeight="1" spans="1:10">
      <c r="A3" s="428"/>
      <c r="B3" s="429" t="s">
        <v>379</v>
      </c>
      <c r="C3" s="430" t="s">
        <v>1792</v>
      </c>
      <c r="D3" s="430">
        <v>19</v>
      </c>
      <c r="E3" s="431">
        <v>68</v>
      </c>
      <c r="F3" s="432" t="s">
        <v>113</v>
      </c>
      <c r="G3" s="433" t="s">
        <v>1793</v>
      </c>
      <c r="H3" s="433" t="s">
        <v>13</v>
      </c>
      <c r="I3" s="433" t="s">
        <v>1794</v>
      </c>
      <c r="J3" s="434"/>
    </row>
    <row r="4" s="347" customFormat="1" ht="11" customHeight="1" spans="1:10">
      <c r="B4" s="435"/>
      <c r="C4" s="435"/>
      <c r="D4" s="435"/>
      <c r="E4" s="435"/>
      <c r="F4" s="435"/>
      <c r="G4" s="435"/>
      <c r="H4" s="435"/>
      <c r="I4" s="435"/>
    </row>
    <row r="5" s="347" customFormat="1" ht="20.25" customHeight="1" spans="1:10">
      <c r="B5" s="436" t="s">
        <v>249</v>
      </c>
      <c r="C5" s="436"/>
      <c r="D5" s="436"/>
      <c r="E5" s="436"/>
      <c r="F5" s="436"/>
      <c r="G5" s="436"/>
      <c r="H5" s="436"/>
      <c r="I5" s="436"/>
    </row>
    <row r="6" s="347" customFormat="1" ht="41" customHeight="1" spans="1:10">
      <c r="B6" s="42" t="s">
        <v>250</v>
      </c>
      <c r="C6" s="132" t="s">
        <v>1528</v>
      </c>
      <c r="D6" s="132"/>
      <c r="E6" s="132"/>
      <c r="F6" s="132"/>
      <c r="G6" s="132"/>
      <c r="H6" s="132"/>
      <c r="I6" s="132"/>
      <c r="J6" s="424"/>
    </row>
    <row r="7" s="347" customFormat="1" ht="21" customHeight="1" spans="1:10">
      <c r="B7" s="42" t="s">
        <v>743</v>
      </c>
      <c r="C7" s="437" t="s">
        <v>1795</v>
      </c>
      <c r="D7" s="437"/>
      <c r="E7" s="437"/>
      <c r="F7" s="437"/>
      <c r="G7" s="437"/>
      <c r="H7" s="437"/>
      <c r="I7" s="437"/>
      <c r="J7" s="424"/>
    </row>
    <row r="8" s="347" customFormat="1" ht="55" customHeight="1" spans="1:10">
      <c r="B8" s="42" t="s">
        <v>745</v>
      </c>
      <c r="C8" s="438" t="s">
        <v>1530</v>
      </c>
      <c r="D8" s="438"/>
      <c r="E8" s="438"/>
      <c r="F8" s="438"/>
      <c r="G8" s="438"/>
      <c r="H8" s="438"/>
      <c r="I8" s="438"/>
      <c r="J8" s="424"/>
    </row>
    <row r="9" s="347" customFormat="1" ht="21" customHeight="1" spans="1:10">
      <c r="B9" s="42" t="s">
        <v>859</v>
      </c>
      <c r="C9" s="439" t="s">
        <v>259</v>
      </c>
      <c r="D9" s="439"/>
      <c r="E9" s="439"/>
      <c r="F9" s="439"/>
      <c r="G9" s="439"/>
      <c r="H9" s="439"/>
      <c r="I9" s="439"/>
      <c r="J9" s="424"/>
    </row>
    <row r="10" s="347" customFormat="1" ht="42" customHeight="1" spans="1:10">
      <c r="B10" s="42" t="s">
        <v>776</v>
      </c>
      <c r="C10" s="439" t="s">
        <v>1531</v>
      </c>
      <c r="D10" s="439"/>
      <c r="E10" s="439"/>
      <c r="F10" s="439"/>
      <c r="G10" s="439"/>
      <c r="H10" s="439"/>
      <c r="I10" s="439"/>
      <c r="J10" s="424"/>
    </row>
    <row r="11" s="347" customFormat="1" ht="43" customHeight="1" spans="1:10">
      <c r="B11" s="440" t="s">
        <v>1311</v>
      </c>
      <c r="C11" s="441" t="s">
        <v>1796</v>
      </c>
      <c r="D11" s="442"/>
      <c r="E11" s="442"/>
      <c r="F11" s="442"/>
      <c r="G11" s="442"/>
      <c r="H11" s="442"/>
      <c r="I11" s="443"/>
      <c r="J11" s="444"/>
    </row>
    <row r="12" s="347" customFormat="1" ht="23.1" customHeight="1" spans="1:10">
      <c r="B12" s="42" t="s">
        <v>1313</v>
      </c>
      <c r="C12" s="439" t="s">
        <v>268</v>
      </c>
      <c r="D12" s="439"/>
      <c r="E12" s="439"/>
      <c r="F12" s="439"/>
      <c r="G12" s="439"/>
      <c r="H12" s="439"/>
      <c r="I12" s="439"/>
      <c r="J12" s="424"/>
    </row>
    <row r="13" s="347" customFormat="1" ht="30" customHeight="1" spans="1:10">
      <c r="B13" s="42" t="s">
        <v>1314</v>
      </c>
      <c r="C13" s="445" t="s">
        <v>1533</v>
      </c>
      <c r="D13" s="446"/>
      <c r="E13" s="446"/>
      <c r="F13" s="446"/>
      <c r="G13" s="446"/>
      <c r="H13" s="446"/>
      <c r="I13" s="447"/>
      <c r="J13" s="424"/>
    </row>
    <row r="14" s="347" customFormat="1" ht="90" customHeight="1" spans="1:10">
      <c r="B14" s="42" t="s">
        <v>1316</v>
      </c>
      <c r="C14" s="132" t="s">
        <v>1291</v>
      </c>
      <c r="D14" s="344"/>
      <c r="E14" s="344"/>
      <c r="F14" s="344"/>
      <c r="G14" s="344"/>
      <c r="H14" s="344"/>
      <c r="I14" s="344"/>
      <c r="J14" s="424"/>
    </row>
    <row r="15" s="347" customFormat="1" ht="27" customHeight="1" spans="1:10">
      <c r="B15" s="42" t="s">
        <v>757</v>
      </c>
      <c r="C15" s="132" t="s">
        <v>1797</v>
      </c>
      <c r="D15" s="132"/>
      <c r="E15" s="132"/>
      <c r="F15" s="132"/>
      <c r="G15" s="132"/>
      <c r="H15" s="132"/>
      <c r="I15" s="132"/>
      <c r="J15" s="424"/>
    </row>
    <row r="16" s="347" customFormat="1" ht="20.25" customHeight="1" spans="1:10">
      <c r="J16" s="424"/>
    </row>
    <row r="17" s="347" customFormat="1" ht="20.25" customHeight="1" spans="10:10">
      <c r="J17" s="424"/>
    </row>
    <row r="18" s="347" customFormat="1" ht="20.25" customHeight="1" spans="10:10">
      <c r="J18" s="424"/>
    </row>
    <row r="19" s="347" customFormat="1" ht="20.25" customHeight="1" spans="10:10">
      <c r="J19" s="424"/>
    </row>
    <row r="20" s="347" customFormat="1" ht="20.25" customHeight="1" spans="10:10">
      <c r="J20" s="424"/>
    </row>
    <row r="21" s="347" customFormat="1" ht="20.25" customHeight="1" spans="10:10">
      <c r="J21" s="424"/>
    </row>
    <row r="22" s="347" customFormat="1" ht="20.25" customHeight="1" spans="10:10">
      <c r="J22" s="424"/>
    </row>
    <row r="23" s="347" customFormat="1" ht="20.25" customHeight="1" spans="10:10">
      <c r="J23" s="424"/>
    </row>
    <row r="24" s="347" customFormat="1" ht="20.25" customHeight="1" spans="10:10">
      <c r="J24" s="424"/>
    </row>
    <row r="25" s="347" customFormat="1" ht="20.25" customHeight="1" spans="10:10">
      <c r="J25" s="424"/>
    </row>
    <row r="26" s="347" customFormat="1" ht="20.25" customHeight="1" spans="10:10">
      <c r="J26" s="424"/>
    </row>
    <row r="27" s="347" customFormat="1" ht="20.25" customHeight="1" spans="10:10">
      <c r="J27" s="424"/>
    </row>
    <row r="28" s="347" customFormat="1" ht="20.25" customHeight="1" spans="10:10">
      <c r="J28" s="424"/>
    </row>
    <row r="29" s="347" customFormat="1" ht="20.25" customHeight="1" spans="10:10">
      <c r="J29" s="424"/>
    </row>
    <row r="30" s="347" customFormat="1" ht="20.25" customHeight="1" spans="10:10">
      <c r="J30" s="424"/>
    </row>
    <row r="31" s="347" customFormat="1" ht="20.25" customHeight="1" spans="10:10">
      <c r="J31" s="424"/>
    </row>
    <row r="32" s="347" customFormat="1" ht="20.25" customHeight="1" spans="10:10">
      <c r="J32" s="424"/>
    </row>
    <row r="33" s="347" customFormat="1" ht="20.25" customHeight="1" spans="10:10">
      <c r="J33" s="424"/>
    </row>
    <row r="34" s="347" customFormat="1" ht="20.25" customHeight="1" spans="10:10">
      <c r="J34" s="424"/>
    </row>
    <row r="35" s="347" customFormat="1" ht="20.25" customHeight="1" spans="10:10">
      <c r="J35" s="424"/>
    </row>
    <row r="36" s="347" customFormat="1" ht="20.25" customHeight="1" spans="10:10">
      <c r="J36" s="424"/>
    </row>
    <row r="37" s="347" customFormat="1" ht="20.25" customHeight="1" spans="10:10">
      <c r="J37" s="424"/>
    </row>
    <row r="38" s="347" customFormat="1" ht="20.25" customHeight="1" spans="10:10">
      <c r="J38" s="424"/>
    </row>
    <row r="39" s="347" customFormat="1" ht="20.25" customHeight="1" spans="10:10">
      <c r="J39" s="424"/>
    </row>
    <row r="40" s="347" customFormat="1" ht="20.25" customHeight="1" spans="10:10">
      <c r="J40" s="424"/>
    </row>
    <row r="41" s="347" customFormat="1" ht="20.25" customHeight="1" spans="10:10">
      <c r="J41" s="424"/>
    </row>
    <row r="42" s="347" customFormat="1" ht="20.25" customHeight="1" spans="10:10">
      <c r="J42" s="424"/>
    </row>
    <row r="43" s="347" customFormat="1" ht="20.25" customHeight="1" spans="10:10">
      <c r="J43" s="424"/>
    </row>
    <row r="44" s="347" customFormat="1" ht="20.25" customHeight="1" spans="10:10">
      <c r="J44" s="424"/>
    </row>
    <row r="45" s="347" customFormat="1" ht="20.25" customHeight="1" spans="10:10">
      <c r="J45" s="424"/>
    </row>
    <row r="46" s="347" customFormat="1" ht="20.25" customHeight="1" spans="10:10">
      <c r="J46" s="424"/>
    </row>
    <row r="47" s="347" customFormat="1" ht="20.25" customHeight="1" spans="10:10">
      <c r="J47" s="424"/>
    </row>
    <row r="48" s="347" customFormat="1" ht="20.25" customHeight="1" spans="10:10">
      <c r="J48" s="424"/>
    </row>
    <row r="49" s="347" customFormat="1" ht="20.25" customHeight="1" spans="10:10">
      <c r="J49" s="424"/>
    </row>
    <row r="50" s="347" customFormat="1" ht="20.25" customHeight="1" spans="10:10">
      <c r="J50" s="424"/>
    </row>
    <row r="51" s="347" customFormat="1" ht="20.25" customHeight="1" spans="10:10">
      <c r="J51" s="424"/>
    </row>
    <row r="52" s="347" customFormat="1" ht="20.25" customHeight="1" spans="10:10">
      <c r="J52" s="424"/>
    </row>
    <row r="53" s="347" customFormat="1" ht="20.25" customHeight="1" spans="10:10">
      <c r="J53" s="424"/>
    </row>
    <row r="54" s="347" customFormat="1" ht="20.25" customHeight="1" spans="10:10">
      <c r="J54" s="424"/>
    </row>
    <row r="55" s="347" customFormat="1" ht="20.25" customHeight="1" spans="10:10">
      <c r="J55" s="424"/>
    </row>
    <row r="56" s="347" customFormat="1" ht="20.25" customHeight="1" spans="10:10">
      <c r="J56" s="424"/>
    </row>
    <row r="57" s="347" customFormat="1" ht="20.25" customHeight="1" spans="10:10">
      <c r="J57" s="424"/>
    </row>
    <row r="58" s="347" customFormat="1" ht="20.25" customHeight="1" spans="10:10">
      <c r="J58" s="424"/>
    </row>
    <row r="59" s="347" customFormat="1" ht="20.25" customHeight="1" spans="10:10">
      <c r="J59" s="424"/>
    </row>
    <row r="60" s="347" customFormat="1" ht="20.25" customHeight="1" spans="10:10">
      <c r="J60" s="424"/>
    </row>
    <row r="61" s="347" customFormat="1" ht="20.25" customHeight="1" spans="10:10">
      <c r="J61" s="424"/>
    </row>
    <row r="62" s="347" customFormat="1" ht="20.25" customHeight="1" spans="10:10">
      <c r="J62" s="424"/>
    </row>
    <row r="63" s="347" customFormat="1" ht="20.25" customHeight="1" spans="10:10">
      <c r="J63" s="424"/>
    </row>
    <row r="64" s="347" customFormat="1" ht="20.25" customHeight="1" spans="10:10">
      <c r="J64" s="424"/>
    </row>
    <row r="65" s="347" customFormat="1" ht="20.25" customHeight="1" spans="10:10">
      <c r="J65" s="424"/>
    </row>
    <row r="66" s="347" customFormat="1" ht="20.25" customHeight="1" spans="10:10">
      <c r="J66" s="424"/>
    </row>
    <row r="67" s="347" customFormat="1" ht="20.25" customHeight="1" spans="10:10">
      <c r="J67" s="424"/>
    </row>
    <row r="68" s="347" customFormat="1" ht="20.25" customHeight="1" spans="10:10">
      <c r="J68" s="424"/>
    </row>
    <row r="69" s="347" customFormat="1" ht="20.25" customHeight="1" spans="10:10">
      <c r="J69" s="424"/>
    </row>
    <row r="70" s="347" customFormat="1" ht="20.25" customHeight="1" spans="10:10">
      <c r="J70" s="424"/>
    </row>
    <row r="71" s="347" customFormat="1" ht="20.25" customHeight="1" spans="10:10">
      <c r="J71" s="424"/>
    </row>
    <row r="72" s="347" customFormat="1" ht="20.25" customHeight="1" spans="10:10">
      <c r="J72" s="424"/>
    </row>
    <row r="73" s="347" customFormat="1" ht="20.25" customHeight="1" spans="10:10">
      <c r="J73" s="424"/>
    </row>
    <row r="74" s="347" customFormat="1" ht="20.25" customHeight="1" spans="10:10">
      <c r="J74" s="424"/>
    </row>
    <row r="75" s="347" customFormat="1" ht="20.25" customHeight="1" spans="10:10">
      <c r="J75" s="424"/>
    </row>
    <row r="76" s="347" customFormat="1" ht="20.25" customHeight="1" spans="10:10">
      <c r="J76" s="424"/>
    </row>
    <row r="77" s="347" customFormat="1" ht="20.25" customHeight="1" spans="10:10">
      <c r="J77" s="424"/>
    </row>
    <row r="78" s="347" customFormat="1" ht="20.25" customHeight="1" spans="10:10">
      <c r="J78" s="424"/>
    </row>
    <row r="79" s="347" customFormat="1" ht="20.25" customHeight="1" spans="10:10">
      <c r="J79" s="424"/>
    </row>
    <row r="80" s="347" customFormat="1" ht="20.25" customHeight="1" spans="10:10">
      <c r="J80" s="424"/>
    </row>
    <row r="81" s="347" customFormat="1" ht="20.25" customHeight="1" spans="10:10">
      <c r="J81" s="424"/>
    </row>
    <row r="82" s="347" customFormat="1" ht="20.25" customHeight="1" spans="10:10">
      <c r="J82" s="424"/>
    </row>
    <row r="83" s="347" customFormat="1" ht="20.25" customHeight="1" spans="10:10">
      <c r="J83" s="424"/>
    </row>
    <row r="84" s="347" customFormat="1" ht="20.25" customHeight="1" spans="10:10">
      <c r="J84" s="424"/>
    </row>
    <row r="85" s="347" customFormat="1" ht="20.25" customHeight="1" spans="10:10">
      <c r="J85" s="424"/>
    </row>
    <row r="86" s="347" customFormat="1" ht="20.25" customHeight="1" spans="10:10">
      <c r="J86" s="424"/>
    </row>
    <row r="87" s="347" customFormat="1" ht="20.25" customHeight="1" spans="10:10">
      <c r="J87" s="424"/>
    </row>
    <row r="88" s="347" customFormat="1" ht="20.25" customHeight="1" spans="10:10">
      <c r="J88" s="424"/>
    </row>
    <row r="89" s="347" customFormat="1" ht="20.25" customHeight="1" spans="10:10">
      <c r="J89" s="424"/>
    </row>
    <row r="90" s="347" customFormat="1" ht="20.25" customHeight="1" spans="10:10">
      <c r="J90" s="424"/>
    </row>
    <row r="91" s="347" customFormat="1" ht="20.25" customHeight="1" spans="10:10">
      <c r="J91" s="424"/>
    </row>
    <row r="92" s="347" customFormat="1" ht="20.25" customHeight="1" spans="10:10">
      <c r="J92" s="424"/>
    </row>
    <row r="93" s="347" customFormat="1" ht="20.25" customHeight="1" spans="10:10">
      <c r="J93" s="424"/>
    </row>
    <row r="94" s="347" customFormat="1" ht="20.25" customHeight="1" spans="10:10">
      <c r="J94" s="424"/>
    </row>
    <row r="95" s="347" customFormat="1" ht="20.25" customHeight="1" spans="10:10">
      <c r="J95" s="424"/>
    </row>
    <row r="96" s="347" customFormat="1" ht="20.25" customHeight="1" spans="10:10">
      <c r="J96" s="424"/>
    </row>
    <row r="97" s="347" customFormat="1" ht="20.25" customHeight="1" spans="10:10">
      <c r="J97" s="424"/>
    </row>
    <row r="98" s="347" customFormat="1" ht="20.25" customHeight="1" spans="10:10">
      <c r="J98" s="424"/>
    </row>
    <row r="99" s="347" customFormat="1" ht="20.25" customHeight="1" spans="10:10">
      <c r="J99" s="424"/>
    </row>
    <row r="100" s="347" customFormat="1" ht="20.25" customHeight="1" spans="10:10">
      <c r="J100" s="424"/>
    </row>
    <row r="101" s="347" customFormat="1" ht="20.25" customHeight="1" spans="10:10">
      <c r="J101" s="424"/>
    </row>
    <row r="102" s="347" customFormat="1" ht="20.25" customHeight="1" spans="10:10">
      <c r="J102" s="424"/>
    </row>
    <row r="103" s="347" customFormat="1" ht="20.25" customHeight="1" spans="10:10">
      <c r="J103" s="424"/>
    </row>
    <row r="104" s="347" customFormat="1" ht="20.25" customHeight="1" spans="10:10">
      <c r="J104" s="424"/>
    </row>
    <row r="105" s="347" customFormat="1" ht="20.25" customHeight="1" spans="10:10">
      <c r="J105" s="424"/>
    </row>
    <row r="106" s="347" customFormat="1" ht="20.25" customHeight="1" spans="10:10">
      <c r="J106" s="424"/>
    </row>
    <row r="107" s="347" customFormat="1" ht="20.25" customHeight="1" spans="10:10">
      <c r="J107" s="424"/>
    </row>
    <row r="108" s="347" customFormat="1" ht="20.25" customHeight="1" spans="10:10">
      <c r="J108" s="424"/>
    </row>
    <row r="109" s="347" customFormat="1" ht="20.25" customHeight="1" spans="10:10">
      <c r="J109" s="424"/>
    </row>
    <row r="110" s="347" customFormat="1" ht="20.25" customHeight="1" spans="10:10">
      <c r="J110" s="424"/>
    </row>
    <row r="111" s="347" customFormat="1" ht="20.25" customHeight="1" spans="10:10">
      <c r="J111" s="424"/>
    </row>
    <row r="112" s="347" customFormat="1" ht="20.25" customHeight="1" spans="10:10">
      <c r="J112" s="424"/>
    </row>
    <row r="113" s="347" customFormat="1" ht="20.25" customHeight="1" spans="10:10">
      <c r="J113" s="424"/>
    </row>
    <row r="114" s="347" customFormat="1" ht="20.25" customHeight="1" spans="10:10">
      <c r="J114" s="424"/>
    </row>
    <row r="115" s="347" customFormat="1" ht="20.25" customHeight="1" spans="10:10">
      <c r="J115" s="424"/>
    </row>
    <row r="116" s="347" customFormat="1" ht="20.25" customHeight="1" spans="10:10">
      <c r="J116" s="424"/>
    </row>
    <row r="117" s="347" customFormat="1" ht="20.25" customHeight="1" spans="10:10">
      <c r="J117" s="424"/>
    </row>
    <row r="118" s="347" customFormat="1" ht="20.25" customHeight="1" spans="10:10">
      <c r="J118" s="424"/>
    </row>
    <row r="119" s="347" customFormat="1" ht="20.25" customHeight="1" spans="10:10">
      <c r="J119" s="424"/>
    </row>
    <row r="120" s="347" customFormat="1" ht="20.25" customHeight="1" spans="10:10">
      <c r="J120" s="424"/>
    </row>
    <row r="121" s="347" customFormat="1" ht="20.25" customHeight="1" spans="10:10">
      <c r="J121" s="424"/>
    </row>
    <row r="122" s="347" customFormat="1" ht="20.25" customHeight="1" spans="10:10">
      <c r="J122" s="424"/>
    </row>
    <row r="123" s="347" customFormat="1" ht="20.25" customHeight="1" spans="10:10">
      <c r="J123" s="424"/>
    </row>
    <row r="124" s="347" customFormat="1" ht="20.25" customHeight="1" spans="10:10">
      <c r="J124" s="424"/>
    </row>
    <row r="125" s="347" customFormat="1" ht="20.25" customHeight="1" spans="10:10">
      <c r="J125" s="424"/>
    </row>
    <row r="126" s="347" customFormat="1" ht="20.25" customHeight="1" spans="10:10">
      <c r="J126" s="424"/>
    </row>
    <row r="127" s="347" customFormat="1" ht="20.25" customHeight="1" spans="10:10">
      <c r="J127" s="424"/>
    </row>
    <row r="128" s="347" customFormat="1" ht="20.25" customHeight="1" spans="10:10">
      <c r="J128" s="424"/>
    </row>
    <row r="129" s="347" customFormat="1" ht="20.25" customHeight="1" spans="10:10">
      <c r="J129" s="424"/>
    </row>
    <row r="130" s="347" customFormat="1" ht="20.25" customHeight="1" spans="10:10">
      <c r="J130" s="424"/>
    </row>
    <row r="131" s="347" customFormat="1" ht="20.25" customHeight="1" spans="10:10">
      <c r="J131" s="424"/>
    </row>
    <row r="132" s="347" customFormat="1" ht="20.25" customHeight="1" spans="10:10">
      <c r="J132" s="424"/>
    </row>
    <row r="133" s="347" customFormat="1" ht="20.25" customHeight="1" spans="10:10">
      <c r="J133" s="424"/>
    </row>
    <row r="134" s="347" customFormat="1" ht="20.25" customHeight="1" spans="10:10">
      <c r="J134" s="424"/>
    </row>
    <row r="135" s="347" customFormat="1" ht="20.25" customHeight="1" spans="10:10">
      <c r="J135" s="424"/>
    </row>
    <row r="136" s="347" customFormat="1" ht="20.25" customHeight="1" spans="10:10">
      <c r="J136" s="424"/>
    </row>
    <row r="137" s="347" customFormat="1" ht="20.25" customHeight="1" spans="10:10">
      <c r="J137" s="424"/>
    </row>
    <row r="138" s="347" customFormat="1" ht="20.25" customHeight="1" spans="10:10">
      <c r="J138" s="424"/>
    </row>
    <row r="139" s="347" customFormat="1" ht="20.25" customHeight="1" spans="10:10">
      <c r="J139" s="424"/>
    </row>
    <row r="140" s="347" customFormat="1" ht="20.25" customHeight="1" spans="10:10">
      <c r="J140" s="424"/>
    </row>
    <row r="141" s="347" customFormat="1" ht="20.25" customHeight="1" spans="10:10">
      <c r="J141" s="424"/>
    </row>
    <row r="142" s="347" customFormat="1" ht="20.25" customHeight="1" spans="10:10">
      <c r="J142" s="424"/>
    </row>
    <row r="143" s="347" customFormat="1" ht="20.25" customHeight="1" spans="10:10">
      <c r="J143" s="424"/>
    </row>
    <row r="144" s="347" customFormat="1" ht="20.25" customHeight="1" spans="10:10">
      <c r="J144" s="424"/>
    </row>
    <row r="145" s="347" customFormat="1" ht="20.25" customHeight="1" spans="10:10">
      <c r="J145" s="424"/>
    </row>
    <row r="146" s="347" customFormat="1" ht="20.25" customHeight="1" spans="10:10">
      <c r="J146" s="424"/>
    </row>
    <row r="147" s="347" customFormat="1" ht="20.25" customHeight="1" spans="10:10">
      <c r="J147" s="424"/>
    </row>
    <row r="148" s="347" customFormat="1" ht="20.25" customHeight="1" spans="10:10">
      <c r="J148" s="424"/>
    </row>
    <row r="149" s="347" customFormat="1" ht="20.25" customHeight="1" spans="10:10">
      <c r="J149" s="424"/>
    </row>
    <row r="150" s="347" customFormat="1" ht="20.25" customHeight="1" spans="10:10">
      <c r="J150" s="424"/>
    </row>
    <row r="151" s="347" customFormat="1" ht="20.25" customHeight="1" spans="10:10">
      <c r="J151" s="424"/>
    </row>
    <row r="152" s="347" customFormat="1" ht="20.25" customHeight="1" spans="10:10">
      <c r="J152" s="424"/>
    </row>
    <row r="153" s="347" customFormat="1" ht="20.25" customHeight="1" spans="10:10">
      <c r="J153" s="424"/>
    </row>
    <row r="154" s="347" customFormat="1" ht="20.25" customHeight="1" spans="10:10">
      <c r="J154" s="424"/>
    </row>
    <row r="155" s="347" customFormat="1" ht="20.25" customHeight="1" spans="10:10">
      <c r="J155" s="424"/>
    </row>
    <row r="156" s="347" customFormat="1" ht="20.25" customHeight="1" spans="10:10">
      <c r="J156" s="424"/>
    </row>
    <row r="157" s="347" customFormat="1" ht="20.25" customHeight="1" spans="10:10">
      <c r="J157" s="424"/>
    </row>
    <row r="158" s="347" customFormat="1" ht="20.25" customHeight="1" spans="10:10">
      <c r="J158" s="424"/>
    </row>
    <row r="159" s="347" customFormat="1" ht="20.25" customHeight="1" spans="10:10">
      <c r="J159" s="424"/>
    </row>
    <row r="160" s="347" customFormat="1" ht="20.25" customHeight="1" spans="10:10">
      <c r="J160" s="424"/>
    </row>
    <row r="161" s="347" customFormat="1" ht="20.25" customHeight="1" spans="10:10">
      <c r="J161" s="424"/>
    </row>
    <row r="162" s="347" customFormat="1" ht="20.25" customHeight="1" spans="10:10">
      <c r="J162" s="424"/>
    </row>
    <row r="163" s="347" customFormat="1" ht="20.25" customHeight="1" spans="10:10">
      <c r="J163" s="424"/>
    </row>
    <row r="164" s="347" customFormat="1" ht="20.25" customHeight="1" spans="10:10">
      <c r="J164" s="424"/>
    </row>
    <row r="165" s="347" customFormat="1" ht="20.25" customHeight="1" spans="10:10">
      <c r="J165" s="424"/>
    </row>
    <row r="166" s="347" customFormat="1" ht="20.25" customHeight="1" spans="10:10">
      <c r="J166" s="424"/>
    </row>
    <row r="167" s="347" customFormat="1" ht="20.25" customHeight="1" spans="10:10">
      <c r="J167" s="424"/>
    </row>
    <row r="168" s="347" customFormat="1" ht="20.25" customHeight="1" spans="10:10">
      <c r="J168" s="424"/>
    </row>
    <row r="169" s="347" customFormat="1" ht="20.25" customHeight="1" spans="10:10">
      <c r="J169" s="424"/>
    </row>
    <row r="170" s="347" customFormat="1" ht="20.25" customHeight="1" spans="10:10">
      <c r="J170" s="424"/>
    </row>
    <row r="171" s="347" customFormat="1" ht="20.25" customHeight="1" spans="10:10">
      <c r="J171" s="424"/>
    </row>
    <row r="172" s="347" customFormat="1" ht="20.25" customHeight="1" spans="10:10">
      <c r="J172" s="424"/>
    </row>
    <row r="173" s="347" customFormat="1" ht="20.25" customHeight="1" spans="10:10">
      <c r="J173" s="424"/>
    </row>
    <row r="174" s="347" customFormat="1" ht="20.25" customHeight="1" spans="10:10">
      <c r="J174" s="424"/>
    </row>
    <row r="175" s="347" customFormat="1" ht="20.25" customHeight="1" spans="10:10">
      <c r="J175" s="424"/>
    </row>
    <row r="176" s="347" customFormat="1" ht="20.25" customHeight="1" spans="10:10">
      <c r="J176" s="424"/>
    </row>
    <row r="177" s="347" customFormat="1" ht="20.25" customHeight="1" spans="10:10">
      <c r="J177" s="424"/>
    </row>
    <row r="178" s="347" customFormat="1" ht="20.25" customHeight="1" spans="10:10">
      <c r="J178" s="424"/>
    </row>
    <row r="179" s="347" customFormat="1" ht="20.25" customHeight="1" spans="10:10">
      <c r="J179" s="424"/>
    </row>
    <row r="180" s="347" customFormat="1" ht="20.25" customHeight="1" spans="10:10">
      <c r="J180" s="424"/>
    </row>
    <row r="181" s="347" customFormat="1" ht="20.25" customHeight="1" spans="10:10">
      <c r="J181" s="424"/>
    </row>
    <row r="182" s="347" customFormat="1" ht="20.25" customHeight="1" spans="10:10">
      <c r="J182" s="424"/>
    </row>
    <row r="183" s="347" customFormat="1" ht="20.25" customHeight="1" spans="10:10">
      <c r="J183" s="424"/>
    </row>
    <row r="184" s="347" customFormat="1" ht="20.25" customHeight="1" spans="10:10">
      <c r="J184" s="424"/>
    </row>
    <row r="185" s="347" customFormat="1" ht="20.25" customHeight="1" spans="10:10">
      <c r="J185" s="424"/>
    </row>
    <row r="186" s="347" customFormat="1" ht="20.25" customHeight="1" spans="10:10">
      <c r="J186" s="424"/>
    </row>
    <row r="187" s="347" customFormat="1" ht="20.25" customHeight="1" spans="10:10">
      <c r="J187" s="424"/>
    </row>
    <row r="188" s="347" customFormat="1" ht="20.25" customHeight="1" spans="10:10">
      <c r="J188" s="424"/>
    </row>
    <row r="189" s="347" customFormat="1" ht="20.25" customHeight="1" spans="10:10">
      <c r="J189" s="424"/>
    </row>
    <row r="190" s="347" customFormat="1" ht="20.25" customHeight="1" spans="10:10">
      <c r="J190" s="424"/>
    </row>
    <row r="191" s="347" customFormat="1" ht="20.25" customHeight="1" spans="10:10">
      <c r="J191" s="424"/>
    </row>
    <row r="192" s="347" customFormat="1" ht="20.25" customHeight="1" spans="10:10">
      <c r="J192" s="424"/>
    </row>
    <row r="193" s="347" customFormat="1" ht="20.25" customHeight="1" spans="10:10">
      <c r="J193" s="424"/>
    </row>
    <row r="194" s="347" customFormat="1" ht="20.25" customHeight="1" spans="10:10">
      <c r="J194" s="424"/>
    </row>
    <row r="195" s="347" customFormat="1" ht="20.25" customHeight="1" spans="10:10">
      <c r="J195" s="424"/>
    </row>
    <row r="196" s="347" customFormat="1" ht="20.25" customHeight="1" spans="10:10">
      <c r="J196" s="424"/>
    </row>
    <row r="197" s="347" customFormat="1" ht="20.25" customHeight="1" spans="10:10">
      <c r="J197" s="424"/>
    </row>
    <row r="198" s="347" customFormat="1" ht="20.25" customHeight="1" spans="10:10">
      <c r="J198" s="424"/>
    </row>
    <row r="199" s="347" customFormat="1" ht="20.25" customHeight="1" spans="10:10">
      <c r="J199" s="424"/>
    </row>
    <row r="200" s="347" customFormat="1" ht="20.25" customHeight="1" spans="10:10">
      <c r="J200" s="424"/>
    </row>
    <row r="201" s="347" customFormat="1" ht="20.25" customHeight="1" spans="10:10">
      <c r="J201" s="424"/>
    </row>
    <row r="202" s="347" customFormat="1" ht="20.25" customHeight="1" spans="10:10">
      <c r="J202" s="424"/>
    </row>
    <row r="203" s="347" customFormat="1" ht="20.25" customHeight="1" spans="10:10">
      <c r="J203" s="424"/>
    </row>
    <row r="204" s="347" customFormat="1" ht="20.25" customHeight="1" spans="10:10">
      <c r="J204" s="424"/>
    </row>
    <row r="205" s="347" customFormat="1" ht="20.25" customHeight="1" spans="10:10">
      <c r="J205" s="424"/>
    </row>
    <row r="206" s="347" customFormat="1" ht="20.25" customHeight="1" spans="10:10">
      <c r="J206" s="424"/>
    </row>
    <row r="207" s="347" customFormat="1" ht="20.25" customHeight="1" spans="10:10">
      <c r="J207" s="424"/>
    </row>
    <row r="208" s="347" customFormat="1" ht="20.25" customHeight="1" spans="10:10">
      <c r="J208" s="424"/>
    </row>
    <row r="209" s="347" customFormat="1" ht="20.25" customHeight="1" spans="10:10">
      <c r="J209" s="424"/>
    </row>
    <row r="210" s="347" customFormat="1" ht="20.25" customHeight="1" spans="10:10">
      <c r="J210" s="424"/>
    </row>
    <row r="211" s="347" customFormat="1" ht="20.25" customHeight="1" spans="10:10">
      <c r="J211" s="424"/>
    </row>
    <row r="212" s="347" customFormat="1" ht="20.25" customHeight="1" spans="10:10">
      <c r="J212" s="424"/>
    </row>
    <row r="213" s="347" customFormat="1" ht="20.25" customHeight="1" spans="10:10">
      <c r="J213" s="424"/>
    </row>
    <row r="214" s="347" customFormat="1" ht="20.25" customHeight="1" spans="10:10">
      <c r="J214" s="424"/>
    </row>
    <row r="215" s="347" customFormat="1" ht="20.25" customHeight="1" spans="10:10">
      <c r="J215" s="424"/>
    </row>
    <row r="216" s="347" customFormat="1" ht="20.25" customHeight="1" spans="10:10">
      <c r="J216" s="424"/>
    </row>
    <row r="217" s="347" customFormat="1" ht="20.25" customHeight="1" spans="10:10">
      <c r="J217" s="424"/>
    </row>
    <row r="218" s="347" customFormat="1" ht="20.25" customHeight="1" spans="10:10">
      <c r="J218" s="424"/>
    </row>
    <row r="219" s="347" customFormat="1" ht="20.25" customHeight="1" spans="10:10">
      <c r="J219" s="424"/>
    </row>
    <row r="220" s="347" customFormat="1" ht="20.25" customHeight="1" spans="10:10">
      <c r="J220" s="424"/>
    </row>
    <row r="221" s="347" customFormat="1" ht="20.25" customHeight="1" spans="10:10">
      <c r="J221" s="424"/>
    </row>
    <row r="222" s="347" customFormat="1" ht="20.25" customHeight="1" spans="10:10">
      <c r="J222" s="424"/>
    </row>
    <row r="223" s="347" customFormat="1" ht="20.25" customHeight="1" spans="10:10">
      <c r="J223" s="424"/>
    </row>
    <row r="224" s="347" customFormat="1" ht="20.25" customHeight="1" spans="10:10">
      <c r="J224" s="424"/>
    </row>
    <row r="225" s="347" customFormat="1" ht="20.25" customHeight="1" spans="10:11">
      <c r="J225" s="424"/>
    </row>
    <row r="226" s="347" customFormat="1" ht="20.25" customHeight="1" spans="10:11">
      <c r="J226" s="424"/>
    </row>
    <row r="227" s="347" customFormat="1" ht="20.25" customHeight="1" spans="10:11">
      <c r="J227" s="424"/>
    </row>
    <row r="228" s="347" customFormat="1" ht="20.25" customHeight="1" spans="10:11">
      <c r="J228" s="424"/>
    </row>
    <row r="229" s="347" customFormat="1" ht="20.25" customHeight="1" spans="10:11">
      <c r="J229" s="424"/>
      <c r="K229" s="254"/>
    </row>
    <row r="230" s="347" customFormat="1" ht="20.25" customHeight="1" spans="10:11">
      <c r="J230" s="424"/>
      <c r="K230" s="254"/>
    </row>
    <row r="231" s="347" customFormat="1" ht="20.25" customHeight="1" spans="10:11">
      <c r="J231" s="424"/>
      <c r="K231" s="254"/>
    </row>
    <row r="232" s="347" customFormat="1" ht="20.25" customHeight="1" spans="10:11">
      <c r="J232" s="424"/>
      <c r="K232" s="254"/>
    </row>
    <row r="233" s="347" customFormat="1" ht="20.25" customHeight="1" spans="10:11">
      <c r="J233" s="424"/>
      <c r="K233" s="254"/>
    </row>
    <row r="234" s="347" customFormat="1" ht="20.25" customHeight="1" spans="10:11">
      <c r="J234" s="424"/>
      <c r="K234" s="254"/>
    </row>
    <row r="235" s="347" customFormat="1" ht="20.25" customHeight="1" spans="10:11">
      <c r="J235" s="424"/>
      <c r="K235" s="254"/>
    </row>
    <row r="236" s="347" customFormat="1" ht="20.25" customHeight="1" spans="10:11">
      <c r="J236" s="424"/>
      <c r="K236" s="254"/>
    </row>
    <row r="237" s="347" customFormat="1" ht="20.25" customHeight="1" spans="10:11">
      <c r="J237" s="424"/>
      <c r="K237" s="254"/>
    </row>
    <row r="238" s="347" customFormat="1" ht="20.25" customHeight="1" spans="10:11">
      <c r="J238" s="424"/>
      <c r="K238" s="254"/>
    </row>
    <row r="239" s="347" customFormat="1" ht="20.25" customHeight="1" spans="10:11">
      <c r="J239" s="424"/>
      <c r="K239" s="254"/>
    </row>
    <row r="240" s="347" customFormat="1" ht="20.25" customHeight="1" spans="10:11">
      <c r="J240" s="424"/>
      <c r="K240" s="254"/>
    </row>
    <row r="241" s="347" customFormat="1" ht="20.25" customHeight="1" spans="2:11">
      <c r="B241" s="254"/>
      <c r="J241" s="424"/>
      <c r="K241" s="254"/>
    </row>
    <row r="242" s="347" customFormat="1" ht="20.25" customHeight="1" spans="2:11">
      <c r="B242" s="254"/>
      <c r="J242" s="424"/>
      <c r="K242" s="254"/>
    </row>
    <row r="243" s="254" customFormat="1" spans="2:11">
      <c r="C243" s="347"/>
      <c r="D243" s="347"/>
      <c r="E243" s="347"/>
      <c r="F243" s="347"/>
      <c r="G243" s="347"/>
      <c r="H243" s="347"/>
      <c r="I243" s="347"/>
      <c r="J243" s="424"/>
    </row>
    <row r="244" s="254" customFormat="1" spans="2:11">
      <c r="C244" s="347"/>
      <c r="D244" s="347"/>
      <c r="E244" s="347"/>
      <c r="F244" s="347"/>
      <c r="G244" s="347"/>
      <c r="H244" s="347"/>
      <c r="I244" s="347"/>
      <c r="J244" s="424"/>
    </row>
    <row r="245" s="254" customFormat="1" spans="2:11">
      <c r="C245" s="347"/>
      <c r="D245" s="347"/>
      <c r="E245" s="347"/>
      <c r="F245" s="347"/>
      <c r="G245" s="347"/>
      <c r="H245" s="347"/>
      <c r="I245" s="347"/>
      <c r="J245" s="424"/>
    </row>
    <row r="246" s="254" customFormat="1" spans="2:11">
      <c r="C246" s="347"/>
      <c r="D246" s="347"/>
      <c r="E246" s="347"/>
      <c r="F246" s="347"/>
      <c r="G246" s="347"/>
      <c r="H246" s="347"/>
      <c r="I246" s="347"/>
      <c r="J246" s="424"/>
    </row>
    <row r="247" s="254" customFormat="1" spans="2:11">
      <c r="C247" s="347"/>
      <c r="D247" s="347"/>
      <c r="E247" s="347"/>
      <c r="F247" s="347"/>
      <c r="G247" s="347"/>
      <c r="H247" s="347"/>
      <c r="I247" s="347"/>
      <c r="J247" s="424"/>
    </row>
    <row r="248" s="254" customFormat="1" spans="2:11">
      <c r="C248" s="347"/>
      <c r="D248" s="347"/>
      <c r="E248" s="347"/>
      <c r="F248" s="347"/>
      <c r="G248" s="347"/>
      <c r="H248" s="347"/>
      <c r="I248" s="347"/>
      <c r="J248" s="424"/>
    </row>
    <row r="249" s="254" customFormat="1" spans="2:11">
      <c r="C249" s="347"/>
      <c r="D249" s="347"/>
      <c r="E249" s="347"/>
      <c r="F249" s="347"/>
      <c r="G249" s="347"/>
      <c r="H249" s="347"/>
      <c r="I249" s="347"/>
      <c r="J249" s="424"/>
    </row>
    <row r="250" s="254" customFormat="1" spans="2:11">
      <c r="C250" s="347"/>
      <c r="D250" s="347"/>
      <c r="E250" s="347"/>
      <c r="F250" s="347"/>
      <c r="G250" s="347"/>
      <c r="H250" s="347"/>
      <c r="I250" s="347"/>
      <c r="J250" s="424"/>
    </row>
    <row r="251" s="254" customFormat="1" spans="2:11">
      <c r="C251" s="347"/>
      <c r="D251" s="347"/>
      <c r="E251" s="347"/>
      <c r="F251" s="347"/>
      <c r="G251" s="347"/>
      <c r="H251" s="347"/>
      <c r="I251" s="347"/>
      <c r="J251" s="424"/>
    </row>
    <row r="252" s="254" customFormat="1" spans="2:11">
      <c r="C252" s="347"/>
      <c r="D252" s="347"/>
      <c r="E252" s="347"/>
      <c r="F252" s="347"/>
      <c r="G252" s="347"/>
      <c r="H252" s="347"/>
      <c r="I252" s="347"/>
      <c r="J252" s="424"/>
    </row>
    <row r="253" s="254" customFormat="1" spans="2:11">
      <c r="C253" s="347"/>
      <c r="D253" s="347"/>
      <c r="E253" s="347"/>
      <c r="F253" s="347"/>
      <c r="G253" s="347"/>
      <c r="H253" s="347"/>
      <c r="I253" s="347"/>
      <c r="J253" s="424"/>
    </row>
    <row r="254" s="254" customFormat="1" spans="2:11">
      <c r="C254" s="347"/>
      <c r="D254" s="347"/>
      <c r="E254" s="347"/>
      <c r="F254" s="347"/>
      <c r="G254" s="347"/>
      <c r="H254" s="347"/>
      <c r="I254" s="347"/>
      <c r="J254" s="424"/>
    </row>
    <row r="255" s="254" customFormat="1" spans="2:11">
      <c r="C255" s="347"/>
      <c r="D255" s="347"/>
      <c r="E255" s="347"/>
      <c r="F255" s="347"/>
      <c r="G255" s="347"/>
      <c r="H255" s="347"/>
      <c r="I255" s="347"/>
      <c r="J255" s="424"/>
      <c r="K255" s="347"/>
    </row>
    <row r="256" s="254" customFormat="1" spans="2:11">
      <c r="C256" s="347"/>
      <c r="D256" s="347"/>
      <c r="E256" s="347"/>
      <c r="F256" s="347"/>
      <c r="G256" s="347"/>
      <c r="H256" s="347"/>
      <c r="I256" s="347"/>
      <c r="J256" s="424"/>
      <c r="K256" s="347"/>
    </row>
    <row r="257" s="254" customFormat="1" spans="2:11">
      <c r="C257" s="347"/>
      <c r="D257" s="347"/>
      <c r="E257" s="347"/>
      <c r="F257" s="347"/>
      <c r="G257" s="347"/>
      <c r="H257" s="347"/>
      <c r="I257" s="347"/>
      <c r="J257" s="424"/>
      <c r="K257" s="347"/>
    </row>
    <row r="258" s="254" customFormat="1" spans="2:11">
      <c r="C258" s="347"/>
      <c r="D258" s="347"/>
      <c r="E258" s="347"/>
      <c r="F258" s="347"/>
      <c r="G258" s="347"/>
      <c r="H258" s="347"/>
      <c r="I258" s="347"/>
      <c r="J258" s="424"/>
      <c r="K258" s="347"/>
    </row>
    <row r="259" s="254" customFormat="1" spans="2:11">
      <c r="C259" s="347"/>
      <c r="D259" s="347"/>
      <c r="E259" s="347"/>
      <c r="F259" s="347"/>
      <c r="G259" s="347"/>
      <c r="H259" s="347"/>
      <c r="I259" s="347"/>
      <c r="J259" s="424"/>
      <c r="K259" s="347"/>
    </row>
    <row r="260" s="254" customFormat="1" spans="2:11">
      <c r="C260" s="347"/>
      <c r="D260" s="347"/>
      <c r="E260" s="347"/>
      <c r="F260" s="347"/>
      <c r="G260" s="347"/>
      <c r="H260" s="347"/>
      <c r="I260" s="347"/>
      <c r="J260" s="424"/>
      <c r="K260" s="347"/>
    </row>
    <row r="261" s="254" customFormat="1" spans="2:11">
      <c r="C261" s="347"/>
      <c r="D261" s="347"/>
      <c r="E261" s="347"/>
      <c r="F261" s="347"/>
      <c r="G261" s="347"/>
      <c r="H261" s="347"/>
      <c r="I261" s="347"/>
      <c r="J261" s="424"/>
      <c r="K261" s="347"/>
    </row>
    <row r="262" s="254" customFormat="1" spans="2:11">
      <c r="C262" s="347"/>
      <c r="D262" s="347"/>
      <c r="E262" s="347"/>
      <c r="F262" s="347"/>
      <c r="G262" s="347"/>
      <c r="H262" s="347"/>
      <c r="I262" s="347"/>
      <c r="J262" s="424"/>
      <c r="K262" s="347"/>
    </row>
    <row r="263" s="254" customFormat="1" spans="2:11">
      <c r="C263" s="347"/>
      <c r="D263" s="347"/>
      <c r="E263" s="347"/>
      <c r="F263" s="347"/>
      <c r="G263" s="347"/>
      <c r="H263" s="347"/>
      <c r="I263" s="347"/>
      <c r="J263" s="424"/>
      <c r="K263" s="347"/>
    </row>
    <row r="264" s="254" customFormat="1" spans="2:11">
      <c r="C264" s="347"/>
      <c r="D264" s="347"/>
      <c r="E264" s="347"/>
      <c r="F264" s="347"/>
      <c r="G264" s="347"/>
      <c r="H264" s="347"/>
      <c r="I264" s="347"/>
      <c r="J264" s="424"/>
      <c r="K264" s="347"/>
    </row>
    <row r="265" s="254" customFormat="1" spans="2:11">
      <c r="C265" s="347"/>
      <c r="D265" s="347"/>
      <c r="E265" s="347"/>
      <c r="F265" s="347"/>
      <c r="G265" s="347"/>
      <c r="H265" s="347"/>
      <c r="I265" s="347"/>
      <c r="J265" s="424"/>
      <c r="K265" s="347"/>
    </row>
    <row r="266" s="254" customFormat="1" spans="2:11">
      <c r="C266" s="347"/>
      <c r="D266" s="347"/>
      <c r="E266" s="347"/>
      <c r="F266" s="347"/>
      <c r="G266" s="347"/>
      <c r="H266" s="347"/>
      <c r="I266" s="347"/>
      <c r="J266" s="424"/>
      <c r="K266" s="347"/>
    </row>
    <row r="267" s="254" customFormat="1" spans="2:11">
      <c r="B267" s="347"/>
      <c r="C267" s="347"/>
      <c r="D267" s="347"/>
      <c r="E267" s="347"/>
      <c r="F267" s="347"/>
      <c r="G267" s="347"/>
      <c r="H267" s="347"/>
      <c r="I267" s="347"/>
      <c r="J267" s="424"/>
      <c r="K267" s="347"/>
    </row>
    <row r="268" s="254" customFormat="1" spans="2:11">
      <c r="B268" s="347"/>
      <c r="C268" s="347"/>
      <c r="D268" s="347"/>
      <c r="E268" s="347"/>
      <c r="F268" s="347"/>
      <c r="G268" s="347"/>
      <c r="H268" s="347"/>
      <c r="I268" s="347"/>
      <c r="J268" s="424"/>
      <c r="K268" s="347"/>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33"/>
  <dimension ref="A1:I285"/>
  <sheetViews>
    <sheetView workbookViewId="0">
      <selection activeCell="K8" sqref="K8"/>
    </sheetView>
  </sheetViews>
  <sheetFormatPr defaultColWidth="9" defaultRowHeight="15"/>
  <cols>
    <col min="1" max="1" width="9.88333333333333" style="386" customWidth="1"/>
    <col min="2" max="2" width="13.25" style="386" customWidth="1"/>
    <col min="3" max="3" width="12" style="386" customWidth="1"/>
    <col min="4" max="4" width="13.1333333333333" style="386" customWidth="1"/>
    <col min="5" max="5" width="11.3833333333333" style="386" customWidth="1"/>
    <col min="6" max="6" width="12" style="386" customWidth="1"/>
    <col min="7" max="7" width="21.5" style="388" customWidth="1"/>
    <col min="8" max="8" width="29.75" style="386" customWidth="1"/>
    <col min="9" max="9" width="13.125" style="386" customWidth="1"/>
    <col min="10" max="16384" width="9" style="386"/>
  </cols>
  <sheetData>
    <row r="1" s="383" customFormat="1" ht="39.95" customHeight="1" spans="1:9">
      <c r="B1" s="389" t="s">
        <v>115</v>
      </c>
      <c r="C1" s="390"/>
      <c r="D1" s="390"/>
      <c r="E1" s="390"/>
      <c r="F1" s="390"/>
      <c r="G1" s="390"/>
      <c r="H1" s="390"/>
      <c r="I1" s="391" t="s">
        <v>1242</v>
      </c>
    </row>
    <row r="2" s="384" customFormat="1" ht="27" spans="1:9">
      <c r="A2" s="392" t="s">
        <v>157</v>
      </c>
      <c r="B2" s="393" t="s">
        <v>191</v>
      </c>
      <c r="C2" s="393" t="s">
        <v>728</v>
      </c>
      <c r="D2" s="394" t="s">
        <v>193</v>
      </c>
      <c r="E2" s="394" t="s">
        <v>495</v>
      </c>
      <c r="F2" s="393" t="s">
        <v>4</v>
      </c>
      <c r="G2" s="393" t="s">
        <v>833</v>
      </c>
      <c r="H2" s="393" t="s">
        <v>834</v>
      </c>
    </row>
    <row r="3" s="384" customFormat="1" ht="45" customHeight="1" spans="1:9">
      <c r="A3" s="392"/>
      <c r="B3" s="394" t="s">
        <v>357</v>
      </c>
      <c r="C3" s="395" t="s">
        <v>1257</v>
      </c>
      <c r="D3" s="396">
        <v>35</v>
      </c>
      <c r="E3" s="396">
        <v>70</v>
      </c>
      <c r="F3" s="397" t="s">
        <v>22</v>
      </c>
      <c r="G3" s="398" t="s">
        <v>1798</v>
      </c>
      <c r="H3" s="398" t="s">
        <v>1799</v>
      </c>
      <c r="I3" s="399" t="s">
        <v>1800</v>
      </c>
    </row>
    <row r="4" s="385" customFormat="1" ht="11" customHeight="1" spans="1:9">
      <c r="A4" s="386"/>
      <c r="B4" s="400"/>
      <c r="C4" s="400"/>
      <c r="D4" s="400"/>
      <c r="E4" s="400"/>
      <c r="F4" s="400"/>
      <c r="G4" s="400"/>
    </row>
    <row r="5" s="386" customFormat="1" ht="20.25" customHeight="1" spans="1:9">
      <c r="B5" s="401" t="s">
        <v>249</v>
      </c>
      <c r="C5" s="402"/>
      <c r="D5" s="402"/>
      <c r="E5" s="402"/>
      <c r="F5" s="402"/>
      <c r="G5" s="402"/>
      <c r="H5" s="402"/>
    </row>
    <row r="6" s="386" customFormat="1" ht="46" customHeight="1" spans="1:9">
      <c r="B6" s="403" t="s">
        <v>250</v>
      </c>
      <c r="C6" s="404" t="s">
        <v>1801</v>
      </c>
      <c r="D6" s="404"/>
      <c r="E6" s="404"/>
      <c r="F6" s="404"/>
      <c r="G6" s="404"/>
      <c r="H6" s="404"/>
    </row>
    <row r="7" s="386" customFormat="1" ht="23" customHeight="1" spans="1:9">
      <c r="B7" s="405" t="s">
        <v>743</v>
      </c>
      <c r="C7" s="406" t="s">
        <v>1802</v>
      </c>
      <c r="D7" s="406"/>
      <c r="E7" s="406"/>
      <c r="F7" s="406"/>
      <c r="G7" s="406"/>
      <c r="H7" s="406"/>
    </row>
    <row r="8" s="386" customFormat="1" ht="78" customHeight="1" spans="1:9">
      <c r="B8" s="405" t="s">
        <v>745</v>
      </c>
      <c r="C8" s="407" t="s">
        <v>1803</v>
      </c>
      <c r="D8" s="407"/>
      <c r="E8" s="407"/>
      <c r="F8" s="407"/>
      <c r="G8" s="407"/>
      <c r="H8" s="407"/>
    </row>
    <row r="9" s="386" customFormat="1" ht="21" customHeight="1" spans="1:9">
      <c r="B9" s="405" t="s">
        <v>859</v>
      </c>
      <c r="C9" s="404" t="s">
        <v>259</v>
      </c>
      <c r="D9" s="404"/>
      <c r="E9" s="404"/>
      <c r="F9" s="404"/>
      <c r="G9" s="404"/>
      <c r="H9" s="404"/>
    </row>
    <row r="10" s="386" customFormat="1" ht="45" customHeight="1" spans="1:9">
      <c r="B10" s="405" t="s">
        <v>776</v>
      </c>
      <c r="C10" s="404" t="s">
        <v>1531</v>
      </c>
      <c r="D10" s="404"/>
      <c r="E10" s="404"/>
      <c r="F10" s="404"/>
      <c r="G10" s="404"/>
      <c r="H10" s="404"/>
    </row>
    <row r="11" s="386" customFormat="1" ht="18" customHeight="1" spans="1:9">
      <c r="B11" s="408" t="s">
        <v>778</v>
      </c>
      <c r="C11" s="409" t="s">
        <v>1804</v>
      </c>
      <c r="D11" s="409" t="s">
        <v>1805</v>
      </c>
      <c r="E11" s="410" t="s">
        <v>1331</v>
      </c>
      <c r="F11" s="411"/>
      <c r="G11" s="411"/>
      <c r="H11" s="412"/>
    </row>
    <row r="12" s="386" customFormat="1" ht="18" customHeight="1" spans="1:9">
      <c r="B12" s="413"/>
      <c r="C12" s="414" t="s">
        <v>732</v>
      </c>
      <c r="D12" s="414">
        <v>35</v>
      </c>
      <c r="E12" s="415"/>
      <c r="F12" s="220"/>
      <c r="G12" s="220"/>
      <c r="H12" s="416"/>
    </row>
    <row r="13" s="386" customFormat="1" ht="18" customHeight="1" spans="1:9">
      <c r="B13" s="413"/>
      <c r="C13" s="414" t="s">
        <v>1806</v>
      </c>
      <c r="D13" s="414">
        <v>45</v>
      </c>
      <c r="E13" s="415"/>
      <c r="F13" s="220"/>
      <c r="G13" s="220"/>
      <c r="H13" s="416"/>
    </row>
    <row r="14" s="386" customFormat="1" ht="18" customHeight="1" spans="1:9">
      <c r="B14" s="413"/>
      <c r="C14" s="414" t="s">
        <v>1807</v>
      </c>
      <c r="D14" s="414">
        <v>50</v>
      </c>
      <c r="E14" s="415"/>
      <c r="F14" s="220"/>
      <c r="G14" s="220"/>
      <c r="H14" s="416"/>
    </row>
    <row r="15" s="386" customFormat="1" ht="18" customHeight="1" spans="1:9">
      <c r="B15" s="413"/>
      <c r="C15" s="414" t="s">
        <v>1808</v>
      </c>
      <c r="D15" s="414">
        <v>55</v>
      </c>
      <c r="E15" s="415"/>
      <c r="F15" s="220"/>
      <c r="G15" s="220"/>
      <c r="H15" s="416"/>
    </row>
    <row r="16" s="386" customFormat="1" ht="18" customHeight="1" spans="1:9">
      <c r="B16" s="413"/>
      <c r="C16" s="414" t="s">
        <v>1809</v>
      </c>
      <c r="D16" s="414">
        <v>60</v>
      </c>
      <c r="E16" s="415"/>
      <c r="F16" s="220"/>
      <c r="G16" s="220"/>
      <c r="H16" s="416"/>
    </row>
    <row r="17" s="386" customFormat="1" ht="18" customHeight="1" spans="2:8">
      <c r="B17" s="417"/>
      <c r="C17" s="414" t="s">
        <v>1810</v>
      </c>
      <c r="D17" s="414">
        <v>65</v>
      </c>
      <c r="E17" s="418"/>
      <c r="F17" s="419"/>
      <c r="G17" s="419"/>
      <c r="H17" s="420"/>
    </row>
    <row r="18" s="386" customFormat="1" ht="23.1" customHeight="1" spans="2:8">
      <c r="B18" s="405" t="s">
        <v>1313</v>
      </c>
      <c r="C18" s="404" t="s">
        <v>268</v>
      </c>
      <c r="D18" s="404"/>
      <c r="E18" s="404"/>
      <c r="F18" s="404"/>
      <c r="G18" s="404"/>
      <c r="H18" s="404"/>
    </row>
    <row r="19" s="386" customFormat="1" ht="54" customHeight="1" spans="2:8">
      <c r="B19" s="75" t="s">
        <v>1314</v>
      </c>
      <c r="C19" s="421" t="s">
        <v>1533</v>
      </c>
      <c r="D19" s="422"/>
      <c r="E19" s="422"/>
      <c r="F19" s="422"/>
      <c r="G19" s="422"/>
      <c r="H19" s="422"/>
    </row>
    <row r="20" s="386" customFormat="1" ht="162" customHeight="1" spans="2:8">
      <c r="B20" s="405" t="s">
        <v>1316</v>
      </c>
      <c r="C20" s="423" t="s">
        <v>1811</v>
      </c>
      <c r="D20" s="423"/>
      <c r="E20" s="423"/>
      <c r="F20" s="423"/>
      <c r="G20" s="423"/>
      <c r="H20" s="423"/>
    </row>
    <row r="21" s="386" customFormat="1" ht="30" customHeight="1" spans="2:8">
      <c r="B21" s="405" t="s">
        <v>757</v>
      </c>
      <c r="C21" s="404" t="s">
        <v>1812</v>
      </c>
      <c r="D21" s="404"/>
      <c r="E21" s="404"/>
      <c r="F21" s="404"/>
      <c r="G21" s="404"/>
      <c r="H21" s="404"/>
    </row>
    <row r="22" s="386" customFormat="1" ht="20.25" customHeight="1" spans="2:8">
      <c r="G22" s="388"/>
    </row>
    <row r="23" s="386" customFormat="1" ht="20.25" customHeight="1" spans="2:8">
      <c r="G23" s="388"/>
    </row>
    <row r="24" s="386" customFormat="1" ht="20.25" customHeight="1" spans="2:8">
      <c r="G24" s="388"/>
    </row>
    <row r="25" s="386" customFormat="1" ht="20.25" customHeight="1" spans="2:8">
      <c r="G25" s="388"/>
    </row>
    <row r="26" s="386" customFormat="1" ht="20.25" customHeight="1" spans="2:8">
      <c r="G26" s="388"/>
    </row>
    <row r="27" s="386" customFormat="1" ht="20.25" customHeight="1" spans="2:8">
      <c r="G27" s="388"/>
    </row>
    <row r="28" s="386" customFormat="1" ht="20.25" customHeight="1" spans="2:8">
      <c r="G28" s="388"/>
    </row>
    <row r="29" s="386" customFormat="1" ht="20.25" customHeight="1" spans="2:8">
      <c r="G29" s="388"/>
    </row>
    <row r="30" s="386" customFormat="1" ht="20.25" customHeight="1" spans="2:8">
      <c r="G30" s="388"/>
    </row>
    <row r="31" s="386" customFormat="1" ht="20.25" customHeight="1" spans="2:8">
      <c r="G31" s="388"/>
    </row>
    <row r="32" s="386" customFormat="1" ht="20.25" customHeight="1" spans="2:8">
      <c r="G32" s="388"/>
    </row>
    <row r="33" s="386" customFormat="1" ht="20.25" customHeight="1" spans="7:7">
      <c r="G33" s="388"/>
    </row>
    <row r="34" s="386" customFormat="1" ht="20.25" customHeight="1" spans="7:7">
      <c r="G34" s="388"/>
    </row>
    <row r="35" s="386" customFormat="1" ht="20.25" customHeight="1" spans="7:7">
      <c r="G35" s="388"/>
    </row>
    <row r="36" s="386" customFormat="1" ht="20.25" customHeight="1" spans="7:7">
      <c r="G36" s="388"/>
    </row>
    <row r="37" s="386" customFormat="1" ht="20.25" customHeight="1" spans="7:7">
      <c r="G37" s="388"/>
    </row>
    <row r="38" s="386" customFormat="1" ht="20.25" customHeight="1" spans="7:7">
      <c r="G38" s="388"/>
    </row>
    <row r="39" s="386" customFormat="1" ht="20.25" customHeight="1" spans="7:7">
      <c r="G39" s="388"/>
    </row>
    <row r="40" s="386" customFormat="1" ht="20.25" customHeight="1" spans="7:7">
      <c r="G40" s="388"/>
    </row>
    <row r="41" s="386" customFormat="1" ht="20.25" customHeight="1" spans="7:7">
      <c r="G41" s="388"/>
    </row>
    <row r="42" s="386" customFormat="1" ht="20.25" customHeight="1" spans="7:7">
      <c r="G42" s="388"/>
    </row>
    <row r="43" s="386" customFormat="1" ht="20.25" customHeight="1" spans="7:7">
      <c r="G43" s="388"/>
    </row>
    <row r="44" s="386" customFormat="1" ht="20.25" customHeight="1" spans="7:7">
      <c r="G44" s="388"/>
    </row>
    <row r="45" s="386" customFormat="1" ht="20.25" customHeight="1" spans="7:7">
      <c r="G45" s="388"/>
    </row>
    <row r="46" s="386" customFormat="1" ht="20.25" customHeight="1" spans="7:7">
      <c r="G46" s="388"/>
    </row>
    <row r="47" s="386" customFormat="1" ht="20.25" customHeight="1" spans="7:7">
      <c r="G47" s="388"/>
    </row>
    <row r="48" s="386" customFormat="1" ht="20.25" customHeight="1" spans="7:7">
      <c r="G48" s="388"/>
    </row>
    <row r="49" s="386" customFormat="1" ht="20.25" customHeight="1" spans="7:7">
      <c r="G49" s="388"/>
    </row>
    <row r="50" s="386" customFormat="1" ht="20.25" customHeight="1" spans="7:7">
      <c r="G50" s="388"/>
    </row>
    <row r="51" s="386" customFormat="1" ht="20.25" customHeight="1" spans="7:7">
      <c r="G51" s="388"/>
    </row>
    <row r="52" s="386" customFormat="1" ht="20.25" customHeight="1" spans="7:7">
      <c r="G52" s="388"/>
    </row>
    <row r="53" s="386" customFormat="1" ht="20.25" customHeight="1" spans="7:7">
      <c r="G53" s="388"/>
    </row>
    <row r="54" s="386" customFormat="1" ht="20.25" customHeight="1" spans="7:7">
      <c r="G54" s="388"/>
    </row>
    <row r="55" s="386" customFormat="1" ht="20.25" customHeight="1" spans="7:7">
      <c r="G55" s="388"/>
    </row>
    <row r="56" s="386" customFormat="1" ht="20.25" customHeight="1" spans="7:7">
      <c r="G56" s="388"/>
    </row>
    <row r="57" s="386" customFormat="1" ht="20.25" customHeight="1" spans="7:7">
      <c r="G57" s="388"/>
    </row>
    <row r="58" s="386" customFormat="1" ht="20.25" customHeight="1" spans="7:7">
      <c r="G58" s="388"/>
    </row>
    <row r="59" s="386" customFormat="1" ht="20.25" customHeight="1" spans="7:7">
      <c r="G59" s="388"/>
    </row>
    <row r="60" s="386" customFormat="1" ht="20.25" customHeight="1" spans="7:7">
      <c r="G60" s="388"/>
    </row>
    <row r="61" s="386" customFormat="1" ht="20.25" customHeight="1" spans="7:7">
      <c r="G61" s="388"/>
    </row>
    <row r="62" s="386" customFormat="1" ht="20.25" customHeight="1" spans="7:7">
      <c r="G62" s="388"/>
    </row>
    <row r="63" s="386" customFormat="1" ht="20.25" customHeight="1" spans="7:7">
      <c r="G63" s="388"/>
    </row>
    <row r="64" s="386" customFormat="1" ht="20.25" customHeight="1" spans="7:7">
      <c r="G64" s="388"/>
    </row>
    <row r="65" s="386" customFormat="1" ht="20.25" customHeight="1" spans="7:7">
      <c r="G65" s="388"/>
    </row>
    <row r="66" s="386" customFormat="1" ht="20.25" customHeight="1" spans="7:7">
      <c r="G66" s="388"/>
    </row>
    <row r="67" s="386" customFormat="1" ht="20.25" customHeight="1" spans="7:7">
      <c r="G67" s="388"/>
    </row>
    <row r="68" s="386" customFormat="1" ht="20.25" customHeight="1" spans="7:7">
      <c r="G68" s="388"/>
    </row>
    <row r="69" s="386" customFormat="1" ht="20.25" customHeight="1" spans="7:7">
      <c r="G69" s="388"/>
    </row>
    <row r="70" s="386" customFormat="1" ht="20.25" customHeight="1" spans="7:7">
      <c r="G70" s="388"/>
    </row>
    <row r="71" s="386" customFormat="1" ht="20.25" customHeight="1" spans="7:7">
      <c r="G71" s="388"/>
    </row>
    <row r="72" s="386" customFormat="1" ht="20.25" customHeight="1" spans="7:7">
      <c r="G72" s="388"/>
    </row>
    <row r="73" s="386" customFormat="1" ht="20.25" customHeight="1" spans="7:7">
      <c r="G73" s="388"/>
    </row>
    <row r="74" s="386" customFormat="1" ht="20.25" customHeight="1" spans="7:7">
      <c r="G74" s="388"/>
    </row>
    <row r="75" s="386" customFormat="1" ht="20.25" customHeight="1" spans="7:7">
      <c r="G75" s="388"/>
    </row>
    <row r="76" s="386" customFormat="1" ht="20.25" customHeight="1" spans="7:7">
      <c r="G76" s="388"/>
    </row>
    <row r="77" s="386" customFormat="1" ht="20.25" customHeight="1" spans="7:7">
      <c r="G77" s="388"/>
    </row>
    <row r="78" s="386" customFormat="1" ht="20.25" customHeight="1" spans="7:7">
      <c r="G78" s="388"/>
    </row>
    <row r="79" s="386" customFormat="1" ht="20.25" customHeight="1" spans="7:7">
      <c r="G79" s="388"/>
    </row>
    <row r="80" s="386" customFormat="1" ht="20.25" customHeight="1" spans="7:7">
      <c r="G80" s="388"/>
    </row>
    <row r="81" s="386" customFormat="1" ht="20.25" customHeight="1" spans="7:7">
      <c r="G81" s="388"/>
    </row>
    <row r="82" s="386" customFormat="1" ht="20.25" customHeight="1" spans="7:7">
      <c r="G82" s="388"/>
    </row>
    <row r="83" s="386" customFormat="1" ht="20.25" customHeight="1" spans="7:7">
      <c r="G83" s="388"/>
    </row>
    <row r="84" s="386" customFormat="1" ht="20.25" customHeight="1" spans="7:7">
      <c r="G84" s="388"/>
    </row>
    <row r="85" s="386" customFormat="1" ht="20.25" customHeight="1" spans="7:7">
      <c r="G85" s="388"/>
    </row>
    <row r="86" s="386" customFormat="1" ht="20.25" customHeight="1" spans="7:7">
      <c r="G86" s="388"/>
    </row>
    <row r="87" s="386" customFormat="1" ht="20.25" customHeight="1" spans="7:7">
      <c r="G87" s="388"/>
    </row>
    <row r="88" s="386" customFormat="1" ht="20.25" customHeight="1" spans="7:7">
      <c r="G88" s="388"/>
    </row>
    <row r="89" s="386" customFormat="1" ht="20.25" customHeight="1" spans="7:7">
      <c r="G89" s="388"/>
    </row>
    <row r="90" s="386" customFormat="1" ht="20.25" customHeight="1" spans="7:7">
      <c r="G90" s="388"/>
    </row>
    <row r="91" s="386" customFormat="1" ht="20.25" customHeight="1" spans="7:7">
      <c r="G91" s="388"/>
    </row>
    <row r="92" s="386" customFormat="1" ht="20.25" customHeight="1" spans="7:7">
      <c r="G92" s="388"/>
    </row>
    <row r="93" s="386" customFormat="1" ht="20.25" customHeight="1" spans="7:7">
      <c r="G93" s="388"/>
    </row>
    <row r="94" s="386" customFormat="1" ht="20.25" customHeight="1" spans="7:7">
      <c r="G94" s="388"/>
    </row>
    <row r="95" s="386" customFormat="1" ht="20.25" customHeight="1" spans="7:7">
      <c r="G95" s="388"/>
    </row>
    <row r="96" s="386" customFormat="1" ht="20.25" customHeight="1" spans="7:7">
      <c r="G96" s="388"/>
    </row>
    <row r="97" s="386" customFormat="1" ht="20.25" customHeight="1" spans="7:7">
      <c r="G97" s="388"/>
    </row>
    <row r="98" s="386" customFormat="1" ht="20.25" customHeight="1" spans="7:7">
      <c r="G98" s="388"/>
    </row>
    <row r="99" s="386" customFormat="1" ht="20.25" customHeight="1" spans="7:7">
      <c r="G99" s="388"/>
    </row>
    <row r="100" s="386" customFormat="1" ht="20.25" customHeight="1" spans="7:7">
      <c r="G100" s="388"/>
    </row>
    <row r="101" s="386" customFormat="1" ht="20.25" customHeight="1" spans="7:7">
      <c r="G101" s="388"/>
    </row>
    <row r="102" s="386" customFormat="1" ht="20.25" customHeight="1" spans="7:7">
      <c r="G102" s="388"/>
    </row>
    <row r="103" s="386" customFormat="1" ht="20.25" customHeight="1" spans="7:7">
      <c r="G103" s="388"/>
    </row>
    <row r="104" s="386" customFormat="1" ht="20.25" customHeight="1" spans="7:7">
      <c r="G104" s="388"/>
    </row>
    <row r="105" s="386" customFormat="1" ht="20.25" customHeight="1" spans="7:7">
      <c r="G105" s="388"/>
    </row>
    <row r="106" s="386" customFormat="1" ht="20.25" customHeight="1" spans="7:7">
      <c r="G106" s="388"/>
    </row>
    <row r="107" s="386" customFormat="1" ht="20.25" customHeight="1" spans="7:7">
      <c r="G107" s="388"/>
    </row>
    <row r="108" s="386" customFormat="1" ht="20.25" customHeight="1" spans="7:7">
      <c r="G108" s="388"/>
    </row>
    <row r="109" s="386" customFormat="1" ht="20.25" customHeight="1" spans="7:7">
      <c r="G109" s="388"/>
    </row>
    <row r="110" s="386" customFormat="1" ht="20.25" customHeight="1" spans="7:7">
      <c r="G110" s="388"/>
    </row>
    <row r="111" s="386" customFormat="1" ht="20.25" customHeight="1" spans="7:7">
      <c r="G111" s="388"/>
    </row>
    <row r="112" s="386" customFormat="1" ht="20.25" customHeight="1" spans="7:7">
      <c r="G112" s="388"/>
    </row>
    <row r="113" s="386" customFormat="1" ht="20.25" customHeight="1" spans="7:7">
      <c r="G113" s="388"/>
    </row>
    <row r="114" s="386" customFormat="1" ht="20.25" customHeight="1" spans="7:7">
      <c r="G114" s="388"/>
    </row>
    <row r="115" s="386" customFormat="1" ht="20.25" customHeight="1" spans="7:7">
      <c r="G115" s="388"/>
    </row>
    <row r="116" s="386" customFormat="1" ht="20.25" customHeight="1" spans="7:7">
      <c r="G116" s="388"/>
    </row>
    <row r="117" s="386" customFormat="1" ht="20.25" customHeight="1" spans="7:7">
      <c r="G117" s="388"/>
    </row>
    <row r="118" s="386" customFormat="1" ht="20.25" customHeight="1" spans="7:7">
      <c r="G118" s="388"/>
    </row>
    <row r="119" s="386" customFormat="1" ht="20.25" customHeight="1" spans="7:7">
      <c r="G119" s="388"/>
    </row>
    <row r="120" s="386" customFormat="1" ht="20.25" customHeight="1" spans="7:7">
      <c r="G120" s="388"/>
    </row>
    <row r="121" s="386" customFormat="1" ht="20.25" customHeight="1" spans="7:7">
      <c r="G121" s="388"/>
    </row>
    <row r="122" s="386" customFormat="1" ht="20.25" customHeight="1" spans="7:7">
      <c r="G122" s="388"/>
    </row>
    <row r="123" s="386" customFormat="1" ht="20.25" customHeight="1" spans="7:7">
      <c r="G123" s="388"/>
    </row>
    <row r="124" s="386" customFormat="1" ht="20.25" customHeight="1" spans="7:7">
      <c r="G124" s="388"/>
    </row>
    <row r="125" s="386" customFormat="1" ht="20.25" customHeight="1" spans="7:7">
      <c r="G125" s="388"/>
    </row>
    <row r="126" s="386" customFormat="1" ht="20.25" customHeight="1" spans="7:7">
      <c r="G126" s="388"/>
    </row>
    <row r="127" s="386" customFormat="1" ht="20.25" customHeight="1" spans="7:7">
      <c r="G127" s="388"/>
    </row>
    <row r="128" s="386" customFormat="1" ht="20.25" customHeight="1" spans="7:7">
      <c r="G128" s="388"/>
    </row>
    <row r="129" s="386" customFormat="1" ht="20.25" customHeight="1" spans="7:7">
      <c r="G129" s="388"/>
    </row>
    <row r="130" s="386" customFormat="1" ht="20.25" customHeight="1" spans="7:7">
      <c r="G130" s="388"/>
    </row>
    <row r="131" s="386" customFormat="1" ht="20.25" customHeight="1" spans="7:7">
      <c r="G131" s="388"/>
    </row>
    <row r="132" s="386" customFormat="1" ht="20.25" customHeight="1" spans="7:7">
      <c r="G132" s="388"/>
    </row>
    <row r="133" s="386" customFormat="1" ht="20.25" customHeight="1" spans="7:7">
      <c r="G133" s="388"/>
    </row>
    <row r="134" s="386" customFormat="1" ht="20.25" customHeight="1" spans="7:7">
      <c r="G134" s="388"/>
    </row>
    <row r="135" s="386" customFormat="1" ht="20.25" customHeight="1" spans="7:7">
      <c r="G135" s="388"/>
    </row>
    <row r="136" s="386" customFormat="1" ht="20.25" customHeight="1" spans="7:7">
      <c r="G136" s="388"/>
    </row>
    <row r="137" s="386" customFormat="1" ht="20.25" customHeight="1" spans="7:7">
      <c r="G137" s="388"/>
    </row>
    <row r="138" s="386" customFormat="1" ht="20.25" customHeight="1" spans="7:7">
      <c r="G138" s="388"/>
    </row>
    <row r="139" s="386" customFormat="1" ht="20.25" customHeight="1" spans="7:7">
      <c r="G139" s="388"/>
    </row>
    <row r="140" s="386" customFormat="1" ht="20.25" customHeight="1" spans="7:7">
      <c r="G140" s="388"/>
    </row>
    <row r="141" s="386" customFormat="1" ht="20.25" customHeight="1" spans="7:7">
      <c r="G141" s="388"/>
    </row>
    <row r="142" s="386" customFormat="1" ht="20.25" customHeight="1" spans="7:7">
      <c r="G142" s="388"/>
    </row>
    <row r="143" s="386" customFormat="1" ht="20.25" customHeight="1" spans="7:7">
      <c r="G143" s="388"/>
    </row>
    <row r="144" s="386" customFormat="1" ht="20.25" customHeight="1" spans="7:7">
      <c r="G144" s="388"/>
    </row>
    <row r="145" s="386" customFormat="1" ht="20.25" customHeight="1" spans="7:7">
      <c r="G145" s="388"/>
    </row>
    <row r="146" s="386" customFormat="1" ht="20.25" customHeight="1" spans="7:7">
      <c r="G146" s="388"/>
    </row>
    <row r="147" s="386" customFormat="1" ht="20.25" customHeight="1" spans="7:7">
      <c r="G147" s="388"/>
    </row>
    <row r="148" s="386" customFormat="1" ht="20.25" customHeight="1" spans="7:7">
      <c r="G148" s="388"/>
    </row>
    <row r="149" s="386" customFormat="1" ht="20.25" customHeight="1" spans="7:7">
      <c r="G149" s="388"/>
    </row>
    <row r="150" s="386" customFormat="1" ht="20.25" customHeight="1" spans="7:7">
      <c r="G150" s="388"/>
    </row>
    <row r="151" s="386" customFormat="1" ht="20.25" customHeight="1" spans="7:7">
      <c r="G151" s="388"/>
    </row>
    <row r="152" s="386" customFormat="1" ht="20.25" customHeight="1" spans="7:7">
      <c r="G152" s="388"/>
    </row>
    <row r="153" s="386" customFormat="1" ht="20.25" customHeight="1" spans="7:7">
      <c r="G153" s="388"/>
    </row>
    <row r="154" s="386" customFormat="1" ht="20.25" customHeight="1" spans="7:7">
      <c r="G154" s="388"/>
    </row>
    <row r="155" s="386" customFormat="1" ht="20.25" customHeight="1" spans="7:7">
      <c r="G155" s="388"/>
    </row>
    <row r="156" s="386" customFormat="1" ht="20.25" customHeight="1" spans="7:7">
      <c r="G156" s="388"/>
    </row>
    <row r="157" s="386" customFormat="1" ht="20.25" customHeight="1" spans="7:7">
      <c r="G157" s="388"/>
    </row>
    <row r="158" s="386" customFormat="1" ht="20.25" customHeight="1" spans="7:7">
      <c r="G158" s="388"/>
    </row>
    <row r="159" s="386" customFormat="1" ht="20.25" customHeight="1" spans="7:7">
      <c r="G159" s="388"/>
    </row>
    <row r="160" s="386" customFormat="1" ht="20.25" customHeight="1" spans="7:7">
      <c r="G160" s="388"/>
    </row>
    <row r="161" s="386" customFormat="1" ht="20.25" customHeight="1" spans="7:7">
      <c r="G161" s="388"/>
    </row>
    <row r="162" s="386" customFormat="1" ht="20.25" customHeight="1" spans="7:7">
      <c r="G162" s="388"/>
    </row>
    <row r="163" s="386" customFormat="1" ht="20.25" customHeight="1" spans="7:7">
      <c r="G163" s="388"/>
    </row>
    <row r="164" s="386" customFormat="1" ht="20.25" customHeight="1" spans="7:7">
      <c r="G164" s="388"/>
    </row>
    <row r="165" s="386" customFormat="1" ht="20.25" customHeight="1" spans="7:7">
      <c r="G165" s="388"/>
    </row>
    <row r="166" s="386" customFormat="1" ht="20.25" customHeight="1" spans="7:7">
      <c r="G166" s="388"/>
    </row>
    <row r="167" s="386" customFormat="1" ht="20.25" customHeight="1" spans="7:7">
      <c r="G167" s="388"/>
    </row>
    <row r="168" s="386" customFormat="1" ht="20.25" customHeight="1" spans="7:7">
      <c r="G168" s="388"/>
    </row>
    <row r="169" s="386" customFormat="1" ht="20.25" customHeight="1" spans="7:7">
      <c r="G169" s="388"/>
    </row>
    <row r="170" s="386" customFormat="1" ht="20.25" customHeight="1" spans="7:7">
      <c r="G170" s="388"/>
    </row>
    <row r="171" s="386" customFormat="1" ht="20.25" customHeight="1" spans="7:7">
      <c r="G171" s="388"/>
    </row>
    <row r="172" s="386" customFormat="1" ht="20.25" customHeight="1" spans="7:7">
      <c r="G172" s="388"/>
    </row>
    <row r="173" s="386" customFormat="1" ht="20.25" customHeight="1" spans="7:7">
      <c r="G173" s="388"/>
    </row>
    <row r="174" s="386" customFormat="1" ht="20.25" customHeight="1" spans="7:7">
      <c r="G174" s="388"/>
    </row>
    <row r="175" s="386" customFormat="1" ht="20.25" customHeight="1" spans="7:7">
      <c r="G175" s="388"/>
    </row>
    <row r="176" s="386" customFormat="1" ht="20.25" customHeight="1" spans="7:7">
      <c r="G176" s="388"/>
    </row>
    <row r="177" s="386" customFormat="1" ht="20.25" customHeight="1" spans="7:7">
      <c r="G177" s="388"/>
    </row>
    <row r="178" s="386" customFormat="1" ht="20.25" customHeight="1" spans="7:7">
      <c r="G178" s="388"/>
    </row>
    <row r="179" s="386" customFormat="1" ht="20.25" customHeight="1" spans="7:7">
      <c r="G179" s="388"/>
    </row>
    <row r="180" s="386" customFormat="1" ht="20.25" customHeight="1" spans="7:7">
      <c r="G180" s="388"/>
    </row>
    <row r="181" s="386" customFormat="1" ht="20.25" customHeight="1" spans="7:7">
      <c r="G181" s="388"/>
    </row>
    <row r="182" s="386" customFormat="1" ht="20.25" customHeight="1" spans="7:7">
      <c r="G182" s="388"/>
    </row>
    <row r="183" s="386" customFormat="1" ht="20.25" customHeight="1" spans="7:7">
      <c r="G183" s="388"/>
    </row>
    <row r="184" s="386" customFormat="1" ht="20.25" customHeight="1" spans="7:7">
      <c r="G184" s="388"/>
    </row>
    <row r="185" s="386" customFormat="1" ht="20.25" customHeight="1" spans="7:7">
      <c r="G185" s="388"/>
    </row>
    <row r="186" s="386" customFormat="1" ht="20.25" customHeight="1" spans="7:7">
      <c r="G186" s="388"/>
    </row>
    <row r="187" s="386" customFormat="1" ht="20.25" customHeight="1" spans="7:7">
      <c r="G187" s="388"/>
    </row>
    <row r="188" s="386" customFormat="1" ht="20.25" customHeight="1" spans="7:7">
      <c r="G188" s="388"/>
    </row>
    <row r="189" s="386" customFormat="1" ht="20.25" customHeight="1" spans="7:7">
      <c r="G189" s="388"/>
    </row>
    <row r="190" s="386" customFormat="1" ht="20.25" customHeight="1" spans="7:7">
      <c r="G190" s="388"/>
    </row>
    <row r="191" s="386" customFormat="1" ht="20.25" customHeight="1" spans="7:7">
      <c r="G191" s="388"/>
    </row>
    <row r="192" s="386" customFormat="1" ht="20.25" customHeight="1" spans="7:7">
      <c r="G192" s="388"/>
    </row>
    <row r="193" s="386" customFormat="1" ht="20.25" customHeight="1" spans="7:7">
      <c r="G193" s="388"/>
    </row>
    <row r="194" s="386" customFormat="1" ht="20.25" customHeight="1" spans="7:7">
      <c r="G194" s="388"/>
    </row>
    <row r="195" s="386" customFormat="1" ht="20.25" customHeight="1" spans="7:7">
      <c r="G195" s="388"/>
    </row>
    <row r="196" s="386" customFormat="1" ht="20.25" customHeight="1" spans="7:7">
      <c r="G196" s="388"/>
    </row>
    <row r="197" s="386" customFormat="1" ht="20.25" customHeight="1" spans="7:7">
      <c r="G197" s="388"/>
    </row>
    <row r="198" s="386" customFormat="1" ht="20.25" customHeight="1" spans="7:7">
      <c r="G198" s="388"/>
    </row>
    <row r="199" s="386" customFormat="1" ht="20.25" customHeight="1" spans="7:7">
      <c r="G199" s="388"/>
    </row>
    <row r="200" s="386" customFormat="1" ht="20.25" customHeight="1" spans="7:7">
      <c r="G200" s="388"/>
    </row>
    <row r="201" s="386" customFormat="1" ht="20.25" customHeight="1" spans="7:7">
      <c r="G201" s="388"/>
    </row>
    <row r="202" s="386" customFormat="1" ht="20.25" customHeight="1" spans="7:7">
      <c r="G202" s="388"/>
    </row>
    <row r="203" s="386" customFormat="1" ht="20.25" customHeight="1" spans="7:7">
      <c r="G203" s="388"/>
    </row>
    <row r="204" s="386" customFormat="1" ht="20.25" customHeight="1" spans="7:7">
      <c r="G204" s="388"/>
    </row>
    <row r="205" s="386" customFormat="1" ht="20.25" customHeight="1" spans="7:7">
      <c r="G205" s="388"/>
    </row>
    <row r="206" s="386" customFormat="1" ht="20.25" customHeight="1" spans="7:7">
      <c r="G206" s="388"/>
    </row>
    <row r="207" s="386" customFormat="1" ht="20.25" customHeight="1" spans="7:7">
      <c r="G207" s="388"/>
    </row>
    <row r="208" s="386" customFormat="1" ht="20.25" customHeight="1" spans="7:7">
      <c r="G208" s="388"/>
    </row>
    <row r="209" s="386" customFormat="1" ht="20.25" customHeight="1" spans="7:7">
      <c r="G209" s="388"/>
    </row>
    <row r="210" s="386" customFormat="1" ht="20.25" customHeight="1" spans="7:7">
      <c r="G210" s="388"/>
    </row>
    <row r="211" s="386" customFormat="1" ht="20.25" customHeight="1" spans="7:7">
      <c r="G211" s="388"/>
    </row>
    <row r="212" s="386" customFormat="1" ht="20.25" customHeight="1" spans="7:7">
      <c r="G212" s="388"/>
    </row>
    <row r="213" s="386" customFormat="1" ht="20.25" customHeight="1" spans="7:7">
      <c r="G213" s="388"/>
    </row>
    <row r="214" s="386" customFormat="1" ht="20.25" customHeight="1" spans="7:7">
      <c r="G214" s="388"/>
    </row>
    <row r="215" s="386" customFormat="1" ht="20.25" customHeight="1" spans="7:7">
      <c r="G215" s="388"/>
    </row>
    <row r="216" s="386" customFormat="1" ht="20.25" customHeight="1" spans="7:7">
      <c r="G216" s="388"/>
    </row>
    <row r="217" s="386" customFormat="1" ht="20.25" customHeight="1" spans="7:7">
      <c r="G217" s="388"/>
    </row>
    <row r="218" s="386" customFormat="1" ht="20.25" customHeight="1" spans="7:7">
      <c r="G218" s="388"/>
    </row>
    <row r="219" s="386" customFormat="1" ht="20.25" customHeight="1" spans="7:7">
      <c r="G219" s="388"/>
    </row>
    <row r="220" s="386" customFormat="1" ht="20.25" customHeight="1" spans="7:7">
      <c r="G220" s="388"/>
    </row>
    <row r="221" s="386" customFormat="1" ht="20.25" customHeight="1" spans="7:7">
      <c r="G221" s="388"/>
    </row>
    <row r="222" s="386" customFormat="1" ht="20.25" customHeight="1" spans="7:7">
      <c r="G222" s="388"/>
    </row>
    <row r="223" s="386" customFormat="1" ht="20.25" customHeight="1" spans="7:7">
      <c r="G223" s="388"/>
    </row>
    <row r="224" s="386" customFormat="1" ht="20.25" customHeight="1" spans="7:7">
      <c r="G224" s="388"/>
    </row>
    <row r="225" s="386" customFormat="1" ht="20.25" customHeight="1" spans="7:7">
      <c r="G225" s="388"/>
    </row>
    <row r="226" s="386" customFormat="1" ht="20.25" customHeight="1" spans="7:7">
      <c r="G226" s="388"/>
    </row>
    <row r="227" s="386" customFormat="1" ht="20.25" customHeight="1" spans="7:7">
      <c r="G227" s="388"/>
    </row>
    <row r="228" s="386" customFormat="1" ht="20.25" customHeight="1" spans="7:7">
      <c r="G228" s="388"/>
    </row>
    <row r="229" s="386" customFormat="1" ht="20.25" customHeight="1" spans="7:7">
      <c r="G229" s="388"/>
    </row>
    <row r="230" s="386" customFormat="1" ht="20.25" customHeight="1" spans="7:7">
      <c r="G230" s="388"/>
    </row>
    <row r="231" s="386" customFormat="1" ht="20.25" customHeight="1" spans="7:7">
      <c r="G231" s="388"/>
    </row>
    <row r="232" s="386" customFormat="1" ht="20.25" customHeight="1" spans="7:7">
      <c r="G232" s="388"/>
    </row>
    <row r="233" s="386" customFormat="1" ht="20.25" customHeight="1" spans="7:7">
      <c r="G233" s="388"/>
    </row>
    <row r="234" s="386" customFormat="1" ht="20.25" customHeight="1" spans="7:7">
      <c r="G234" s="388"/>
    </row>
    <row r="235" s="386" customFormat="1" ht="20.25" customHeight="1" spans="7:7">
      <c r="G235" s="388"/>
    </row>
    <row r="236" s="386" customFormat="1" ht="20.25" customHeight="1" spans="7:7">
      <c r="G236" s="388"/>
    </row>
    <row r="237" s="386" customFormat="1" ht="20.25" customHeight="1" spans="7:7">
      <c r="G237" s="388"/>
    </row>
    <row r="238" s="386" customFormat="1" ht="20.25" customHeight="1" spans="7:7">
      <c r="G238" s="388"/>
    </row>
    <row r="239" s="386" customFormat="1" ht="20.25" customHeight="1" spans="7:7">
      <c r="G239" s="388"/>
    </row>
    <row r="240" s="386" customFormat="1" ht="20.25" customHeight="1" spans="7:7">
      <c r="G240" s="388"/>
    </row>
    <row r="241" s="386" customFormat="1" ht="20.25" customHeight="1" spans="2:7">
      <c r="G241" s="388"/>
    </row>
    <row r="242" s="386" customFormat="1" ht="20.25" customHeight="1" spans="2:7">
      <c r="G242" s="388"/>
    </row>
    <row r="243" s="386" customFormat="1" ht="20.25" customHeight="1" spans="2:7">
      <c r="G243" s="388"/>
    </row>
    <row r="244" s="386" customFormat="1" ht="20.25" customHeight="1" spans="2:7">
      <c r="G244" s="388"/>
    </row>
    <row r="245" s="386" customFormat="1" ht="20.25" customHeight="1" spans="2:7">
      <c r="G245" s="388"/>
    </row>
    <row r="246" s="386" customFormat="1" ht="20.25" customHeight="1" spans="2:7">
      <c r="G246" s="388"/>
    </row>
    <row r="247" s="386" customFormat="1" ht="20.25" customHeight="1" spans="2:7">
      <c r="B247" s="387"/>
      <c r="C247" s="387"/>
      <c r="G247" s="388"/>
    </row>
    <row r="248" s="386" customFormat="1" ht="20.25" customHeight="1" spans="2:7">
      <c r="B248" s="387"/>
      <c r="C248" s="387"/>
      <c r="G248" s="388"/>
    </row>
    <row r="249" s="387" customFormat="1" spans="2:7">
      <c r="D249" s="386"/>
      <c r="E249" s="386"/>
      <c r="F249" s="386"/>
      <c r="G249" s="388"/>
    </row>
    <row r="250" s="387" customFormat="1" spans="2:7">
      <c r="D250" s="386"/>
      <c r="E250" s="386"/>
      <c r="F250" s="386"/>
      <c r="G250" s="388"/>
    </row>
    <row r="251" s="387" customFormat="1" spans="2:7">
      <c r="D251" s="386"/>
      <c r="E251" s="386"/>
      <c r="F251" s="386"/>
      <c r="G251" s="388"/>
    </row>
    <row r="252" s="387" customFormat="1" spans="2:7">
      <c r="D252" s="386"/>
      <c r="E252" s="386"/>
      <c r="F252" s="386"/>
      <c r="G252" s="388"/>
    </row>
    <row r="253" s="387" customFormat="1" spans="2:7">
      <c r="D253" s="386"/>
      <c r="E253" s="386"/>
      <c r="F253" s="386"/>
      <c r="G253" s="388"/>
    </row>
    <row r="254" s="387" customFormat="1" spans="2:7">
      <c r="D254" s="386"/>
      <c r="E254" s="386"/>
      <c r="F254" s="386"/>
      <c r="G254" s="388"/>
    </row>
    <row r="255" s="387" customFormat="1" spans="2:7">
      <c r="D255" s="386"/>
      <c r="E255" s="386"/>
      <c r="F255" s="386"/>
      <c r="G255" s="388"/>
    </row>
    <row r="256" s="387" customFormat="1" spans="2:7">
      <c r="D256" s="386"/>
      <c r="E256" s="386"/>
      <c r="F256" s="386"/>
      <c r="G256" s="388"/>
    </row>
    <row r="257" s="387" customFormat="1" spans="4:7">
      <c r="D257" s="386"/>
      <c r="E257" s="386"/>
      <c r="F257" s="386"/>
      <c r="G257" s="388"/>
    </row>
    <row r="258" s="387" customFormat="1" spans="4:7">
      <c r="D258" s="386"/>
      <c r="E258" s="386"/>
      <c r="F258" s="386"/>
      <c r="G258" s="388"/>
    </row>
    <row r="259" s="387" customFormat="1" spans="4:7">
      <c r="D259" s="386"/>
      <c r="E259" s="386"/>
      <c r="F259" s="386"/>
      <c r="G259" s="388"/>
    </row>
    <row r="260" s="387" customFormat="1" spans="4:7">
      <c r="D260" s="386"/>
      <c r="E260" s="386"/>
      <c r="F260" s="386"/>
      <c r="G260" s="388"/>
    </row>
    <row r="261" s="387" customFormat="1" spans="4:7">
      <c r="D261" s="386"/>
      <c r="E261" s="386"/>
      <c r="F261" s="386"/>
      <c r="G261" s="388"/>
    </row>
    <row r="262" s="387" customFormat="1" spans="4:7">
      <c r="D262" s="386"/>
      <c r="E262" s="386"/>
      <c r="F262" s="386"/>
      <c r="G262" s="388"/>
    </row>
    <row r="263" s="387" customFormat="1" spans="4:7">
      <c r="D263" s="386"/>
      <c r="E263" s="386"/>
      <c r="F263" s="386"/>
      <c r="G263" s="388"/>
    </row>
    <row r="264" s="387" customFormat="1" spans="4:7">
      <c r="D264" s="386"/>
      <c r="E264" s="386"/>
      <c r="F264" s="386"/>
      <c r="G264" s="388"/>
    </row>
    <row r="265" s="387" customFormat="1" spans="4:7">
      <c r="D265" s="386"/>
      <c r="E265" s="386"/>
      <c r="F265" s="386"/>
      <c r="G265" s="388"/>
    </row>
    <row r="266" s="387" customFormat="1" spans="4:7">
      <c r="D266" s="386"/>
      <c r="E266" s="386"/>
      <c r="F266" s="386"/>
      <c r="G266" s="388"/>
    </row>
    <row r="267" s="387" customFormat="1" spans="4:7">
      <c r="D267" s="386"/>
      <c r="E267" s="386"/>
      <c r="F267" s="386"/>
      <c r="G267" s="388"/>
    </row>
    <row r="268" s="387" customFormat="1" spans="4:7">
      <c r="D268" s="386"/>
      <c r="E268" s="386"/>
      <c r="F268" s="386"/>
      <c r="G268" s="388"/>
    </row>
    <row r="269" s="387" customFormat="1" spans="4:7">
      <c r="D269" s="386"/>
      <c r="E269" s="386"/>
      <c r="F269" s="386"/>
      <c r="G269" s="388"/>
    </row>
    <row r="270" s="387" customFormat="1" spans="4:7">
      <c r="D270" s="386"/>
      <c r="E270" s="386"/>
      <c r="F270" s="386"/>
      <c r="G270" s="388"/>
    </row>
    <row r="271" s="387" customFormat="1" spans="4:7">
      <c r="D271" s="386"/>
      <c r="E271" s="386"/>
      <c r="F271" s="386"/>
      <c r="G271" s="388"/>
    </row>
    <row r="272" s="387" customFormat="1" spans="4:7">
      <c r="D272" s="386"/>
      <c r="E272" s="386"/>
      <c r="F272" s="386"/>
      <c r="G272" s="388"/>
    </row>
    <row r="273" s="387" customFormat="1" spans="2:7">
      <c r="B273" s="386"/>
      <c r="C273" s="386"/>
      <c r="D273" s="386"/>
      <c r="E273" s="386"/>
      <c r="F273" s="386"/>
      <c r="G273" s="388"/>
    </row>
    <row r="274" s="387" customFormat="1" spans="2:7">
      <c r="B274" s="386"/>
      <c r="C274" s="386"/>
      <c r="D274" s="386"/>
      <c r="E274" s="386"/>
      <c r="F274" s="386"/>
      <c r="G274" s="388"/>
    </row>
    <row r="275" s="386" customFormat="1" spans="2:7">
      <c r="G275" s="388"/>
    </row>
    <row r="276" s="386" customFormat="1" spans="2:7">
      <c r="G276" s="388"/>
    </row>
    <row r="277" s="386" customFormat="1" spans="2:7">
      <c r="G277" s="388"/>
    </row>
    <row r="278" s="386" customFormat="1" spans="2:7">
      <c r="G278" s="388"/>
    </row>
    <row r="279" s="386" customFormat="1" spans="2:7">
      <c r="G279" s="388"/>
    </row>
    <row r="280" s="386" customFormat="1" spans="2:7">
      <c r="G280" s="388"/>
    </row>
    <row r="281" s="386" customFormat="1" spans="2:7">
      <c r="G281" s="388"/>
    </row>
    <row r="282" s="386" customFormat="1" spans="2:7">
      <c r="G282" s="388"/>
    </row>
    <row r="283" s="386" customFormat="1" spans="2:7">
      <c r="G283" s="388"/>
    </row>
    <row r="284" s="386" customFormat="1" spans="2:7">
      <c r="G284" s="388"/>
    </row>
    <row r="285" s="386" customFormat="1" spans="2:7">
      <c r="G285" s="388"/>
    </row>
  </sheetData>
  <mergeCells count="14">
    <mergeCell ref="B1:H1"/>
    <mergeCell ref="B4:G4"/>
    <mergeCell ref="B5:H5"/>
    <mergeCell ref="C6:H6"/>
    <mergeCell ref="C7:H7"/>
    <mergeCell ref="C8:H8"/>
    <mergeCell ref="C9:H9"/>
    <mergeCell ref="C10:H10"/>
    <mergeCell ref="C18:H18"/>
    <mergeCell ref="C19:H19"/>
    <mergeCell ref="C20:H20"/>
    <mergeCell ref="C21:H21"/>
    <mergeCell ref="B11:B17"/>
    <mergeCell ref="E11:H17"/>
  </mergeCells>
  <hyperlinks>
    <hyperlink ref="A2" location="报价目录!A1" display="返回目录"/>
    <hyperlink ref="I3" location="澳洲邮编城市对应表!A1" display="不可达邮编"/>
  </hyperlinks>
  <pageMargins left="0.75" right="0.75" top="1" bottom="1" header="0.5" footer="0.5"/>
  <pageSetup paperSize="32002"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477"/>
  <sheetViews>
    <sheetView workbookViewId="0">
      <selection activeCell="J13" sqref="J13"/>
    </sheetView>
  </sheetViews>
  <sheetFormatPr defaultColWidth="9" defaultRowHeight="15"/>
  <cols>
    <col min="1" max="1" width="7.10833333333333" style="367" customWidth="1"/>
    <col min="2" max="2" width="10.6666666666667" style="368" customWidth="1"/>
    <col min="3" max="3" width="23.4416666666667" style="368" customWidth="1"/>
    <col min="4" max="4" width="10" style="368" customWidth="1"/>
    <col min="5" max="5" width="9" style="367"/>
    <col min="6" max="8" width="13.1083333333333" style="367" customWidth="1"/>
    <col min="9" max="9" width="13.8916666666667" style="369" customWidth="1"/>
    <col min="10" max="10" width="23.225" style="367" customWidth="1"/>
    <col min="11" max="12" width="9" style="367"/>
    <col min="13" max="13" width="7.88333333333333" style="368" customWidth="1"/>
    <col min="14" max="16384" width="9" style="367"/>
  </cols>
  <sheetData>
    <row r="1" s="366" customFormat="1" ht="17.1" customHeight="1" spans="1:4">
      <c r="A1" s="370" t="s">
        <v>1813</v>
      </c>
      <c r="B1" s="371" t="s">
        <v>1814</v>
      </c>
      <c r="C1" s="372" t="s">
        <v>1815</v>
      </c>
      <c r="D1" s="373" t="s">
        <v>557</v>
      </c>
    </row>
    <row r="2" s="366" customFormat="1" ht="11.25" spans="1:4">
      <c r="A2" s="374" t="s">
        <v>1816</v>
      </c>
      <c r="B2" s="375">
        <v>2176</v>
      </c>
      <c r="C2" s="376" t="s">
        <v>1817</v>
      </c>
      <c r="D2" s="376"/>
    </row>
    <row r="3" s="366" customFormat="1" ht="11.25" spans="1:4">
      <c r="A3" s="374" t="s">
        <v>1818</v>
      </c>
      <c r="B3" s="375">
        <v>2046</v>
      </c>
      <c r="C3" s="376" t="s">
        <v>1817</v>
      </c>
      <c r="D3" s="376"/>
    </row>
    <row r="4" s="366" customFormat="1" ht="11.25" spans="1:4">
      <c r="A4" s="374" t="s">
        <v>1818</v>
      </c>
      <c r="B4" s="375">
        <v>3067</v>
      </c>
      <c r="C4" s="376" t="s">
        <v>1819</v>
      </c>
      <c r="D4" s="376"/>
    </row>
    <row r="5" s="366" customFormat="1" ht="11.25" spans="1:4">
      <c r="A5" s="374" t="s">
        <v>1820</v>
      </c>
      <c r="B5" s="375">
        <v>3040</v>
      </c>
      <c r="C5" s="376" t="s">
        <v>1819</v>
      </c>
      <c r="D5" s="376"/>
    </row>
    <row r="6" s="366" customFormat="1" ht="11.25" spans="1:4">
      <c r="A6" s="374" t="s">
        <v>1821</v>
      </c>
      <c r="B6" s="375">
        <v>5159</v>
      </c>
      <c r="C6" s="376" t="s">
        <v>1822</v>
      </c>
      <c r="D6" s="376"/>
    </row>
    <row r="7" s="366" customFormat="1" ht="11.25" spans="1:4">
      <c r="A7" s="374" t="s">
        <v>1823</v>
      </c>
      <c r="B7" s="375">
        <v>2763</v>
      </c>
      <c r="C7" s="376" t="s">
        <v>1817</v>
      </c>
      <c r="D7" s="376"/>
    </row>
    <row r="8" s="366" customFormat="1" ht="11.25" spans="1:4">
      <c r="A8" s="374" t="s">
        <v>1824</v>
      </c>
      <c r="B8" s="375">
        <v>4110</v>
      </c>
      <c r="C8" s="376" t="s">
        <v>1825</v>
      </c>
      <c r="D8" s="376"/>
    </row>
    <row r="9" s="366" customFormat="1" ht="11.25" spans="1:4">
      <c r="A9" s="374" t="s">
        <v>1826</v>
      </c>
      <c r="B9" s="375">
        <v>4110</v>
      </c>
      <c r="C9" s="376" t="s">
        <v>1825</v>
      </c>
      <c r="D9" s="376"/>
    </row>
    <row r="10" s="366" customFormat="1" ht="11.25" spans="1:4">
      <c r="A10" s="374" t="s">
        <v>1827</v>
      </c>
      <c r="B10" s="375">
        <v>4110</v>
      </c>
      <c r="C10" s="376" t="s">
        <v>1825</v>
      </c>
      <c r="D10" s="376"/>
    </row>
    <row r="11" s="366" customFormat="1" ht="11.25" spans="1:4">
      <c r="A11" s="374" t="s">
        <v>1828</v>
      </c>
      <c r="B11" s="375">
        <v>5000</v>
      </c>
      <c r="C11" s="376" t="s">
        <v>1822</v>
      </c>
      <c r="D11" s="376"/>
    </row>
    <row r="12" s="366" customFormat="1" ht="11.25" spans="1:4">
      <c r="A12" s="374" t="s">
        <v>1828</v>
      </c>
      <c r="B12" s="375">
        <v>5001</v>
      </c>
      <c r="C12" s="376" t="s">
        <v>1822</v>
      </c>
      <c r="D12" s="376"/>
    </row>
    <row r="13" s="366" customFormat="1" ht="11.25" spans="1:4">
      <c r="A13" s="374" t="s">
        <v>1828</v>
      </c>
      <c r="B13" s="375">
        <v>5800</v>
      </c>
      <c r="C13" s="376" t="s">
        <v>1822</v>
      </c>
      <c r="D13" s="376"/>
    </row>
    <row r="14" s="366" customFormat="1" ht="11.25" spans="1:4">
      <c r="A14" s="374" t="s">
        <v>1828</v>
      </c>
      <c r="B14" s="375">
        <v>5810</v>
      </c>
      <c r="C14" s="376" t="s">
        <v>1822</v>
      </c>
      <c r="D14" s="376"/>
    </row>
    <row r="15" s="366" customFormat="1" ht="11.25" spans="1:4">
      <c r="A15" s="374" t="s">
        <v>1828</v>
      </c>
      <c r="B15" s="375">
        <v>5839</v>
      </c>
      <c r="C15" s="376" t="s">
        <v>1822</v>
      </c>
      <c r="D15" s="376"/>
    </row>
    <row r="16" s="366" customFormat="1" ht="11.25" spans="1:4">
      <c r="A16" s="374" t="s">
        <v>1829</v>
      </c>
      <c r="B16" s="375">
        <v>5950</v>
      </c>
      <c r="C16" s="376" t="s">
        <v>1822</v>
      </c>
      <c r="D16" s="376"/>
    </row>
    <row r="17" s="366" customFormat="1" ht="11.25" spans="1:4">
      <c r="A17" s="374" t="s">
        <v>1830</v>
      </c>
      <c r="B17" s="375">
        <v>5000</v>
      </c>
      <c r="C17" s="376" t="s">
        <v>1822</v>
      </c>
      <c r="D17" s="376"/>
    </row>
    <row r="18" s="366" customFormat="1" ht="11.25" spans="1:4">
      <c r="A18" s="374" t="s">
        <v>1831</v>
      </c>
      <c r="B18" s="375">
        <v>5860</v>
      </c>
      <c r="C18" s="376" t="s">
        <v>1822</v>
      </c>
      <c r="D18" s="376"/>
    </row>
    <row r="19" s="366" customFormat="1" ht="11.25" spans="1:4">
      <c r="A19" s="374" t="s">
        <v>1831</v>
      </c>
      <c r="B19" s="375">
        <v>5861</v>
      </c>
      <c r="C19" s="376" t="s">
        <v>1822</v>
      </c>
      <c r="D19" s="376"/>
    </row>
    <row r="20" s="366" customFormat="1" ht="11.25" spans="1:4">
      <c r="A20" s="374" t="s">
        <v>1831</v>
      </c>
      <c r="B20" s="375">
        <v>5862</v>
      </c>
      <c r="C20" s="376" t="s">
        <v>1822</v>
      </c>
      <c r="D20" s="376"/>
    </row>
    <row r="21" s="366" customFormat="1" ht="11.25" spans="1:4">
      <c r="A21" s="374" t="s">
        <v>1831</v>
      </c>
      <c r="B21" s="375">
        <v>5863</v>
      </c>
      <c r="C21" s="376" t="s">
        <v>1822</v>
      </c>
      <c r="D21" s="376"/>
    </row>
    <row r="22" s="366" customFormat="1" ht="11.25" spans="1:4">
      <c r="A22" s="374" t="s">
        <v>1831</v>
      </c>
      <c r="B22" s="375">
        <v>5864</v>
      </c>
      <c r="C22" s="376" t="s">
        <v>1822</v>
      </c>
      <c r="D22" s="376"/>
    </row>
    <row r="23" s="366" customFormat="1" ht="11.25" spans="1:4">
      <c r="A23" s="374" t="s">
        <v>1831</v>
      </c>
      <c r="B23" s="375">
        <v>5865</v>
      </c>
      <c r="C23" s="376" t="s">
        <v>1822</v>
      </c>
      <c r="D23" s="376"/>
    </row>
    <row r="24" s="366" customFormat="1" ht="11.25" spans="1:4">
      <c r="A24" s="374" t="s">
        <v>1831</v>
      </c>
      <c r="B24" s="375">
        <v>5866</v>
      </c>
      <c r="C24" s="376" t="s">
        <v>1822</v>
      </c>
      <c r="D24" s="376"/>
    </row>
    <row r="25" s="366" customFormat="1" ht="11.25" spans="1:4">
      <c r="A25" s="374" t="s">
        <v>1831</v>
      </c>
      <c r="B25" s="375">
        <v>5867</v>
      </c>
      <c r="C25" s="376" t="s">
        <v>1822</v>
      </c>
      <c r="D25" s="376"/>
    </row>
    <row r="26" s="366" customFormat="1" ht="11.25" spans="1:4">
      <c r="A26" s="374" t="s">
        <v>1831</v>
      </c>
      <c r="B26" s="375">
        <v>5868</v>
      </c>
      <c r="C26" s="376" t="s">
        <v>1822</v>
      </c>
      <c r="D26" s="376"/>
    </row>
    <row r="27" s="366" customFormat="1" ht="11.25" spans="1:4">
      <c r="A27" s="374" t="s">
        <v>1831</v>
      </c>
      <c r="B27" s="375">
        <v>5869</v>
      </c>
      <c r="C27" s="376" t="s">
        <v>1822</v>
      </c>
      <c r="D27" s="376"/>
    </row>
    <row r="28" s="366" customFormat="1" ht="11.25" spans="1:4">
      <c r="A28" s="374" t="s">
        <v>1831</v>
      </c>
      <c r="B28" s="375">
        <v>5870</v>
      </c>
      <c r="C28" s="376" t="s">
        <v>1822</v>
      </c>
      <c r="D28" s="376"/>
    </row>
    <row r="29" s="366" customFormat="1" ht="11.25" spans="1:4">
      <c r="A29" s="374" t="s">
        <v>1831</v>
      </c>
      <c r="B29" s="375">
        <v>5871</v>
      </c>
      <c r="C29" s="376" t="s">
        <v>1822</v>
      </c>
      <c r="D29" s="376"/>
    </row>
    <row r="30" s="366" customFormat="1" ht="11.25" spans="1:4">
      <c r="A30" s="374" t="s">
        <v>1831</v>
      </c>
      <c r="B30" s="375">
        <v>5872</v>
      </c>
      <c r="C30" s="376" t="s">
        <v>1822</v>
      </c>
      <c r="D30" s="376"/>
    </row>
    <row r="31" s="366" customFormat="1" ht="11.25" spans="1:4">
      <c r="A31" s="374" t="s">
        <v>1831</v>
      </c>
      <c r="B31" s="375">
        <v>5873</v>
      </c>
      <c r="C31" s="376" t="s">
        <v>1822</v>
      </c>
      <c r="D31" s="376"/>
    </row>
    <row r="32" s="366" customFormat="1" ht="11.25" spans="1:4">
      <c r="A32" s="374" t="s">
        <v>1831</v>
      </c>
      <c r="B32" s="375">
        <v>5874</v>
      </c>
      <c r="C32" s="376" t="s">
        <v>1822</v>
      </c>
      <c r="D32" s="376"/>
    </row>
    <row r="33" s="366" customFormat="1" ht="11.25" spans="1:4">
      <c r="A33" s="374" t="s">
        <v>1831</v>
      </c>
      <c r="B33" s="375">
        <v>5875</v>
      </c>
      <c r="C33" s="376" t="s">
        <v>1822</v>
      </c>
      <c r="D33" s="376"/>
    </row>
    <row r="34" s="366" customFormat="1" ht="11.25" spans="1:4">
      <c r="A34" s="374" t="s">
        <v>1831</v>
      </c>
      <c r="B34" s="375">
        <v>5876</v>
      </c>
      <c r="C34" s="376" t="s">
        <v>1822</v>
      </c>
      <c r="D34" s="376"/>
    </row>
    <row r="35" s="366" customFormat="1" ht="11.25" spans="1:4">
      <c r="A35" s="374" t="s">
        <v>1831</v>
      </c>
      <c r="B35" s="375">
        <v>5877</v>
      </c>
      <c r="C35" s="376" t="s">
        <v>1822</v>
      </c>
      <c r="D35" s="376"/>
    </row>
    <row r="36" s="366" customFormat="1" ht="11.25" spans="1:4">
      <c r="A36" s="374" t="s">
        <v>1831</v>
      </c>
      <c r="B36" s="375">
        <v>5878</v>
      </c>
      <c r="C36" s="376" t="s">
        <v>1822</v>
      </c>
      <c r="D36" s="376"/>
    </row>
    <row r="37" s="366" customFormat="1" ht="11.25" spans="1:4">
      <c r="A37" s="374" t="s">
        <v>1831</v>
      </c>
      <c r="B37" s="375">
        <v>5879</v>
      </c>
      <c r="C37" s="376" t="s">
        <v>1822</v>
      </c>
      <c r="D37" s="376"/>
    </row>
    <row r="38" s="366" customFormat="1" ht="11.25" spans="1:4">
      <c r="A38" s="374" t="s">
        <v>1831</v>
      </c>
      <c r="B38" s="375">
        <v>5880</v>
      </c>
      <c r="C38" s="376" t="s">
        <v>1822</v>
      </c>
      <c r="D38" s="376"/>
    </row>
    <row r="39" s="366" customFormat="1" ht="11.25" spans="1:4">
      <c r="A39" s="374" t="s">
        <v>1831</v>
      </c>
      <c r="B39" s="375">
        <v>5881</v>
      </c>
      <c r="C39" s="376" t="s">
        <v>1822</v>
      </c>
      <c r="D39" s="376"/>
    </row>
    <row r="40" s="366" customFormat="1" ht="11.25" spans="1:4">
      <c r="A40" s="374" t="s">
        <v>1831</v>
      </c>
      <c r="B40" s="375">
        <v>5882</v>
      </c>
      <c r="C40" s="376" t="s">
        <v>1822</v>
      </c>
      <c r="D40" s="376"/>
    </row>
    <row r="41" s="366" customFormat="1" ht="11.25" spans="1:4">
      <c r="A41" s="374" t="s">
        <v>1831</v>
      </c>
      <c r="B41" s="375">
        <v>5883</v>
      </c>
      <c r="C41" s="376" t="s">
        <v>1822</v>
      </c>
      <c r="D41" s="376"/>
    </row>
    <row r="42" s="366" customFormat="1" ht="11.25" spans="1:4">
      <c r="A42" s="374" t="s">
        <v>1831</v>
      </c>
      <c r="B42" s="375">
        <v>5884</v>
      </c>
      <c r="C42" s="376" t="s">
        <v>1822</v>
      </c>
      <c r="D42" s="376"/>
    </row>
    <row r="43" s="366" customFormat="1" ht="11.25" spans="1:4">
      <c r="A43" s="374" t="s">
        <v>1831</v>
      </c>
      <c r="B43" s="375">
        <v>5885</v>
      </c>
      <c r="C43" s="376" t="s">
        <v>1822</v>
      </c>
      <c r="D43" s="376"/>
    </row>
    <row r="44" s="366" customFormat="1" ht="11.25" spans="1:4">
      <c r="A44" s="374" t="s">
        <v>1831</v>
      </c>
      <c r="B44" s="375">
        <v>5886</v>
      </c>
      <c r="C44" s="376" t="s">
        <v>1822</v>
      </c>
      <c r="D44" s="376"/>
    </row>
    <row r="45" s="366" customFormat="1" ht="11.25" spans="1:4">
      <c r="A45" s="374" t="s">
        <v>1831</v>
      </c>
      <c r="B45" s="375">
        <v>5887</v>
      </c>
      <c r="C45" s="376" t="s">
        <v>1822</v>
      </c>
      <c r="D45" s="376"/>
    </row>
    <row r="46" s="366" customFormat="1" ht="11.25" spans="1:4">
      <c r="A46" s="374" t="s">
        <v>1831</v>
      </c>
      <c r="B46" s="375">
        <v>5888</v>
      </c>
      <c r="C46" s="376" t="s">
        <v>1822</v>
      </c>
      <c r="D46" s="376"/>
    </row>
    <row r="47" s="366" customFormat="1" ht="11.25" spans="1:4">
      <c r="A47" s="374" t="s">
        <v>1831</v>
      </c>
      <c r="B47" s="375">
        <v>5889</v>
      </c>
      <c r="C47" s="376" t="s">
        <v>1822</v>
      </c>
      <c r="D47" s="376"/>
    </row>
    <row r="48" s="366" customFormat="1" ht="11.25" spans="1:4">
      <c r="A48" s="374" t="s">
        <v>1831</v>
      </c>
      <c r="B48" s="375">
        <v>5890</v>
      </c>
      <c r="C48" s="376" t="s">
        <v>1822</v>
      </c>
      <c r="D48" s="376"/>
    </row>
    <row r="49" s="366" customFormat="1" ht="11.25" spans="1:4">
      <c r="A49" s="374" t="s">
        <v>1831</v>
      </c>
      <c r="B49" s="375">
        <v>5891</v>
      </c>
      <c r="C49" s="376" t="s">
        <v>1822</v>
      </c>
      <c r="D49" s="376"/>
    </row>
    <row r="50" s="366" customFormat="1" ht="11.25" spans="1:4">
      <c r="A50" s="374" t="s">
        <v>1831</v>
      </c>
      <c r="B50" s="375">
        <v>5892</v>
      </c>
      <c r="C50" s="376" t="s">
        <v>1822</v>
      </c>
      <c r="D50" s="376"/>
    </row>
    <row r="51" s="366" customFormat="1" ht="11.25" spans="1:4">
      <c r="A51" s="374" t="s">
        <v>1831</v>
      </c>
      <c r="B51" s="375">
        <v>5893</v>
      </c>
      <c r="C51" s="376" t="s">
        <v>1822</v>
      </c>
      <c r="D51" s="376"/>
    </row>
    <row r="52" s="366" customFormat="1" ht="11.25" spans="1:4">
      <c r="A52" s="374" t="s">
        <v>1831</v>
      </c>
      <c r="B52" s="375">
        <v>5894</v>
      </c>
      <c r="C52" s="376" t="s">
        <v>1822</v>
      </c>
      <c r="D52" s="376"/>
    </row>
    <row r="53" s="366" customFormat="1" ht="11.25" spans="1:4">
      <c r="A53" s="374" t="s">
        <v>1831</v>
      </c>
      <c r="B53" s="375">
        <v>5895</v>
      </c>
      <c r="C53" s="376" t="s">
        <v>1822</v>
      </c>
      <c r="D53" s="376"/>
    </row>
    <row r="54" s="366" customFormat="1" ht="11.25" spans="1:4">
      <c r="A54" s="374" t="s">
        <v>1831</v>
      </c>
      <c r="B54" s="375">
        <v>5896</v>
      </c>
      <c r="C54" s="376" t="s">
        <v>1822</v>
      </c>
      <c r="D54" s="376"/>
    </row>
    <row r="55" s="366" customFormat="1" ht="11.25" spans="1:4">
      <c r="A55" s="374" t="s">
        <v>1831</v>
      </c>
      <c r="B55" s="375">
        <v>5897</v>
      </c>
      <c r="C55" s="376" t="s">
        <v>1822</v>
      </c>
      <c r="D55" s="376"/>
    </row>
    <row r="56" s="366" customFormat="1" ht="11.25" spans="1:4">
      <c r="A56" s="374" t="s">
        <v>1831</v>
      </c>
      <c r="B56" s="375">
        <v>5898</v>
      </c>
      <c r="C56" s="376" t="s">
        <v>1822</v>
      </c>
      <c r="D56" s="376"/>
    </row>
    <row r="57" s="366" customFormat="1" ht="11.25" spans="1:4">
      <c r="A57" s="374" t="s">
        <v>1831</v>
      </c>
      <c r="B57" s="375">
        <v>5899</v>
      </c>
      <c r="C57" s="376" t="s">
        <v>1822</v>
      </c>
      <c r="D57" s="376"/>
    </row>
    <row r="58" s="366" customFormat="1" ht="11.25" spans="1:4">
      <c r="A58" s="374" t="s">
        <v>1831</v>
      </c>
      <c r="B58" s="375">
        <v>5900</v>
      </c>
      <c r="C58" s="376" t="s">
        <v>1822</v>
      </c>
      <c r="D58" s="376"/>
    </row>
    <row r="59" s="366" customFormat="1" ht="11.25" spans="1:4">
      <c r="A59" s="374" t="s">
        <v>1831</v>
      </c>
      <c r="B59" s="375">
        <v>5901</v>
      </c>
      <c r="C59" s="376" t="s">
        <v>1822</v>
      </c>
      <c r="D59" s="376"/>
    </row>
    <row r="60" s="366" customFormat="1" ht="11.25" spans="1:4">
      <c r="A60" s="374" t="s">
        <v>1831</v>
      </c>
      <c r="B60" s="375">
        <v>5902</v>
      </c>
      <c r="C60" s="376" t="s">
        <v>1822</v>
      </c>
      <c r="D60" s="376"/>
    </row>
    <row r="61" s="366" customFormat="1" ht="11.25" spans="1:4">
      <c r="A61" s="374" t="s">
        <v>1831</v>
      </c>
      <c r="B61" s="375">
        <v>5903</v>
      </c>
      <c r="C61" s="376" t="s">
        <v>1822</v>
      </c>
      <c r="D61" s="376"/>
    </row>
    <row r="62" s="366" customFormat="1" ht="11.25" spans="1:4">
      <c r="A62" s="374" t="s">
        <v>1831</v>
      </c>
      <c r="B62" s="375">
        <v>5904</v>
      </c>
      <c r="C62" s="376" t="s">
        <v>1822</v>
      </c>
      <c r="D62" s="376"/>
    </row>
    <row r="63" s="366" customFormat="1" ht="11.25" spans="1:4">
      <c r="A63" s="374" t="s">
        <v>1831</v>
      </c>
      <c r="B63" s="375">
        <v>5920</v>
      </c>
      <c r="C63" s="376" t="s">
        <v>1822</v>
      </c>
      <c r="D63" s="376"/>
    </row>
    <row r="64" s="366" customFormat="1" ht="11.25" spans="1:4">
      <c r="A64" s="374" t="s">
        <v>1832</v>
      </c>
      <c r="B64" s="375">
        <v>5005</v>
      </c>
      <c r="C64" s="376" t="s">
        <v>1822</v>
      </c>
      <c r="D64" s="376"/>
    </row>
    <row r="65" s="366" customFormat="1" ht="11.25" spans="1:4">
      <c r="A65" s="374" t="s">
        <v>1833</v>
      </c>
      <c r="B65" s="375">
        <v>3042</v>
      </c>
      <c r="C65" s="376" t="s">
        <v>1819</v>
      </c>
      <c r="D65" s="376"/>
    </row>
    <row r="66" s="366" customFormat="1" ht="11.25" spans="1:4">
      <c r="A66" s="374" t="s">
        <v>1834</v>
      </c>
      <c r="B66" s="375">
        <v>3021</v>
      </c>
      <c r="C66" s="376" t="s">
        <v>1819</v>
      </c>
      <c r="D66" s="376"/>
    </row>
    <row r="67" s="366" customFormat="1" ht="11.25" spans="1:4">
      <c r="A67" s="374" t="s">
        <v>1835</v>
      </c>
      <c r="B67" s="375">
        <v>4035</v>
      </c>
      <c r="C67" s="376" t="s">
        <v>1825</v>
      </c>
      <c r="D67" s="376"/>
    </row>
    <row r="68" s="366" customFormat="1" ht="11.25" spans="1:4">
      <c r="A68" s="374" t="s">
        <v>1836</v>
      </c>
      <c r="B68" s="375">
        <v>3206</v>
      </c>
      <c r="C68" s="376" t="s">
        <v>1819</v>
      </c>
      <c r="D68" s="376"/>
    </row>
    <row r="69" s="366" customFormat="1" ht="11.25" spans="1:4">
      <c r="A69" s="374" t="s">
        <v>1836</v>
      </c>
      <c r="B69" s="375">
        <v>5014</v>
      </c>
      <c r="C69" s="376" t="s">
        <v>1822</v>
      </c>
      <c r="D69" s="376"/>
    </row>
    <row r="70" s="366" customFormat="1" ht="11.25" spans="1:4">
      <c r="A70" s="374" t="s">
        <v>1837</v>
      </c>
      <c r="B70" s="375">
        <v>5014</v>
      </c>
      <c r="C70" s="376" t="s">
        <v>1822</v>
      </c>
      <c r="D70" s="376"/>
    </row>
    <row r="71" s="366" customFormat="1" ht="11.25" spans="1:4">
      <c r="A71" s="374" t="s">
        <v>1838</v>
      </c>
      <c r="B71" s="375">
        <v>3020</v>
      </c>
      <c r="C71" s="376" t="s">
        <v>1819</v>
      </c>
      <c r="D71" s="376"/>
    </row>
    <row r="72" s="366" customFormat="1" ht="11.25" spans="1:4">
      <c r="A72" s="374" t="s">
        <v>1838</v>
      </c>
      <c r="B72" s="375">
        <v>4010</v>
      </c>
      <c r="C72" s="376" t="s">
        <v>1825</v>
      </c>
      <c r="D72" s="376"/>
    </row>
    <row r="73" s="366" customFormat="1" ht="11.25" spans="1:4">
      <c r="A73" s="374" t="s">
        <v>1839</v>
      </c>
      <c r="B73" s="375">
        <v>4010</v>
      </c>
      <c r="C73" s="376" t="s">
        <v>1825</v>
      </c>
      <c r="D73" s="376"/>
    </row>
    <row r="74" s="366" customFormat="1" ht="11.25" spans="1:4">
      <c r="A74" s="374" t="s">
        <v>1840</v>
      </c>
      <c r="B74" s="375">
        <v>4010</v>
      </c>
      <c r="C74" s="376" t="s">
        <v>1825</v>
      </c>
      <c r="D74" s="376"/>
    </row>
    <row r="75" s="366" customFormat="1" ht="11.25" spans="1:4">
      <c r="A75" s="374" t="s">
        <v>1841</v>
      </c>
      <c r="B75" s="375">
        <v>4051</v>
      </c>
      <c r="C75" s="376" t="s">
        <v>1825</v>
      </c>
      <c r="D75" s="376"/>
    </row>
    <row r="76" s="366" customFormat="1" ht="11.25" spans="1:4">
      <c r="A76" s="374" t="s">
        <v>1842</v>
      </c>
      <c r="B76" s="375">
        <v>4161</v>
      </c>
      <c r="C76" s="376" t="s">
        <v>1825</v>
      </c>
      <c r="D76" s="376"/>
    </row>
    <row r="77" s="366" customFormat="1" ht="11.25" spans="1:4">
      <c r="A77" s="374" t="s">
        <v>1843</v>
      </c>
      <c r="B77" s="375">
        <v>2015</v>
      </c>
      <c r="C77" s="376" t="s">
        <v>1817</v>
      </c>
      <c r="D77" s="376"/>
    </row>
    <row r="78" s="366" customFormat="1" ht="11.25" spans="1:4">
      <c r="A78" s="374" t="s">
        <v>1844</v>
      </c>
      <c r="B78" s="375">
        <v>2004</v>
      </c>
      <c r="C78" s="376" t="s">
        <v>1817</v>
      </c>
      <c r="D78" s="376"/>
    </row>
    <row r="79" s="366" customFormat="1" ht="11.25" spans="1:4">
      <c r="A79" s="374" t="s">
        <v>1845</v>
      </c>
      <c r="B79" s="375">
        <v>2234</v>
      </c>
      <c r="C79" s="376" t="s">
        <v>1817</v>
      </c>
      <c r="D79" s="376"/>
    </row>
    <row r="80" s="366" customFormat="1" ht="11.25" spans="1:4">
      <c r="A80" s="374" t="s">
        <v>1846</v>
      </c>
      <c r="B80" s="375">
        <v>4115</v>
      </c>
      <c r="C80" s="376" t="s">
        <v>1825</v>
      </c>
      <c r="D80" s="376"/>
    </row>
    <row r="81" s="366" customFormat="1" ht="11.25" spans="1:4">
      <c r="A81" s="374" t="s">
        <v>1847</v>
      </c>
      <c r="B81" s="375">
        <v>2100</v>
      </c>
      <c r="C81" s="376" t="s">
        <v>1817</v>
      </c>
      <c r="D81" s="376"/>
    </row>
    <row r="82" s="366" customFormat="1" ht="11.25" spans="1:4">
      <c r="A82" s="374" t="s">
        <v>1848</v>
      </c>
      <c r="B82" s="375">
        <v>2100</v>
      </c>
      <c r="C82" s="376" t="s">
        <v>1817</v>
      </c>
      <c r="D82" s="376"/>
    </row>
    <row r="83" s="366" customFormat="1" ht="11.25" spans="1:4">
      <c r="A83" s="374" t="s">
        <v>1849</v>
      </c>
      <c r="B83" s="375">
        <v>2218</v>
      </c>
      <c r="C83" s="376" t="s">
        <v>1817</v>
      </c>
      <c r="D83" s="376"/>
    </row>
    <row r="84" s="366" customFormat="1" ht="11.25" spans="1:4">
      <c r="A84" s="374" t="s">
        <v>1850</v>
      </c>
      <c r="B84" s="375">
        <v>5009</v>
      </c>
      <c r="C84" s="376" t="s">
        <v>1822</v>
      </c>
      <c r="D84" s="376"/>
    </row>
    <row r="85" s="366" customFormat="1" ht="11.25" spans="1:4">
      <c r="A85" s="374" t="s">
        <v>1851</v>
      </c>
      <c r="B85" s="375">
        <v>3078</v>
      </c>
      <c r="C85" s="376" t="s">
        <v>1819</v>
      </c>
      <c r="D85" s="376"/>
    </row>
    <row r="86" s="366" customFormat="1" ht="11.25" spans="1:4">
      <c r="A86" s="374" t="s">
        <v>1852</v>
      </c>
      <c r="B86" s="375">
        <v>4109</v>
      </c>
      <c r="C86" s="376" t="s">
        <v>1825</v>
      </c>
      <c r="D86" s="376"/>
    </row>
    <row r="87" s="366" customFormat="1" ht="11.25" spans="1:4">
      <c r="A87" s="374" t="s">
        <v>1853</v>
      </c>
      <c r="B87" s="375">
        <v>3018</v>
      </c>
      <c r="C87" s="376" t="s">
        <v>1819</v>
      </c>
      <c r="D87" s="376"/>
    </row>
    <row r="88" s="366" customFormat="1" ht="11.25" spans="1:4">
      <c r="A88" s="374" t="s">
        <v>1854</v>
      </c>
      <c r="B88" s="375">
        <v>3025</v>
      </c>
      <c r="C88" s="376" t="s">
        <v>1819</v>
      </c>
      <c r="D88" s="376"/>
    </row>
    <row r="89" s="366" customFormat="1" ht="11.25" spans="1:4">
      <c r="A89" s="374" t="s">
        <v>1855</v>
      </c>
      <c r="B89" s="375">
        <v>3025</v>
      </c>
      <c r="C89" s="376" t="s">
        <v>1819</v>
      </c>
      <c r="D89" s="376"/>
    </row>
    <row r="90" s="366" customFormat="1" ht="11.25" spans="1:4">
      <c r="A90" s="374" t="s">
        <v>1856</v>
      </c>
      <c r="B90" s="375">
        <v>3028</v>
      </c>
      <c r="C90" s="376" t="s">
        <v>1819</v>
      </c>
      <c r="D90" s="376"/>
    </row>
    <row r="91" s="366" customFormat="1" ht="11.25" spans="1:4">
      <c r="A91" s="374" t="s">
        <v>1857</v>
      </c>
      <c r="B91" s="375">
        <v>3025</v>
      </c>
      <c r="C91" s="376" t="s">
        <v>1819</v>
      </c>
      <c r="D91" s="376"/>
    </row>
    <row r="92" s="366" customFormat="1" ht="11.25" spans="1:4">
      <c r="A92" s="374" t="s">
        <v>1858</v>
      </c>
      <c r="B92" s="375">
        <v>5010</v>
      </c>
      <c r="C92" s="376" t="s">
        <v>1822</v>
      </c>
      <c r="D92" s="376"/>
    </row>
    <row r="93" s="366" customFormat="1" ht="11.25" spans="1:4">
      <c r="A93" s="374" t="s">
        <v>1859</v>
      </c>
      <c r="B93" s="375">
        <v>5117</v>
      </c>
      <c r="C93" s="376" t="s">
        <v>1822</v>
      </c>
      <c r="D93" s="376"/>
    </row>
    <row r="94" s="366" customFormat="1" ht="11.25" spans="1:4">
      <c r="A94" s="374" t="s">
        <v>1860</v>
      </c>
      <c r="B94" s="375">
        <v>2038</v>
      </c>
      <c r="C94" s="376" t="s">
        <v>1817</v>
      </c>
      <c r="D94" s="376"/>
    </row>
    <row r="95" s="366" customFormat="1" ht="11.25" spans="1:4">
      <c r="A95" s="374" t="s">
        <v>1861</v>
      </c>
      <c r="B95" s="375">
        <v>2156</v>
      </c>
      <c r="C95" s="376" t="s">
        <v>1817</v>
      </c>
      <c r="D95" s="376"/>
    </row>
    <row r="96" s="366" customFormat="1" ht="11.25" spans="1:4">
      <c r="A96" s="374" t="s">
        <v>1862</v>
      </c>
      <c r="B96" s="375">
        <v>4103</v>
      </c>
      <c r="C96" s="376" t="s">
        <v>1825</v>
      </c>
      <c r="D96" s="376"/>
    </row>
    <row r="97" s="366" customFormat="1" ht="11.25" spans="1:4">
      <c r="A97" s="374" t="s">
        <v>1863</v>
      </c>
      <c r="B97" s="375">
        <v>4103</v>
      </c>
      <c r="C97" s="376" t="s">
        <v>1825</v>
      </c>
      <c r="D97" s="376"/>
    </row>
    <row r="98" s="366" customFormat="1" ht="11.25" spans="1:4">
      <c r="A98" s="374" t="s">
        <v>1864</v>
      </c>
      <c r="B98" s="375">
        <v>4054</v>
      </c>
      <c r="C98" s="376" t="s">
        <v>1825</v>
      </c>
      <c r="D98" s="376"/>
    </row>
    <row r="99" s="366" customFormat="1" ht="11.25" spans="1:4">
      <c r="A99" s="374" t="s">
        <v>1865</v>
      </c>
      <c r="B99" s="375">
        <v>4108</v>
      </c>
      <c r="C99" s="376" t="s">
        <v>1825</v>
      </c>
      <c r="D99" s="376"/>
    </row>
    <row r="100" s="366" customFormat="1" ht="11.25" spans="1:4">
      <c r="A100" s="374" t="s">
        <v>1866</v>
      </c>
      <c r="B100" s="375">
        <v>4108</v>
      </c>
      <c r="C100" s="376" t="s">
        <v>1825</v>
      </c>
      <c r="D100" s="376"/>
    </row>
    <row r="101" s="366" customFormat="1" ht="11.25" spans="1:4">
      <c r="A101" s="374" t="s">
        <v>1867</v>
      </c>
      <c r="B101" s="375">
        <v>3022</v>
      </c>
      <c r="C101" s="376" t="s">
        <v>1819</v>
      </c>
      <c r="D101" s="376"/>
    </row>
    <row r="102" s="366" customFormat="1" ht="11.25" spans="1:4">
      <c r="A102" s="374" t="s">
        <v>1868</v>
      </c>
      <c r="B102" s="375">
        <v>3143</v>
      </c>
      <c r="C102" s="376" t="s">
        <v>1819</v>
      </c>
      <c r="D102" s="376"/>
    </row>
    <row r="103" s="366" customFormat="1" ht="11.25" spans="1:4">
      <c r="A103" s="374" t="s">
        <v>1869</v>
      </c>
      <c r="B103" s="375">
        <v>3143</v>
      </c>
      <c r="C103" s="376" t="s">
        <v>1819</v>
      </c>
      <c r="D103" s="376"/>
    </row>
    <row r="104" s="366" customFormat="1" ht="11.25" spans="1:4">
      <c r="A104" s="374" t="s">
        <v>1870</v>
      </c>
      <c r="B104" s="375">
        <v>2205</v>
      </c>
      <c r="C104" s="376" t="s">
        <v>1817</v>
      </c>
      <c r="D104" s="376"/>
    </row>
    <row r="105" s="366" customFormat="1" ht="11.25" spans="1:4">
      <c r="A105" s="374" t="s">
        <v>1871</v>
      </c>
      <c r="B105" s="375">
        <v>2148</v>
      </c>
      <c r="C105" s="376" t="s">
        <v>1817</v>
      </c>
      <c r="D105" s="376"/>
    </row>
    <row r="106" s="366" customFormat="1" ht="11.25" spans="1:4">
      <c r="A106" s="374" t="s">
        <v>1872</v>
      </c>
      <c r="B106" s="375">
        <v>2064</v>
      </c>
      <c r="C106" s="376" t="s">
        <v>1817</v>
      </c>
      <c r="D106" s="376"/>
    </row>
    <row r="107" s="366" customFormat="1" ht="11.25" spans="1:4">
      <c r="A107" s="374" t="s">
        <v>1873</v>
      </c>
      <c r="B107" s="375">
        <v>4007</v>
      </c>
      <c r="C107" s="376" t="s">
        <v>1825</v>
      </c>
      <c r="D107" s="376"/>
    </row>
    <row r="108" s="366" customFormat="1" ht="11.25" spans="1:4">
      <c r="A108" s="374" t="s">
        <v>1874</v>
      </c>
      <c r="B108" s="375">
        <v>5043</v>
      </c>
      <c r="C108" s="376" t="s">
        <v>1822</v>
      </c>
      <c r="D108" s="376"/>
    </row>
    <row r="109" s="366" customFormat="1" ht="11.25" spans="1:4">
      <c r="A109" s="374" t="s">
        <v>1875</v>
      </c>
      <c r="B109" s="375">
        <v>3032</v>
      </c>
      <c r="C109" s="376" t="s">
        <v>1819</v>
      </c>
      <c r="D109" s="376"/>
    </row>
    <row r="110" s="366" customFormat="1" ht="11.25" spans="1:4">
      <c r="A110" s="374" t="s">
        <v>1876</v>
      </c>
      <c r="B110" s="375">
        <v>3147</v>
      </c>
      <c r="C110" s="376" t="s">
        <v>1819</v>
      </c>
      <c r="D110" s="376"/>
    </row>
    <row r="111" s="366" customFormat="1" ht="11.25" spans="1:4">
      <c r="A111" s="374" t="s">
        <v>1877</v>
      </c>
      <c r="B111" s="375">
        <v>2193</v>
      </c>
      <c r="C111" s="376" t="s">
        <v>1817</v>
      </c>
      <c r="D111" s="376"/>
    </row>
    <row r="112" s="366" customFormat="1" ht="11.25" spans="1:4">
      <c r="A112" s="374" t="s">
        <v>1878</v>
      </c>
      <c r="B112" s="375">
        <v>2168</v>
      </c>
      <c r="C112" s="376" t="s">
        <v>1817</v>
      </c>
      <c r="D112" s="376"/>
    </row>
    <row r="113" s="366" customFormat="1" ht="11.25" spans="1:4">
      <c r="A113" s="374" t="s">
        <v>1879</v>
      </c>
      <c r="B113" s="375">
        <v>2131</v>
      </c>
      <c r="C113" s="376" t="s">
        <v>1817</v>
      </c>
      <c r="D113" s="376"/>
    </row>
    <row r="114" s="366" customFormat="1" ht="11.25" spans="1:4">
      <c r="A114" s="374" t="s">
        <v>1880</v>
      </c>
      <c r="B114" s="375">
        <v>5035</v>
      </c>
      <c r="C114" s="376" t="s">
        <v>1822</v>
      </c>
      <c r="D114" s="376"/>
    </row>
    <row r="115" s="366" customFormat="1" ht="11.25" spans="1:4">
      <c r="A115" s="374" t="s">
        <v>1881</v>
      </c>
      <c r="B115" s="375">
        <v>4060</v>
      </c>
      <c r="C115" s="376" t="s">
        <v>1825</v>
      </c>
      <c r="D115" s="376"/>
    </row>
    <row r="116" s="366" customFormat="1" ht="11.25" spans="1:4">
      <c r="A116" s="374" t="s">
        <v>1882</v>
      </c>
      <c r="B116" s="375">
        <v>4060</v>
      </c>
      <c r="C116" s="376" t="s">
        <v>1825</v>
      </c>
      <c r="D116" s="376"/>
    </row>
    <row r="117" s="366" customFormat="1" ht="11.25" spans="1:4">
      <c r="A117" s="374" t="s">
        <v>1883</v>
      </c>
      <c r="B117" s="375">
        <v>3147</v>
      </c>
      <c r="C117" s="376" t="s">
        <v>1819</v>
      </c>
      <c r="D117" s="376"/>
    </row>
    <row r="118" s="366" customFormat="1" ht="11.25" spans="1:4">
      <c r="A118" s="374" t="s">
        <v>1884</v>
      </c>
      <c r="B118" s="375">
        <v>3195</v>
      </c>
      <c r="C118" s="376" t="s">
        <v>1819</v>
      </c>
      <c r="D118" s="376"/>
    </row>
    <row r="119" s="366" customFormat="1" ht="11.25" spans="1:4">
      <c r="A119" s="374" t="s">
        <v>1885</v>
      </c>
      <c r="B119" s="375">
        <v>3195</v>
      </c>
      <c r="C119" s="376" t="s">
        <v>1819</v>
      </c>
      <c r="D119" s="376"/>
    </row>
    <row r="120" s="366" customFormat="1" ht="11.25" spans="1:4">
      <c r="A120" s="374" t="s">
        <v>1886</v>
      </c>
      <c r="B120" s="375">
        <v>4034</v>
      </c>
      <c r="C120" s="376" t="s">
        <v>1825</v>
      </c>
      <c r="D120" s="376"/>
    </row>
    <row r="121" s="366" customFormat="1" ht="11.25" spans="1:4">
      <c r="A121" s="374" t="s">
        <v>1887</v>
      </c>
      <c r="B121" s="375">
        <v>2077</v>
      </c>
      <c r="C121" s="376" t="s">
        <v>1817</v>
      </c>
      <c r="D121" s="376"/>
    </row>
    <row r="122" s="366" customFormat="1" ht="11.25" spans="1:4">
      <c r="A122" s="374" t="s">
        <v>1888</v>
      </c>
      <c r="B122" s="375">
        <v>5076</v>
      </c>
      <c r="C122" s="376" t="s">
        <v>1822</v>
      </c>
      <c r="D122" s="376"/>
    </row>
    <row r="123" s="366" customFormat="1" ht="11.25" spans="1:4">
      <c r="A123" s="374" t="s">
        <v>1889</v>
      </c>
      <c r="B123" s="375">
        <v>5012</v>
      </c>
      <c r="C123" s="376" t="s">
        <v>1822</v>
      </c>
      <c r="D123" s="376"/>
    </row>
    <row r="124" s="366" customFormat="1" ht="11.25" spans="1:4">
      <c r="A124" s="374" t="s">
        <v>1890</v>
      </c>
      <c r="B124" s="375">
        <v>3049</v>
      </c>
      <c r="C124" s="376" t="s">
        <v>1819</v>
      </c>
      <c r="D124" s="376"/>
    </row>
    <row r="125" s="366" customFormat="1" ht="11.25" spans="1:4">
      <c r="A125" s="374" t="s">
        <v>1891</v>
      </c>
      <c r="B125" s="375">
        <v>2144</v>
      </c>
      <c r="C125" s="376" t="s">
        <v>1817</v>
      </c>
      <c r="D125" s="376"/>
    </row>
    <row r="126" s="366" customFormat="1" ht="11.25" spans="1:4">
      <c r="A126" s="374" t="s">
        <v>1891</v>
      </c>
      <c r="B126" s="375">
        <v>3123</v>
      </c>
      <c r="C126" s="376" t="s">
        <v>1819</v>
      </c>
      <c r="D126" s="376"/>
    </row>
    <row r="127" s="366" customFormat="1" ht="11.25" spans="1:4">
      <c r="A127" s="374" t="s">
        <v>1892</v>
      </c>
      <c r="B127" s="375">
        <v>2144</v>
      </c>
      <c r="C127" s="376" t="s">
        <v>1817</v>
      </c>
      <c r="D127" s="376"/>
    </row>
    <row r="128" s="366" customFormat="1" ht="11.25" spans="1:4">
      <c r="A128" s="374" t="s">
        <v>1892</v>
      </c>
      <c r="B128" s="375">
        <v>3122</v>
      </c>
      <c r="C128" s="376" t="s">
        <v>1819</v>
      </c>
      <c r="D128" s="376"/>
    </row>
    <row r="129" s="366" customFormat="1" ht="11.25" spans="1:4">
      <c r="A129" s="374" t="s">
        <v>1893</v>
      </c>
      <c r="B129" s="375">
        <v>4066</v>
      </c>
      <c r="C129" s="376" t="s">
        <v>1825</v>
      </c>
      <c r="D129" s="376"/>
    </row>
    <row r="130" s="366" customFormat="1" ht="11.25" spans="1:4">
      <c r="A130" s="374" t="s">
        <v>1894</v>
      </c>
      <c r="B130" s="375">
        <v>5072</v>
      </c>
      <c r="C130" s="376" t="s">
        <v>1822</v>
      </c>
      <c r="D130" s="376"/>
    </row>
    <row r="131" s="366" customFormat="1" ht="11.25" spans="1:4">
      <c r="A131" s="374" t="s">
        <v>1895</v>
      </c>
      <c r="B131" s="375">
        <v>2179</v>
      </c>
      <c r="C131" s="376" t="s">
        <v>1817</v>
      </c>
      <c r="D131" s="376"/>
    </row>
    <row r="132" s="366" customFormat="1" ht="11.25" spans="1:4">
      <c r="A132" s="374" t="s">
        <v>1896</v>
      </c>
      <c r="B132" s="375">
        <v>2107</v>
      </c>
      <c r="C132" s="376" t="s">
        <v>1817</v>
      </c>
      <c r="D132" s="376"/>
    </row>
    <row r="133" s="366" customFormat="1" ht="11.25" spans="1:4">
      <c r="A133" s="374" t="s">
        <v>1897</v>
      </c>
      <c r="B133" s="375">
        <v>2107</v>
      </c>
      <c r="C133" s="376" t="s">
        <v>1817</v>
      </c>
      <c r="D133" s="376"/>
    </row>
    <row r="134" s="366" customFormat="1" ht="11.25" spans="1:4">
      <c r="A134" s="374" t="s">
        <v>1898</v>
      </c>
      <c r="B134" s="375">
        <v>3034</v>
      </c>
      <c r="C134" s="376" t="s">
        <v>1819</v>
      </c>
      <c r="D134" s="376"/>
    </row>
    <row r="135" s="366" customFormat="1" ht="11.25" spans="1:4">
      <c r="A135" s="374" t="s">
        <v>1899</v>
      </c>
      <c r="B135" s="375">
        <v>3183</v>
      </c>
      <c r="C135" s="376" t="s">
        <v>1819</v>
      </c>
      <c r="D135" s="376"/>
    </row>
    <row r="136" s="366" customFormat="1" ht="11.25" spans="1:4">
      <c r="A136" s="374" t="s">
        <v>1900</v>
      </c>
      <c r="B136" s="375">
        <v>4036</v>
      </c>
      <c r="C136" s="376" t="s">
        <v>1825</v>
      </c>
      <c r="D136" s="376"/>
    </row>
    <row r="137" s="366" customFormat="1" ht="11.25" spans="1:4">
      <c r="A137" s="374" t="s">
        <v>1901</v>
      </c>
      <c r="B137" s="375">
        <v>2093</v>
      </c>
      <c r="C137" s="376" t="s">
        <v>1817</v>
      </c>
      <c r="D137" s="376"/>
    </row>
    <row r="138" s="366" customFormat="1" ht="11.25" spans="1:4">
      <c r="A138" s="374" t="s">
        <v>1902</v>
      </c>
      <c r="B138" s="375">
        <v>2093</v>
      </c>
      <c r="C138" s="376" t="s">
        <v>1817</v>
      </c>
      <c r="D138" s="376"/>
    </row>
    <row r="139" s="366" customFormat="1" ht="11.25" spans="1:4">
      <c r="A139" s="374" t="s">
        <v>1903</v>
      </c>
      <c r="B139" s="375">
        <v>4059</v>
      </c>
      <c r="C139" s="376" t="s">
        <v>1825</v>
      </c>
      <c r="D139" s="376"/>
    </row>
    <row r="140" s="366" customFormat="1" ht="11.25" spans="1:4">
      <c r="A140" s="374" t="s">
        <v>1904</v>
      </c>
      <c r="B140" s="375">
        <v>2041</v>
      </c>
      <c r="C140" s="376" t="s">
        <v>1817</v>
      </c>
      <c r="D140" s="376"/>
    </row>
    <row r="141" s="366" customFormat="1" ht="11.25" spans="1:4">
      <c r="A141" s="374" t="s">
        <v>1905</v>
      </c>
      <c r="B141" s="375">
        <v>2041</v>
      </c>
      <c r="C141" s="376" t="s">
        <v>1817</v>
      </c>
      <c r="D141" s="376"/>
    </row>
    <row r="142" s="366" customFormat="1" ht="11.25" spans="1:4">
      <c r="A142" s="374" t="s">
        <v>1906</v>
      </c>
      <c r="B142" s="375">
        <v>4171</v>
      </c>
      <c r="C142" s="376" t="s">
        <v>1825</v>
      </c>
      <c r="D142" s="376"/>
    </row>
    <row r="143" s="366" customFormat="1" ht="11.25" spans="1:4">
      <c r="A143" s="374" t="s">
        <v>1907</v>
      </c>
      <c r="B143" s="375">
        <v>3103</v>
      </c>
      <c r="C143" s="376" t="s">
        <v>1819</v>
      </c>
      <c r="D143" s="376"/>
    </row>
    <row r="144" s="366" customFormat="1" ht="11.25" spans="1:4">
      <c r="A144" s="374" t="s">
        <v>1908</v>
      </c>
      <c r="B144" s="375">
        <v>3103</v>
      </c>
      <c r="C144" s="376" t="s">
        <v>1819</v>
      </c>
      <c r="D144" s="376"/>
    </row>
    <row r="145" s="366" customFormat="1" ht="11.25" spans="1:4">
      <c r="A145" s="374" t="s">
        <v>1909</v>
      </c>
      <c r="B145" s="375">
        <v>3104</v>
      </c>
      <c r="C145" s="376" t="s">
        <v>1819</v>
      </c>
      <c r="D145" s="376"/>
    </row>
    <row r="146" s="366" customFormat="1" ht="11.25" spans="1:4">
      <c r="A146" s="374" t="s">
        <v>1910</v>
      </c>
      <c r="B146" s="375">
        <v>3175</v>
      </c>
      <c r="C146" s="376" t="s">
        <v>1819</v>
      </c>
      <c r="D146" s="376"/>
    </row>
    <row r="147" s="366" customFormat="1" ht="11.25" spans="1:4">
      <c r="A147" s="374" t="s">
        <v>1911</v>
      </c>
      <c r="B147" s="375">
        <v>2234</v>
      </c>
      <c r="C147" s="376" t="s">
        <v>1817</v>
      </c>
      <c r="D147" s="376"/>
    </row>
    <row r="148" s="366" customFormat="1" ht="11.25" spans="1:4">
      <c r="A148" s="374" t="s">
        <v>1912</v>
      </c>
      <c r="B148" s="375">
        <v>2216</v>
      </c>
      <c r="C148" s="376" t="s">
        <v>1817</v>
      </c>
      <c r="D148" s="376"/>
    </row>
    <row r="149" s="366" customFormat="1" ht="11.25" spans="1:4">
      <c r="A149" s="374" t="s">
        <v>1913</v>
      </c>
      <c r="B149" s="375">
        <v>5091</v>
      </c>
      <c r="C149" s="376" t="s">
        <v>1822</v>
      </c>
      <c r="D149" s="376"/>
    </row>
    <row r="150" s="366" customFormat="1" ht="11.25" spans="1:4">
      <c r="A150" s="374" t="s">
        <v>1914</v>
      </c>
      <c r="B150" s="375">
        <v>2019</v>
      </c>
      <c r="C150" s="376" t="s">
        <v>1817</v>
      </c>
      <c r="D150" s="376"/>
    </row>
    <row r="151" s="366" customFormat="1" ht="11.25" spans="1:4">
      <c r="A151" s="374" t="s">
        <v>1915</v>
      </c>
      <c r="B151" s="375">
        <v>2200</v>
      </c>
      <c r="C151" s="376" t="s">
        <v>1817</v>
      </c>
      <c r="D151" s="376"/>
    </row>
    <row r="152" s="366" customFormat="1" ht="11.25" spans="1:4">
      <c r="A152" s="374" t="s">
        <v>1916</v>
      </c>
      <c r="B152" s="375">
        <v>2200</v>
      </c>
      <c r="C152" s="376" t="s">
        <v>1817</v>
      </c>
      <c r="D152" s="376"/>
    </row>
    <row r="153" s="366" customFormat="1" ht="11.25" spans="1:4">
      <c r="A153" s="374" t="s">
        <v>1917</v>
      </c>
      <c r="B153" s="375">
        <v>2200</v>
      </c>
      <c r="C153" s="376" t="s">
        <v>1817</v>
      </c>
      <c r="D153" s="376"/>
    </row>
    <row r="154" s="366" customFormat="1" ht="11.25" spans="1:4">
      <c r="A154" s="374" t="s">
        <v>1918</v>
      </c>
      <c r="B154" s="375">
        <v>2200</v>
      </c>
      <c r="C154" s="376" t="s">
        <v>1817</v>
      </c>
      <c r="D154" s="376"/>
    </row>
    <row r="155" s="366" customFormat="1" ht="11.25" spans="1:4">
      <c r="A155" s="374" t="s">
        <v>1919</v>
      </c>
      <c r="B155" s="375">
        <v>2200</v>
      </c>
      <c r="C155" s="376" t="s">
        <v>1817</v>
      </c>
      <c r="D155" s="376"/>
    </row>
    <row r="156" s="366" customFormat="1" ht="11.25" spans="1:4">
      <c r="A156" s="374" t="s">
        <v>1920</v>
      </c>
      <c r="B156" s="375">
        <v>4109</v>
      </c>
      <c r="C156" s="376" t="s">
        <v>1825</v>
      </c>
      <c r="D156" s="376"/>
    </row>
    <row r="157" s="366" customFormat="1" ht="11.25" spans="1:4">
      <c r="A157" s="374" t="s">
        <v>1921</v>
      </c>
      <c r="B157" s="375">
        <v>4014</v>
      </c>
      <c r="C157" s="376" t="s">
        <v>1825</v>
      </c>
      <c r="D157" s="376"/>
    </row>
    <row r="158" s="366" customFormat="1" ht="11.25" spans="1:4">
      <c r="A158" s="374" t="s">
        <v>1922</v>
      </c>
      <c r="B158" s="375">
        <v>2000</v>
      </c>
      <c r="C158" s="376" t="s">
        <v>1817</v>
      </c>
      <c r="D158" s="376"/>
    </row>
    <row r="159" s="366" customFormat="1" ht="11.25" spans="1:4">
      <c r="A159" s="374" t="s">
        <v>1923</v>
      </c>
      <c r="B159" s="375">
        <v>2234</v>
      </c>
      <c r="C159" s="376" t="s">
        <v>1817</v>
      </c>
      <c r="D159" s="376"/>
    </row>
    <row r="160" s="366" customFormat="1" ht="11.25" spans="1:4">
      <c r="A160" s="374" t="s">
        <v>1924</v>
      </c>
      <c r="B160" s="375">
        <v>2565</v>
      </c>
      <c r="C160" s="376" t="s">
        <v>1817</v>
      </c>
      <c r="D160" s="376"/>
    </row>
    <row r="161" s="366" customFormat="1" ht="11.25" spans="1:4">
      <c r="A161" s="374" t="s">
        <v>1925</v>
      </c>
      <c r="B161" s="375">
        <v>4065</v>
      </c>
      <c r="C161" s="376" t="s">
        <v>1825</v>
      </c>
      <c r="D161" s="376"/>
    </row>
    <row r="162" s="366" customFormat="1" ht="11.25" spans="1:4">
      <c r="A162" s="374" t="s">
        <v>1926</v>
      </c>
      <c r="B162" s="375">
        <v>4065</v>
      </c>
      <c r="C162" s="376" t="s">
        <v>1825</v>
      </c>
      <c r="D162" s="376"/>
    </row>
    <row r="163" s="366" customFormat="1" ht="11.25" spans="1:4">
      <c r="A163" s="374" t="s">
        <v>1927</v>
      </c>
      <c r="B163" s="375">
        <v>2207</v>
      </c>
      <c r="C163" s="376" t="s">
        <v>1817</v>
      </c>
      <c r="D163" s="376"/>
    </row>
    <row r="164" s="366" customFormat="1" ht="11.25" spans="1:4">
      <c r="A164" s="374" t="s">
        <v>1928</v>
      </c>
      <c r="B164" s="375">
        <v>2207</v>
      </c>
      <c r="C164" s="376" t="s">
        <v>1817</v>
      </c>
      <c r="D164" s="376"/>
    </row>
    <row r="165" s="366" customFormat="1" ht="11.25" spans="1:4">
      <c r="A165" s="374" t="s">
        <v>1929</v>
      </c>
      <c r="B165" s="375">
        <v>4064</v>
      </c>
      <c r="C165" s="376" t="s">
        <v>1825</v>
      </c>
      <c r="D165" s="376"/>
    </row>
    <row r="166" s="366" customFormat="1" ht="11.25" spans="1:4">
      <c r="A166" s="374" t="s">
        <v>1930</v>
      </c>
      <c r="B166" s="375">
        <v>2197</v>
      </c>
      <c r="C166" s="376" t="s">
        <v>1817</v>
      </c>
      <c r="D166" s="376"/>
    </row>
    <row r="167" s="366" customFormat="1" ht="11.25" spans="1:4">
      <c r="A167" s="374" t="s">
        <v>1931</v>
      </c>
      <c r="B167" s="375">
        <v>2153</v>
      </c>
      <c r="C167" s="376" t="s">
        <v>1817</v>
      </c>
      <c r="D167" s="376"/>
    </row>
    <row r="168" s="366" customFormat="1" ht="11.25" spans="1:4">
      <c r="A168" s="374" t="s">
        <v>1932</v>
      </c>
      <c r="B168" s="375">
        <v>3153</v>
      </c>
      <c r="C168" s="376" t="s">
        <v>1819</v>
      </c>
      <c r="D168" s="376"/>
    </row>
    <row r="169" s="366" customFormat="1" ht="11.25" spans="1:4">
      <c r="A169" s="374" t="s">
        <v>1933</v>
      </c>
      <c r="B169" s="375">
        <v>3153</v>
      </c>
      <c r="C169" s="376" t="s">
        <v>1819</v>
      </c>
      <c r="D169" s="376"/>
    </row>
    <row r="170" s="366" customFormat="1" ht="11.25" spans="1:4">
      <c r="A170" s="374" t="s">
        <v>1934</v>
      </c>
      <c r="B170" s="375">
        <v>2104</v>
      </c>
      <c r="C170" s="376" t="s">
        <v>1817</v>
      </c>
      <c r="D170" s="376"/>
    </row>
    <row r="171" s="366" customFormat="1" ht="11.25" spans="1:4">
      <c r="A171" s="374" t="s">
        <v>1935</v>
      </c>
      <c r="B171" s="375">
        <v>2100</v>
      </c>
      <c r="C171" s="376" t="s">
        <v>1817</v>
      </c>
      <c r="D171" s="376"/>
    </row>
    <row r="172" s="366" customFormat="1" ht="11.25" spans="1:4">
      <c r="A172" s="374" t="s">
        <v>1936</v>
      </c>
      <c r="B172" s="375">
        <v>2015</v>
      </c>
      <c r="C172" s="376" t="s">
        <v>1817</v>
      </c>
      <c r="D172" s="376"/>
    </row>
    <row r="173" s="366" customFormat="1" ht="11.25" spans="1:4">
      <c r="A173" s="374" t="s">
        <v>1937</v>
      </c>
      <c r="B173" s="375">
        <v>3193</v>
      </c>
      <c r="C173" s="376" t="s">
        <v>1819</v>
      </c>
      <c r="D173" s="376"/>
    </row>
    <row r="174" s="366" customFormat="1" ht="11.25" spans="1:4">
      <c r="A174" s="374" t="s">
        <v>1938</v>
      </c>
      <c r="B174" s="375">
        <v>5066</v>
      </c>
      <c r="C174" s="376" t="s">
        <v>1822</v>
      </c>
      <c r="D174" s="376"/>
    </row>
    <row r="175" s="366" customFormat="1" ht="11.25" spans="1:4">
      <c r="A175" s="374" t="s">
        <v>1939</v>
      </c>
      <c r="B175" s="375">
        <v>2155</v>
      </c>
      <c r="C175" s="376" t="s">
        <v>1817</v>
      </c>
      <c r="D175" s="376"/>
    </row>
    <row r="176" s="366" customFormat="1" ht="11.25" spans="1:4">
      <c r="A176" s="374" t="s">
        <v>1940</v>
      </c>
      <c r="B176" s="375">
        <v>5042</v>
      </c>
      <c r="C176" s="376" t="s">
        <v>1822</v>
      </c>
      <c r="D176" s="376"/>
    </row>
    <row r="177" s="366" customFormat="1" ht="11.25" spans="1:4">
      <c r="A177" s="374" t="s">
        <v>1941</v>
      </c>
      <c r="B177" s="375">
        <v>2119</v>
      </c>
      <c r="C177" s="376" t="s">
        <v>1817</v>
      </c>
      <c r="D177" s="376"/>
    </row>
    <row r="178" s="366" customFormat="1" ht="11.25" spans="1:4">
      <c r="A178" s="374" t="s">
        <v>1942</v>
      </c>
      <c r="B178" s="375">
        <v>5052</v>
      </c>
      <c r="C178" s="376" t="s">
        <v>1822</v>
      </c>
      <c r="D178" s="376"/>
    </row>
    <row r="179" s="366" customFormat="1" ht="11.25" spans="1:4">
      <c r="A179" s="374" t="s">
        <v>1943</v>
      </c>
      <c r="B179" s="375">
        <v>2191</v>
      </c>
      <c r="C179" s="376" t="s">
        <v>1817</v>
      </c>
      <c r="D179" s="376"/>
    </row>
    <row r="180" s="366" customFormat="1" ht="11.25" spans="1:4">
      <c r="A180" s="374" t="s">
        <v>1944</v>
      </c>
      <c r="B180" s="375">
        <v>2153</v>
      </c>
      <c r="C180" s="376" t="s">
        <v>1817</v>
      </c>
      <c r="D180" s="376"/>
    </row>
    <row r="181" s="366" customFormat="1" ht="11.25" spans="1:4">
      <c r="A181" s="374" t="s">
        <v>1945</v>
      </c>
      <c r="B181" s="375">
        <v>5050</v>
      </c>
      <c r="C181" s="376" t="s">
        <v>1822</v>
      </c>
      <c r="D181" s="376"/>
    </row>
    <row r="182" s="366" customFormat="1" ht="11.25" spans="1:4">
      <c r="A182" s="374" t="s">
        <v>1946</v>
      </c>
      <c r="B182" s="375">
        <v>2023</v>
      </c>
      <c r="C182" s="376" t="s">
        <v>1817</v>
      </c>
      <c r="D182" s="376"/>
    </row>
    <row r="183" s="366" customFormat="1" ht="11.25" spans="1:4">
      <c r="A183" s="374" t="s">
        <v>1947</v>
      </c>
      <c r="B183" s="375">
        <v>3081</v>
      </c>
      <c r="C183" s="376" t="s">
        <v>1819</v>
      </c>
      <c r="D183" s="376"/>
    </row>
    <row r="184" s="366" customFormat="1" ht="11.25" spans="1:4">
      <c r="A184" s="374" t="s">
        <v>1948</v>
      </c>
      <c r="B184" s="375">
        <v>4153</v>
      </c>
      <c r="C184" s="376" t="s">
        <v>1825</v>
      </c>
      <c r="D184" s="376"/>
    </row>
    <row r="185" s="366" customFormat="1" ht="11.25" spans="1:4">
      <c r="A185" s="374" t="s">
        <v>1949</v>
      </c>
      <c r="B185" s="375">
        <v>4153</v>
      </c>
      <c r="C185" s="376" t="s">
        <v>1825</v>
      </c>
      <c r="D185" s="376"/>
    </row>
    <row r="186" s="366" customFormat="1" ht="11.25" spans="1:4">
      <c r="A186" s="374" t="s">
        <v>1950</v>
      </c>
      <c r="B186" s="375">
        <v>2192</v>
      </c>
      <c r="C186" s="376" t="s">
        <v>1817</v>
      </c>
      <c r="D186" s="376"/>
    </row>
    <row r="187" s="366" customFormat="1" ht="11.25" spans="1:4">
      <c r="A187" s="374" t="s">
        <v>1951</v>
      </c>
      <c r="B187" s="375">
        <v>2085</v>
      </c>
      <c r="C187" s="376" t="s">
        <v>1817</v>
      </c>
      <c r="D187" s="376"/>
    </row>
    <row r="188" s="366" customFormat="1" ht="11.25" spans="1:4">
      <c r="A188" s="374" t="s">
        <v>1952</v>
      </c>
      <c r="B188" s="375">
        <v>2085</v>
      </c>
      <c r="C188" s="376" t="s">
        <v>1817</v>
      </c>
      <c r="D188" s="376"/>
    </row>
    <row r="189" s="366" customFormat="1" ht="11.25" spans="1:4">
      <c r="A189" s="374" t="s">
        <v>1953</v>
      </c>
      <c r="B189" s="375">
        <v>2026</v>
      </c>
      <c r="C189" s="376" t="s">
        <v>1817</v>
      </c>
      <c r="D189" s="376"/>
    </row>
    <row r="190" s="366" customFormat="1" ht="11.25" spans="1:4">
      <c r="A190" s="374" t="s">
        <v>1954</v>
      </c>
      <c r="B190" s="375">
        <v>3125</v>
      </c>
      <c r="C190" s="376" t="s">
        <v>1819</v>
      </c>
      <c r="D190" s="376"/>
    </row>
    <row r="191" s="366" customFormat="1" ht="11.25" spans="1:4">
      <c r="A191" s="374" t="s">
        <v>1955</v>
      </c>
      <c r="B191" s="375">
        <v>3204</v>
      </c>
      <c r="C191" s="376" t="s">
        <v>1819</v>
      </c>
      <c r="D191" s="376"/>
    </row>
    <row r="192" s="366" customFormat="1" ht="11.25" spans="1:4">
      <c r="A192" s="374" t="s">
        <v>1956</v>
      </c>
      <c r="B192" s="375">
        <v>3165</v>
      </c>
      <c r="C192" s="376" t="s">
        <v>1819</v>
      </c>
      <c r="D192" s="376"/>
    </row>
    <row r="193" s="366" customFormat="1" ht="11.25" spans="1:4">
      <c r="A193" s="374" t="s">
        <v>1957</v>
      </c>
      <c r="B193" s="375">
        <v>2141</v>
      </c>
      <c r="C193" s="376" t="s">
        <v>1817</v>
      </c>
      <c r="D193" s="376"/>
    </row>
    <row r="194" s="366" customFormat="1" ht="11.25" spans="1:4">
      <c r="A194" s="374" t="s">
        <v>1958</v>
      </c>
      <c r="B194" s="375">
        <v>4117</v>
      </c>
      <c r="C194" s="376" t="s">
        <v>1825</v>
      </c>
      <c r="D194" s="376"/>
    </row>
    <row r="195" s="366" customFormat="1" ht="11.25" spans="1:4">
      <c r="A195" s="374" t="s">
        <v>1959</v>
      </c>
      <c r="B195" s="375">
        <v>4205</v>
      </c>
      <c r="C195" s="376" t="s">
        <v>1825</v>
      </c>
      <c r="D195" s="376"/>
    </row>
    <row r="196" s="366" customFormat="1" ht="11.25" spans="1:4">
      <c r="A196" s="374" t="s">
        <v>1960</v>
      </c>
      <c r="B196" s="375">
        <v>5067</v>
      </c>
      <c r="C196" s="376" t="s">
        <v>1822</v>
      </c>
      <c r="D196" s="376"/>
    </row>
    <row r="197" s="366" customFormat="1" ht="11.25" spans="1:4">
      <c r="A197" s="374" t="s">
        <v>1961</v>
      </c>
      <c r="B197" s="375">
        <v>5009</v>
      </c>
      <c r="C197" s="376" t="s">
        <v>1822</v>
      </c>
      <c r="D197" s="376"/>
    </row>
    <row r="198" s="366" customFormat="1" ht="11.25" spans="1:4">
      <c r="A198" s="374" t="s">
        <v>1962</v>
      </c>
      <c r="B198" s="375">
        <v>2217</v>
      </c>
      <c r="C198" s="376" t="s">
        <v>1817</v>
      </c>
      <c r="D198" s="376"/>
    </row>
    <row r="199" s="366" customFormat="1" ht="11.25" spans="1:4">
      <c r="A199" s="374" t="s">
        <v>1963</v>
      </c>
      <c r="B199" s="375">
        <v>2209</v>
      </c>
      <c r="C199" s="376" t="s">
        <v>1817</v>
      </c>
      <c r="D199" s="376"/>
    </row>
    <row r="200" s="366" customFormat="1" ht="11.25" spans="1:4">
      <c r="A200" s="374" t="s">
        <v>1964</v>
      </c>
      <c r="B200" s="375">
        <v>2207</v>
      </c>
      <c r="C200" s="376" t="s">
        <v>1817</v>
      </c>
      <c r="D200" s="376"/>
    </row>
    <row r="201" s="366" customFormat="1" ht="11.25" spans="1:4">
      <c r="A201" s="374" t="s">
        <v>1965</v>
      </c>
      <c r="B201" s="375">
        <v>2207</v>
      </c>
      <c r="C201" s="376" t="s">
        <v>1817</v>
      </c>
      <c r="D201" s="376"/>
    </row>
    <row r="202" s="366" customFormat="1" ht="11.25" spans="1:4">
      <c r="A202" s="374" t="s">
        <v>1966</v>
      </c>
      <c r="B202" s="375">
        <v>2207</v>
      </c>
      <c r="C202" s="376" t="s">
        <v>1817</v>
      </c>
      <c r="D202" s="376"/>
    </row>
    <row r="203" s="366" customFormat="1" ht="11.25" spans="1:4">
      <c r="A203" s="374" t="s">
        <v>1967</v>
      </c>
      <c r="B203" s="375">
        <v>2770</v>
      </c>
      <c r="C203" s="376" t="s">
        <v>1817</v>
      </c>
      <c r="D203" s="376"/>
    </row>
    <row r="204" s="366" customFormat="1" ht="11.25" spans="1:4">
      <c r="A204" s="374" t="s">
        <v>1968</v>
      </c>
      <c r="B204" s="375">
        <v>2107</v>
      </c>
      <c r="C204" s="376" t="s">
        <v>1817</v>
      </c>
      <c r="D204" s="376"/>
    </row>
    <row r="205" s="366" customFormat="1" ht="11.25" spans="1:4">
      <c r="A205" s="374" t="s">
        <v>1969</v>
      </c>
      <c r="B205" s="375">
        <v>2107</v>
      </c>
      <c r="C205" s="376" t="s">
        <v>1817</v>
      </c>
      <c r="D205" s="376"/>
    </row>
    <row r="206" s="366" customFormat="1" ht="11.25" spans="1:4">
      <c r="A206" s="374" t="s">
        <v>1970</v>
      </c>
      <c r="B206" s="375">
        <v>2107</v>
      </c>
      <c r="C206" s="376" t="s">
        <v>1817</v>
      </c>
      <c r="D206" s="376"/>
    </row>
    <row r="207" s="366" customFormat="1" ht="11.25" spans="1:4">
      <c r="A207" s="374" t="s">
        <v>1971</v>
      </c>
      <c r="B207" s="375">
        <v>2041</v>
      </c>
      <c r="C207" s="376" t="s">
        <v>1817</v>
      </c>
      <c r="D207" s="376"/>
    </row>
    <row r="208" s="366" customFormat="1" ht="11.25" spans="1:4">
      <c r="A208" s="374" t="s">
        <v>1972</v>
      </c>
      <c r="B208" s="375">
        <v>4159</v>
      </c>
      <c r="C208" s="376" t="s">
        <v>1825</v>
      </c>
      <c r="D208" s="376"/>
    </row>
    <row r="209" s="366" customFormat="1" ht="11.25" spans="1:4">
      <c r="A209" s="374" t="s">
        <v>1973</v>
      </c>
      <c r="B209" s="375">
        <v>5015</v>
      </c>
      <c r="C209" s="376" t="s">
        <v>1822</v>
      </c>
      <c r="D209" s="376"/>
    </row>
    <row r="210" s="366" customFormat="1" ht="11.25" spans="1:4">
      <c r="A210" s="374" t="s">
        <v>1974</v>
      </c>
      <c r="B210" s="375">
        <v>2143</v>
      </c>
      <c r="C210" s="376" t="s">
        <v>1817</v>
      </c>
      <c r="D210" s="376"/>
    </row>
    <row r="211" s="366" customFormat="1" ht="11.25" spans="1:4">
      <c r="A211" s="374" t="s">
        <v>1975</v>
      </c>
      <c r="B211" s="375">
        <v>5035</v>
      </c>
      <c r="C211" s="376" t="s">
        <v>1822</v>
      </c>
      <c r="D211" s="376"/>
    </row>
    <row r="212" s="366" customFormat="1" ht="11.25" spans="1:4">
      <c r="A212" s="374" t="s">
        <v>1976</v>
      </c>
      <c r="B212" s="375">
        <v>3193</v>
      </c>
      <c r="C212" s="376" t="s">
        <v>1819</v>
      </c>
      <c r="D212" s="376"/>
    </row>
    <row r="213" s="366" customFormat="1" ht="11.25" spans="1:4">
      <c r="A213" s="374" t="s">
        <v>1977</v>
      </c>
      <c r="B213" s="375">
        <v>3130</v>
      </c>
      <c r="C213" s="376" t="s">
        <v>1819</v>
      </c>
      <c r="D213" s="376"/>
    </row>
    <row r="214" s="366" customFormat="1" ht="11.25" spans="1:4">
      <c r="A214" s="374" t="s">
        <v>1978</v>
      </c>
      <c r="B214" s="375">
        <v>3130</v>
      </c>
      <c r="C214" s="376" t="s">
        <v>1819</v>
      </c>
      <c r="D214" s="376"/>
    </row>
    <row r="215" s="366" customFormat="1" ht="11.25" spans="1:4">
      <c r="A215" s="374" t="s">
        <v>1979</v>
      </c>
      <c r="B215" s="375">
        <v>3130</v>
      </c>
      <c r="C215" s="376" t="s">
        <v>1819</v>
      </c>
      <c r="D215" s="376"/>
    </row>
    <row r="216" s="366" customFormat="1" ht="11.25" spans="1:4">
      <c r="A216" s="374" t="s">
        <v>1980</v>
      </c>
      <c r="B216" s="375">
        <v>2770</v>
      </c>
      <c r="C216" s="376" t="s">
        <v>1817</v>
      </c>
      <c r="D216" s="376"/>
    </row>
    <row r="217" s="366" customFormat="1" ht="11.25" spans="1:4">
      <c r="A217" s="374" t="s">
        <v>1981</v>
      </c>
      <c r="B217" s="375">
        <v>2148</v>
      </c>
      <c r="C217" s="376" t="s">
        <v>1817</v>
      </c>
      <c r="D217" s="376"/>
    </row>
    <row r="218" s="366" customFormat="1" ht="11.25" spans="1:4">
      <c r="A218" s="374" t="s">
        <v>1982</v>
      </c>
      <c r="B218" s="375">
        <v>2148</v>
      </c>
      <c r="C218" s="376" t="s">
        <v>1817</v>
      </c>
      <c r="D218" s="376"/>
    </row>
    <row r="219" s="366" customFormat="1" ht="11.25" spans="1:4">
      <c r="A219" s="374" t="s">
        <v>1983</v>
      </c>
      <c r="B219" s="375">
        <v>5051</v>
      </c>
      <c r="C219" s="376" t="s">
        <v>1822</v>
      </c>
      <c r="D219" s="376"/>
    </row>
    <row r="220" s="366" customFormat="1" ht="11.25" spans="1:4">
      <c r="A220" s="374" t="s">
        <v>1984</v>
      </c>
      <c r="B220" s="375">
        <v>5084</v>
      </c>
      <c r="C220" s="376" t="s">
        <v>1822</v>
      </c>
      <c r="D220" s="376"/>
    </row>
    <row r="221" s="366" customFormat="1" ht="11.25" spans="1:4">
      <c r="A221" s="374" t="s">
        <v>1985</v>
      </c>
      <c r="B221" s="375">
        <v>5084</v>
      </c>
      <c r="C221" s="376" t="s">
        <v>1822</v>
      </c>
      <c r="D221" s="376"/>
    </row>
    <row r="222" s="366" customFormat="1" ht="11.25" spans="1:4">
      <c r="A222" s="374" t="s">
        <v>1986</v>
      </c>
      <c r="B222" s="375">
        <v>2559</v>
      </c>
      <c r="C222" s="376" t="s">
        <v>1817</v>
      </c>
      <c r="D222" s="376"/>
    </row>
    <row r="223" s="366" customFormat="1" ht="11.25" spans="1:4">
      <c r="A223" s="374" t="s">
        <v>1987</v>
      </c>
      <c r="B223" s="375">
        <v>2221</v>
      </c>
      <c r="C223" s="376" t="s">
        <v>1817</v>
      </c>
      <c r="D223" s="376"/>
    </row>
    <row r="224" s="366" customFormat="1" ht="11.25" spans="1:4">
      <c r="A224" s="374" t="s">
        <v>1988</v>
      </c>
      <c r="B224" s="375">
        <v>2142</v>
      </c>
      <c r="C224" s="376" t="s">
        <v>1817</v>
      </c>
      <c r="D224" s="376"/>
    </row>
    <row r="225" s="366" customFormat="1" ht="11.25" spans="1:4">
      <c r="A225" s="374" t="s">
        <v>1989</v>
      </c>
      <c r="B225" s="375">
        <v>2774</v>
      </c>
      <c r="C225" s="376" t="s">
        <v>1817</v>
      </c>
      <c r="D225" s="376"/>
    </row>
    <row r="226" s="366" customFormat="1" ht="11.25" spans="1:4">
      <c r="A226" s="374" t="s">
        <v>1990</v>
      </c>
      <c r="B226" s="375">
        <v>2774</v>
      </c>
      <c r="C226" s="376" t="s">
        <v>1817</v>
      </c>
      <c r="D226" s="376"/>
    </row>
    <row r="227" s="366" customFormat="1" ht="11.25" spans="1:4">
      <c r="A227" s="374" t="s">
        <v>1991</v>
      </c>
      <c r="B227" s="375">
        <v>2113</v>
      </c>
      <c r="C227" s="376" t="s">
        <v>1817</v>
      </c>
      <c r="D227" s="376"/>
    </row>
    <row r="228" s="366" customFormat="1" ht="11.25" spans="1:4">
      <c r="A228" s="374" t="s">
        <v>1992</v>
      </c>
      <c r="B228" s="375">
        <v>2074</v>
      </c>
      <c r="C228" s="376" t="s">
        <v>1817</v>
      </c>
      <c r="D228" s="376"/>
    </row>
    <row r="229" s="366" customFormat="1" ht="11.25" spans="1:4">
      <c r="A229" s="374" t="s">
        <v>1993</v>
      </c>
      <c r="B229" s="375">
        <v>5110</v>
      </c>
      <c r="C229" s="376" t="s">
        <v>1822</v>
      </c>
      <c r="D229" s="376"/>
    </row>
    <row r="230" s="366" customFormat="1" ht="11.25" spans="1:4">
      <c r="A230" s="374" t="s">
        <v>1994</v>
      </c>
      <c r="B230" s="375">
        <v>3196</v>
      </c>
      <c r="C230" s="376" t="s">
        <v>1819</v>
      </c>
      <c r="D230" s="376"/>
    </row>
    <row r="231" s="366" customFormat="1" ht="11.25" spans="1:4">
      <c r="A231" s="374" t="s">
        <v>1995</v>
      </c>
      <c r="B231" s="375">
        <v>2026</v>
      </c>
      <c r="C231" s="376" t="s">
        <v>1817</v>
      </c>
      <c r="D231" s="376"/>
    </row>
    <row r="232" s="366" customFormat="1" ht="11.25" spans="1:4">
      <c r="A232" s="374" t="s">
        <v>1996</v>
      </c>
      <c r="B232" s="375">
        <v>2026</v>
      </c>
      <c r="C232" s="376" t="s">
        <v>1817</v>
      </c>
      <c r="D232" s="376"/>
    </row>
    <row r="233" s="366" customFormat="1" ht="11.25" spans="1:4">
      <c r="A233" s="374" t="s">
        <v>1997</v>
      </c>
      <c r="B233" s="375">
        <v>2022</v>
      </c>
      <c r="C233" s="376" t="s">
        <v>1817</v>
      </c>
      <c r="D233" s="376"/>
    </row>
    <row r="234" s="366" customFormat="1" ht="11.25" spans="1:4">
      <c r="A234" s="374" t="s">
        <v>1998</v>
      </c>
      <c r="B234" s="375">
        <v>2022</v>
      </c>
      <c r="C234" s="376" t="s">
        <v>1817</v>
      </c>
      <c r="D234" s="376"/>
    </row>
    <row r="235" s="366" customFormat="1" ht="11.25" spans="1:4">
      <c r="A235" s="374" t="s">
        <v>1999</v>
      </c>
      <c r="B235" s="375">
        <v>2226</v>
      </c>
      <c r="C235" s="376" t="s">
        <v>1817</v>
      </c>
      <c r="D235" s="376"/>
    </row>
    <row r="236" s="366" customFormat="1" ht="11.25" spans="1:4">
      <c r="A236" s="374" t="s">
        <v>2000</v>
      </c>
      <c r="B236" s="375">
        <v>2177</v>
      </c>
      <c r="C236" s="376" t="s">
        <v>1817</v>
      </c>
      <c r="D236" s="376"/>
    </row>
    <row r="237" s="366" customFormat="1" ht="11.25" spans="1:4">
      <c r="A237" s="374" t="s">
        <v>2001</v>
      </c>
      <c r="B237" s="375">
        <v>2177</v>
      </c>
      <c r="C237" s="376" t="s">
        <v>1817</v>
      </c>
      <c r="D237" s="376"/>
    </row>
    <row r="238" s="366" customFormat="1" ht="11.25" spans="1:4">
      <c r="A238" s="374" t="s">
        <v>2002</v>
      </c>
      <c r="B238" s="375">
        <v>4034</v>
      </c>
      <c r="C238" s="376" t="s">
        <v>1825</v>
      </c>
      <c r="D238" s="376"/>
    </row>
    <row r="239" s="366" customFormat="1" ht="11.25" spans="1:4">
      <c r="A239" s="374" t="s">
        <v>2003</v>
      </c>
      <c r="B239" s="375">
        <v>3155</v>
      </c>
      <c r="C239" s="376" t="s">
        <v>1819</v>
      </c>
      <c r="D239" s="376"/>
    </row>
    <row r="240" s="366" customFormat="1" ht="11.25" spans="1:4">
      <c r="A240" s="374" t="s">
        <v>2004</v>
      </c>
      <c r="B240" s="375">
        <v>2111</v>
      </c>
      <c r="C240" s="376" t="s">
        <v>1817</v>
      </c>
      <c r="D240" s="376"/>
    </row>
    <row r="241" s="366" customFormat="1" ht="11.25" spans="1:4">
      <c r="A241" s="374" t="s">
        <v>2005</v>
      </c>
      <c r="B241" s="375">
        <v>2176</v>
      </c>
      <c r="C241" s="376" t="s">
        <v>1817</v>
      </c>
      <c r="D241" s="376"/>
    </row>
    <row r="242" s="366" customFormat="1" ht="11.25" spans="1:4">
      <c r="A242" s="374" t="s">
        <v>2006</v>
      </c>
      <c r="B242" s="375">
        <v>2019</v>
      </c>
      <c r="C242" s="376" t="s">
        <v>1817</v>
      </c>
      <c r="D242" s="376"/>
    </row>
    <row r="243" s="366" customFormat="1" ht="11.25" spans="1:4">
      <c r="A243" s="374" t="s">
        <v>2007</v>
      </c>
      <c r="B243" s="375">
        <v>2566</v>
      </c>
      <c r="C243" s="376" t="s">
        <v>1817</v>
      </c>
      <c r="D243" s="376"/>
    </row>
    <row r="244" s="366" customFormat="1" ht="11.25" spans="1:4">
      <c r="A244" s="374" t="s">
        <v>2008</v>
      </c>
      <c r="B244" s="375">
        <v>5007</v>
      </c>
      <c r="C244" s="376" t="s">
        <v>1822</v>
      </c>
      <c r="D244" s="376"/>
    </row>
    <row r="245" s="366" customFormat="1" ht="11.25" spans="1:4">
      <c r="A245" s="374" t="s">
        <v>2009</v>
      </c>
      <c r="B245" s="375">
        <v>4006</v>
      </c>
      <c r="C245" s="376" t="s">
        <v>1825</v>
      </c>
      <c r="D245" s="376"/>
    </row>
    <row r="246" s="366" customFormat="1" ht="11.25" spans="1:4">
      <c r="A246" s="374" t="s">
        <v>2010</v>
      </c>
      <c r="B246" s="375">
        <v>4006</v>
      </c>
      <c r="C246" s="376" t="s">
        <v>1825</v>
      </c>
      <c r="D246" s="376"/>
    </row>
    <row r="247" s="366" customFormat="1" ht="11.25" spans="1:4">
      <c r="A247" s="374" t="s">
        <v>2011</v>
      </c>
      <c r="B247" s="375">
        <v>3128</v>
      </c>
      <c r="C247" s="376" t="s">
        <v>1819</v>
      </c>
      <c r="D247" s="376"/>
    </row>
    <row r="248" s="366" customFormat="1" ht="11.25" spans="1:4">
      <c r="A248" s="374" t="s">
        <v>2012</v>
      </c>
      <c r="B248" s="375">
        <v>3128</v>
      </c>
      <c r="C248" s="376" t="s">
        <v>1819</v>
      </c>
      <c r="D248" s="376"/>
    </row>
    <row r="249" s="366" customFormat="1" ht="11.25" spans="1:4">
      <c r="A249" s="374" t="s">
        <v>2013</v>
      </c>
      <c r="B249" s="375">
        <v>3129</v>
      </c>
      <c r="C249" s="376" t="s">
        <v>1819</v>
      </c>
      <c r="D249" s="376"/>
    </row>
    <row r="250" s="366" customFormat="1" ht="11.25" spans="1:4">
      <c r="A250" s="374" t="s">
        <v>2014</v>
      </c>
      <c r="B250" s="375">
        <v>3128</v>
      </c>
      <c r="C250" s="376" t="s">
        <v>1819</v>
      </c>
      <c r="D250" s="376"/>
    </row>
    <row r="251" s="366" customFormat="1" ht="11.25" spans="1:4">
      <c r="A251" s="374" t="s">
        <v>2015</v>
      </c>
      <c r="B251" s="375">
        <v>4017</v>
      </c>
      <c r="C251" s="376" t="s">
        <v>1825</v>
      </c>
      <c r="D251" s="376"/>
    </row>
    <row r="252" s="366" customFormat="1" ht="11.25" spans="1:4">
      <c r="A252" s="374" t="s">
        <v>2016</v>
      </c>
      <c r="B252" s="375">
        <v>3195</v>
      </c>
      <c r="C252" s="376" t="s">
        <v>1819</v>
      </c>
      <c r="D252" s="376"/>
    </row>
    <row r="253" s="366" customFormat="1" ht="11.25" spans="1:4">
      <c r="A253" s="374" t="s">
        <v>2017</v>
      </c>
      <c r="B253" s="375">
        <v>5109</v>
      </c>
      <c r="C253" s="376" t="s">
        <v>1822</v>
      </c>
      <c r="D253" s="376"/>
    </row>
    <row r="254" s="366" customFormat="1" ht="11.25" spans="1:4">
      <c r="A254" s="374" t="s">
        <v>2018</v>
      </c>
      <c r="B254" s="375">
        <v>3150</v>
      </c>
      <c r="C254" s="376" t="s">
        <v>1819</v>
      </c>
      <c r="D254" s="376"/>
    </row>
    <row r="255" s="366" customFormat="1" ht="11.25" spans="1:4">
      <c r="A255" s="374" t="s">
        <v>2019</v>
      </c>
      <c r="B255" s="375">
        <v>3019</v>
      </c>
      <c r="C255" s="376" t="s">
        <v>1819</v>
      </c>
      <c r="D255" s="376"/>
    </row>
    <row r="256" s="366" customFormat="1" ht="11.25" spans="1:4">
      <c r="A256" s="374" t="s">
        <v>2020</v>
      </c>
      <c r="B256" s="375">
        <v>3019</v>
      </c>
      <c r="C256" s="376" t="s">
        <v>1819</v>
      </c>
      <c r="D256" s="376"/>
    </row>
    <row r="257" s="366" customFormat="1" ht="11.25" spans="1:4">
      <c r="A257" s="374" t="s">
        <v>2021</v>
      </c>
      <c r="B257" s="375">
        <v>4010</v>
      </c>
      <c r="C257" s="376" t="s">
        <v>1825</v>
      </c>
      <c r="D257" s="376"/>
    </row>
    <row r="258" s="366" customFormat="1" ht="11.25" spans="1:4">
      <c r="A258" s="374" t="s">
        <v>2022</v>
      </c>
      <c r="B258" s="375">
        <v>2137</v>
      </c>
      <c r="C258" s="376" t="s">
        <v>1817</v>
      </c>
      <c r="D258" s="376"/>
    </row>
    <row r="259" s="366" customFormat="1" ht="11.25" spans="1:4">
      <c r="A259" s="374" t="s">
        <v>2023</v>
      </c>
      <c r="B259" s="375">
        <v>3088</v>
      </c>
      <c r="C259" s="376" t="s">
        <v>1819</v>
      </c>
      <c r="D259" s="376"/>
    </row>
    <row r="260" s="366" customFormat="1" ht="11.25" spans="1:4">
      <c r="A260" s="374" t="s">
        <v>2024</v>
      </c>
      <c r="B260" s="375">
        <v>4035</v>
      </c>
      <c r="C260" s="376" t="s">
        <v>1825</v>
      </c>
      <c r="D260" s="376"/>
    </row>
    <row r="261" s="366" customFormat="1" ht="11.25" spans="1:4">
      <c r="A261" s="374" t="s">
        <v>2025</v>
      </c>
      <c r="B261" s="375">
        <v>3186</v>
      </c>
      <c r="C261" s="376" t="s">
        <v>1819</v>
      </c>
      <c r="D261" s="376"/>
    </row>
    <row r="262" s="366" customFormat="1" ht="11.25" spans="1:4">
      <c r="A262" s="374" t="s">
        <v>2025</v>
      </c>
      <c r="B262" s="375">
        <v>4017</v>
      </c>
      <c r="C262" s="376" t="s">
        <v>1825</v>
      </c>
      <c r="D262" s="376"/>
    </row>
    <row r="263" s="366" customFormat="1" ht="11.25" spans="1:4">
      <c r="A263" s="374" t="s">
        <v>2025</v>
      </c>
      <c r="B263" s="375">
        <v>5048</v>
      </c>
      <c r="C263" s="376" t="s">
        <v>1822</v>
      </c>
      <c r="D263" s="376"/>
    </row>
    <row r="264" s="366" customFormat="1" ht="11.25" spans="1:4">
      <c r="A264" s="374" t="s">
        <v>2026</v>
      </c>
      <c r="B264" s="375">
        <v>3187</v>
      </c>
      <c r="C264" s="376" t="s">
        <v>1819</v>
      </c>
      <c r="D264" s="376"/>
    </row>
    <row r="265" s="366" customFormat="1" ht="11.25" spans="1:4">
      <c r="A265" s="374" t="s">
        <v>2027</v>
      </c>
      <c r="B265" s="375">
        <v>4017</v>
      </c>
      <c r="C265" s="376" t="s">
        <v>1825</v>
      </c>
      <c r="D265" s="376"/>
    </row>
    <row r="266" s="366" customFormat="1" ht="11.25" spans="1:4">
      <c r="A266" s="374" t="s">
        <v>2028</v>
      </c>
      <c r="B266" s="375">
        <v>2216</v>
      </c>
      <c r="C266" s="376" t="s">
        <v>1817</v>
      </c>
      <c r="D266" s="376"/>
    </row>
    <row r="267" s="366" customFormat="1" ht="11.25" spans="1:4">
      <c r="A267" s="374" t="s">
        <v>2029</v>
      </c>
      <c r="B267" s="375">
        <v>4017</v>
      </c>
      <c r="C267" s="376" t="s">
        <v>1825</v>
      </c>
      <c r="D267" s="376"/>
    </row>
    <row r="268" s="366" customFormat="1" ht="11.25" spans="1:4">
      <c r="A268" s="374" t="s">
        <v>2030</v>
      </c>
      <c r="B268" s="375">
        <v>3186</v>
      </c>
      <c r="C268" s="376" t="s">
        <v>1819</v>
      </c>
      <c r="D268" s="376"/>
    </row>
    <row r="269" s="366" customFormat="1" ht="11.25" spans="1:4">
      <c r="A269" s="374" t="s">
        <v>2031</v>
      </c>
      <c r="B269" s="375">
        <v>3184</v>
      </c>
      <c r="C269" s="376" t="s">
        <v>1819</v>
      </c>
      <c r="D269" s="376"/>
    </row>
    <row r="270" s="366" customFormat="1" ht="11.25" spans="1:4">
      <c r="A270" s="374" t="s">
        <v>2032</v>
      </c>
      <c r="B270" s="375">
        <v>4000</v>
      </c>
      <c r="C270" s="376" t="s">
        <v>1825</v>
      </c>
      <c r="D270" s="376"/>
    </row>
    <row r="271" s="366" customFormat="1" ht="11.25" spans="1:4">
      <c r="A271" s="374" t="s">
        <v>2032</v>
      </c>
      <c r="B271" s="375">
        <v>4001</v>
      </c>
      <c r="C271" s="376" t="s">
        <v>1825</v>
      </c>
      <c r="D271" s="376"/>
    </row>
    <row r="272" s="366" customFormat="1" ht="11.25" spans="1:4">
      <c r="A272" s="374" t="s">
        <v>2033</v>
      </c>
      <c r="B272" s="375">
        <v>4000</v>
      </c>
      <c r="C272" s="376" t="s">
        <v>1825</v>
      </c>
      <c r="D272" s="376"/>
    </row>
    <row r="273" s="366" customFormat="1" ht="11.25" spans="1:4">
      <c r="A273" s="374" t="s">
        <v>2034</v>
      </c>
      <c r="B273" s="375">
        <v>4007</v>
      </c>
      <c r="C273" s="376" t="s">
        <v>1825</v>
      </c>
      <c r="D273" s="376"/>
    </row>
    <row r="274" s="366" customFormat="1" ht="11.25" spans="1:4">
      <c r="A274" s="374" t="s">
        <v>2034</v>
      </c>
      <c r="B274" s="375">
        <v>4008</v>
      </c>
      <c r="C274" s="376" t="s">
        <v>1825</v>
      </c>
      <c r="D274" s="376"/>
    </row>
    <row r="275" s="366" customFormat="1" ht="11.25" spans="1:4">
      <c r="A275" s="374" t="s">
        <v>2035</v>
      </c>
      <c r="B275" s="375">
        <v>4002</v>
      </c>
      <c r="C275" s="376" t="s">
        <v>1825</v>
      </c>
      <c r="D275" s="376"/>
    </row>
    <row r="276" s="366" customFormat="1" ht="11.25" spans="1:4">
      <c r="A276" s="374" t="s">
        <v>2036</v>
      </c>
      <c r="B276" s="375">
        <v>4000</v>
      </c>
      <c r="C276" s="376" t="s">
        <v>1825</v>
      </c>
      <c r="D276" s="376"/>
    </row>
    <row r="277" s="366" customFormat="1" ht="11.25" spans="1:4">
      <c r="A277" s="374" t="s">
        <v>2037</v>
      </c>
      <c r="B277" s="375">
        <v>4000</v>
      </c>
      <c r="C277" s="376" t="s">
        <v>1825</v>
      </c>
      <c r="D277" s="376"/>
    </row>
    <row r="278" s="366" customFormat="1" ht="11.25" spans="1:4">
      <c r="A278" s="374" t="s">
        <v>2038</v>
      </c>
      <c r="B278" s="375">
        <v>4006</v>
      </c>
      <c r="C278" s="376" t="s">
        <v>1825</v>
      </c>
      <c r="D278" s="376"/>
    </row>
    <row r="279" s="366" customFormat="1" ht="11.25" spans="1:4">
      <c r="A279" s="374" t="s">
        <v>2039</v>
      </c>
      <c r="B279" s="375">
        <v>4000</v>
      </c>
      <c r="C279" s="376" t="s">
        <v>1825</v>
      </c>
      <c r="D279" s="376"/>
    </row>
    <row r="280" s="366" customFormat="1" ht="11.25" spans="1:4">
      <c r="A280" s="374" t="s">
        <v>2040</v>
      </c>
      <c r="B280" s="375">
        <v>4106</v>
      </c>
      <c r="C280" s="376" t="s">
        <v>1825</v>
      </c>
      <c r="D280" s="376"/>
    </row>
    <row r="281" s="366" customFormat="1" ht="11.25" spans="1:4">
      <c r="A281" s="374" t="s">
        <v>2041</v>
      </c>
      <c r="B281" s="375">
        <v>4000</v>
      </c>
      <c r="C281" s="376" t="s">
        <v>1825</v>
      </c>
      <c r="D281" s="376"/>
    </row>
    <row r="282" s="366" customFormat="1" ht="11.25" spans="1:4">
      <c r="A282" s="374" t="s">
        <v>2042</v>
      </c>
      <c r="B282" s="375">
        <v>3047</v>
      </c>
      <c r="C282" s="376" t="s">
        <v>1819</v>
      </c>
      <c r="D282" s="376"/>
    </row>
    <row r="283" s="366" customFormat="1" ht="11.25" spans="1:4">
      <c r="A283" s="374" t="s">
        <v>2043</v>
      </c>
      <c r="B283" s="375">
        <v>5083</v>
      </c>
      <c r="C283" s="376" t="s">
        <v>1822</v>
      </c>
      <c r="D283" s="376"/>
    </row>
    <row r="284" s="366" customFormat="1" ht="11.25" spans="1:4">
      <c r="A284" s="374" t="s">
        <v>2044</v>
      </c>
      <c r="B284" s="375">
        <v>1401</v>
      </c>
      <c r="C284" s="376" t="s">
        <v>1817</v>
      </c>
      <c r="D284" s="376"/>
    </row>
    <row r="285" s="366" customFormat="1" ht="11.25" spans="1:4">
      <c r="A285" s="374" t="s">
        <v>2044</v>
      </c>
      <c r="B285" s="375">
        <v>2007</v>
      </c>
      <c r="C285" s="376" t="s">
        <v>1817</v>
      </c>
      <c r="D285" s="376"/>
    </row>
    <row r="286" s="366" customFormat="1" ht="11.25" spans="1:4">
      <c r="A286" s="374" t="s">
        <v>2045</v>
      </c>
      <c r="B286" s="375">
        <v>5007</v>
      </c>
      <c r="C286" s="376" t="s">
        <v>1822</v>
      </c>
      <c r="D286" s="376"/>
    </row>
    <row r="287" s="366" customFormat="1" ht="11.25" spans="1:4">
      <c r="A287" s="374" t="s">
        <v>2046</v>
      </c>
      <c r="B287" s="375">
        <v>2024</v>
      </c>
      <c r="C287" s="376" t="s">
        <v>1817</v>
      </c>
      <c r="D287" s="376"/>
    </row>
    <row r="288" s="366" customFormat="1" ht="11.25" spans="1:4">
      <c r="A288" s="374" t="s">
        <v>2047</v>
      </c>
      <c r="B288" s="375">
        <v>3012</v>
      </c>
      <c r="C288" s="376" t="s">
        <v>1819</v>
      </c>
      <c r="D288" s="376"/>
    </row>
    <row r="289" s="366" customFormat="1" ht="11.25" spans="1:4">
      <c r="A289" s="374" t="s">
        <v>2048</v>
      </c>
      <c r="B289" s="375">
        <v>5032</v>
      </c>
      <c r="C289" s="376" t="s">
        <v>1822</v>
      </c>
      <c r="D289" s="376"/>
    </row>
    <row r="290" s="366" customFormat="1" ht="11.25" spans="1:4">
      <c r="A290" s="374" t="s">
        <v>2049</v>
      </c>
      <c r="B290" s="375">
        <v>4053</v>
      </c>
      <c r="C290" s="376" t="s">
        <v>1825</v>
      </c>
      <c r="D290" s="376"/>
    </row>
    <row r="291" s="366" customFormat="1" ht="11.25" spans="1:4">
      <c r="A291" s="374" t="s">
        <v>2050</v>
      </c>
      <c r="B291" s="375">
        <v>2100</v>
      </c>
      <c r="C291" s="376" t="s">
        <v>1817</v>
      </c>
      <c r="D291" s="376"/>
    </row>
    <row r="292" s="366" customFormat="1" ht="11.25" spans="1:4">
      <c r="A292" s="374" t="s">
        <v>2051</v>
      </c>
      <c r="B292" s="375">
        <v>4118</v>
      </c>
      <c r="C292" s="376" t="s">
        <v>1825</v>
      </c>
      <c r="D292" s="376"/>
    </row>
    <row r="293" s="366" customFormat="1" ht="11.25" spans="1:4">
      <c r="A293" s="374" t="s">
        <v>2052</v>
      </c>
      <c r="B293" s="375">
        <v>4118</v>
      </c>
      <c r="C293" s="376" t="s">
        <v>1825</v>
      </c>
      <c r="D293" s="376"/>
    </row>
    <row r="294" s="366" customFormat="1" ht="11.25" spans="1:4">
      <c r="A294" s="374" t="s">
        <v>2053</v>
      </c>
      <c r="B294" s="375">
        <v>4118</v>
      </c>
      <c r="C294" s="376" t="s">
        <v>1825</v>
      </c>
      <c r="D294" s="376"/>
    </row>
    <row r="295" s="366" customFormat="1" ht="11.25" spans="1:4">
      <c r="A295" s="374" t="s">
        <v>2054</v>
      </c>
      <c r="B295" s="375">
        <v>3056</v>
      </c>
      <c r="C295" s="376" t="s">
        <v>1819</v>
      </c>
      <c r="D295" s="376"/>
    </row>
    <row r="296" s="366" customFormat="1" ht="11.25" spans="1:4">
      <c r="A296" s="374" t="s">
        <v>2054</v>
      </c>
      <c r="B296" s="375">
        <v>8538</v>
      </c>
      <c r="C296" s="376" t="s">
        <v>1819</v>
      </c>
      <c r="D296" s="376"/>
    </row>
    <row r="297" s="366" customFormat="1" ht="11.25" spans="1:4">
      <c r="A297" s="374" t="s">
        <v>2055</v>
      </c>
      <c r="B297" s="375">
        <v>3057</v>
      </c>
      <c r="C297" s="376" t="s">
        <v>1819</v>
      </c>
      <c r="D297" s="376"/>
    </row>
    <row r="298" s="366" customFormat="1" ht="11.25" spans="1:4">
      <c r="A298" s="374" t="s">
        <v>2056</v>
      </c>
      <c r="B298" s="375">
        <v>3056</v>
      </c>
      <c r="C298" s="376" t="s">
        <v>1819</v>
      </c>
      <c r="D298" s="376"/>
    </row>
    <row r="299" s="366" customFormat="1" ht="11.25" spans="1:4">
      <c r="A299" s="374" t="s">
        <v>2057</v>
      </c>
      <c r="B299" s="375">
        <v>3056</v>
      </c>
      <c r="C299" s="376" t="s">
        <v>1819</v>
      </c>
      <c r="D299" s="376"/>
    </row>
    <row r="300" s="366" customFormat="1" ht="11.25" spans="1:4">
      <c r="A300" s="374" t="s">
        <v>2058</v>
      </c>
      <c r="B300" s="375">
        <v>3055</v>
      </c>
      <c r="C300" s="376" t="s">
        <v>1819</v>
      </c>
      <c r="D300" s="376"/>
    </row>
    <row r="301" s="366" customFormat="1" ht="11.25" spans="1:4">
      <c r="A301" s="374" t="s">
        <v>2059</v>
      </c>
      <c r="B301" s="375">
        <v>3055</v>
      </c>
      <c r="C301" s="376" t="s">
        <v>1819</v>
      </c>
      <c r="D301" s="376"/>
    </row>
    <row r="302" s="366" customFormat="1" ht="11.25" spans="1:4">
      <c r="A302" s="374" t="s">
        <v>2060</v>
      </c>
      <c r="B302" s="375">
        <v>4171</v>
      </c>
      <c r="C302" s="376" t="s">
        <v>1825</v>
      </c>
      <c r="D302" s="376"/>
    </row>
    <row r="303" s="366" customFormat="1" ht="11.25" spans="1:4">
      <c r="A303" s="374" t="s">
        <v>2061</v>
      </c>
      <c r="B303" s="375">
        <v>3105</v>
      </c>
      <c r="C303" s="376" t="s">
        <v>1819</v>
      </c>
      <c r="D303" s="376"/>
    </row>
    <row r="304" s="366" customFormat="1" ht="11.25" spans="1:4">
      <c r="A304" s="374" t="s">
        <v>2062</v>
      </c>
      <c r="B304" s="375">
        <v>3105</v>
      </c>
      <c r="C304" s="376" t="s">
        <v>1819</v>
      </c>
      <c r="D304" s="376"/>
    </row>
    <row r="305" s="366" customFormat="1" ht="11.25" spans="1:4">
      <c r="A305" s="374" t="s">
        <v>2063</v>
      </c>
      <c r="B305" s="375">
        <v>4008</v>
      </c>
      <c r="C305" s="376" t="s">
        <v>1825</v>
      </c>
      <c r="D305" s="376"/>
    </row>
    <row r="306" s="366" customFormat="1" ht="11.25" spans="1:4">
      <c r="A306" s="374" t="s">
        <v>2064</v>
      </c>
      <c r="B306" s="375">
        <v>3083</v>
      </c>
      <c r="C306" s="376" t="s">
        <v>1819</v>
      </c>
      <c r="D306" s="376"/>
    </row>
    <row r="307" s="366" customFormat="1" ht="11.25" spans="1:4">
      <c r="A307" s="374" t="s">
        <v>2065</v>
      </c>
      <c r="B307" s="375">
        <v>2767</v>
      </c>
      <c r="C307" s="376" t="s">
        <v>1817</v>
      </c>
      <c r="D307" s="376"/>
    </row>
    <row r="308" s="366" customFormat="1" ht="11.25" spans="1:4">
      <c r="A308" s="374" t="s">
        <v>2066</v>
      </c>
      <c r="B308" s="375">
        <v>4055</v>
      </c>
      <c r="C308" s="376" t="s">
        <v>1825</v>
      </c>
      <c r="D308" s="376"/>
    </row>
    <row r="309" s="366" customFormat="1" ht="11.25" spans="1:4">
      <c r="A309" s="374" t="s">
        <v>2067</v>
      </c>
      <c r="B309" s="375">
        <v>4102</v>
      </c>
      <c r="C309" s="376" t="s">
        <v>1825</v>
      </c>
      <c r="D309" s="376"/>
    </row>
    <row r="310" s="366" customFormat="1" ht="11.25" spans="1:4">
      <c r="A310" s="374" t="s">
        <v>2068</v>
      </c>
      <c r="B310" s="375">
        <v>4156</v>
      </c>
      <c r="C310" s="376" t="s">
        <v>1825</v>
      </c>
      <c r="D310" s="376"/>
    </row>
    <row r="311" s="366" customFormat="1" ht="11.25" spans="1:4">
      <c r="A311" s="374" t="s">
        <v>2069</v>
      </c>
      <c r="B311" s="375">
        <v>3121</v>
      </c>
      <c r="C311" s="376" t="s">
        <v>1819</v>
      </c>
      <c r="D311" s="376"/>
    </row>
    <row r="312" s="366" customFormat="1" ht="11.25" spans="1:4">
      <c r="A312" s="374" t="s">
        <v>2070</v>
      </c>
      <c r="B312" s="375">
        <v>3121</v>
      </c>
      <c r="C312" s="376" t="s">
        <v>1819</v>
      </c>
      <c r="D312" s="376"/>
    </row>
    <row r="313" s="366" customFormat="1" ht="11.25" spans="1:4">
      <c r="A313" s="374" t="s">
        <v>2071</v>
      </c>
      <c r="B313" s="375">
        <v>3023</v>
      </c>
      <c r="C313" s="376" t="s">
        <v>1819</v>
      </c>
      <c r="D313" s="376"/>
    </row>
    <row r="314" s="366" customFormat="1" ht="11.25" spans="1:4">
      <c r="A314" s="374" t="s">
        <v>2071</v>
      </c>
      <c r="B314" s="375">
        <v>5066</v>
      </c>
      <c r="C314" s="376" t="s">
        <v>1822</v>
      </c>
      <c r="D314" s="376"/>
    </row>
    <row r="315" s="366" customFormat="1" ht="11.25" spans="1:4">
      <c r="A315" s="374" t="s">
        <v>2072</v>
      </c>
      <c r="B315" s="375">
        <v>3023</v>
      </c>
      <c r="C315" s="376" t="s">
        <v>1819</v>
      </c>
      <c r="D315" s="376"/>
    </row>
    <row r="316" s="366" customFormat="1" ht="11.25" spans="1:4">
      <c r="A316" s="374" t="s">
        <v>2073</v>
      </c>
      <c r="B316" s="375">
        <v>5110</v>
      </c>
      <c r="C316" s="376" t="s">
        <v>1822</v>
      </c>
      <c r="D316" s="376"/>
    </row>
    <row r="317" s="366" customFormat="1" ht="11.25" spans="1:4">
      <c r="A317" s="374" t="s">
        <v>2074</v>
      </c>
      <c r="B317" s="375">
        <v>2134</v>
      </c>
      <c r="C317" s="376" t="s">
        <v>1817</v>
      </c>
      <c r="D317" s="376"/>
    </row>
    <row r="318" s="366" customFormat="1" ht="11.25" spans="1:4">
      <c r="A318" s="374" t="s">
        <v>2074</v>
      </c>
      <c r="B318" s="375">
        <v>3125</v>
      </c>
      <c r="C318" s="376" t="s">
        <v>1819</v>
      </c>
      <c r="D318" s="376"/>
    </row>
    <row r="319" s="366" customFormat="1" ht="11.25" spans="1:4">
      <c r="A319" s="374" t="s">
        <v>2075</v>
      </c>
      <c r="B319" s="375">
        <v>3151</v>
      </c>
      <c r="C319" s="376" t="s">
        <v>1819</v>
      </c>
      <c r="D319" s="376"/>
    </row>
    <row r="320" s="366" customFormat="1" ht="11.25" spans="1:4">
      <c r="A320" s="374" t="s">
        <v>2076</v>
      </c>
      <c r="B320" s="375">
        <v>2136</v>
      </c>
      <c r="C320" s="376" t="s">
        <v>1817</v>
      </c>
      <c r="D320" s="376"/>
    </row>
    <row r="321" s="366" customFormat="1" ht="11.25" spans="1:4">
      <c r="A321" s="374" t="s">
        <v>2076</v>
      </c>
      <c r="B321" s="375">
        <v>3151</v>
      </c>
      <c r="C321" s="376" t="s">
        <v>1819</v>
      </c>
      <c r="D321" s="376"/>
    </row>
    <row r="322" s="366" customFormat="1" ht="11.25" spans="1:4">
      <c r="A322" s="374" t="s">
        <v>2077</v>
      </c>
      <c r="B322" s="375">
        <v>2134</v>
      </c>
      <c r="C322" s="376" t="s">
        <v>1817</v>
      </c>
      <c r="D322" s="376"/>
    </row>
    <row r="323" s="366" customFormat="1" ht="11.25" spans="1:4">
      <c r="A323" s="374" t="s">
        <v>2078</v>
      </c>
      <c r="B323" s="375">
        <v>2168</v>
      </c>
      <c r="C323" s="376" t="s">
        <v>1817</v>
      </c>
      <c r="D323" s="376"/>
    </row>
    <row r="324" s="366" customFormat="1" ht="11.25" spans="1:4">
      <c r="A324" s="374" t="s">
        <v>2079</v>
      </c>
      <c r="B324" s="375">
        <v>2137</v>
      </c>
      <c r="C324" s="376" t="s">
        <v>1817</v>
      </c>
      <c r="D324" s="376"/>
    </row>
    <row r="325" s="366" customFormat="1" ht="11.25" spans="1:4">
      <c r="A325" s="374" t="s">
        <v>2080</v>
      </c>
      <c r="B325" s="375">
        <v>2166</v>
      </c>
      <c r="C325" s="376" t="s">
        <v>1817</v>
      </c>
      <c r="D325" s="376"/>
    </row>
    <row r="326" s="366" customFormat="1" ht="11.25" spans="1:4">
      <c r="A326" s="374" t="s">
        <v>2081</v>
      </c>
      <c r="B326" s="375">
        <v>2166</v>
      </c>
      <c r="C326" s="376" t="s">
        <v>1817</v>
      </c>
      <c r="D326" s="376"/>
    </row>
    <row r="327" s="366" customFormat="1" ht="11.25" spans="1:4">
      <c r="A327" s="374" t="s">
        <v>2082</v>
      </c>
      <c r="B327" s="375">
        <v>2747</v>
      </c>
      <c r="C327" s="376" t="s">
        <v>1817</v>
      </c>
      <c r="D327" s="376"/>
    </row>
    <row r="328" s="366" customFormat="1" ht="11.25" spans="1:4">
      <c r="A328" s="374" t="s">
        <v>2083</v>
      </c>
      <c r="B328" s="375">
        <v>3023</v>
      </c>
      <c r="C328" s="376" t="s">
        <v>1819</v>
      </c>
      <c r="D328" s="376"/>
    </row>
    <row r="329" s="366" customFormat="1" ht="11.25" spans="1:4">
      <c r="A329" s="374" t="s">
        <v>2084</v>
      </c>
      <c r="B329" s="375">
        <v>4116</v>
      </c>
      <c r="C329" s="376" t="s">
        <v>1825</v>
      </c>
      <c r="D329" s="376"/>
    </row>
    <row r="330" s="366" customFormat="1" ht="11.25" spans="1:4">
      <c r="A330" s="374" t="s">
        <v>2085</v>
      </c>
      <c r="B330" s="375">
        <v>3037</v>
      </c>
      <c r="C330" s="376" t="s">
        <v>1819</v>
      </c>
      <c r="D330" s="376"/>
    </row>
    <row r="331" s="366" customFormat="1" ht="11.25" spans="1:4">
      <c r="A331" s="374" t="s">
        <v>2085</v>
      </c>
      <c r="B331" s="375">
        <v>3049</v>
      </c>
      <c r="C331" s="376" t="s">
        <v>1819</v>
      </c>
      <c r="D331" s="376"/>
    </row>
    <row r="332" s="366" customFormat="1" ht="11.25" spans="1:4">
      <c r="A332" s="374" t="s">
        <v>2086</v>
      </c>
      <c r="B332" s="375">
        <v>3124</v>
      </c>
      <c r="C332" s="376" t="s">
        <v>1819</v>
      </c>
      <c r="D332" s="376"/>
    </row>
    <row r="333" s="366" customFormat="1" ht="11.25" spans="1:4">
      <c r="A333" s="374" t="s">
        <v>2086</v>
      </c>
      <c r="B333" s="375">
        <v>8626</v>
      </c>
      <c r="C333" s="376" t="s">
        <v>1819</v>
      </c>
      <c r="D333" s="376"/>
    </row>
    <row r="334" s="366" customFormat="1" ht="11.25" spans="1:4">
      <c r="A334" s="374" t="s">
        <v>2086</v>
      </c>
      <c r="B334" s="375">
        <v>8627</v>
      </c>
      <c r="C334" s="376" t="s">
        <v>1819</v>
      </c>
      <c r="D334" s="376"/>
    </row>
    <row r="335" s="366" customFormat="1" ht="11.25" spans="1:4">
      <c r="A335" s="374" t="s">
        <v>2087</v>
      </c>
      <c r="B335" s="375">
        <v>3126</v>
      </c>
      <c r="C335" s="376" t="s">
        <v>1819</v>
      </c>
      <c r="D335" s="376"/>
    </row>
    <row r="336" s="366" customFormat="1" ht="11.25" spans="1:4">
      <c r="A336" s="374" t="s">
        <v>2088</v>
      </c>
      <c r="B336" s="375">
        <v>3124</v>
      </c>
      <c r="C336" s="376" t="s">
        <v>1819</v>
      </c>
      <c r="D336" s="376"/>
    </row>
    <row r="337" s="366" customFormat="1" ht="11.25" spans="1:4">
      <c r="A337" s="374" t="s">
        <v>2089</v>
      </c>
      <c r="B337" s="375">
        <v>3124</v>
      </c>
      <c r="C337" s="376" t="s">
        <v>1819</v>
      </c>
      <c r="D337" s="376"/>
    </row>
    <row r="338" s="366" customFormat="1" ht="11.25" spans="1:4">
      <c r="A338" s="374" t="s">
        <v>2090</v>
      </c>
      <c r="B338" s="375">
        <v>3124</v>
      </c>
      <c r="C338" s="376" t="s">
        <v>1819</v>
      </c>
      <c r="D338" s="376"/>
    </row>
    <row r="339" s="366" customFormat="1" ht="11.25" spans="1:4">
      <c r="A339" s="374" t="s">
        <v>2091</v>
      </c>
      <c r="B339" s="375">
        <v>2747</v>
      </c>
      <c r="C339" s="376" t="s">
        <v>1817</v>
      </c>
      <c r="D339" s="376"/>
    </row>
    <row r="340" s="366" customFormat="1" ht="11.25" spans="1:4">
      <c r="A340" s="374" t="s">
        <v>2092</v>
      </c>
      <c r="B340" s="375">
        <v>2747</v>
      </c>
      <c r="C340" s="376" t="s">
        <v>1817</v>
      </c>
      <c r="D340" s="376"/>
    </row>
    <row r="341" s="366" customFormat="1" ht="11.25" spans="1:4">
      <c r="A341" s="374" t="s">
        <v>2093</v>
      </c>
      <c r="B341" s="375">
        <v>5038</v>
      </c>
      <c r="C341" s="376" t="s">
        <v>1822</v>
      </c>
      <c r="D341" s="376"/>
    </row>
    <row r="342" s="366" customFormat="1" ht="11.25" spans="1:4">
      <c r="A342" s="374" t="s">
        <v>2094</v>
      </c>
      <c r="B342" s="375">
        <v>2142</v>
      </c>
      <c r="C342" s="376" t="s">
        <v>1817</v>
      </c>
      <c r="D342" s="376"/>
    </row>
    <row r="343" s="366" customFormat="1" ht="11.25" spans="1:4">
      <c r="A343" s="374" t="s">
        <v>2095</v>
      </c>
      <c r="B343" s="375">
        <v>2062</v>
      </c>
      <c r="C343" s="376" t="s">
        <v>1817</v>
      </c>
      <c r="D343" s="376"/>
    </row>
    <row r="344" s="366" customFormat="1" ht="11.25" spans="1:4">
      <c r="A344" s="374" t="s">
        <v>2096</v>
      </c>
      <c r="B344" s="375">
        <v>4152</v>
      </c>
      <c r="C344" s="376" t="s">
        <v>1825</v>
      </c>
      <c r="D344" s="376"/>
    </row>
    <row r="345" s="366" customFormat="1" ht="11.25" spans="1:4">
      <c r="A345" s="374" t="s">
        <v>2097</v>
      </c>
      <c r="B345" s="375">
        <v>3061</v>
      </c>
      <c r="C345" s="376" t="s">
        <v>1819</v>
      </c>
      <c r="D345" s="376"/>
    </row>
    <row r="346" s="366" customFormat="1" ht="11.25" spans="1:4">
      <c r="A346" s="374" t="s">
        <v>2098</v>
      </c>
      <c r="B346" s="375">
        <v>5074</v>
      </c>
      <c r="C346" s="376" t="s">
        <v>1822</v>
      </c>
      <c r="D346" s="376"/>
    </row>
    <row r="347" s="366" customFormat="1" ht="11.25" spans="1:4">
      <c r="A347" s="374" t="s">
        <v>2099</v>
      </c>
      <c r="B347" s="375">
        <v>2050</v>
      </c>
      <c r="C347" s="376" t="s">
        <v>1817</v>
      </c>
      <c r="D347" s="376"/>
    </row>
    <row r="348" s="366" customFormat="1" ht="11.25" spans="1:4">
      <c r="A348" s="374" t="s">
        <v>2100</v>
      </c>
      <c r="B348" s="375">
        <v>2194</v>
      </c>
      <c r="C348" s="376" t="s">
        <v>1817</v>
      </c>
      <c r="D348" s="376"/>
    </row>
    <row r="349" s="366" customFormat="1" ht="11.25" spans="1:4">
      <c r="A349" s="374" t="s">
        <v>2101</v>
      </c>
      <c r="B349" s="375">
        <v>2046</v>
      </c>
      <c r="C349" s="376" t="s">
        <v>1817</v>
      </c>
      <c r="D349" s="376"/>
    </row>
    <row r="350" s="366" customFormat="1" ht="11.25" spans="1:4">
      <c r="A350" s="374" t="s">
        <v>2102</v>
      </c>
      <c r="B350" s="375">
        <v>2166</v>
      </c>
      <c r="C350" s="376" t="s">
        <v>1817</v>
      </c>
      <c r="D350" s="376"/>
    </row>
    <row r="351" s="366" customFormat="1" ht="11.25" spans="1:4">
      <c r="A351" s="374" t="s">
        <v>2103</v>
      </c>
      <c r="B351" s="375">
        <v>2166</v>
      </c>
      <c r="C351" s="376" t="s">
        <v>1817</v>
      </c>
      <c r="D351" s="376"/>
    </row>
    <row r="352" s="366" customFormat="1" ht="11.25" spans="1:4">
      <c r="A352" s="374" t="s">
        <v>2104</v>
      </c>
      <c r="B352" s="375">
        <v>4170</v>
      </c>
      <c r="C352" s="376" t="s">
        <v>1825</v>
      </c>
      <c r="D352" s="376"/>
    </row>
    <row r="353" s="366" customFormat="1" ht="11.25" spans="1:4">
      <c r="A353" s="374" t="s">
        <v>2105</v>
      </c>
      <c r="B353" s="375">
        <v>2193</v>
      </c>
      <c r="C353" s="376" t="s">
        <v>1817</v>
      </c>
      <c r="D353" s="376"/>
    </row>
    <row r="354" s="366" customFormat="1" ht="11.25" spans="1:4">
      <c r="A354" s="374" t="s">
        <v>2105</v>
      </c>
      <c r="B354" s="375">
        <v>3126</v>
      </c>
      <c r="C354" s="376" t="s">
        <v>1819</v>
      </c>
      <c r="D354" s="376"/>
    </row>
    <row r="355" s="366" customFormat="1" ht="11.25" spans="1:4">
      <c r="A355" s="374" t="s">
        <v>2106</v>
      </c>
      <c r="B355" s="375">
        <v>4157</v>
      </c>
      <c r="C355" s="376" t="s">
        <v>1825</v>
      </c>
      <c r="D355" s="376"/>
    </row>
    <row r="356" s="366" customFormat="1" ht="11.25" spans="1:4">
      <c r="A356" s="374" t="s">
        <v>2107</v>
      </c>
      <c r="B356" s="375">
        <v>4157</v>
      </c>
      <c r="C356" s="376" t="s">
        <v>1825</v>
      </c>
      <c r="D356" s="376"/>
    </row>
    <row r="357" s="366" customFormat="1" ht="11.25" spans="1:4">
      <c r="A357" s="374" t="s">
        <v>2108</v>
      </c>
      <c r="B357" s="375">
        <v>4157</v>
      </c>
      <c r="C357" s="376" t="s">
        <v>1825</v>
      </c>
      <c r="D357" s="376"/>
    </row>
    <row r="358" s="366" customFormat="1" ht="11.25" spans="1:4">
      <c r="A358" s="374" t="s">
        <v>2109</v>
      </c>
      <c r="B358" s="375">
        <v>4157</v>
      </c>
      <c r="C358" s="376" t="s">
        <v>1825</v>
      </c>
      <c r="D358" s="376"/>
    </row>
    <row r="359" s="366" customFormat="1" ht="11.25" spans="1:4">
      <c r="A359" s="374" t="s">
        <v>2110</v>
      </c>
      <c r="B359" s="375">
        <v>2225</v>
      </c>
      <c r="C359" s="376" t="s">
        <v>1817</v>
      </c>
      <c r="D359" s="376"/>
    </row>
    <row r="360" s="366" customFormat="1" ht="11.25" spans="1:4">
      <c r="A360" s="374" t="s">
        <v>2111</v>
      </c>
      <c r="B360" s="375">
        <v>2107</v>
      </c>
      <c r="C360" s="376" t="s">
        <v>1817</v>
      </c>
      <c r="D360" s="376"/>
    </row>
    <row r="361" s="366" customFormat="1" ht="11.25" spans="1:4">
      <c r="A361" s="374" t="s">
        <v>2112</v>
      </c>
      <c r="B361" s="375">
        <v>4152</v>
      </c>
      <c r="C361" s="376" t="s">
        <v>1825</v>
      </c>
      <c r="D361" s="376"/>
    </row>
    <row r="362" s="366" customFormat="1" ht="11.25" spans="1:4">
      <c r="A362" s="374" t="s">
        <v>2113</v>
      </c>
      <c r="B362" s="375">
        <v>4152</v>
      </c>
      <c r="C362" s="376" t="s">
        <v>1825</v>
      </c>
      <c r="D362" s="376"/>
    </row>
    <row r="363" s="366" customFormat="1" ht="11.25" spans="1:4">
      <c r="A363" s="374" t="s">
        <v>2114</v>
      </c>
      <c r="B363" s="375">
        <v>4152</v>
      </c>
      <c r="C363" s="376" t="s">
        <v>1825</v>
      </c>
      <c r="D363" s="376"/>
    </row>
    <row r="364" s="366" customFormat="1" ht="11.25" spans="1:4">
      <c r="A364" s="374" t="s">
        <v>2115</v>
      </c>
      <c r="B364" s="375">
        <v>4152</v>
      </c>
      <c r="C364" s="376" t="s">
        <v>1825</v>
      </c>
      <c r="D364" s="376"/>
    </row>
    <row r="365" s="366" customFormat="1" ht="11.25" spans="1:4">
      <c r="A365" s="374" t="s">
        <v>2116</v>
      </c>
      <c r="B365" s="375">
        <v>2229</v>
      </c>
      <c r="C365" s="376" t="s">
        <v>1817</v>
      </c>
      <c r="D365" s="376"/>
    </row>
    <row r="366" s="366" customFormat="1" ht="11.25" spans="1:4">
      <c r="A366" s="374" t="s">
        <v>2117</v>
      </c>
      <c r="B366" s="375">
        <v>2229</v>
      </c>
      <c r="C366" s="376" t="s">
        <v>1817</v>
      </c>
      <c r="D366" s="376"/>
    </row>
    <row r="367" s="366" customFormat="1" ht="11.25" spans="1:4">
      <c r="A367" s="374" t="s">
        <v>2118</v>
      </c>
      <c r="B367" s="375">
        <v>2118</v>
      </c>
      <c r="C367" s="376" t="s">
        <v>1817</v>
      </c>
      <c r="D367" s="376"/>
    </row>
    <row r="368" s="366" customFormat="1" ht="11.25" spans="1:4">
      <c r="A368" s="374" t="s">
        <v>2119</v>
      </c>
      <c r="B368" s="375">
        <v>2118</v>
      </c>
      <c r="C368" s="376" t="s">
        <v>1817</v>
      </c>
      <c r="D368" s="376"/>
    </row>
    <row r="369" s="366" customFormat="1" ht="11.25" spans="1:4">
      <c r="A369" s="374" t="s">
        <v>2120</v>
      </c>
      <c r="B369" s="375">
        <v>2118</v>
      </c>
      <c r="C369" s="376" t="s">
        <v>1817</v>
      </c>
      <c r="D369" s="376"/>
    </row>
    <row r="370" s="366" customFormat="1" ht="11.25" spans="1:4">
      <c r="A370" s="374" t="s">
        <v>2121</v>
      </c>
      <c r="B370" s="375">
        <v>2218</v>
      </c>
      <c r="C370" s="376" t="s">
        <v>1817</v>
      </c>
      <c r="D370" s="376"/>
    </row>
    <row r="371" s="366" customFormat="1" ht="11.25" spans="1:4">
      <c r="A371" s="374" t="s">
        <v>2121</v>
      </c>
      <c r="B371" s="375">
        <v>3053</v>
      </c>
      <c r="C371" s="376" t="s">
        <v>1819</v>
      </c>
      <c r="D371" s="376"/>
    </row>
    <row r="372" s="366" customFormat="1" ht="11.25" spans="1:4">
      <c r="A372" s="374" t="s">
        <v>2122</v>
      </c>
      <c r="B372" s="375">
        <v>3054</v>
      </c>
      <c r="C372" s="376" t="s">
        <v>1819</v>
      </c>
      <c r="D372" s="376"/>
    </row>
    <row r="373" s="366" customFormat="1" ht="11.25" spans="1:4">
      <c r="A373" s="374" t="s">
        <v>2123</v>
      </c>
      <c r="B373" s="375">
        <v>3053</v>
      </c>
      <c r="C373" s="376" t="s">
        <v>1819</v>
      </c>
      <c r="D373" s="376"/>
    </row>
    <row r="374" s="366" customFormat="1" ht="11.25" spans="1:4">
      <c r="A374" s="374" t="s">
        <v>2124</v>
      </c>
      <c r="B374" s="375">
        <v>3163</v>
      </c>
      <c r="C374" s="376" t="s">
        <v>1819</v>
      </c>
      <c r="D374" s="376"/>
    </row>
    <row r="375" s="366" customFormat="1" ht="11.25" spans="1:4">
      <c r="A375" s="374" t="s">
        <v>2125</v>
      </c>
      <c r="B375" s="375">
        <v>2171</v>
      </c>
      <c r="C375" s="376" t="s">
        <v>1817</v>
      </c>
      <c r="D375" s="376"/>
    </row>
    <row r="376" s="366" customFormat="1" ht="11.25" spans="1:4">
      <c r="A376" s="374" t="s">
        <v>2126</v>
      </c>
      <c r="B376" s="375">
        <v>3023</v>
      </c>
      <c r="C376" s="376" t="s">
        <v>1819</v>
      </c>
      <c r="D376" s="376"/>
    </row>
    <row r="377" s="366" customFormat="1" ht="11.25" spans="1:4">
      <c r="A377" s="374" t="s">
        <v>2127</v>
      </c>
      <c r="B377" s="375">
        <v>2163</v>
      </c>
      <c r="C377" s="376" t="s">
        <v>1817</v>
      </c>
      <c r="D377" s="376"/>
    </row>
    <row r="378" s="366" customFormat="1" ht="11.25" spans="1:4">
      <c r="A378" s="374" t="s">
        <v>2128</v>
      </c>
      <c r="B378" s="375">
        <v>3197</v>
      </c>
      <c r="C378" s="376" t="s">
        <v>1819</v>
      </c>
      <c r="D378" s="376"/>
    </row>
    <row r="379" s="366" customFormat="1" ht="11.25" spans="1:4">
      <c r="A379" s="374" t="s">
        <v>2129</v>
      </c>
      <c r="B379" s="375">
        <v>3201</v>
      </c>
      <c r="C379" s="376" t="s">
        <v>1819</v>
      </c>
      <c r="D379" s="376"/>
    </row>
    <row r="380" s="366" customFormat="1" ht="11.25" spans="1:4">
      <c r="A380" s="374" t="s">
        <v>2130</v>
      </c>
      <c r="B380" s="375">
        <v>4034</v>
      </c>
      <c r="C380" s="376" t="s">
        <v>1825</v>
      </c>
      <c r="D380" s="376"/>
    </row>
    <row r="381" s="366" customFormat="1" ht="11.25" spans="1:4">
      <c r="A381" s="374" t="s">
        <v>2131</v>
      </c>
      <c r="B381" s="375">
        <v>2221</v>
      </c>
      <c r="C381" s="376" t="s">
        <v>1817</v>
      </c>
      <c r="D381" s="376"/>
    </row>
    <row r="382" s="366" customFormat="1" ht="11.25" spans="1:4">
      <c r="A382" s="374" t="s">
        <v>2132</v>
      </c>
      <c r="B382" s="375">
        <v>2168</v>
      </c>
      <c r="C382" s="376" t="s">
        <v>1817</v>
      </c>
      <c r="D382" s="376"/>
    </row>
    <row r="383" s="366" customFormat="1" ht="11.25" spans="1:4">
      <c r="A383" s="374" t="s">
        <v>2133</v>
      </c>
      <c r="B383" s="375">
        <v>4035</v>
      </c>
      <c r="C383" s="376" t="s">
        <v>1825</v>
      </c>
      <c r="D383" s="376"/>
    </row>
    <row r="384" s="366" customFormat="1" ht="11.25" spans="1:4">
      <c r="A384" s="374" t="s">
        <v>2134</v>
      </c>
      <c r="B384" s="375">
        <v>2069</v>
      </c>
      <c r="C384" s="376" t="s">
        <v>1817</v>
      </c>
      <c r="D384" s="376"/>
    </row>
    <row r="385" s="366" customFormat="1" ht="11.25" spans="1:4">
      <c r="A385" s="374" t="s">
        <v>2135</v>
      </c>
      <c r="B385" s="375">
        <v>2154</v>
      </c>
      <c r="C385" s="376" t="s">
        <v>1817</v>
      </c>
      <c r="D385" s="376"/>
    </row>
    <row r="386" s="366" customFormat="1" ht="11.25" spans="1:4">
      <c r="A386" s="374" t="s">
        <v>2136</v>
      </c>
      <c r="B386" s="375">
        <v>2068</v>
      </c>
      <c r="C386" s="376" t="s">
        <v>1817</v>
      </c>
      <c r="D386" s="376"/>
    </row>
    <row r="387" s="366" customFormat="1" ht="11.25" spans="1:4">
      <c r="A387" s="374" t="s">
        <v>2137</v>
      </c>
      <c r="B387" s="375">
        <v>2749</v>
      </c>
      <c r="C387" s="376" t="s">
        <v>1817</v>
      </c>
      <c r="D387" s="376"/>
    </row>
    <row r="388" s="366" customFormat="1" ht="11.25" spans="1:4">
      <c r="A388" s="374" t="s">
        <v>2138</v>
      </c>
      <c r="B388" s="375">
        <v>2170</v>
      </c>
      <c r="C388" s="376" t="s">
        <v>1817</v>
      </c>
      <c r="D388" s="376"/>
    </row>
    <row r="389" s="366" customFormat="1" ht="11.25" spans="1:4">
      <c r="A389" s="374" t="s">
        <v>2139</v>
      </c>
      <c r="B389" s="375">
        <v>2170</v>
      </c>
      <c r="C389" s="376" t="s">
        <v>1817</v>
      </c>
      <c r="D389" s="376"/>
    </row>
    <row r="390" s="366" customFormat="1" ht="11.25" spans="1:4">
      <c r="A390" s="374" t="s">
        <v>2140</v>
      </c>
      <c r="B390" s="375">
        <v>2557</v>
      </c>
      <c r="C390" s="376" t="s">
        <v>1817</v>
      </c>
      <c r="D390" s="376"/>
    </row>
    <row r="391" s="366" customFormat="1" ht="11.25" spans="1:4">
      <c r="A391" s="374" t="s">
        <v>2141</v>
      </c>
      <c r="B391" s="375">
        <v>3162</v>
      </c>
      <c r="C391" s="376" t="s">
        <v>1819</v>
      </c>
      <c r="D391" s="376"/>
    </row>
    <row r="392" s="366" customFormat="1" ht="11.25" spans="1:4">
      <c r="A392" s="374" t="s">
        <v>2142</v>
      </c>
      <c r="B392" s="375">
        <v>3145</v>
      </c>
      <c r="C392" s="376" t="s">
        <v>1819</v>
      </c>
      <c r="D392" s="376"/>
    </row>
    <row r="393" s="366" customFormat="1" ht="11.25" spans="1:4">
      <c r="A393" s="374" t="s">
        <v>2143</v>
      </c>
      <c r="B393" s="375">
        <v>3161</v>
      </c>
      <c r="C393" s="376" t="s">
        <v>1819</v>
      </c>
      <c r="D393" s="376"/>
    </row>
    <row r="394" s="366" customFormat="1" ht="11.25" spans="1:4">
      <c r="A394" s="374" t="s">
        <v>2144</v>
      </c>
      <c r="B394" s="375">
        <v>3161</v>
      </c>
      <c r="C394" s="376" t="s">
        <v>1819</v>
      </c>
      <c r="D394" s="376"/>
    </row>
    <row r="395" s="366" customFormat="1" ht="11.25" spans="1:4">
      <c r="A395" s="374" t="s">
        <v>2145</v>
      </c>
      <c r="B395" s="375">
        <v>3162</v>
      </c>
      <c r="C395" s="376" t="s">
        <v>1819</v>
      </c>
      <c r="D395" s="376"/>
    </row>
    <row r="396" s="366" customFormat="1" ht="11.25" spans="1:4">
      <c r="A396" s="374" t="s">
        <v>2146</v>
      </c>
      <c r="B396" s="375">
        <v>5094</v>
      </c>
      <c r="C396" s="376" t="s">
        <v>1822</v>
      </c>
      <c r="D396" s="376"/>
    </row>
    <row r="397" s="366" customFormat="1" ht="11.25" spans="1:4">
      <c r="A397" s="374" t="s">
        <v>2147</v>
      </c>
      <c r="B397" s="375">
        <v>2171</v>
      </c>
      <c r="C397" s="376" t="s">
        <v>1817</v>
      </c>
      <c r="D397" s="376"/>
    </row>
    <row r="398" s="366" customFormat="1" ht="11.25" spans="1:4">
      <c r="A398" s="374" t="s">
        <v>2148</v>
      </c>
      <c r="B398" s="375">
        <v>2178</v>
      </c>
      <c r="C398" s="376" t="s">
        <v>1817</v>
      </c>
      <c r="D398" s="376"/>
    </row>
    <row r="399" s="366" customFormat="1" ht="11.25" spans="1:4">
      <c r="A399" s="374" t="s">
        <v>2149</v>
      </c>
      <c r="B399" s="375">
        <v>2021</v>
      </c>
      <c r="C399" s="376" t="s">
        <v>1817</v>
      </c>
      <c r="D399" s="376"/>
    </row>
    <row r="400" s="366" customFormat="1" ht="11.25" spans="1:4">
      <c r="A400" s="374" t="s">
        <v>2150</v>
      </c>
      <c r="B400" s="375">
        <v>4001</v>
      </c>
      <c r="C400" s="376" t="s">
        <v>1825</v>
      </c>
      <c r="D400" s="376"/>
    </row>
    <row r="401" s="366" customFormat="1" ht="11.25" spans="1:4">
      <c r="A401" s="374" t="s">
        <v>2151</v>
      </c>
      <c r="B401" s="375">
        <v>3148</v>
      </c>
      <c r="C401" s="376" t="s">
        <v>1819</v>
      </c>
      <c r="D401" s="376"/>
    </row>
    <row r="402" s="366" customFormat="1" ht="11.25" spans="1:4">
      <c r="A402" s="374" t="s">
        <v>2152</v>
      </c>
      <c r="B402" s="375">
        <v>3148</v>
      </c>
      <c r="C402" s="376" t="s">
        <v>1819</v>
      </c>
      <c r="D402" s="376"/>
    </row>
    <row r="403" s="366" customFormat="1" ht="11.25" spans="1:4">
      <c r="A403" s="374" t="s">
        <v>2153</v>
      </c>
      <c r="B403" s="375">
        <v>4155</v>
      </c>
      <c r="C403" s="376" t="s">
        <v>1825</v>
      </c>
      <c r="D403" s="376"/>
    </row>
    <row r="404" s="366" customFormat="1" ht="11.25" spans="1:4">
      <c r="A404" s="374" t="s">
        <v>2154</v>
      </c>
      <c r="B404" s="375">
        <v>5159</v>
      </c>
      <c r="C404" s="376" t="s">
        <v>1822</v>
      </c>
      <c r="D404" s="376"/>
    </row>
    <row r="405" s="366" customFormat="1" ht="11.25" spans="1:4">
      <c r="A405" s="374" t="s">
        <v>2155</v>
      </c>
      <c r="B405" s="375">
        <v>2024</v>
      </c>
      <c r="C405" s="376" t="s">
        <v>1817</v>
      </c>
      <c r="D405" s="376"/>
    </row>
    <row r="406" s="366" customFormat="1" ht="11.25" spans="1:4">
      <c r="A406" s="374" t="s">
        <v>2156</v>
      </c>
      <c r="B406" s="375">
        <v>3030</v>
      </c>
      <c r="C406" s="376" t="s">
        <v>1819</v>
      </c>
      <c r="D406" s="376"/>
    </row>
    <row r="407" s="366" customFormat="1" ht="11.25" spans="1:4">
      <c r="A407" s="374" t="s">
        <v>2157</v>
      </c>
      <c r="B407" s="375">
        <v>2057</v>
      </c>
      <c r="C407" s="376" t="s">
        <v>1817</v>
      </c>
      <c r="D407" s="376"/>
    </row>
    <row r="408" s="366" customFormat="1" ht="11.25" spans="1:4">
      <c r="A408" s="374" t="s">
        <v>2157</v>
      </c>
      <c r="B408" s="375">
        <v>2067</v>
      </c>
      <c r="C408" s="376" t="s">
        <v>1817</v>
      </c>
      <c r="D408" s="376"/>
    </row>
    <row r="409" s="366" customFormat="1" ht="11.25" spans="1:4">
      <c r="A409" s="374" t="s">
        <v>2158</v>
      </c>
      <c r="B409" s="375">
        <v>4127</v>
      </c>
      <c r="C409" s="376" t="s">
        <v>1825</v>
      </c>
      <c r="D409" s="376"/>
    </row>
    <row r="410" s="366" customFormat="1" ht="11.25" spans="1:4">
      <c r="A410" s="374" t="s">
        <v>2159</v>
      </c>
      <c r="B410" s="375">
        <v>2067</v>
      </c>
      <c r="C410" s="376" t="s">
        <v>1817</v>
      </c>
      <c r="D410" s="376"/>
    </row>
    <row r="411" s="366" customFormat="1" ht="11.25" spans="1:4">
      <c r="A411" s="374" t="s">
        <v>2160</v>
      </c>
      <c r="B411" s="375">
        <v>4068</v>
      </c>
      <c r="C411" s="376" t="s">
        <v>1825</v>
      </c>
      <c r="D411" s="376"/>
    </row>
    <row r="412" s="366" customFormat="1" ht="11.25" spans="1:4">
      <c r="A412" s="374" t="s">
        <v>2161</v>
      </c>
      <c r="B412" s="375">
        <v>3196</v>
      </c>
      <c r="C412" s="376" t="s">
        <v>1819</v>
      </c>
      <c r="D412" s="376"/>
    </row>
    <row r="413" s="366" customFormat="1" ht="11.25" spans="1:4">
      <c r="A413" s="374" t="s">
        <v>2162</v>
      </c>
      <c r="B413" s="375">
        <v>3196</v>
      </c>
      <c r="C413" s="376" t="s">
        <v>1819</v>
      </c>
      <c r="D413" s="376"/>
    </row>
    <row r="414" s="366" customFormat="1" ht="11.25" spans="1:4">
      <c r="A414" s="374" t="s">
        <v>2163</v>
      </c>
      <c r="B414" s="375">
        <v>2119</v>
      </c>
      <c r="C414" s="376" t="s">
        <v>1817</v>
      </c>
      <c r="D414" s="376"/>
    </row>
    <row r="415" s="366" customFormat="1" ht="11.25" spans="1:4">
      <c r="A415" s="374" t="s">
        <v>2163</v>
      </c>
      <c r="B415" s="375">
        <v>3192</v>
      </c>
      <c r="C415" s="376" t="s">
        <v>1819</v>
      </c>
      <c r="D415" s="376"/>
    </row>
    <row r="416" s="366" customFormat="1" ht="11.25" spans="1:4">
      <c r="A416" s="374" t="s">
        <v>2163</v>
      </c>
      <c r="B416" s="375">
        <v>5014</v>
      </c>
      <c r="C416" s="376" t="s">
        <v>1822</v>
      </c>
      <c r="D416" s="376"/>
    </row>
    <row r="417" s="366" customFormat="1" ht="11.25" spans="1:4">
      <c r="A417" s="374" t="s">
        <v>2164</v>
      </c>
      <c r="B417" s="375">
        <v>3192</v>
      </c>
      <c r="C417" s="376" t="s">
        <v>1819</v>
      </c>
      <c r="D417" s="376"/>
    </row>
    <row r="418" s="366" customFormat="1" ht="11.25" spans="1:4">
      <c r="A418" s="374" t="s">
        <v>2165</v>
      </c>
      <c r="B418" s="375">
        <v>3192</v>
      </c>
      <c r="C418" s="376" t="s">
        <v>1819</v>
      </c>
      <c r="D418" s="376"/>
    </row>
    <row r="419" s="366" customFormat="1" ht="11.25" spans="1:4">
      <c r="A419" s="374" t="s">
        <v>2166</v>
      </c>
      <c r="B419" s="375">
        <v>4032</v>
      </c>
      <c r="C419" s="376" t="s">
        <v>1825</v>
      </c>
      <c r="D419" s="376"/>
    </row>
    <row r="420" s="366" customFormat="1" ht="11.25" spans="1:4">
      <c r="A420" s="374" t="s">
        <v>2167</v>
      </c>
      <c r="B420" s="375">
        <v>4032</v>
      </c>
      <c r="C420" s="376" t="s">
        <v>1825</v>
      </c>
      <c r="D420" s="376"/>
    </row>
    <row r="421" s="366" customFormat="1" ht="11.25" spans="1:4">
      <c r="A421" s="374" t="s">
        <v>2168</v>
      </c>
      <c r="B421" s="375">
        <v>4032</v>
      </c>
      <c r="C421" s="376" t="s">
        <v>1825</v>
      </c>
      <c r="D421" s="376"/>
    </row>
    <row r="422" s="366" customFormat="1" ht="11.25" spans="1:4">
      <c r="A422" s="374" t="s">
        <v>2169</v>
      </c>
      <c r="B422" s="375">
        <v>4032</v>
      </c>
      <c r="C422" s="376" t="s">
        <v>1825</v>
      </c>
      <c r="D422" s="376"/>
    </row>
    <row r="423" s="366" customFormat="1" ht="11.25" spans="1:4">
      <c r="A423" s="374" t="s">
        <v>2170</v>
      </c>
      <c r="B423" s="375">
        <v>4032</v>
      </c>
      <c r="C423" s="376" t="s">
        <v>1825</v>
      </c>
      <c r="D423" s="376"/>
    </row>
    <row r="424" s="366" customFormat="1" ht="11.25" spans="1:4">
      <c r="A424" s="374" t="s">
        <v>2171</v>
      </c>
      <c r="B424" s="375">
        <v>2126</v>
      </c>
      <c r="C424" s="376" t="s">
        <v>1817</v>
      </c>
      <c r="D424" s="376"/>
    </row>
    <row r="425" s="366" customFormat="1" ht="11.25" spans="1:4">
      <c r="A425" s="374" t="s">
        <v>2172</v>
      </c>
      <c r="B425" s="375">
        <v>2162</v>
      </c>
      <c r="C425" s="376" t="s">
        <v>1817</v>
      </c>
      <c r="D425" s="376"/>
    </row>
    <row r="426" s="366" customFormat="1" ht="11.25" spans="1:4">
      <c r="A426" s="374" t="s">
        <v>2173</v>
      </c>
      <c r="B426" s="375">
        <v>2036</v>
      </c>
      <c r="C426" s="376" t="s">
        <v>1817</v>
      </c>
      <c r="D426" s="376"/>
    </row>
    <row r="427" s="366" customFormat="1" ht="11.25" spans="1:4">
      <c r="A427" s="374" t="s">
        <v>2174</v>
      </c>
      <c r="B427" s="375">
        <v>2008</v>
      </c>
      <c r="C427" s="376" t="s">
        <v>1817</v>
      </c>
      <c r="D427" s="376"/>
    </row>
    <row r="428" s="366" customFormat="1" ht="11.25" spans="1:4">
      <c r="A428" s="374" t="s">
        <v>2175</v>
      </c>
      <c r="B428" s="375">
        <v>2170</v>
      </c>
      <c r="C428" s="376" t="s">
        <v>1817</v>
      </c>
      <c r="D428" s="376"/>
    </row>
    <row r="429" s="366" customFormat="1" ht="11.25" spans="1:4">
      <c r="A429" s="374" t="s">
        <v>2176</v>
      </c>
      <c r="B429" s="375">
        <v>3116</v>
      </c>
      <c r="C429" s="376" t="s">
        <v>1819</v>
      </c>
      <c r="D429" s="376"/>
    </row>
    <row r="430" s="366" customFormat="1" ht="11.25" spans="1:4">
      <c r="A430" s="374" t="s">
        <v>2177</v>
      </c>
      <c r="B430" s="375">
        <v>2046</v>
      </c>
      <c r="C430" s="376" t="s">
        <v>1817</v>
      </c>
      <c r="D430" s="376"/>
    </row>
    <row r="431" s="366" customFormat="1" ht="11.25" spans="1:4">
      <c r="A431" s="374" t="s">
        <v>2178</v>
      </c>
      <c r="B431" s="375">
        <v>5164</v>
      </c>
      <c r="C431" s="376" t="s">
        <v>1822</v>
      </c>
      <c r="D431" s="376"/>
    </row>
    <row r="432" s="366" customFormat="1" ht="11.25" spans="1:4">
      <c r="A432" s="374" t="s">
        <v>2179</v>
      </c>
      <c r="B432" s="375">
        <v>5165</v>
      </c>
      <c r="C432" s="376" t="s">
        <v>1822</v>
      </c>
      <c r="D432" s="376"/>
    </row>
    <row r="433" s="366" customFormat="1" ht="11.25" spans="1:4">
      <c r="A433" s="374" t="s">
        <v>2180</v>
      </c>
      <c r="B433" s="375">
        <v>5165</v>
      </c>
      <c r="C433" s="376" t="s">
        <v>1822</v>
      </c>
      <c r="D433" s="376"/>
    </row>
    <row r="434" s="366" customFormat="1" ht="11.25" spans="1:4">
      <c r="A434" s="374" t="s">
        <v>2181</v>
      </c>
      <c r="B434" s="375">
        <v>1405</v>
      </c>
      <c r="C434" s="376" t="s">
        <v>1817</v>
      </c>
      <c r="D434" s="376"/>
    </row>
    <row r="435" s="366" customFormat="1" ht="11.25" spans="1:4">
      <c r="A435" s="374" t="s">
        <v>2181</v>
      </c>
      <c r="B435" s="375">
        <v>2190</v>
      </c>
      <c r="C435" s="376" t="s">
        <v>1817</v>
      </c>
      <c r="D435" s="376"/>
    </row>
    <row r="436" s="366" customFormat="1" ht="11.25" spans="1:4">
      <c r="A436" s="374" t="s">
        <v>2182</v>
      </c>
      <c r="B436" s="375">
        <v>2105</v>
      </c>
      <c r="C436" s="376" t="s">
        <v>1817</v>
      </c>
      <c r="D436" s="376"/>
    </row>
    <row r="437" s="366" customFormat="1" ht="11.25" spans="1:4">
      <c r="A437" s="374" t="s">
        <v>2183</v>
      </c>
      <c r="B437" s="375">
        <v>4002</v>
      </c>
      <c r="C437" s="376" t="s">
        <v>1825</v>
      </c>
      <c r="D437" s="376"/>
    </row>
    <row r="438" s="366" customFormat="1" ht="11.25" spans="1:4">
      <c r="A438" s="374" t="s">
        <v>2184</v>
      </c>
      <c r="B438" s="375">
        <v>5000</v>
      </c>
      <c r="C438" s="376" t="s">
        <v>1822</v>
      </c>
      <c r="D438" s="376"/>
    </row>
    <row r="439" s="366" customFormat="1" ht="11.25" spans="1:4">
      <c r="A439" s="374" t="s">
        <v>2185</v>
      </c>
      <c r="B439" s="375">
        <v>5062</v>
      </c>
      <c r="C439" s="376" t="s">
        <v>1822</v>
      </c>
      <c r="D439" s="376"/>
    </row>
    <row r="440" s="366" customFormat="1" ht="11.25" spans="1:4">
      <c r="A440" s="374" t="s">
        <v>2186</v>
      </c>
      <c r="B440" s="375">
        <v>2747</v>
      </c>
      <c r="C440" s="376" t="s">
        <v>1817</v>
      </c>
      <c r="D440" s="376"/>
    </row>
    <row r="441" s="366" customFormat="1" ht="11.25" spans="1:4">
      <c r="A441" s="374" t="s">
        <v>2187</v>
      </c>
      <c r="B441" s="375">
        <v>5039</v>
      </c>
      <c r="C441" s="376" t="s">
        <v>1822</v>
      </c>
      <c r="D441" s="376"/>
    </row>
    <row r="442" s="366" customFormat="1" ht="11.25" spans="1:4">
      <c r="A442" s="374" t="s">
        <v>2188</v>
      </c>
      <c r="B442" s="375">
        <v>5034</v>
      </c>
      <c r="C442" s="376" t="s">
        <v>1822</v>
      </c>
      <c r="D442" s="376"/>
    </row>
    <row r="443" s="366" customFormat="1" ht="11.25" spans="1:4">
      <c r="A443" s="374" t="s">
        <v>2189</v>
      </c>
      <c r="B443" s="375">
        <v>2107</v>
      </c>
      <c r="C443" s="376" t="s">
        <v>1817</v>
      </c>
      <c r="D443" s="376"/>
    </row>
    <row r="444" s="366" customFormat="1" ht="11.25" spans="1:4">
      <c r="A444" s="374" t="s">
        <v>2190</v>
      </c>
      <c r="B444" s="375">
        <v>3169</v>
      </c>
      <c r="C444" s="376" t="s">
        <v>1819</v>
      </c>
      <c r="D444" s="376"/>
    </row>
    <row r="445" s="366" customFormat="1" ht="11.25" spans="1:4">
      <c r="A445" s="374" t="s">
        <v>2191</v>
      </c>
      <c r="B445" s="375">
        <v>4011</v>
      </c>
      <c r="C445" s="376" t="s">
        <v>1825</v>
      </c>
      <c r="D445" s="376"/>
    </row>
    <row r="446" s="366" customFormat="1" ht="11.25" spans="1:4">
      <c r="A446" s="374" t="s">
        <v>2192</v>
      </c>
      <c r="B446" s="375">
        <v>2559</v>
      </c>
      <c r="C446" s="376" t="s">
        <v>1817</v>
      </c>
      <c r="D446" s="376"/>
    </row>
    <row r="447" s="366" customFormat="1" ht="11.25" spans="1:4">
      <c r="A447" s="374" t="s">
        <v>2193</v>
      </c>
      <c r="B447" s="375">
        <v>3168</v>
      </c>
      <c r="C447" s="376" t="s">
        <v>1819</v>
      </c>
      <c r="D447" s="376"/>
    </row>
    <row r="448" s="366" customFormat="1" ht="11.25" spans="1:4">
      <c r="A448" s="374" t="s">
        <v>2194</v>
      </c>
      <c r="B448" s="375">
        <v>3169</v>
      </c>
      <c r="C448" s="376" t="s">
        <v>1819</v>
      </c>
      <c r="D448" s="376"/>
    </row>
    <row r="449" s="366" customFormat="1" ht="11.25" spans="1:4">
      <c r="A449" s="374" t="s">
        <v>2195</v>
      </c>
      <c r="B449" s="375">
        <v>5085</v>
      </c>
      <c r="C449" s="376" t="s">
        <v>1822</v>
      </c>
      <c r="D449" s="376"/>
    </row>
    <row r="450" s="366" customFormat="1" ht="11.25" spans="1:4">
      <c r="A450" s="374" t="s">
        <v>2196</v>
      </c>
      <c r="B450" s="375">
        <v>2206</v>
      </c>
      <c r="C450" s="376" t="s">
        <v>1817</v>
      </c>
      <c r="D450" s="376"/>
    </row>
    <row r="451" s="366" customFormat="1" ht="11.25" spans="1:4">
      <c r="A451" s="374" t="s">
        <v>2197</v>
      </c>
      <c r="B451" s="375">
        <v>4163</v>
      </c>
      <c r="C451" s="376" t="s">
        <v>1825</v>
      </c>
      <c r="D451" s="376"/>
    </row>
    <row r="452" s="366" customFormat="1" ht="11.25" spans="1:4">
      <c r="A452" s="374" t="s">
        <v>2198</v>
      </c>
      <c r="B452" s="375">
        <v>4163</v>
      </c>
      <c r="C452" s="376" t="s">
        <v>1825</v>
      </c>
      <c r="D452" s="376"/>
    </row>
    <row r="453" s="366" customFormat="1" ht="11.25" spans="1:4">
      <c r="A453" s="374" t="s">
        <v>2199</v>
      </c>
      <c r="B453" s="375">
        <v>3068</v>
      </c>
      <c r="C453" s="376" t="s">
        <v>1819</v>
      </c>
      <c r="D453" s="376"/>
    </row>
    <row r="454" s="366" customFormat="1" ht="11.25" spans="1:4">
      <c r="A454" s="374" t="s">
        <v>2199</v>
      </c>
      <c r="B454" s="375">
        <v>4105</v>
      </c>
      <c r="C454" s="376" t="s">
        <v>1825</v>
      </c>
      <c r="D454" s="376"/>
    </row>
    <row r="455" s="366" customFormat="1" ht="11.25" spans="1:4">
      <c r="A455" s="374" t="s">
        <v>2200</v>
      </c>
      <c r="B455" s="375">
        <v>2093</v>
      </c>
      <c r="C455" s="376" t="s">
        <v>1817</v>
      </c>
      <c r="D455" s="376"/>
    </row>
    <row r="456" s="366" customFormat="1" ht="11.25" spans="1:4">
      <c r="A456" s="374" t="s">
        <v>2201</v>
      </c>
      <c r="B456" s="375">
        <v>2031</v>
      </c>
      <c r="C456" s="376" t="s">
        <v>1817</v>
      </c>
      <c r="D456" s="376"/>
    </row>
    <row r="457" s="366" customFormat="1" ht="11.25" spans="1:4">
      <c r="A457" s="374" t="s">
        <v>2202</v>
      </c>
      <c r="B457" s="375">
        <v>5042</v>
      </c>
      <c r="C457" s="376" t="s">
        <v>1822</v>
      </c>
      <c r="D457" s="376"/>
    </row>
    <row r="458" s="366" customFormat="1" ht="11.25" spans="1:4">
      <c r="A458" s="374" t="s">
        <v>2203</v>
      </c>
      <c r="B458" s="375">
        <v>2031</v>
      </c>
      <c r="C458" s="376" t="s">
        <v>1817</v>
      </c>
      <c r="D458" s="376"/>
    </row>
    <row r="459" s="366" customFormat="1" ht="11.25" spans="1:4">
      <c r="A459" s="374" t="s">
        <v>2204</v>
      </c>
      <c r="B459" s="375">
        <v>2142</v>
      </c>
      <c r="C459" s="376" t="s">
        <v>1817</v>
      </c>
      <c r="D459" s="376"/>
    </row>
    <row r="460" s="366" customFormat="1" ht="11.25" spans="1:4">
      <c r="A460" s="374" t="s">
        <v>2205</v>
      </c>
      <c r="B460" s="375">
        <v>3058</v>
      </c>
      <c r="C460" s="376" t="s">
        <v>1819</v>
      </c>
      <c r="D460" s="376"/>
    </row>
    <row r="461" s="366" customFormat="1" ht="11.25" spans="1:4">
      <c r="A461" s="374" t="s">
        <v>2206</v>
      </c>
      <c r="B461" s="375">
        <v>3058</v>
      </c>
      <c r="C461" s="376" t="s">
        <v>1819</v>
      </c>
      <c r="D461" s="376"/>
    </row>
    <row r="462" s="366" customFormat="1" ht="11.25" spans="1:4">
      <c r="A462" s="374" t="s">
        <v>2207</v>
      </c>
      <c r="B462" s="375">
        <v>2761</v>
      </c>
      <c r="C462" s="376" t="s">
        <v>1817</v>
      </c>
      <c r="D462" s="376"/>
    </row>
    <row r="463" s="366" customFormat="1" ht="11.25" spans="1:4">
      <c r="A463" s="374" t="s">
        <v>2208</v>
      </c>
      <c r="B463" s="375">
        <v>2097</v>
      </c>
      <c r="C463" s="376" t="s">
        <v>1817</v>
      </c>
      <c r="D463" s="376"/>
    </row>
    <row r="464" s="366" customFormat="1" ht="11.25" spans="1:4">
      <c r="A464" s="374" t="s">
        <v>2209</v>
      </c>
      <c r="B464" s="375">
        <v>2097</v>
      </c>
      <c r="C464" s="376" t="s">
        <v>1817</v>
      </c>
      <c r="D464" s="376"/>
    </row>
    <row r="465" s="366" customFormat="1" ht="11.25" spans="1:4">
      <c r="A465" s="374" t="s">
        <v>2210</v>
      </c>
      <c r="B465" s="375">
        <v>2097</v>
      </c>
      <c r="C465" s="376" t="s">
        <v>1817</v>
      </c>
      <c r="D465" s="376"/>
    </row>
    <row r="466" s="366" customFormat="1" ht="11.25" spans="1:4">
      <c r="A466" s="374" t="s">
        <v>2211</v>
      </c>
      <c r="B466" s="375">
        <v>2097</v>
      </c>
      <c r="C466" s="376" t="s">
        <v>1817</v>
      </c>
      <c r="D466" s="376"/>
    </row>
    <row r="467" s="366" customFormat="1" ht="11.25" spans="1:4">
      <c r="A467" s="374" t="s">
        <v>2212</v>
      </c>
      <c r="B467" s="375">
        <v>5069</v>
      </c>
      <c r="C467" s="376" t="s">
        <v>1822</v>
      </c>
      <c r="D467" s="376"/>
    </row>
    <row r="468" s="366" customFormat="1" ht="11.25" spans="1:4">
      <c r="A468" s="374" t="s">
        <v>2213</v>
      </c>
      <c r="B468" s="375">
        <v>3066</v>
      </c>
      <c r="C468" s="376" t="s">
        <v>1819</v>
      </c>
      <c r="D468" s="376"/>
    </row>
    <row r="469" s="366" customFormat="1" ht="11.25" spans="1:4">
      <c r="A469" s="374" t="s">
        <v>2214</v>
      </c>
      <c r="B469" s="375">
        <v>3066</v>
      </c>
      <c r="C469" s="376" t="s">
        <v>1819</v>
      </c>
      <c r="D469" s="376"/>
    </row>
    <row r="470" s="366" customFormat="1" ht="11.25" spans="1:4">
      <c r="A470" s="374" t="s">
        <v>2215</v>
      </c>
      <c r="B470" s="375">
        <v>8003</v>
      </c>
      <c r="C470" s="376" t="s">
        <v>1819</v>
      </c>
      <c r="D470" s="376"/>
    </row>
    <row r="471" s="366" customFormat="1" ht="11.25" spans="1:4">
      <c r="A471" s="374" t="s">
        <v>2216</v>
      </c>
      <c r="B471" s="375">
        <v>8007</v>
      </c>
      <c r="C471" s="376" t="s">
        <v>1819</v>
      </c>
      <c r="D471" s="376"/>
    </row>
    <row r="472" s="366" customFormat="1" ht="11.25" spans="1:4">
      <c r="A472" s="374" t="s">
        <v>2217</v>
      </c>
      <c r="B472" s="375">
        <v>5081</v>
      </c>
      <c r="C472" s="376" t="s">
        <v>1822</v>
      </c>
      <c r="D472" s="376"/>
    </row>
    <row r="473" s="366" customFormat="1" ht="11.25" spans="1:4">
      <c r="A473" s="374" t="s">
        <v>2218</v>
      </c>
      <c r="B473" s="375">
        <v>4170</v>
      </c>
      <c r="C473" s="376" t="s">
        <v>1825</v>
      </c>
      <c r="D473" s="376"/>
    </row>
    <row r="474" s="366" customFormat="1" ht="11.25" spans="1:4">
      <c r="A474" s="374" t="s">
        <v>2219</v>
      </c>
      <c r="B474" s="375">
        <v>5041</v>
      </c>
      <c r="C474" s="376" t="s">
        <v>1822</v>
      </c>
      <c r="D474" s="376"/>
    </row>
    <row r="475" s="366" customFormat="1" ht="11.25" spans="1:4">
      <c r="A475" s="374" t="s">
        <v>2220</v>
      </c>
      <c r="B475" s="375">
        <v>2760</v>
      </c>
      <c r="C475" s="376" t="s">
        <v>1817</v>
      </c>
      <c r="D475" s="376"/>
    </row>
    <row r="476" s="366" customFormat="1" ht="11.25" spans="1:4">
      <c r="A476" s="374" t="s">
        <v>2221</v>
      </c>
      <c r="B476" s="375">
        <v>2226</v>
      </c>
      <c r="C476" s="376" t="s">
        <v>1817</v>
      </c>
      <c r="D476" s="376"/>
    </row>
    <row r="477" s="366" customFormat="1" ht="11.25" spans="1:4">
      <c r="A477" s="374" t="s">
        <v>2222</v>
      </c>
      <c r="B477" s="375">
        <v>2137</v>
      </c>
      <c r="C477" s="376" t="s">
        <v>1817</v>
      </c>
      <c r="D477" s="376"/>
    </row>
    <row r="478" s="366" customFormat="1" ht="11.25" spans="1:4">
      <c r="A478" s="374" t="s">
        <v>2223</v>
      </c>
      <c r="B478" s="375">
        <v>2139</v>
      </c>
      <c r="C478" s="376" t="s">
        <v>1817</v>
      </c>
      <c r="D478" s="376"/>
    </row>
    <row r="479" s="366" customFormat="1" ht="11.25" spans="1:4">
      <c r="A479" s="374" t="s">
        <v>2224</v>
      </c>
      <c r="B479" s="375">
        <v>2138</v>
      </c>
      <c r="C479" s="376" t="s">
        <v>1817</v>
      </c>
      <c r="D479" s="376"/>
    </row>
    <row r="480" s="366" customFormat="1" ht="11.25" spans="1:4">
      <c r="A480" s="374" t="s">
        <v>2225</v>
      </c>
      <c r="B480" s="375">
        <v>2200</v>
      </c>
      <c r="C480" s="376" t="s">
        <v>1817</v>
      </c>
      <c r="D480" s="376"/>
    </row>
    <row r="481" s="366" customFormat="1" ht="11.25" spans="1:4">
      <c r="A481" s="374" t="s">
        <v>2226</v>
      </c>
      <c r="B481" s="375">
        <v>2221</v>
      </c>
      <c r="C481" s="376" t="s">
        <v>1817</v>
      </c>
      <c r="D481" s="376"/>
    </row>
    <row r="482" s="366" customFormat="1" ht="11.25" spans="1:4">
      <c r="A482" s="374" t="s">
        <v>2227</v>
      </c>
      <c r="B482" s="375">
        <v>2145</v>
      </c>
      <c r="C482" s="376" t="s">
        <v>1817</v>
      </c>
      <c r="D482" s="376"/>
    </row>
    <row r="483" s="366" customFormat="1" ht="11.25" spans="1:4">
      <c r="A483" s="374" t="s">
        <v>2228</v>
      </c>
      <c r="B483" s="375">
        <v>2034</v>
      </c>
      <c r="C483" s="376" t="s">
        <v>1817</v>
      </c>
      <c r="D483" s="376"/>
    </row>
    <row r="484" s="366" customFormat="1" ht="11.25" spans="1:4">
      <c r="A484" s="374" t="s">
        <v>2229</v>
      </c>
      <c r="B484" s="375">
        <v>3048</v>
      </c>
      <c r="C484" s="376" t="s">
        <v>1819</v>
      </c>
      <c r="D484" s="376"/>
    </row>
    <row r="485" s="366" customFormat="1" ht="11.25" spans="1:4">
      <c r="A485" s="374" t="s">
        <v>2230</v>
      </c>
      <c r="B485" s="375">
        <v>4108</v>
      </c>
      <c r="C485" s="376" t="s">
        <v>1825</v>
      </c>
      <c r="D485" s="376"/>
    </row>
    <row r="486" s="366" customFormat="1" ht="11.25" spans="1:4">
      <c r="A486" s="374" t="s">
        <v>2231</v>
      </c>
      <c r="B486" s="375">
        <v>4151</v>
      </c>
      <c r="C486" s="376" t="s">
        <v>1825</v>
      </c>
      <c r="D486" s="376"/>
    </row>
    <row r="487" s="366" customFormat="1" ht="11.25" spans="1:4">
      <c r="A487" s="374" t="s">
        <v>2232</v>
      </c>
      <c r="B487" s="375">
        <v>4151</v>
      </c>
      <c r="C487" s="376" t="s">
        <v>1825</v>
      </c>
      <c r="D487" s="376"/>
    </row>
    <row r="488" s="366" customFormat="1" ht="11.25" spans="1:4">
      <c r="A488" s="374" t="s">
        <v>2233</v>
      </c>
      <c r="B488" s="375">
        <v>4151</v>
      </c>
      <c r="C488" s="376" t="s">
        <v>1825</v>
      </c>
      <c r="D488" s="376"/>
    </row>
    <row r="489" s="366" customFormat="1" ht="11.25" spans="1:4">
      <c r="A489" s="374" t="s">
        <v>2234</v>
      </c>
      <c r="B489" s="375">
        <v>4075</v>
      </c>
      <c r="C489" s="376" t="s">
        <v>1825</v>
      </c>
      <c r="D489" s="376"/>
    </row>
    <row r="490" s="366" customFormat="1" ht="11.25" spans="1:4">
      <c r="A490" s="374" t="s">
        <v>2235</v>
      </c>
      <c r="B490" s="375">
        <v>5033</v>
      </c>
      <c r="C490" s="376" t="s">
        <v>1822</v>
      </c>
      <c r="D490" s="376"/>
    </row>
    <row r="491" s="366" customFormat="1" ht="11.25" spans="1:4">
      <c r="A491" s="374" t="s">
        <v>2236</v>
      </c>
      <c r="B491" s="375">
        <v>5051</v>
      </c>
      <c r="C491" s="376" t="s">
        <v>1822</v>
      </c>
      <c r="D491" s="376"/>
    </row>
    <row r="492" s="366" customFormat="1" ht="11.25" spans="1:4">
      <c r="A492" s="374" t="s">
        <v>2237</v>
      </c>
      <c r="B492" s="375">
        <v>3064</v>
      </c>
      <c r="C492" s="376" t="s">
        <v>1819</v>
      </c>
      <c r="D492" s="376"/>
    </row>
    <row r="493" s="366" customFormat="1" ht="11.25" spans="1:4">
      <c r="A493" s="374" t="s">
        <v>2238</v>
      </c>
      <c r="B493" s="375">
        <v>4032</v>
      </c>
      <c r="C493" s="376" t="s">
        <v>1825</v>
      </c>
      <c r="D493" s="376"/>
    </row>
    <row r="494" s="366" customFormat="1" ht="11.25" spans="1:4">
      <c r="A494" s="374" t="s">
        <v>2239</v>
      </c>
      <c r="B494" s="375">
        <v>2749</v>
      </c>
      <c r="C494" s="376" t="s">
        <v>1817</v>
      </c>
      <c r="D494" s="376"/>
    </row>
    <row r="495" s="366" customFormat="1" ht="11.25" spans="1:4">
      <c r="A495" s="374" t="s">
        <v>2240</v>
      </c>
      <c r="B495" s="375">
        <v>2090</v>
      </c>
      <c r="C495" s="376" t="s">
        <v>1817</v>
      </c>
      <c r="D495" s="376"/>
    </row>
    <row r="496" s="366" customFormat="1" ht="11.25" spans="1:4">
      <c r="A496" s="374" t="s">
        <v>2240</v>
      </c>
      <c r="B496" s="375">
        <v>3121</v>
      </c>
      <c r="C496" s="376" t="s">
        <v>1819</v>
      </c>
      <c r="D496" s="376"/>
    </row>
    <row r="497" s="366" customFormat="1" ht="11.25" spans="1:4">
      <c r="A497" s="374" t="s">
        <v>2241</v>
      </c>
      <c r="B497" s="375">
        <v>2090</v>
      </c>
      <c r="C497" s="376" t="s">
        <v>1817</v>
      </c>
      <c r="D497" s="376"/>
    </row>
    <row r="498" s="366" customFormat="1" ht="11.25" spans="1:4">
      <c r="A498" s="374" t="s">
        <v>2242</v>
      </c>
      <c r="B498" s="375">
        <v>2090</v>
      </c>
      <c r="C498" s="376" t="s">
        <v>1817</v>
      </c>
      <c r="D498" s="376"/>
    </row>
    <row r="499" s="366" customFormat="1" ht="11.25" spans="1:4">
      <c r="A499" s="374" t="s">
        <v>2243</v>
      </c>
      <c r="B499" s="375">
        <v>4132</v>
      </c>
      <c r="C499" s="376" t="s">
        <v>1825</v>
      </c>
      <c r="D499" s="376"/>
    </row>
    <row r="500" s="366" customFormat="1" ht="11.25" spans="1:4">
      <c r="A500" s="374" t="s">
        <v>2244</v>
      </c>
      <c r="B500" s="375">
        <v>4132</v>
      </c>
      <c r="C500" s="376" t="s">
        <v>1825</v>
      </c>
      <c r="D500" s="376"/>
    </row>
    <row r="501" s="366" customFormat="1" ht="11.25" spans="1:4">
      <c r="A501" s="374" t="s">
        <v>2245</v>
      </c>
      <c r="B501" s="375">
        <v>2153</v>
      </c>
      <c r="C501" s="376" t="s">
        <v>1817</v>
      </c>
      <c r="D501" s="376"/>
    </row>
    <row r="502" s="366" customFormat="1" ht="11.25" spans="1:4">
      <c r="A502" s="374" t="s">
        <v>2246</v>
      </c>
      <c r="B502" s="375">
        <v>2099</v>
      </c>
      <c r="C502" s="376" t="s">
        <v>1817</v>
      </c>
      <c r="D502" s="376"/>
    </row>
    <row r="503" s="366" customFormat="1" ht="11.25" spans="1:4">
      <c r="A503" s="374" t="s">
        <v>2247</v>
      </c>
      <c r="B503" s="375">
        <v>2099</v>
      </c>
      <c r="C503" s="376" t="s">
        <v>1817</v>
      </c>
      <c r="D503" s="376"/>
    </row>
    <row r="504" s="366" customFormat="1" ht="11.25" spans="1:4">
      <c r="A504" s="374" t="s">
        <v>2248</v>
      </c>
      <c r="B504" s="375">
        <v>2065</v>
      </c>
      <c r="C504" s="376" t="s">
        <v>1817</v>
      </c>
      <c r="D504" s="376"/>
    </row>
    <row r="505" s="366" customFormat="1" ht="11.25" spans="1:4">
      <c r="A505" s="374" t="s">
        <v>2249</v>
      </c>
      <c r="B505" s="375">
        <v>2132</v>
      </c>
      <c r="C505" s="376" t="s">
        <v>1817</v>
      </c>
      <c r="D505" s="376"/>
    </row>
    <row r="506" s="366" customFormat="1" ht="11.25" spans="1:4">
      <c r="A506" s="374" t="s">
        <v>2249</v>
      </c>
      <c r="B506" s="375">
        <v>3136</v>
      </c>
      <c r="C506" s="376" t="s">
        <v>1819</v>
      </c>
      <c r="D506" s="376"/>
    </row>
    <row r="507" s="366" customFormat="1" ht="11.25" spans="1:4">
      <c r="A507" s="374" t="s">
        <v>2249</v>
      </c>
      <c r="B507" s="375">
        <v>5008</v>
      </c>
      <c r="C507" s="376" t="s">
        <v>1822</v>
      </c>
      <c r="D507" s="376"/>
    </row>
    <row r="508" s="366" customFormat="1" ht="11.25" spans="1:4">
      <c r="A508" s="374" t="s">
        <v>2250</v>
      </c>
      <c r="B508" s="375">
        <v>3136</v>
      </c>
      <c r="C508" s="376" t="s">
        <v>1819</v>
      </c>
      <c r="D508" s="376"/>
    </row>
    <row r="509" s="366" customFormat="1" ht="11.25" spans="1:4">
      <c r="A509" s="374" t="s">
        <v>2251</v>
      </c>
      <c r="B509" s="375">
        <v>3136</v>
      </c>
      <c r="C509" s="376" t="s">
        <v>1819</v>
      </c>
      <c r="D509" s="376"/>
    </row>
    <row r="510" s="366" customFormat="1" ht="11.25" spans="1:4">
      <c r="A510" s="374" t="s">
        <v>2252</v>
      </c>
      <c r="B510" s="375">
        <v>2133</v>
      </c>
      <c r="C510" s="376" t="s">
        <v>1817</v>
      </c>
      <c r="D510" s="376"/>
    </row>
    <row r="511" s="366" customFormat="1" ht="11.25" spans="1:4">
      <c r="A511" s="374" t="s">
        <v>2252</v>
      </c>
      <c r="B511" s="375">
        <v>5008</v>
      </c>
      <c r="C511" s="376" t="s">
        <v>1822</v>
      </c>
      <c r="D511" s="376"/>
    </row>
    <row r="512" s="366" customFormat="1" ht="11.25" spans="1:4">
      <c r="A512" s="374" t="s">
        <v>2253</v>
      </c>
      <c r="B512" s="375">
        <v>5008</v>
      </c>
      <c r="C512" s="376" t="s">
        <v>1822</v>
      </c>
      <c r="D512" s="376"/>
    </row>
    <row r="513" s="366" customFormat="1" ht="11.25" spans="1:4">
      <c r="A513" s="374" t="s">
        <v>2254</v>
      </c>
      <c r="B513" s="375">
        <v>3136</v>
      </c>
      <c r="C513" s="376" t="s">
        <v>1819</v>
      </c>
      <c r="D513" s="376"/>
    </row>
    <row r="514" s="366" customFormat="1" ht="11.25" spans="1:4">
      <c r="A514" s="374" t="s">
        <v>2255</v>
      </c>
      <c r="B514" s="375">
        <v>5041</v>
      </c>
      <c r="C514" s="376" t="s">
        <v>1822</v>
      </c>
      <c r="D514" s="376"/>
    </row>
    <row r="515" s="366" customFormat="1" ht="11.25" spans="1:4">
      <c r="A515" s="374" t="s">
        <v>2256</v>
      </c>
      <c r="B515" s="375">
        <v>2096</v>
      </c>
      <c r="C515" s="376" t="s">
        <v>1817</v>
      </c>
      <c r="D515" s="376"/>
    </row>
    <row r="516" s="366" customFormat="1" ht="11.25" spans="1:4">
      <c r="A516" s="374" t="s">
        <v>2257</v>
      </c>
      <c r="B516" s="375">
        <v>2567</v>
      </c>
      <c r="C516" s="376" t="s">
        <v>1817</v>
      </c>
      <c r="D516" s="376"/>
    </row>
    <row r="517" s="366" customFormat="1" ht="11.25" spans="1:4">
      <c r="A517" s="374" t="s">
        <v>2258</v>
      </c>
      <c r="B517" s="375">
        <v>2032</v>
      </c>
      <c r="C517" s="376" t="s">
        <v>1817</v>
      </c>
      <c r="D517" s="376"/>
    </row>
    <row r="518" s="366" customFormat="1" ht="11.25" spans="1:4">
      <c r="A518" s="374" t="s">
        <v>2259</v>
      </c>
      <c r="B518" s="375">
        <v>4127</v>
      </c>
      <c r="C518" s="376" t="s">
        <v>1825</v>
      </c>
      <c r="D518" s="376"/>
    </row>
    <row r="519" s="366" customFormat="1" ht="11.25" spans="1:4">
      <c r="A519" s="374" t="s">
        <v>2260</v>
      </c>
      <c r="B519" s="375">
        <v>3047</v>
      </c>
      <c r="C519" s="376" t="s">
        <v>1819</v>
      </c>
      <c r="D519" s="376"/>
    </row>
    <row r="520" s="366" customFormat="1" ht="11.25" spans="1:4">
      <c r="A520" s="374" t="s">
        <v>2261</v>
      </c>
      <c r="B520" s="375">
        <v>3175</v>
      </c>
      <c r="C520" s="376" t="s">
        <v>1819</v>
      </c>
      <c r="D520" s="376"/>
    </row>
    <row r="521" s="366" customFormat="1" ht="11.25" spans="1:4">
      <c r="A521" s="374" t="s">
        <v>2262</v>
      </c>
      <c r="B521" s="375">
        <v>3175</v>
      </c>
      <c r="C521" s="376" t="s">
        <v>1819</v>
      </c>
      <c r="D521" s="376"/>
    </row>
    <row r="522" s="366" customFormat="1" ht="11.25" spans="1:4">
      <c r="A522" s="374" t="s">
        <v>2263</v>
      </c>
      <c r="B522" s="375">
        <v>3175</v>
      </c>
      <c r="C522" s="376" t="s">
        <v>1819</v>
      </c>
      <c r="D522" s="376"/>
    </row>
    <row r="523" s="366" customFormat="1" ht="11.25" spans="1:4">
      <c r="A523" s="374" t="s">
        <v>2264</v>
      </c>
      <c r="B523" s="375">
        <v>3175</v>
      </c>
      <c r="C523" s="376" t="s">
        <v>1819</v>
      </c>
      <c r="D523" s="376"/>
    </row>
    <row r="524" s="366" customFormat="1" ht="11.25" spans="1:4">
      <c r="A524" s="374" t="s">
        <v>2265</v>
      </c>
      <c r="B524" s="375">
        <v>3164</v>
      </c>
      <c r="C524" s="376" t="s">
        <v>1819</v>
      </c>
      <c r="D524" s="376"/>
    </row>
    <row r="525" s="366" customFormat="1" ht="11.25" spans="1:4">
      <c r="A525" s="374" t="s">
        <v>2265</v>
      </c>
      <c r="B525" s="375">
        <v>3175</v>
      </c>
      <c r="C525" s="376" t="s">
        <v>1819</v>
      </c>
      <c r="D525" s="376"/>
    </row>
    <row r="526" s="366" customFormat="1" ht="11.25" spans="1:4">
      <c r="A526" s="374" t="s">
        <v>2266</v>
      </c>
      <c r="B526" s="375">
        <v>2000</v>
      </c>
      <c r="C526" s="376" t="s">
        <v>1817</v>
      </c>
      <c r="D526" s="376"/>
    </row>
    <row r="527" s="366" customFormat="1" ht="11.25" spans="1:4">
      <c r="A527" s="374" t="s">
        <v>2267</v>
      </c>
      <c r="B527" s="375">
        <v>2009</v>
      </c>
      <c r="C527" s="376" t="s">
        <v>1817</v>
      </c>
      <c r="D527" s="376"/>
    </row>
    <row r="528" s="366" customFormat="1" ht="11.25" spans="1:4">
      <c r="A528" s="374" t="s">
        <v>2268</v>
      </c>
      <c r="B528" s="375">
        <v>2027</v>
      </c>
      <c r="C528" s="376" t="s">
        <v>1817</v>
      </c>
      <c r="D528" s="376"/>
    </row>
    <row r="529" s="366" customFormat="1" ht="11.25" spans="1:4">
      <c r="A529" s="374" t="s">
        <v>2269</v>
      </c>
      <c r="B529" s="375">
        <v>2010</v>
      </c>
      <c r="C529" s="376" t="s">
        <v>1817</v>
      </c>
      <c r="D529" s="376"/>
    </row>
    <row r="530" s="366" customFormat="1" ht="11.25" spans="1:4">
      <c r="A530" s="374" t="s">
        <v>2270</v>
      </c>
      <c r="B530" s="375">
        <v>2008</v>
      </c>
      <c r="C530" s="376" t="s">
        <v>1817</v>
      </c>
      <c r="D530" s="376"/>
    </row>
    <row r="531" s="366" customFormat="1" ht="11.25" spans="1:4">
      <c r="A531" s="374" t="s">
        <v>2270</v>
      </c>
      <c r="B531" s="375">
        <v>5047</v>
      </c>
      <c r="C531" s="376" t="s">
        <v>1822</v>
      </c>
      <c r="D531" s="376"/>
    </row>
    <row r="532" s="366" customFormat="1" ht="11.25" spans="1:4">
      <c r="A532" s="374" t="s">
        <v>2271</v>
      </c>
      <c r="B532" s="375">
        <v>4076</v>
      </c>
      <c r="C532" s="376" t="s">
        <v>1825</v>
      </c>
      <c r="D532" s="376"/>
    </row>
    <row r="533" s="366" customFormat="1" ht="11.25" spans="1:4">
      <c r="A533" s="374" t="s">
        <v>2272</v>
      </c>
      <c r="B533" s="375">
        <v>2085</v>
      </c>
      <c r="C533" s="376" t="s">
        <v>1817</v>
      </c>
      <c r="D533" s="376"/>
    </row>
    <row r="534" s="366" customFormat="1" ht="11.25" spans="1:4">
      <c r="A534" s="374" t="s">
        <v>2273</v>
      </c>
      <c r="B534" s="375">
        <v>5113</v>
      </c>
      <c r="C534" s="376" t="s">
        <v>1822</v>
      </c>
      <c r="D534" s="376"/>
    </row>
    <row r="535" s="366" customFormat="1" ht="11.25" spans="1:4">
      <c r="A535" s="374" t="s">
        <v>2274</v>
      </c>
      <c r="B535" s="375">
        <v>5113</v>
      </c>
      <c r="C535" s="376" t="s">
        <v>1822</v>
      </c>
      <c r="D535" s="376"/>
    </row>
    <row r="536" s="366" customFormat="1" ht="11.25" spans="1:4">
      <c r="A536" s="374" t="s">
        <v>2275</v>
      </c>
      <c r="B536" s="375">
        <v>5113</v>
      </c>
      <c r="C536" s="376" t="s">
        <v>1822</v>
      </c>
      <c r="D536" s="376"/>
    </row>
    <row r="537" s="366" customFormat="1" ht="11.25" spans="1:4">
      <c r="A537" s="374" t="s">
        <v>2276</v>
      </c>
      <c r="B537" s="375">
        <v>5041</v>
      </c>
      <c r="C537" s="376" t="s">
        <v>1822</v>
      </c>
      <c r="D537" s="376"/>
    </row>
    <row r="538" s="366" customFormat="1" ht="11.25" spans="1:4">
      <c r="A538" s="374" t="s">
        <v>2277</v>
      </c>
      <c r="B538" s="375">
        <v>2000</v>
      </c>
      <c r="C538" s="376" t="s">
        <v>1817</v>
      </c>
      <c r="D538" s="376"/>
    </row>
    <row r="539" s="366" customFormat="1" ht="11.25" spans="1:4">
      <c r="A539" s="374" t="s">
        <v>2278</v>
      </c>
      <c r="B539" s="375">
        <v>4017</v>
      </c>
      <c r="C539" s="376" t="s">
        <v>1825</v>
      </c>
      <c r="D539" s="376"/>
    </row>
    <row r="540" s="366" customFormat="1" ht="11.25" spans="1:4">
      <c r="A540" s="374" t="s">
        <v>2279</v>
      </c>
      <c r="B540" s="375">
        <v>2761</v>
      </c>
      <c r="C540" s="376" t="s">
        <v>1817</v>
      </c>
      <c r="D540" s="376"/>
    </row>
    <row r="541" s="366" customFormat="1" ht="11.25" spans="1:4">
      <c r="A541" s="374" t="s">
        <v>2280</v>
      </c>
      <c r="B541" s="375">
        <v>2099</v>
      </c>
      <c r="C541" s="376" t="s">
        <v>1817</v>
      </c>
      <c r="D541" s="376"/>
    </row>
    <row r="542" s="366" customFormat="1" ht="11.25" spans="1:4">
      <c r="A542" s="374" t="s">
        <v>2281</v>
      </c>
      <c r="B542" s="375">
        <v>2099</v>
      </c>
      <c r="C542" s="376" t="s">
        <v>1817</v>
      </c>
      <c r="D542" s="376"/>
    </row>
    <row r="543" s="366" customFormat="1" ht="11.25" spans="1:4">
      <c r="A543" s="374" t="s">
        <v>2282</v>
      </c>
      <c r="B543" s="375">
        <v>3103</v>
      </c>
      <c r="C543" s="376" t="s">
        <v>1819</v>
      </c>
      <c r="D543" s="376"/>
    </row>
    <row r="544" s="366" customFormat="1" ht="11.25" spans="1:4">
      <c r="A544" s="374" t="s">
        <v>2283</v>
      </c>
      <c r="B544" s="375">
        <v>3103</v>
      </c>
      <c r="C544" s="376" t="s">
        <v>1819</v>
      </c>
      <c r="D544" s="376"/>
    </row>
    <row r="545" s="366" customFormat="1" ht="11.25" spans="1:4">
      <c r="A545" s="374" t="s">
        <v>2284</v>
      </c>
      <c r="B545" s="375">
        <v>3023</v>
      </c>
      <c r="C545" s="376" t="s">
        <v>1819</v>
      </c>
      <c r="D545" s="376"/>
    </row>
    <row r="546" s="366" customFormat="1" ht="11.25" spans="1:4">
      <c r="A546" s="374" t="s">
        <v>2285</v>
      </c>
      <c r="B546" s="375">
        <v>3022</v>
      </c>
      <c r="C546" s="376" t="s">
        <v>1819</v>
      </c>
      <c r="D546" s="376"/>
    </row>
    <row r="547" s="366" customFormat="1" ht="11.25" spans="1:4">
      <c r="A547" s="374" t="s">
        <v>2286</v>
      </c>
      <c r="B547" s="375">
        <v>3023</v>
      </c>
      <c r="C547" s="376" t="s">
        <v>1819</v>
      </c>
      <c r="D547" s="376"/>
    </row>
    <row r="548" s="366" customFormat="1" ht="11.25" spans="1:4">
      <c r="A548" s="374" t="s">
        <v>2287</v>
      </c>
      <c r="B548" s="375">
        <v>3037</v>
      </c>
      <c r="C548" s="376" t="s">
        <v>1819</v>
      </c>
      <c r="D548" s="376"/>
    </row>
    <row r="549" s="366" customFormat="1" ht="11.25" spans="1:4">
      <c r="A549" s="374" t="s">
        <v>2288</v>
      </c>
      <c r="B549" s="375">
        <v>2565</v>
      </c>
      <c r="C549" s="376" t="s">
        <v>1817</v>
      </c>
      <c r="D549" s="376"/>
    </row>
    <row r="550" s="366" customFormat="1" ht="11.25" spans="1:4">
      <c r="A550" s="374" t="s">
        <v>2289</v>
      </c>
      <c r="B550" s="375">
        <v>2114</v>
      </c>
      <c r="C550" s="376" t="s">
        <v>1817</v>
      </c>
      <c r="D550" s="376"/>
    </row>
    <row r="551" s="366" customFormat="1" ht="11.25" spans="1:4">
      <c r="A551" s="374" t="s">
        <v>2290</v>
      </c>
      <c r="B551" s="375">
        <v>2112</v>
      </c>
      <c r="C551" s="376" t="s">
        <v>1817</v>
      </c>
      <c r="D551" s="376"/>
    </row>
    <row r="552" s="366" customFormat="1" ht="11.25" spans="1:4">
      <c r="A552" s="374" t="s">
        <v>2291</v>
      </c>
      <c r="B552" s="375">
        <v>2114</v>
      </c>
      <c r="C552" s="376" t="s">
        <v>1817</v>
      </c>
      <c r="D552" s="376"/>
    </row>
    <row r="553" s="366" customFormat="1" ht="11.25" spans="1:4">
      <c r="A553" s="374" t="s">
        <v>2292</v>
      </c>
      <c r="B553" s="375">
        <v>5075</v>
      </c>
      <c r="C553" s="376" t="s">
        <v>1822</v>
      </c>
      <c r="D553" s="376"/>
    </row>
    <row r="554" s="366" customFormat="1" ht="11.25" spans="1:4">
      <c r="A554" s="374" t="s">
        <v>2293</v>
      </c>
      <c r="B554" s="375">
        <v>3026</v>
      </c>
      <c r="C554" s="376" t="s">
        <v>1819</v>
      </c>
      <c r="D554" s="376"/>
    </row>
    <row r="555" s="366" customFormat="1" ht="11.25" spans="1:4">
      <c r="A555" s="374" t="s">
        <v>2293</v>
      </c>
      <c r="B555" s="375">
        <v>3030</v>
      </c>
      <c r="C555" s="376" t="s">
        <v>1819</v>
      </c>
      <c r="D555" s="376"/>
    </row>
    <row r="556" s="366" customFormat="1" ht="11.25" spans="1:4">
      <c r="A556" s="374" t="s">
        <v>2294</v>
      </c>
      <c r="B556" s="375">
        <v>5008</v>
      </c>
      <c r="C556" s="376" t="s">
        <v>1822</v>
      </c>
      <c r="D556" s="376"/>
    </row>
    <row r="557" s="366" customFormat="1" ht="11.25" spans="1:4">
      <c r="A557" s="374" t="s">
        <v>2295</v>
      </c>
      <c r="B557" s="375">
        <v>2770</v>
      </c>
      <c r="C557" s="376" t="s">
        <v>1817</v>
      </c>
      <c r="D557" s="376"/>
    </row>
    <row r="558" s="366" customFormat="1" ht="11.25" spans="1:4">
      <c r="A558" s="374" t="s">
        <v>2296</v>
      </c>
      <c r="B558" s="375">
        <v>2030</v>
      </c>
      <c r="C558" s="376" t="s">
        <v>1817</v>
      </c>
      <c r="D558" s="376"/>
    </row>
    <row r="559" s="366" customFormat="1" ht="11.25" spans="1:4">
      <c r="A559" s="374" t="s">
        <v>2297</v>
      </c>
      <c r="B559" s="375">
        <v>3172</v>
      </c>
      <c r="C559" s="376" t="s">
        <v>1819</v>
      </c>
      <c r="D559" s="376"/>
    </row>
    <row r="560" s="366" customFormat="1" ht="11.25" spans="1:4">
      <c r="A560" s="374" t="s">
        <v>2298</v>
      </c>
      <c r="B560" s="375">
        <v>3172</v>
      </c>
      <c r="C560" s="376" t="s">
        <v>1819</v>
      </c>
      <c r="D560" s="376"/>
    </row>
    <row r="561" s="366" customFormat="1" ht="11.25" spans="1:4">
      <c r="A561" s="374" t="s">
        <v>2299</v>
      </c>
      <c r="B561" s="375">
        <v>5110</v>
      </c>
      <c r="C561" s="376" t="s">
        <v>1822</v>
      </c>
      <c r="D561" s="376"/>
    </row>
    <row r="562" s="366" customFormat="1" ht="11.25" spans="1:4">
      <c r="A562" s="374" t="s">
        <v>2300</v>
      </c>
      <c r="B562" s="375">
        <v>4174</v>
      </c>
      <c r="C562" s="376" t="s">
        <v>1825</v>
      </c>
      <c r="D562" s="376"/>
    </row>
    <row r="563" s="366" customFormat="1" ht="11.25" spans="1:4">
      <c r="A563" s="374" t="s">
        <v>2301</v>
      </c>
      <c r="B563" s="375">
        <v>3008</v>
      </c>
      <c r="C563" s="376" t="s">
        <v>1819</v>
      </c>
      <c r="D563" s="376"/>
    </row>
    <row r="564" s="366" customFormat="1" ht="11.25" spans="1:4">
      <c r="A564" s="374" t="s">
        <v>2301</v>
      </c>
      <c r="B564" s="375">
        <v>8012</v>
      </c>
      <c r="C564" s="376" t="s">
        <v>1819</v>
      </c>
      <c r="D564" s="376"/>
    </row>
    <row r="565" s="366" customFormat="1" ht="11.25" spans="1:4">
      <c r="A565" s="374" t="s">
        <v>2302</v>
      </c>
      <c r="B565" s="375">
        <v>2229</v>
      </c>
      <c r="C565" s="376" t="s">
        <v>1817</v>
      </c>
      <c r="D565" s="376"/>
    </row>
    <row r="566" s="366" customFormat="1" ht="11.25" spans="1:4">
      <c r="A566" s="374" t="s">
        <v>2303</v>
      </c>
      <c r="B566" s="375">
        <v>2219</v>
      </c>
      <c r="C566" s="376" t="s">
        <v>1817</v>
      </c>
      <c r="D566" s="376"/>
    </row>
    <row r="567" s="366" customFormat="1" ht="11.25" spans="1:4">
      <c r="A567" s="374" t="s">
        <v>2304</v>
      </c>
      <c r="B567" s="375">
        <v>3108</v>
      </c>
      <c r="C567" s="376" t="s">
        <v>1819</v>
      </c>
      <c r="D567" s="376"/>
    </row>
    <row r="568" s="366" customFormat="1" ht="11.25" spans="1:4">
      <c r="A568" s="374" t="s">
        <v>2305</v>
      </c>
      <c r="B568" s="375">
        <v>3109</v>
      </c>
      <c r="C568" s="376" t="s">
        <v>1819</v>
      </c>
      <c r="D568" s="376"/>
    </row>
    <row r="569" s="366" customFormat="1" ht="11.25" spans="1:4">
      <c r="A569" s="374" t="s">
        <v>2306</v>
      </c>
      <c r="B569" s="375">
        <v>3109</v>
      </c>
      <c r="C569" s="376" t="s">
        <v>1819</v>
      </c>
      <c r="D569" s="376"/>
    </row>
    <row r="570" s="366" customFormat="1" ht="11.25" spans="1:4">
      <c r="A570" s="374" t="s">
        <v>2307</v>
      </c>
      <c r="B570" s="375">
        <v>3111</v>
      </c>
      <c r="C570" s="376" t="s">
        <v>1819</v>
      </c>
      <c r="D570" s="376"/>
    </row>
    <row r="571" s="366" customFormat="1" ht="11.25" spans="1:4">
      <c r="A571" s="374" t="s">
        <v>2308</v>
      </c>
      <c r="B571" s="375">
        <v>4077</v>
      </c>
      <c r="C571" s="376" t="s">
        <v>1825</v>
      </c>
      <c r="D571" s="376"/>
    </row>
    <row r="572" s="366" customFormat="1" ht="11.25" spans="1:4">
      <c r="A572" s="374" t="s">
        <v>2309</v>
      </c>
      <c r="B572" s="375">
        <v>4007</v>
      </c>
      <c r="C572" s="376" t="s">
        <v>1825</v>
      </c>
      <c r="D572" s="376"/>
    </row>
    <row r="573" s="366" customFormat="1" ht="11.25" spans="1:4">
      <c r="A573" s="374" t="s">
        <v>2310</v>
      </c>
      <c r="B573" s="375">
        <v>2767</v>
      </c>
      <c r="C573" s="376" t="s">
        <v>1817</v>
      </c>
      <c r="D573" s="376"/>
    </row>
    <row r="574" s="366" customFormat="1" ht="11.25" spans="1:4">
      <c r="A574" s="374" t="s">
        <v>2311</v>
      </c>
      <c r="B574" s="375">
        <v>4060</v>
      </c>
      <c r="C574" s="376" t="s">
        <v>1825</v>
      </c>
      <c r="D574" s="376"/>
    </row>
    <row r="575" s="366" customFormat="1" ht="11.25" spans="1:4">
      <c r="A575" s="374" t="s">
        <v>2312</v>
      </c>
      <c r="B575" s="375">
        <v>2028</v>
      </c>
      <c r="C575" s="376" t="s">
        <v>1817</v>
      </c>
      <c r="D575" s="376"/>
    </row>
    <row r="576" s="366" customFormat="1" ht="11.25" spans="1:4">
      <c r="A576" s="374" t="s">
        <v>2313</v>
      </c>
      <c r="B576" s="375">
        <v>5048</v>
      </c>
      <c r="C576" s="376" t="s">
        <v>1822</v>
      </c>
      <c r="D576" s="376"/>
    </row>
    <row r="577" s="366" customFormat="1" ht="11.25" spans="1:4">
      <c r="A577" s="374" t="s">
        <v>2314</v>
      </c>
      <c r="B577" s="375">
        <v>2030</v>
      </c>
      <c r="C577" s="376" t="s">
        <v>1817</v>
      </c>
      <c r="D577" s="376"/>
    </row>
    <row r="578" s="366" customFormat="1" ht="11.25" spans="1:4">
      <c r="A578" s="374" t="s">
        <v>2315</v>
      </c>
      <c r="B578" s="375">
        <v>3177</v>
      </c>
      <c r="C578" s="376" t="s">
        <v>1819</v>
      </c>
      <c r="D578" s="376"/>
    </row>
    <row r="579" s="366" customFormat="1" ht="11.25" spans="1:4">
      <c r="A579" s="374" t="s">
        <v>2316</v>
      </c>
      <c r="B579" s="375">
        <v>4116</v>
      </c>
      <c r="C579" s="376" t="s">
        <v>1825</v>
      </c>
      <c r="D579" s="376"/>
    </row>
    <row r="580" s="366" customFormat="1" ht="11.25" spans="1:4">
      <c r="A580" s="374" t="s">
        <v>2317</v>
      </c>
      <c r="B580" s="375">
        <v>2047</v>
      </c>
      <c r="C580" s="376" t="s">
        <v>1817</v>
      </c>
      <c r="D580" s="376"/>
    </row>
    <row r="581" s="366" customFormat="1" ht="11.25" spans="1:4">
      <c r="A581" s="374" t="s">
        <v>2318</v>
      </c>
      <c r="B581" s="375">
        <v>5094</v>
      </c>
      <c r="C581" s="376" t="s">
        <v>1822</v>
      </c>
      <c r="D581" s="376"/>
    </row>
    <row r="582" s="366" customFormat="1" ht="11.25" spans="1:4">
      <c r="A582" s="374" t="s">
        <v>2319</v>
      </c>
      <c r="B582" s="375">
        <v>5008</v>
      </c>
      <c r="C582" s="376" t="s">
        <v>1822</v>
      </c>
      <c r="D582" s="376"/>
    </row>
    <row r="583" s="366" customFormat="1" ht="11.25" spans="1:4">
      <c r="A583" s="374" t="s">
        <v>2320</v>
      </c>
      <c r="B583" s="375">
        <v>5065</v>
      </c>
      <c r="C583" s="376" t="s">
        <v>1822</v>
      </c>
      <c r="D583" s="376"/>
    </row>
    <row r="584" s="366" customFormat="1" ht="11.25" spans="1:4">
      <c r="A584" s="374" t="s">
        <v>2321</v>
      </c>
      <c r="B584" s="375">
        <v>2203</v>
      </c>
      <c r="C584" s="376" t="s">
        <v>1817</v>
      </c>
      <c r="D584" s="376"/>
    </row>
    <row r="585" s="366" customFormat="1" ht="11.25" spans="1:4">
      <c r="A585" s="374" t="s">
        <v>2322</v>
      </c>
      <c r="B585" s="375">
        <v>2117</v>
      </c>
      <c r="C585" s="376" t="s">
        <v>1817</v>
      </c>
      <c r="D585" s="376"/>
    </row>
    <row r="586" s="366" customFormat="1" ht="11.25" spans="1:4">
      <c r="A586" s="374" t="s">
        <v>2323</v>
      </c>
      <c r="B586" s="375">
        <v>2117</v>
      </c>
      <c r="C586" s="376" t="s">
        <v>1817</v>
      </c>
      <c r="D586" s="376"/>
    </row>
    <row r="587" s="366" customFormat="1" ht="11.25" spans="1:4">
      <c r="A587" s="374" t="s">
        <v>2324</v>
      </c>
      <c r="B587" s="375">
        <v>4077</v>
      </c>
      <c r="C587" s="376" t="s">
        <v>1825</v>
      </c>
      <c r="D587" s="376"/>
    </row>
    <row r="588" s="366" customFormat="1" ht="11.25" spans="1:4">
      <c r="A588" s="374" t="s">
        <v>2325</v>
      </c>
      <c r="B588" s="375">
        <v>2158</v>
      </c>
      <c r="C588" s="376" t="s">
        <v>1817</v>
      </c>
      <c r="D588" s="376"/>
    </row>
    <row r="589" s="366" customFormat="1" ht="11.25" spans="1:4">
      <c r="A589" s="374" t="s">
        <v>2326</v>
      </c>
      <c r="B589" s="375">
        <v>4102</v>
      </c>
      <c r="C589" s="376" t="s">
        <v>1825</v>
      </c>
      <c r="D589" s="376"/>
    </row>
    <row r="590" s="366" customFormat="1" ht="11.25" spans="1:4">
      <c r="A590" s="374" t="s">
        <v>2327</v>
      </c>
      <c r="B590" s="375">
        <v>4009</v>
      </c>
      <c r="C590" s="376" t="s">
        <v>1825</v>
      </c>
      <c r="D590" s="376"/>
    </row>
    <row r="591" s="366" customFormat="1" ht="11.25" spans="1:4">
      <c r="A591" s="374" t="s">
        <v>2328</v>
      </c>
      <c r="B591" s="375">
        <v>4009</v>
      </c>
      <c r="C591" s="376" t="s">
        <v>1825</v>
      </c>
      <c r="D591" s="376"/>
    </row>
    <row r="592" s="366" customFormat="1" ht="11.25" spans="1:4">
      <c r="A592" s="374" t="s">
        <v>2329</v>
      </c>
      <c r="B592" s="375">
        <v>4011</v>
      </c>
      <c r="C592" s="376" t="s">
        <v>1825</v>
      </c>
      <c r="D592" s="376"/>
    </row>
    <row r="593" s="366" customFormat="1" ht="11.25" spans="1:4">
      <c r="A593" s="374" t="s">
        <v>2330</v>
      </c>
      <c r="B593" s="375">
        <v>2558</v>
      </c>
      <c r="C593" s="376" t="s">
        <v>1817</v>
      </c>
      <c r="D593" s="376"/>
    </row>
    <row r="594" s="366" customFormat="1" ht="11.25" spans="1:4">
      <c r="A594" s="374" t="s">
        <v>2331</v>
      </c>
      <c r="B594" s="375">
        <v>3084</v>
      </c>
      <c r="C594" s="376" t="s">
        <v>1819</v>
      </c>
      <c r="D594" s="376"/>
    </row>
    <row r="595" s="366" customFormat="1" ht="11.25" spans="1:4">
      <c r="A595" s="374" t="s">
        <v>2332</v>
      </c>
      <c r="B595" s="375">
        <v>2206</v>
      </c>
      <c r="C595" s="376" t="s">
        <v>1817</v>
      </c>
      <c r="D595" s="376"/>
    </row>
    <row r="596" s="366" customFormat="1" ht="11.25" spans="1:4">
      <c r="A596" s="374" t="s">
        <v>2333</v>
      </c>
      <c r="B596" s="375">
        <v>4169</v>
      </c>
      <c r="C596" s="376" t="s">
        <v>1825</v>
      </c>
      <c r="D596" s="376"/>
    </row>
    <row r="597" s="366" customFormat="1" ht="11.25" spans="1:4">
      <c r="A597" s="374" t="s">
        <v>2334</v>
      </c>
      <c r="B597" s="375">
        <v>2213</v>
      </c>
      <c r="C597" s="376" t="s">
        <v>1817</v>
      </c>
      <c r="D597" s="376"/>
    </row>
    <row r="598" s="366" customFormat="1" ht="11.25" spans="1:4">
      <c r="A598" s="374" t="s">
        <v>2335</v>
      </c>
      <c r="B598" s="375">
        <v>2071</v>
      </c>
      <c r="C598" s="376" t="s">
        <v>1817</v>
      </c>
      <c r="D598" s="376"/>
    </row>
    <row r="599" s="366" customFormat="1" ht="11.25" spans="1:4">
      <c r="A599" s="374" t="s">
        <v>2336</v>
      </c>
      <c r="B599" s="375">
        <v>2070</v>
      </c>
      <c r="C599" s="376" t="s">
        <v>1817</v>
      </c>
      <c r="D599" s="376"/>
    </row>
    <row r="600" s="366" customFormat="1" ht="11.25" spans="1:4">
      <c r="A600" s="374" t="s">
        <v>2337</v>
      </c>
      <c r="B600" s="375">
        <v>3002</v>
      </c>
      <c r="C600" s="376" t="s">
        <v>1819</v>
      </c>
      <c r="D600" s="376"/>
    </row>
    <row r="601" s="366" customFormat="1" ht="11.25" spans="1:4">
      <c r="A601" s="374" t="s">
        <v>2338</v>
      </c>
      <c r="B601" s="375">
        <v>2113</v>
      </c>
      <c r="C601" s="376" t="s">
        <v>1817</v>
      </c>
      <c r="D601" s="376"/>
    </row>
    <row r="602" s="366" customFormat="1" ht="11.25" spans="1:4">
      <c r="A602" s="374" t="s">
        <v>2339</v>
      </c>
      <c r="B602" s="375">
        <v>2766</v>
      </c>
      <c r="C602" s="376" t="s">
        <v>1817</v>
      </c>
      <c r="D602" s="376"/>
    </row>
    <row r="603" s="366" customFormat="1" ht="11.25" spans="1:4">
      <c r="A603" s="374" t="s">
        <v>2340</v>
      </c>
      <c r="B603" s="375">
        <v>1314</v>
      </c>
      <c r="C603" s="376" t="s">
        <v>1817</v>
      </c>
      <c r="D603" s="376"/>
    </row>
    <row r="604" s="366" customFormat="1" ht="11.25" spans="1:4">
      <c r="A604" s="374" t="s">
        <v>2340</v>
      </c>
      <c r="B604" s="375">
        <v>2004</v>
      </c>
      <c r="C604" s="376" t="s">
        <v>1817</v>
      </c>
      <c r="D604" s="376"/>
    </row>
    <row r="605" s="366" customFormat="1" ht="11.25" spans="1:4">
      <c r="A605" s="374" t="s">
        <v>2341</v>
      </c>
      <c r="B605" s="375">
        <v>2036</v>
      </c>
      <c r="C605" s="376" t="s">
        <v>1817</v>
      </c>
      <c r="D605" s="376"/>
    </row>
    <row r="606" s="366" customFormat="1" ht="11.25" spans="1:4">
      <c r="A606" s="374" t="s">
        <v>2342</v>
      </c>
      <c r="B606" s="375">
        <v>2018</v>
      </c>
      <c r="C606" s="376" t="s">
        <v>1817</v>
      </c>
      <c r="D606" s="376"/>
    </row>
    <row r="607" s="366" customFormat="1" ht="11.25" spans="1:4">
      <c r="A607" s="374" t="s">
        <v>2343</v>
      </c>
      <c r="B607" s="375">
        <v>2122</v>
      </c>
      <c r="C607" s="376" t="s">
        <v>1817</v>
      </c>
      <c r="D607" s="376"/>
    </row>
    <row r="608" s="366" customFormat="1" ht="11.25" spans="1:4">
      <c r="A608" s="374" t="s">
        <v>2343</v>
      </c>
      <c r="B608" s="375">
        <v>5063</v>
      </c>
      <c r="C608" s="376" t="s">
        <v>1822</v>
      </c>
      <c r="D608" s="376"/>
    </row>
    <row r="609" s="366" customFormat="1" ht="11.25" spans="1:4">
      <c r="A609" s="374" t="s">
        <v>2344</v>
      </c>
      <c r="B609" s="375">
        <v>4037</v>
      </c>
      <c r="C609" s="376" t="s">
        <v>1825</v>
      </c>
      <c r="D609" s="376"/>
    </row>
    <row r="610" s="366" customFormat="1" ht="11.25" spans="1:4">
      <c r="A610" s="374" t="s">
        <v>2345</v>
      </c>
      <c r="B610" s="375">
        <v>5050</v>
      </c>
      <c r="C610" s="376" t="s">
        <v>1822</v>
      </c>
      <c r="D610" s="376"/>
    </row>
    <row r="611" s="366" customFormat="1" ht="11.25" spans="1:4">
      <c r="A611" s="374" t="s">
        <v>2346</v>
      </c>
      <c r="B611" s="375">
        <v>2176</v>
      </c>
      <c r="C611" s="376" t="s">
        <v>1817</v>
      </c>
      <c r="D611" s="376"/>
    </row>
    <row r="612" s="366" customFormat="1" ht="11.25" spans="1:4">
      <c r="A612" s="374" t="s">
        <v>2347</v>
      </c>
      <c r="B612" s="375">
        <v>2027</v>
      </c>
      <c r="C612" s="376" t="s">
        <v>1817</v>
      </c>
      <c r="D612" s="376"/>
    </row>
    <row r="613" s="366" customFormat="1" ht="11.25" spans="1:4">
      <c r="A613" s="374" t="s">
        <v>2348</v>
      </c>
      <c r="B613" s="375">
        <v>5111</v>
      </c>
      <c r="C613" s="376" t="s">
        <v>1822</v>
      </c>
      <c r="D613" s="376"/>
    </row>
    <row r="614" s="366" customFormat="1" ht="11.25" spans="1:4">
      <c r="A614" s="374" t="s">
        <v>2349</v>
      </c>
      <c r="B614" s="375">
        <v>5113</v>
      </c>
      <c r="C614" s="376" t="s">
        <v>1822</v>
      </c>
      <c r="D614" s="376"/>
    </row>
    <row r="615" s="366" customFormat="1" ht="11.25" spans="1:4">
      <c r="A615" s="374" t="s">
        <v>2350</v>
      </c>
      <c r="B615" s="375">
        <v>3196</v>
      </c>
      <c r="C615" s="376" t="s">
        <v>1819</v>
      </c>
      <c r="D615" s="376"/>
    </row>
    <row r="616" s="366" customFormat="1" ht="11.25" spans="1:4">
      <c r="A616" s="374" t="s">
        <v>2351</v>
      </c>
      <c r="B616" s="375">
        <v>2174</v>
      </c>
      <c r="C616" s="376" t="s">
        <v>1817</v>
      </c>
      <c r="D616" s="376"/>
    </row>
    <row r="617" s="366" customFormat="1" ht="11.25" spans="1:4">
      <c r="A617" s="374" t="s">
        <v>2352</v>
      </c>
      <c r="B617" s="375">
        <v>5039</v>
      </c>
      <c r="C617" s="376" t="s">
        <v>1822</v>
      </c>
      <c r="D617" s="376"/>
    </row>
    <row r="618" s="366" customFormat="1" ht="11.25" spans="1:4">
      <c r="A618" s="374" t="s">
        <v>2353</v>
      </c>
      <c r="B618" s="375">
        <v>4113</v>
      </c>
      <c r="C618" s="376" t="s">
        <v>1825</v>
      </c>
      <c r="D618" s="376"/>
    </row>
    <row r="619" s="366" customFormat="1" ht="11.25" spans="1:4">
      <c r="A619" s="374" t="s">
        <v>2354</v>
      </c>
      <c r="B619" s="375">
        <v>4030</v>
      </c>
      <c r="C619" s="376" t="s">
        <v>1825</v>
      </c>
      <c r="D619" s="376"/>
    </row>
    <row r="620" s="366" customFormat="1" ht="11.25" spans="1:4">
      <c r="A620" s="374" t="s">
        <v>2355</v>
      </c>
      <c r="B620" s="375">
        <v>4121</v>
      </c>
      <c r="C620" s="376" t="s">
        <v>1825</v>
      </c>
      <c r="D620" s="376"/>
    </row>
    <row r="621" s="366" customFormat="1" ht="11.25" spans="1:4">
      <c r="A621" s="374" t="s">
        <v>2356</v>
      </c>
      <c r="B621" s="375">
        <v>2101</v>
      </c>
      <c r="C621" s="376" t="s">
        <v>1817</v>
      </c>
      <c r="D621" s="376"/>
    </row>
    <row r="622" s="366" customFormat="1" ht="11.25" spans="1:4">
      <c r="A622" s="374" t="s">
        <v>2357</v>
      </c>
      <c r="B622" s="375">
        <v>5112</v>
      </c>
      <c r="C622" s="376" t="s">
        <v>1822</v>
      </c>
      <c r="D622" s="376"/>
    </row>
    <row r="623" s="366" customFormat="1" ht="11.25" spans="1:4">
      <c r="A623" s="374" t="s">
        <v>2358</v>
      </c>
      <c r="B623" s="375">
        <v>2011</v>
      </c>
      <c r="C623" s="376" t="s">
        <v>1817</v>
      </c>
      <c r="D623" s="376"/>
    </row>
    <row r="624" s="366" customFormat="1" ht="11.25" spans="1:4">
      <c r="A624" s="374" t="s">
        <v>2359</v>
      </c>
      <c r="B624" s="375">
        <v>5113</v>
      </c>
      <c r="C624" s="376" t="s">
        <v>1822</v>
      </c>
      <c r="D624" s="376"/>
    </row>
    <row r="625" s="366" customFormat="1" ht="11.25" spans="1:4">
      <c r="A625" s="374" t="s">
        <v>2360</v>
      </c>
      <c r="B625" s="375">
        <v>5112</v>
      </c>
      <c r="C625" s="376" t="s">
        <v>1822</v>
      </c>
      <c r="D625" s="376"/>
    </row>
    <row r="626" s="366" customFormat="1" ht="11.25" spans="1:4">
      <c r="A626" s="374" t="s">
        <v>2361</v>
      </c>
      <c r="B626" s="375">
        <v>5112</v>
      </c>
      <c r="C626" s="376" t="s">
        <v>1822</v>
      </c>
      <c r="D626" s="376"/>
    </row>
    <row r="627" s="366" customFormat="1" ht="11.25" spans="1:4">
      <c r="A627" s="374" t="s">
        <v>2362</v>
      </c>
      <c r="B627" s="375">
        <v>2171</v>
      </c>
      <c r="C627" s="376" t="s">
        <v>1817</v>
      </c>
      <c r="D627" s="376"/>
    </row>
    <row r="628" s="366" customFormat="1" ht="11.25" spans="1:4">
      <c r="A628" s="374" t="s">
        <v>2363</v>
      </c>
      <c r="B628" s="375">
        <v>5113</v>
      </c>
      <c r="C628" s="376" t="s">
        <v>1822</v>
      </c>
      <c r="D628" s="376"/>
    </row>
    <row r="629" s="366" customFormat="1" ht="11.25" spans="1:4">
      <c r="A629" s="374" t="s">
        <v>2364</v>
      </c>
      <c r="B629" s="375">
        <v>5113</v>
      </c>
      <c r="C629" s="376" t="s">
        <v>1822</v>
      </c>
      <c r="D629" s="376"/>
    </row>
    <row r="630" s="366" customFormat="1" ht="11.25" spans="1:4">
      <c r="A630" s="374" t="s">
        <v>2365</v>
      </c>
      <c r="B630" s="375">
        <v>5112</v>
      </c>
      <c r="C630" s="376" t="s">
        <v>1822</v>
      </c>
      <c r="D630" s="376"/>
    </row>
    <row r="631" s="366" customFormat="1" ht="11.25" spans="1:4">
      <c r="A631" s="374" t="s">
        <v>2366</v>
      </c>
      <c r="B631" s="375">
        <v>5112</v>
      </c>
      <c r="C631" s="376" t="s">
        <v>1822</v>
      </c>
      <c r="D631" s="376"/>
    </row>
    <row r="632" s="366" customFormat="1" ht="11.25" spans="1:4">
      <c r="A632" s="374" t="s">
        <v>2367</v>
      </c>
      <c r="B632" s="375">
        <v>5113</v>
      </c>
      <c r="C632" s="376" t="s">
        <v>1822</v>
      </c>
      <c r="D632" s="376"/>
    </row>
    <row r="633" s="366" customFormat="1" ht="11.25" spans="1:4">
      <c r="A633" s="374" t="s">
        <v>2368</v>
      </c>
      <c r="B633" s="375">
        <v>5113</v>
      </c>
      <c r="C633" s="376" t="s">
        <v>1822</v>
      </c>
      <c r="D633" s="376"/>
    </row>
    <row r="634" s="366" customFormat="1" ht="11.25" spans="1:4">
      <c r="A634" s="374" t="s">
        <v>2369</v>
      </c>
      <c r="B634" s="375">
        <v>4078</v>
      </c>
      <c r="C634" s="376" t="s">
        <v>1825</v>
      </c>
      <c r="D634" s="376"/>
    </row>
    <row r="635" s="366" customFormat="1" ht="11.25" spans="1:4">
      <c r="A635" s="374" t="s">
        <v>2370</v>
      </c>
      <c r="B635" s="375">
        <v>3185</v>
      </c>
      <c r="C635" s="376" t="s">
        <v>1819</v>
      </c>
      <c r="D635" s="376"/>
    </row>
    <row r="636" s="366" customFormat="1" ht="11.25" spans="1:4">
      <c r="A636" s="374" t="s">
        <v>2371</v>
      </c>
      <c r="B636" s="375">
        <v>3095</v>
      </c>
      <c r="C636" s="376" t="s">
        <v>1819</v>
      </c>
      <c r="D636" s="376"/>
    </row>
    <row r="637" s="366" customFormat="1" ht="11.25" spans="1:4">
      <c r="A637" s="374" t="s">
        <v>2372</v>
      </c>
      <c r="B637" s="375">
        <v>3095</v>
      </c>
      <c r="C637" s="376" t="s">
        <v>1819</v>
      </c>
      <c r="D637" s="376"/>
    </row>
    <row r="638" s="366" customFormat="1" ht="11.25" spans="1:4">
      <c r="A638" s="374" t="s">
        <v>2373</v>
      </c>
      <c r="B638" s="375">
        <v>3184</v>
      </c>
      <c r="C638" s="376" t="s">
        <v>1819</v>
      </c>
      <c r="D638" s="376"/>
    </row>
    <row r="639" s="366" customFormat="1" ht="11.25" spans="1:4">
      <c r="A639" s="374" t="s">
        <v>2374</v>
      </c>
      <c r="B639" s="375">
        <v>2770</v>
      </c>
      <c r="C639" s="376" t="s">
        <v>1817</v>
      </c>
      <c r="D639" s="376"/>
    </row>
    <row r="640" s="366" customFormat="1" ht="11.25" spans="1:4">
      <c r="A640" s="374" t="s">
        <v>2375</v>
      </c>
      <c r="B640" s="375">
        <v>2750</v>
      </c>
      <c r="C640" s="376" t="s">
        <v>1817</v>
      </c>
      <c r="D640" s="376"/>
    </row>
    <row r="641" s="366" customFormat="1" ht="11.25" spans="1:4">
      <c r="A641" s="374" t="s">
        <v>2376</v>
      </c>
      <c r="B641" s="375">
        <v>2750</v>
      </c>
      <c r="C641" s="376" t="s">
        <v>1817</v>
      </c>
      <c r="D641" s="376"/>
    </row>
    <row r="642" s="366" customFormat="1" ht="11.25" spans="1:4">
      <c r="A642" s="374" t="s">
        <v>2377</v>
      </c>
      <c r="B642" s="375">
        <v>2136</v>
      </c>
      <c r="C642" s="376" t="s">
        <v>1817</v>
      </c>
      <c r="D642" s="376"/>
    </row>
    <row r="643" s="366" customFormat="1" ht="11.25" spans="1:4">
      <c r="A643" s="374" t="s">
        <v>2377</v>
      </c>
      <c r="B643" s="375">
        <v>5085</v>
      </c>
      <c r="C643" s="376" t="s">
        <v>1822</v>
      </c>
      <c r="D643" s="376"/>
    </row>
    <row r="644" s="366" customFormat="1" ht="11.25" spans="1:4">
      <c r="A644" s="374" t="s">
        <v>2378</v>
      </c>
      <c r="B644" s="375">
        <v>5085</v>
      </c>
      <c r="C644" s="376" t="s">
        <v>1822</v>
      </c>
      <c r="D644" s="376"/>
    </row>
    <row r="645" s="366" customFormat="1" ht="11.25" spans="1:4">
      <c r="A645" s="374" t="s">
        <v>2379</v>
      </c>
      <c r="B645" s="375">
        <v>2133</v>
      </c>
      <c r="C645" s="376" t="s">
        <v>1817</v>
      </c>
      <c r="D645" s="376"/>
    </row>
    <row r="646" s="366" customFormat="1" ht="11.25" spans="1:4">
      <c r="A646" s="374" t="s">
        <v>2380</v>
      </c>
      <c r="B646" s="375">
        <v>2233</v>
      </c>
      <c r="C646" s="376" t="s">
        <v>1817</v>
      </c>
      <c r="D646" s="376"/>
    </row>
    <row r="647" s="366" customFormat="1" ht="11.25" spans="1:4">
      <c r="A647" s="374" t="s">
        <v>2381</v>
      </c>
      <c r="B647" s="375">
        <v>2042</v>
      </c>
      <c r="C647" s="376" t="s">
        <v>1817</v>
      </c>
      <c r="D647" s="376"/>
    </row>
    <row r="648" s="366" customFormat="1" ht="11.25" spans="1:4">
      <c r="A648" s="374" t="s">
        <v>2382</v>
      </c>
      <c r="B648" s="375">
        <v>4051</v>
      </c>
      <c r="C648" s="376" t="s">
        <v>1825</v>
      </c>
      <c r="D648" s="376"/>
    </row>
    <row r="649" s="366" customFormat="1" ht="11.25" spans="1:4">
      <c r="A649" s="374" t="s">
        <v>2383</v>
      </c>
      <c r="B649" s="375">
        <v>2121</v>
      </c>
      <c r="C649" s="376" t="s">
        <v>1817</v>
      </c>
      <c r="D649" s="376"/>
    </row>
    <row r="650" s="366" customFormat="1" ht="11.25" spans="1:4">
      <c r="A650" s="374" t="s">
        <v>2383</v>
      </c>
      <c r="B650" s="375">
        <v>3076</v>
      </c>
      <c r="C650" s="376" t="s">
        <v>1819</v>
      </c>
      <c r="D650" s="376"/>
    </row>
    <row r="651" s="366" customFormat="1" ht="11.25" spans="1:4">
      <c r="A651" s="374" t="s">
        <v>2384</v>
      </c>
      <c r="B651" s="375">
        <v>3076</v>
      </c>
      <c r="C651" s="376" t="s">
        <v>1819</v>
      </c>
      <c r="D651" s="376"/>
    </row>
    <row r="652" s="366" customFormat="1" ht="11.25" spans="1:4">
      <c r="A652" s="374" t="s">
        <v>2385</v>
      </c>
      <c r="B652" s="375">
        <v>5066</v>
      </c>
      <c r="C652" s="376" t="s">
        <v>1822</v>
      </c>
      <c r="D652" s="376"/>
    </row>
    <row r="653" s="366" customFormat="1" ht="11.25" spans="1:4">
      <c r="A653" s="374" t="s">
        <v>2386</v>
      </c>
      <c r="B653" s="375">
        <v>2115</v>
      </c>
      <c r="C653" s="376" t="s">
        <v>1817</v>
      </c>
      <c r="D653" s="376"/>
    </row>
    <row r="654" s="366" customFormat="1" ht="11.25" spans="1:4">
      <c r="A654" s="374" t="s">
        <v>2387</v>
      </c>
      <c r="B654" s="375">
        <v>4160</v>
      </c>
      <c r="C654" s="376" t="s">
        <v>1825</v>
      </c>
      <c r="D654" s="376"/>
    </row>
    <row r="655" s="366" customFormat="1" ht="11.25" spans="1:4">
      <c r="A655" s="374" t="s">
        <v>2388</v>
      </c>
      <c r="B655" s="375">
        <v>2759</v>
      </c>
      <c r="C655" s="376" t="s">
        <v>1817</v>
      </c>
      <c r="D655" s="376"/>
    </row>
    <row r="656" s="366" customFormat="1" ht="11.25" spans="1:4">
      <c r="A656" s="374" t="s">
        <v>2389</v>
      </c>
      <c r="B656" s="375">
        <v>2043</v>
      </c>
      <c r="C656" s="376" t="s">
        <v>1817</v>
      </c>
      <c r="D656" s="376"/>
    </row>
    <row r="657" s="366" customFormat="1" ht="11.25" spans="1:4">
      <c r="A657" s="374" t="s">
        <v>2390</v>
      </c>
      <c r="B657" s="375">
        <v>2558</v>
      </c>
      <c r="C657" s="376" t="s">
        <v>1817</v>
      </c>
      <c r="D657" s="376"/>
    </row>
    <row r="658" s="366" customFormat="1" ht="11.25" spans="1:4">
      <c r="A658" s="374" t="s">
        <v>2391</v>
      </c>
      <c r="B658" s="375">
        <v>3040</v>
      </c>
      <c r="C658" s="376" t="s">
        <v>1819</v>
      </c>
      <c r="D658" s="376"/>
    </row>
    <row r="659" s="366" customFormat="1" ht="11.25" spans="1:4">
      <c r="A659" s="374" t="s">
        <v>2392</v>
      </c>
      <c r="B659" s="375">
        <v>3041</v>
      </c>
      <c r="C659" s="376" t="s">
        <v>1819</v>
      </c>
      <c r="D659" s="376"/>
    </row>
    <row r="660" s="366" customFormat="1" ht="11.25" spans="1:4">
      <c r="A660" s="374" t="s">
        <v>2393</v>
      </c>
      <c r="B660" s="375">
        <v>3041</v>
      </c>
      <c r="C660" s="376" t="s">
        <v>1819</v>
      </c>
      <c r="D660" s="376"/>
    </row>
    <row r="661" s="366" customFormat="1" ht="11.25" spans="1:4">
      <c r="A661" s="374" t="s">
        <v>2394</v>
      </c>
      <c r="B661" s="375">
        <v>3040</v>
      </c>
      <c r="C661" s="376" t="s">
        <v>1819</v>
      </c>
      <c r="D661" s="376"/>
    </row>
    <row r="662" s="366" customFormat="1" ht="11.25" spans="1:4">
      <c r="A662" s="374" t="s">
        <v>2395</v>
      </c>
      <c r="B662" s="375">
        <v>5015</v>
      </c>
      <c r="C662" s="376" t="s">
        <v>1822</v>
      </c>
      <c r="D662" s="376"/>
    </row>
    <row r="663" s="366" customFormat="1" ht="11.25" spans="1:4">
      <c r="A663" s="374" t="s">
        <v>2396</v>
      </c>
      <c r="B663" s="375">
        <v>3177</v>
      </c>
      <c r="C663" s="376" t="s">
        <v>1819</v>
      </c>
      <c r="D663" s="376"/>
    </row>
    <row r="664" s="366" customFormat="1" ht="11.25" spans="1:4">
      <c r="A664" s="374" t="s">
        <v>2397</v>
      </c>
      <c r="B664" s="375">
        <v>5069</v>
      </c>
      <c r="C664" s="376" t="s">
        <v>1822</v>
      </c>
      <c r="D664" s="376"/>
    </row>
    <row r="665" s="366" customFormat="1" ht="11.25" spans="1:4">
      <c r="A665" s="374" t="s">
        <v>2398</v>
      </c>
      <c r="B665" s="375">
        <v>5116</v>
      </c>
      <c r="C665" s="376" t="s">
        <v>1822</v>
      </c>
      <c r="D665" s="376"/>
    </row>
    <row r="666" s="366" customFormat="1" ht="11.25" spans="1:4">
      <c r="A666" s="374" t="s">
        <v>2399</v>
      </c>
      <c r="B666" s="375">
        <v>5116</v>
      </c>
      <c r="C666" s="376" t="s">
        <v>1822</v>
      </c>
      <c r="D666" s="376"/>
    </row>
    <row r="667" s="366" customFormat="1" ht="11.25" spans="1:4">
      <c r="A667" s="374" t="s">
        <v>2400</v>
      </c>
      <c r="B667" s="375">
        <v>5116</v>
      </c>
      <c r="C667" s="376" t="s">
        <v>1822</v>
      </c>
      <c r="D667" s="376"/>
    </row>
    <row r="668" s="366" customFormat="1" ht="11.25" spans="1:4">
      <c r="A668" s="374" t="s">
        <v>2401</v>
      </c>
      <c r="B668" s="375">
        <v>5116</v>
      </c>
      <c r="C668" s="376" t="s">
        <v>1822</v>
      </c>
      <c r="D668" s="376"/>
    </row>
    <row r="669" s="366" customFormat="1" ht="11.25" spans="1:4">
      <c r="A669" s="374" t="s">
        <v>2402</v>
      </c>
      <c r="B669" s="375">
        <v>2015</v>
      </c>
      <c r="C669" s="376" t="s">
        <v>1817</v>
      </c>
      <c r="D669" s="376"/>
    </row>
    <row r="670" s="366" customFormat="1" ht="11.25" spans="1:4">
      <c r="A670" s="374" t="s">
        <v>2403</v>
      </c>
      <c r="B670" s="375">
        <v>5035</v>
      </c>
      <c r="C670" s="376" t="s">
        <v>1822</v>
      </c>
      <c r="D670" s="376"/>
    </row>
    <row r="671" s="366" customFormat="1" ht="11.25" spans="1:4">
      <c r="A671" s="374" t="s">
        <v>2404</v>
      </c>
      <c r="B671" s="375">
        <v>4053</v>
      </c>
      <c r="C671" s="376" t="s">
        <v>1825</v>
      </c>
      <c r="D671" s="376"/>
    </row>
    <row r="672" s="366" customFormat="1" ht="11.25" spans="1:4">
      <c r="A672" s="374" t="s">
        <v>2405</v>
      </c>
      <c r="B672" s="375">
        <v>4053</v>
      </c>
      <c r="C672" s="376" t="s">
        <v>1825</v>
      </c>
      <c r="D672" s="376"/>
    </row>
    <row r="673" s="366" customFormat="1" ht="11.25" spans="1:4">
      <c r="A673" s="374" t="s">
        <v>2406</v>
      </c>
      <c r="B673" s="375">
        <v>5019</v>
      </c>
      <c r="C673" s="376" t="s">
        <v>1822</v>
      </c>
      <c r="D673" s="376"/>
    </row>
    <row r="674" s="366" customFormat="1" ht="11.25" spans="1:4">
      <c r="A674" s="374" t="s">
        <v>2407</v>
      </c>
      <c r="B674" s="375">
        <v>5950</v>
      </c>
      <c r="C674" s="376" t="s">
        <v>1822</v>
      </c>
      <c r="D674" s="376"/>
    </row>
    <row r="675" s="366" customFormat="1" ht="11.25" spans="1:4">
      <c r="A675" s="374" t="s">
        <v>2408</v>
      </c>
      <c r="B675" s="375">
        <v>2165</v>
      </c>
      <c r="C675" s="376" t="s">
        <v>1817</v>
      </c>
      <c r="D675" s="376"/>
    </row>
    <row r="676" s="366" customFormat="1" ht="11.25" spans="1:4">
      <c r="A676" s="374" t="s">
        <v>2408</v>
      </c>
      <c r="B676" s="375">
        <v>3078</v>
      </c>
      <c r="C676" s="376" t="s">
        <v>1819</v>
      </c>
      <c r="D676" s="376"/>
    </row>
    <row r="677" s="366" customFormat="1" ht="11.25" spans="1:4">
      <c r="A677" s="374" t="s">
        <v>2408</v>
      </c>
      <c r="B677" s="375">
        <v>4103</v>
      </c>
      <c r="C677" s="376" t="s">
        <v>1825</v>
      </c>
      <c r="D677" s="376"/>
    </row>
    <row r="678" s="366" customFormat="1" ht="11.25" spans="1:4">
      <c r="A678" s="374" t="s">
        <v>2409</v>
      </c>
      <c r="B678" s="375">
        <v>2165</v>
      </c>
      <c r="C678" s="376" t="s">
        <v>1817</v>
      </c>
      <c r="D678" s="376"/>
    </row>
    <row r="679" s="366" customFormat="1" ht="11.25" spans="1:4">
      <c r="A679" s="374" t="s">
        <v>2410</v>
      </c>
      <c r="B679" s="375">
        <v>4103</v>
      </c>
      <c r="C679" s="376" t="s">
        <v>1825</v>
      </c>
      <c r="D679" s="376"/>
    </row>
    <row r="680" s="366" customFormat="1" ht="11.25" spans="1:4">
      <c r="A680" s="374" t="s">
        <v>2411</v>
      </c>
      <c r="B680" s="375">
        <v>2165</v>
      </c>
      <c r="C680" s="376" t="s">
        <v>1817</v>
      </c>
      <c r="D680" s="376"/>
    </row>
    <row r="681" s="366" customFormat="1" ht="11.25" spans="1:4">
      <c r="A681" s="374" t="s">
        <v>2412</v>
      </c>
      <c r="B681" s="375">
        <v>2165</v>
      </c>
      <c r="C681" s="376" t="s">
        <v>1817</v>
      </c>
      <c r="D681" s="376"/>
    </row>
    <row r="682" s="366" customFormat="1" ht="11.25" spans="1:4">
      <c r="A682" s="374" t="s">
        <v>2413</v>
      </c>
      <c r="B682" s="375">
        <v>2094</v>
      </c>
      <c r="C682" s="376" t="s">
        <v>1817</v>
      </c>
      <c r="D682" s="376"/>
    </row>
    <row r="683" s="366" customFormat="1" ht="11.25" spans="1:4">
      <c r="A683" s="374" t="s">
        <v>2414</v>
      </c>
      <c r="B683" s="375">
        <v>5126</v>
      </c>
      <c r="C683" s="376" t="s">
        <v>1822</v>
      </c>
      <c r="D683" s="376"/>
    </row>
    <row r="684" s="366" customFormat="1" ht="11.25" spans="1:4">
      <c r="A684" s="374" t="s">
        <v>2415</v>
      </c>
      <c r="B684" s="375">
        <v>2776</v>
      </c>
      <c r="C684" s="376" t="s">
        <v>1817</v>
      </c>
      <c r="D684" s="376"/>
    </row>
    <row r="685" s="366" customFormat="1" ht="11.25" spans="1:4">
      <c r="A685" s="374" t="s">
        <v>2416</v>
      </c>
      <c r="B685" s="375">
        <v>3060</v>
      </c>
      <c r="C685" s="376" t="s">
        <v>1819</v>
      </c>
      <c r="D685" s="376"/>
    </row>
    <row r="686" s="366" customFormat="1" ht="11.25" spans="1:4">
      <c r="A686" s="374" t="s">
        <v>2417</v>
      </c>
      <c r="B686" s="375">
        <v>3060</v>
      </c>
      <c r="C686" s="376" t="s">
        <v>1819</v>
      </c>
      <c r="D686" s="376"/>
    </row>
    <row r="687" s="366" customFormat="1" ht="11.25" spans="1:4">
      <c r="A687" s="374" t="s">
        <v>2418</v>
      </c>
      <c r="B687" s="375">
        <v>3060</v>
      </c>
      <c r="C687" s="376" t="s">
        <v>1819</v>
      </c>
      <c r="D687" s="376"/>
    </row>
    <row r="688" s="366" customFormat="1" ht="11.25" spans="1:4">
      <c r="A688" s="374" t="s">
        <v>2419</v>
      </c>
      <c r="B688" s="375">
        <v>5070</v>
      </c>
      <c r="C688" s="376" t="s">
        <v>1822</v>
      </c>
      <c r="D688" s="376"/>
    </row>
    <row r="689" s="366" customFormat="1" ht="11.25" spans="1:4">
      <c r="A689" s="374" t="s">
        <v>2420</v>
      </c>
      <c r="B689" s="375">
        <v>3156</v>
      </c>
      <c r="C689" s="376" t="s">
        <v>1819</v>
      </c>
      <c r="D689" s="376"/>
    </row>
    <row r="690" s="366" customFormat="1" ht="11.25" spans="1:4">
      <c r="A690" s="374" t="s">
        <v>2421</v>
      </c>
      <c r="B690" s="375">
        <v>4055</v>
      </c>
      <c r="C690" s="376" t="s">
        <v>1825</v>
      </c>
      <c r="D690" s="376"/>
    </row>
    <row r="691" s="366" customFormat="1" ht="11.25" spans="1:4">
      <c r="A691" s="374" t="s">
        <v>2422</v>
      </c>
      <c r="B691" s="375">
        <v>4055</v>
      </c>
      <c r="C691" s="376" t="s">
        <v>1825</v>
      </c>
      <c r="D691" s="376"/>
    </row>
    <row r="692" s="366" customFormat="1" ht="11.25" spans="1:4">
      <c r="A692" s="374" t="s">
        <v>2423</v>
      </c>
      <c r="B692" s="375">
        <v>4055</v>
      </c>
      <c r="C692" s="376" t="s">
        <v>1825</v>
      </c>
      <c r="D692" s="376"/>
    </row>
    <row r="693" s="366" customFormat="1" ht="11.25" spans="1:4">
      <c r="A693" s="374" t="s">
        <v>2424</v>
      </c>
      <c r="B693" s="375">
        <v>5010</v>
      </c>
      <c r="C693" s="376" t="s">
        <v>1822</v>
      </c>
      <c r="D693" s="376"/>
    </row>
    <row r="694" s="366" customFormat="1" ht="11.25" spans="1:4">
      <c r="A694" s="374" t="s">
        <v>2425</v>
      </c>
      <c r="B694" s="375">
        <v>5023</v>
      </c>
      <c r="C694" s="376" t="s">
        <v>1822</v>
      </c>
      <c r="D694" s="376"/>
    </row>
    <row r="695" s="366" customFormat="1" ht="11.25" spans="1:4">
      <c r="A695" s="374" t="s">
        <v>2426</v>
      </c>
      <c r="B695" s="375">
        <v>5070</v>
      </c>
      <c r="C695" s="376" t="s">
        <v>1822</v>
      </c>
      <c r="D695" s="376"/>
    </row>
    <row r="696" s="366" customFormat="1" ht="11.25" spans="1:4">
      <c r="A696" s="374" t="s">
        <v>2427</v>
      </c>
      <c r="B696" s="375">
        <v>4018</v>
      </c>
      <c r="C696" s="376" t="s">
        <v>1825</v>
      </c>
      <c r="D696" s="376"/>
    </row>
    <row r="697" s="366" customFormat="1" ht="11.25" spans="1:4">
      <c r="A697" s="374" t="s">
        <v>2428</v>
      </c>
      <c r="B697" s="375">
        <v>3065</v>
      </c>
      <c r="C697" s="376" t="s">
        <v>1819</v>
      </c>
      <c r="D697" s="376"/>
    </row>
    <row r="698" s="366" customFormat="1" ht="11.25" spans="1:4">
      <c r="A698" s="374" t="s">
        <v>2428</v>
      </c>
      <c r="B698" s="375">
        <v>5082</v>
      </c>
      <c r="C698" s="376" t="s">
        <v>1822</v>
      </c>
      <c r="D698" s="376"/>
    </row>
    <row r="699" s="366" customFormat="1" ht="11.25" spans="1:4">
      <c r="A699" s="374" t="s">
        <v>2428</v>
      </c>
      <c r="B699" s="375">
        <v>8557</v>
      </c>
      <c r="C699" s="376" t="s">
        <v>1819</v>
      </c>
      <c r="D699" s="376"/>
    </row>
    <row r="700" s="366" customFormat="1" ht="11.25" spans="1:4">
      <c r="A700" s="374" t="s">
        <v>2429</v>
      </c>
      <c r="B700" s="375">
        <v>3068</v>
      </c>
      <c r="C700" s="376" t="s">
        <v>1819</v>
      </c>
      <c r="D700" s="376"/>
    </row>
    <row r="701" s="366" customFormat="1" ht="11.25" spans="1:4">
      <c r="A701" s="374" t="s">
        <v>2430</v>
      </c>
      <c r="B701" s="375">
        <v>2046</v>
      </c>
      <c r="C701" s="376" t="s">
        <v>1817</v>
      </c>
      <c r="D701" s="376"/>
    </row>
    <row r="702" s="366" customFormat="1" ht="11.25" spans="1:4">
      <c r="A702" s="374" t="s">
        <v>2431</v>
      </c>
      <c r="B702" s="375">
        <v>5159</v>
      </c>
      <c r="C702" s="376" t="s">
        <v>1822</v>
      </c>
      <c r="D702" s="376"/>
    </row>
    <row r="703" s="366" customFormat="1" ht="11.25" spans="1:4">
      <c r="A703" s="374" t="s">
        <v>2432</v>
      </c>
      <c r="B703" s="375">
        <v>3031</v>
      </c>
      <c r="C703" s="376" t="s">
        <v>1819</v>
      </c>
      <c r="D703" s="376"/>
    </row>
    <row r="704" s="366" customFormat="1" ht="11.25" spans="1:4">
      <c r="A704" s="374" t="s">
        <v>2433</v>
      </c>
      <c r="B704" s="375">
        <v>8009</v>
      </c>
      <c r="C704" s="376" t="s">
        <v>1819</v>
      </c>
      <c r="D704" s="376"/>
    </row>
    <row r="705" s="366" customFormat="1" ht="11.25" spans="1:4">
      <c r="A705" s="374" t="s">
        <v>2434</v>
      </c>
      <c r="B705" s="375">
        <v>5025</v>
      </c>
      <c r="C705" s="376" t="s">
        <v>1822</v>
      </c>
      <c r="D705" s="376"/>
    </row>
    <row r="706" s="366" customFormat="1" ht="11.25" spans="1:4">
      <c r="A706" s="374" t="s">
        <v>2435</v>
      </c>
      <c r="B706" s="375">
        <v>5042</v>
      </c>
      <c r="C706" s="376" t="s">
        <v>1822</v>
      </c>
      <c r="D706" s="376"/>
    </row>
    <row r="707" s="366" customFormat="1" ht="11.25" spans="1:4">
      <c r="A707" s="374" t="s">
        <v>2436</v>
      </c>
      <c r="B707" s="375">
        <v>3011</v>
      </c>
      <c r="C707" s="376" t="s">
        <v>1819</v>
      </c>
      <c r="D707" s="376"/>
    </row>
    <row r="708" s="366" customFormat="1" ht="11.25" spans="1:4">
      <c r="A708" s="374" t="s">
        <v>2437</v>
      </c>
      <c r="B708" s="375">
        <v>3131</v>
      </c>
      <c r="C708" s="376" t="s">
        <v>1819</v>
      </c>
      <c r="D708" s="376"/>
    </row>
    <row r="709" s="366" customFormat="1" ht="11.25" spans="1:4">
      <c r="A709" s="374" t="s">
        <v>2438</v>
      </c>
      <c r="B709" s="375">
        <v>4078</v>
      </c>
      <c r="C709" s="376" t="s">
        <v>1825</v>
      </c>
      <c r="D709" s="376"/>
    </row>
    <row r="710" s="366" customFormat="1" ht="11.25" spans="1:4">
      <c r="A710" s="374" t="s">
        <v>2439</v>
      </c>
      <c r="B710" s="375">
        <v>2037</v>
      </c>
      <c r="C710" s="376" t="s">
        <v>1817</v>
      </c>
      <c r="D710" s="376"/>
    </row>
    <row r="711" s="366" customFormat="1" ht="11.25" spans="1:4">
      <c r="A711" s="374" t="s">
        <v>2440</v>
      </c>
      <c r="B711" s="375">
        <v>4118</v>
      </c>
      <c r="C711" s="376" t="s">
        <v>1825</v>
      </c>
      <c r="D711" s="376"/>
    </row>
    <row r="712" s="366" customFormat="1" ht="11.25" spans="1:4">
      <c r="A712" s="374" t="s">
        <v>2441</v>
      </c>
      <c r="B712" s="375">
        <v>2087</v>
      </c>
      <c r="C712" s="376" t="s">
        <v>1817</v>
      </c>
      <c r="D712" s="376"/>
    </row>
    <row r="713" s="366" customFormat="1" ht="11.25" spans="1:4">
      <c r="A713" s="374" t="s">
        <v>2441</v>
      </c>
      <c r="B713" s="375">
        <v>5035</v>
      </c>
      <c r="C713" s="376" t="s">
        <v>1822</v>
      </c>
      <c r="D713" s="376"/>
    </row>
    <row r="714" s="366" customFormat="1" ht="11.25" spans="1:4">
      <c r="A714" s="374" t="s">
        <v>2442</v>
      </c>
      <c r="B714" s="375">
        <v>4006</v>
      </c>
      <c r="C714" s="376" t="s">
        <v>1825</v>
      </c>
      <c r="D714" s="376"/>
    </row>
    <row r="715" s="366" customFormat="1" ht="11.25" spans="1:4">
      <c r="A715" s="374" t="s">
        <v>2443</v>
      </c>
      <c r="B715" s="375">
        <v>4006</v>
      </c>
      <c r="C715" s="376" t="s">
        <v>1825</v>
      </c>
      <c r="D715" s="376"/>
    </row>
    <row r="716" s="366" customFormat="1" ht="11.25" spans="1:4">
      <c r="A716" s="374" t="s">
        <v>2444</v>
      </c>
      <c r="B716" s="375">
        <v>3199</v>
      </c>
      <c r="C716" s="376" t="s">
        <v>1819</v>
      </c>
      <c r="D716" s="376"/>
    </row>
    <row r="717" s="366" customFormat="1" ht="11.25" spans="1:4">
      <c r="A717" s="374" t="s">
        <v>2445</v>
      </c>
      <c r="B717" s="375">
        <v>3199</v>
      </c>
      <c r="C717" s="376" t="s">
        <v>1819</v>
      </c>
      <c r="D717" s="376"/>
    </row>
    <row r="718" s="366" customFormat="1" ht="11.25" spans="1:4">
      <c r="A718" s="374" t="s">
        <v>2446</v>
      </c>
      <c r="B718" s="375">
        <v>3199</v>
      </c>
      <c r="C718" s="376" t="s">
        <v>1819</v>
      </c>
      <c r="D718" s="376"/>
    </row>
    <row r="719" s="366" customFormat="1" ht="11.25" spans="1:4">
      <c r="A719" s="374" t="s">
        <v>2447</v>
      </c>
      <c r="B719" s="375">
        <v>3200</v>
      </c>
      <c r="C719" s="376" t="s">
        <v>1819</v>
      </c>
      <c r="D719" s="376"/>
    </row>
    <row r="720" s="366" customFormat="1" ht="11.25" spans="1:4">
      <c r="A720" s="374" t="s">
        <v>2448</v>
      </c>
      <c r="B720" s="375">
        <v>3199</v>
      </c>
      <c r="C720" s="376" t="s">
        <v>1819</v>
      </c>
      <c r="D720" s="376"/>
    </row>
    <row r="721" s="366" customFormat="1" ht="11.25" spans="1:4">
      <c r="A721" s="374" t="s">
        <v>2449</v>
      </c>
      <c r="B721" s="375">
        <v>2086</v>
      </c>
      <c r="C721" s="376" t="s">
        <v>1817</v>
      </c>
      <c r="D721" s="376"/>
    </row>
    <row r="722" s="366" customFormat="1" ht="11.25" spans="1:4">
      <c r="A722" s="374" t="s">
        <v>2450</v>
      </c>
      <c r="B722" s="375">
        <v>2086</v>
      </c>
      <c r="C722" s="376" t="s">
        <v>1817</v>
      </c>
      <c r="D722" s="376"/>
    </row>
    <row r="723" s="366" customFormat="1" ht="11.25" spans="1:4">
      <c r="A723" s="374" t="s">
        <v>2451</v>
      </c>
      <c r="B723" s="375">
        <v>2096</v>
      </c>
      <c r="C723" s="376" t="s">
        <v>1817</v>
      </c>
      <c r="D723" s="376"/>
    </row>
    <row r="724" s="366" customFormat="1" ht="11.25" spans="1:4">
      <c r="A724" s="374" t="s">
        <v>2452</v>
      </c>
      <c r="B724" s="375">
        <v>5063</v>
      </c>
      <c r="C724" s="376" t="s">
        <v>1822</v>
      </c>
      <c r="D724" s="376"/>
    </row>
    <row r="725" s="366" customFormat="1" ht="11.25" spans="1:4">
      <c r="A725" s="374" t="s">
        <v>2453</v>
      </c>
      <c r="B725" s="375">
        <v>4113</v>
      </c>
      <c r="C725" s="376" t="s">
        <v>1825</v>
      </c>
      <c r="D725" s="376"/>
    </row>
    <row r="726" s="366" customFormat="1" ht="11.25" spans="1:4">
      <c r="A726" s="374" t="s">
        <v>2454</v>
      </c>
      <c r="B726" s="375">
        <v>5024</v>
      </c>
      <c r="C726" s="376" t="s">
        <v>1822</v>
      </c>
      <c r="D726" s="376"/>
    </row>
    <row r="727" s="366" customFormat="1" ht="11.25" spans="1:4">
      <c r="A727" s="374" t="s">
        <v>2455</v>
      </c>
      <c r="B727" s="375">
        <v>5024</v>
      </c>
      <c r="C727" s="376" t="s">
        <v>1822</v>
      </c>
      <c r="D727" s="376"/>
    </row>
    <row r="728" s="366" customFormat="1" ht="11.25" spans="1:4">
      <c r="A728" s="374" t="s">
        <v>2456</v>
      </c>
      <c r="B728" s="375">
        <v>5063</v>
      </c>
      <c r="C728" s="376" t="s">
        <v>1822</v>
      </c>
      <c r="D728" s="376"/>
    </row>
    <row r="729" s="366" customFormat="1" ht="11.25" spans="1:4">
      <c r="A729" s="374" t="s">
        <v>2457</v>
      </c>
      <c r="B729" s="375">
        <v>4171</v>
      </c>
      <c r="C729" s="376" t="s">
        <v>1825</v>
      </c>
      <c r="D729" s="376"/>
    </row>
    <row r="730" s="366" customFormat="1" ht="11.25" spans="1:4">
      <c r="A730" s="374" t="s">
        <v>2458</v>
      </c>
      <c r="B730" s="375">
        <v>3207</v>
      </c>
      <c r="C730" s="376" t="s">
        <v>1819</v>
      </c>
      <c r="D730" s="376"/>
    </row>
    <row r="731" s="366" customFormat="1" ht="11.25" spans="1:4">
      <c r="A731" s="374" t="s">
        <v>2459</v>
      </c>
      <c r="B731" s="375">
        <v>3185</v>
      </c>
      <c r="C731" s="376" t="s">
        <v>1819</v>
      </c>
      <c r="D731" s="376"/>
    </row>
    <row r="732" s="366" customFormat="1" ht="11.25" spans="1:4">
      <c r="A732" s="374" t="s">
        <v>2460</v>
      </c>
      <c r="B732" s="375">
        <v>4051</v>
      </c>
      <c r="C732" s="376" t="s">
        <v>1825</v>
      </c>
      <c r="D732" s="376"/>
    </row>
    <row r="733" s="366" customFormat="1" ht="11.25" spans="1:4">
      <c r="A733" s="374" t="s">
        <v>2461</v>
      </c>
      <c r="B733" s="375">
        <v>4034</v>
      </c>
      <c r="C733" s="376" t="s">
        <v>1825</v>
      </c>
      <c r="D733" s="376"/>
    </row>
    <row r="734" s="366" customFormat="1" ht="11.25" spans="1:4">
      <c r="A734" s="374" t="s">
        <v>2462</v>
      </c>
      <c r="B734" s="375">
        <v>4003</v>
      </c>
      <c r="C734" s="376" t="s">
        <v>1825</v>
      </c>
      <c r="D734" s="376"/>
    </row>
    <row r="735" s="366" customFormat="1" ht="11.25" spans="1:4">
      <c r="A735" s="374" t="s">
        <v>2463</v>
      </c>
      <c r="B735" s="375">
        <v>2198</v>
      </c>
      <c r="C735" s="376" t="s">
        <v>1817</v>
      </c>
      <c r="D735" s="376"/>
    </row>
    <row r="736" s="366" customFormat="1" ht="11.25" spans="1:4">
      <c r="A736" s="374" t="s">
        <v>2464</v>
      </c>
      <c r="B736" s="375">
        <v>5094</v>
      </c>
      <c r="C736" s="376" t="s">
        <v>1822</v>
      </c>
      <c r="D736" s="376"/>
    </row>
    <row r="737" s="366" customFormat="1" ht="11.25" spans="1:4">
      <c r="A737" s="374" t="s">
        <v>2465</v>
      </c>
      <c r="B737" s="375">
        <v>5081</v>
      </c>
      <c r="C737" s="376" t="s">
        <v>1822</v>
      </c>
      <c r="D737" s="376"/>
    </row>
    <row r="738" s="366" customFormat="1" ht="11.25" spans="1:4">
      <c r="A738" s="374" t="s">
        <v>2466</v>
      </c>
      <c r="B738" s="375">
        <v>5086</v>
      </c>
      <c r="C738" s="376" t="s">
        <v>1822</v>
      </c>
      <c r="D738" s="376"/>
    </row>
    <row r="739" s="366" customFormat="1" ht="11.25" spans="1:4">
      <c r="A739" s="374" t="s">
        <v>2467</v>
      </c>
      <c r="B739" s="375">
        <v>5013</v>
      </c>
      <c r="C739" s="376" t="s">
        <v>1822</v>
      </c>
      <c r="D739" s="376"/>
    </row>
    <row r="740" s="366" customFormat="1" ht="11.25" spans="1:4">
      <c r="A740" s="374" t="s">
        <v>2468</v>
      </c>
      <c r="B740" s="375">
        <v>2145</v>
      </c>
      <c r="C740" s="376" t="s">
        <v>1817</v>
      </c>
      <c r="D740" s="376"/>
    </row>
    <row r="741" s="366" customFormat="1" ht="11.25" spans="1:4">
      <c r="A741" s="374" t="s">
        <v>2469</v>
      </c>
      <c r="B741" s="375">
        <v>2111</v>
      </c>
      <c r="C741" s="376" t="s">
        <v>1817</v>
      </c>
      <c r="D741" s="376"/>
    </row>
    <row r="742" s="366" customFormat="1" ht="11.25" spans="1:4">
      <c r="A742" s="374" t="s">
        <v>2470</v>
      </c>
      <c r="B742" s="375">
        <v>3043</v>
      </c>
      <c r="C742" s="376" t="s">
        <v>1819</v>
      </c>
      <c r="D742" s="376"/>
    </row>
    <row r="743" s="366" customFormat="1" ht="11.25" spans="1:4">
      <c r="A743" s="374" t="s">
        <v>2471</v>
      </c>
      <c r="B743" s="375">
        <v>5037</v>
      </c>
      <c r="C743" s="376" t="s">
        <v>1822</v>
      </c>
      <c r="D743" s="376"/>
    </row>
    <row r="744" s="366" customFormat="1" ht="11.25" spans="1:4">
      <c r="A744" s="374" t="s">
        <v>2472</v>
      </c>
      <c r="B744" s="375">
        <v>5015</v>
      </c>
      <c r="C744" s="376" t="s">
        <v>1822</v>
      </c>
      <c r="D744" s="376"/>
    </row>
    <row r="745" s="366" customFormat="1" ht="11.25" spans="1:4">
      <c r="A745" s="374" t="s">
        <v>2473</v>
      </c>
      <c r="B745" s="375">
        <v>2037</v>
      </c>
      <c r="C745" s="376" t="s">
        <v>1817</v>
      </c>
      <c r="D745" s="376"/>
    </row>
    <row r="746" s="366" customFormat="1" ht="11.25" spans="1:4">
      <c r="A746" s="374" t="s">
        <v>2474</v>
      </c>
      <c r="B746" s="375">
        <v>2557</v>
      </c>
      <c r="C746" s="376" t="s">
        <v>1817</v>
      </c>
      <c r="D746" s="376"/>
    </row>
    <row r="747" s="366" customFormat="1" ht="11.25" spans="1:4">
      <c r="A747" s="374" t="s">
        <v>2475</v>
      </c>
      <c r="B747" s="375">
        <v>2557</v>
      </c>
      <c r="C747" s="376" t="s">
        <v>1817</v>
      </c>
      <c r="D747" s="376"/>
    </row>
    <row r="748" s="366" customFormat="1" ht="11.25" spans="1:4">
      <c r="A748" s="374" t="s">
        <v>2476</v>
      </c>
      <c r="B748" s="375">
        <v>3163</v>
      </c>
      <c r="C748" s="376" t="s">
        <v>1819</v>
      </c>
      <c r="D748" s="376"/>
    </row>
    <row r="749" s="366" customFormat="1" ht="11.25" spans="1:4">
      <c r="A749" s="374" t="s">
        <v>2477</v>
      </c>
      <c r="B749" s="375">
        <v>3146</v>
      </c>
      <c r="C749" s="376" t="s">
        <v>1819</v>
      </c>
      <c r="D749" s="376"/>
    </row>
    <row r="750" s="366" customFormat="1" ht="11.25" spans="1:4">
      <c r="A750" s="374" t="s">
        <v>2478</v>
      </c>
      <c r="B750" s="375">
        <v>4031</v>
      </c>
      <c r="C750" s="376" t="s">
        <v>1825</v>
      </c>
      <c r="D750" s="376"/>
    </row>
    <row r="751" s="366" customFormat="1" ht="11.25" spans="1:4">
      <c r="A751" s="374" t="s">
        <v>2479</v>
      </c>
      <c r="B751" s="375">
        <v>5064</v>
      </c>
      <c r="C751" s="376" t="s">
        <v>1822</v>
      </c>
      <c r="D751" s="376"/>
    </row>
    <row r="752" s="366" customFormat="1" ht="11.25" spans="1:4">
      <c r="A752" s="374" t="s">
        <v>2480</v>
      </c>
      <c r="B752" s="375">
        <v>3150</v>
      </c>
      <c r="C752" s="376" t="s">
        <v>1819</v>
      </c>
      <c r="D752" s="376"/>
    </row>
    <row r="753" s="366" customFormat="1" ht="11.25" spans="1:4">
      <c r="A753" s="374" t="s">
        <v>2481</v>
      </c>
      <c r="B753" s="375">
        <v>2773</v>
      </c>
      <c r="C753" s="376" t="s">
        <v>1817</v>
      </c>
      <c r="D753" s="376"/>
    </row>
    <row r="754" s="366" customFormat="1" ht="11.25" spans="1:4">
      <c r="A754" s="374" t="s">
        <v>2482</v>
      </c>
      <c r="B754" s="375">
        <v>2761</v>
      </c>
      <c r="C754" s="376" t="s">
        <v>1817</v>
      </c>
      <c r="D754" s="376"/>
    </row>
    <row r="755" s="366" customFormat="1" ht="11.25" spans="1:4">
      <c r="A755" s="374" t="s">
        <v>2483</v>
      </c>
      <c r="B755" s="375">
        <v>2761</v>
      </c>
      <c r="C755" s="376" t="s">
        <v>1817</v>
      </c>
      <c r="D755" s="376"/>
    </row>
    <row r="756" s="366" customFormat="1" ht="11.25" spans="1:4">
      <c r="A756" s="374" t="s">
        <v>2484</v>
      </c>
      <c r="B756" s="375">
        <v>5045</v>
      </c>
      <c r="C756" s="376" t="s">
        <v>1822</v>
      </c>
      <c r="D756" s="376"/>
    </row>
    <row r="757" s="366" customFormat="1" ht="11.25" spans="1:4">
      <c r="A757" s="374" t="s">
        <v>2485</v>
      </c>
      <c r="B757" s="375">
        <v>5045</v>
      </c>
      <c r="C757" s="376" t="s">
        <v>1822</v>
      </c>
      <c r="D757" s="376"/>
    </row>
    <row r="758" s="366" customFormat="1" ht="11.25" spans="1:4">
      <c r="A758" s="374" t="s">
        <v>2486</v>
      </c>
      <c r="B758" s="375">
        <v>5045</v>
      </c>
      <c r="C758" s="376" t="s">
        <v>1822</v>
      </c>
      <c r="D758" s="376"/>
    </row>
    <row r="759" s="366" customFormat="1" ht="11.25" spans="1:4">
      <c r="A759" s="374" t="s">
        <v>2487</v>
      </c>
      <c r="B759" s="375">
        <v>5045</v>
      </c>
      <c r="C759" s="376" t="s">
        <v>1822</v>
      </c>
      <c r="D759" s="376"/>
    </row>
    <row r="760" s="366" customFormat="1" ht="11.25" spans="1:4">
      <c r="A760" s="374" t="s">
        <v>2488</v>
      </c>
      <c r="B760" s="375">
        <v>5045</v>
      </c>
      <c r="C760" s="376" t="s">
        <v>1822</v>
      </c>
      <c r="D760" s="376"/>
    </row>
    <row r="761" s="366" customFormat="1" ht="11.25" spans="1:4">
      <c r="A761" s="374" t="s">
        <v>2489</v>
      </c>
      <c r="B761" s="375">
        <v>2167</v>
      </c>
      <c r="C761" s="376" t="s">
        <v>1817</v>
      </c>
      <c r="D761" s="376"/>
    </row>
    <row r="762" s="366" customFormat="1" ht="11.25" spans="1:4">
      <c r="A762" s="374" t="s">
        <v>2490</v>
      </c>
      <c r="B762" s="375">
        <v>3020</v>
      </c>
      <c r="C762" s="376" t="s">
        <v>1819</v>
      </c>
      <c r="D762" s="376"/>
    </row>
    <row r="763" s="366" customFormat="1" ht="11.25" spans="1:4">
      <c r="A763" s="374" t="s">
        <v>2491</v>
      </c>
      <c r="B763" s="375">
        <v>5044</v>
      </c>
      <c r="C763" s="376" t="s">
        <v>1822</v>
      </c>
      <c r="D763" s="376"/>
    </row>
    <row r="764" s="366" customFormat="1" ht="11.25" spans="1:4">
      <c r="A764" s="374" t="s">
        <v>2492</v>
      </c>
      <c r="B764" s="375">
        <v>2156</v>
      </c>
      <c r="C764" s="376" t="s">
        <v>1817</v>
      </c>
      <c r="D764" s="376"/>
    </row>
    <row r="765" s="366" customFormat="1" ht="11.25" spans="1:4">
      <c r="A765" s="374" t="s">
        <v>2493</v>
      </c>
      <c r="B765" s="375">
        <v>2564</v>
      </c>
      <c r="C765" s="376" t="s">
        <v>1817</v>
      </c>
      <c r="D765" s="376"/>
    </row>
    <row r="766" s="366" customFormat="1" ht="11.25" spans="1:4">
      <c r="A766" s="374" t="s">
        <v>2494</v>
      </c>
      <c r="B766" s="375">
        <v>3046</v>
      </c>
      <c r="C766" s="376" t="s">
        <v>1819</v>
      </c>
      <c r="D766" s="376"/>
    </row>
    <row r="767" s="366" customFormat="1" ht="11.25" spans="1:4">
      <c r="A767" s="374" t="s">
        <v>2495</v>
      </c>
      <c r="B767" s="375">
        <v>5065</v>
      </c>
      <c r="C767" s="376" t="s">
        <v>1822</v>
      </c>
      <c r="D767" s="376"/>
    </row>
    <row r="768" s="366" customFormat="1" ht="11.25" spans="1:4">
      <c r="A768" s="374" t="s">
        <v>2496</v>
      </c>
      <c r="B768" s="375">
        <v>5064</v>
      </c>
      <c r="C768" s="376" t="s">
        <v>1822</v>
      </c>
      <c r="D768" s="376"/>
    </row>
    <row r="769" s="366" customFormat="1" ht="11.25" spans="1:4">
      <c r="A769" s="374" t="s">
        <v>2497</v>
      </c>
      <c r="B769" s="375">
        <v>2768</v>
      </c>
      <c r="C769" s="376" t="s">
        <v>1817</v>
      </c>
      <c r="D769" s="376"/>
    </row>
    <row r="770" s="366" customFormat="1" ht="11.25" spans="1:4">
      <c r="A770" s="374" t="s">
        <v>2498</v>
      </c>
      <c r="B770" s="375">
        <v>5110</v>
      </c>
      <c r="C770" s="376" t="s">
        <v>1822</v>
      </c>
      <c r="D770" s="376"/>
    </row>
    <row r="771" s="366" customFormat="1" ht="11.25" spans="1:4">
      <c r="A771" s="374" t="s">
        <v>2499</v>
      </c>
      <c r="B771" s="375">
        <v>5070</v>
      </c>
      <c r="C771" s="376" t="s">
        <v>1822</v>
      </c>
      <c r="D771" s="376"/>
    </row>
    <row r="772" s="366" customFormat="1" ht="11.25" spans="1:4">
      <c r="A772" s="374" t="s">
        <v>2500</v>
      </c>
      <c r="B772" s="375">
        <v>5070</v>
      </c>
      <c r="C772" s="376" t="s">
        <v>1822</v>
      </c>
      <c r="D772" s="376"/>
    </row>
    <row r="773" s="366" customFormat="1" ht="11.25" spans="1:4">
      <c r="A773" s="374" t="s">
        <v>2501</v>
      </c>
      <c r="B773" s="375">
        <v>5070</v>
      </c>
      <c r="C773" s="376" t="s">
        <v>1822</v>
      </c>
      <c r="D773" s="376"/>
    </row>
    <row r="774" s="366" customFormat="1" ht="11.25" spans="1:4">
      <c r="A774" s="374" t="s">
        <v>2502</v>
      </c>
      <c r="B774" s="375">
        <v>2008</v>
      </c>
      <c r="C774" s="376" t="s">
        <v>1817</v>
      </c>
      <c r="D774" s="376"/>
    </row>
    <row r="775" s="366" customFormat="1" ht="11.25" spans="1:4">
      <c r="A775" s="374" t="s">
        <v>2502</v>
      </c>
      <c r="B775" s="375">
        <v>5125</v>
      </c>
      <c r="C775" s="376" t="s">
        <v>1822</v>
      </c>
      <c r="D775" s="376"/>
    </row>
    <row r="776" s="366" customFormat="1" ht="11.25" spans="1:4">
      <c r="A776" s="374" t="s">
        <v>2503</v>
      </c>
      <c r="B776" s="375">
        <v>5125</v>
      </c>
      <c r="C776" s="376" t="s">
        <v>1822</v>
      </c>
      <c r="D776" s="376"/>
    </row>
    <row r="777" s="366" customFormat="1" ht="11.25" spans="1:4">
      <c r="A777" s="374" t="s">
        <v>2504</v>
      </c>
      <c r="B777" s="375">
        <v>5034</v>
      </c>
      <c r="C777" s="376" t="s">
        <v>1822</v>
      </c>
      <c r="D777" s="376"/>
    </row>
    <row r="778" s="366" customFormat="1" ht="11.25" spans="1:4">
      <c r="A778" s="374" t="s">
        <v>2505</v>
      </c>
      <c r="B778" s="375">
        <v>2072</v>
      </c>
      <c r="C778" s="376" t="s">
        <v>1817</v>
      </c>
      <c r="D778" s="376"/>
    </row>
    <row r="779" s="366" customFormat="1" ht="11.25" spans="1:4">
      <c r="A779" s="374" t="s">
        <v>2506</v>
      </c>
      <c r="B779" s="375">
        <v>4031</v>
      </c>
      <c r="C779" s="376" t="s">
        <v>1825</v>
      </c>
      <c r="D779" s="376"/>
    </row>
    <row r="780" s="366" customFormat="1" ht="11.25" spans="1:4">
      <c r="A780" s="374" t="s">
        <v>2507</v>
      </c>
      <c r="B780" s="375">
        <v>2065</v>
      </c>
      <c r="C780" s="376" t="s">
        <v>1817</v>
      </c>
      <c r="D780" s="376"/>
    </row>
    <row r="781" s="366" customFormat="1" ht="11.25" spans="1:4">
      <c r="A781" s="374" t="s">
        <v>2508</v>
      </c>
      <c r="B781" s="375">
        <v>3043</v>
      </c>
      <c r="C781" s="376" t="s">
        <v>1819</v>
      </c>
      <c r="D781" s="376"/>
    </row>
    <row r="782" s="366" customFormat="1" ht="11.25" spans="1:4">
      <c r="A782" s="374" t="s">
        <v>2509</v>
      </c>
      <c r="B782" s="375">
        <v>4075</v>
      </c>
      <c r="C782" s="376" t="s">
        <v>1825</v>
      </c>
      <c r="D782" s="376"/>
    </row>
    <row r="783" s="366" customFormat="1" ht="11.25" spans="1:4">
      <c r="A783" s="374" t="s">
        <v>2510</v>
      </c>
      <c r="B783" s="375">
        <v>4075</v>
      </c>
      <c r="C783" s="376" t="s">
        <v>1825</v>
      </c>
      <c r="D783" s="376"/>
    </row>
    <row r="784" s="366" customFormat="1" ht="11.25" spans="1:4">
      <c r="A784" s="374" t="s">
        <v>2511</v>
      </c>
      <c r="B784" s="375">
        <v>4051</v>
      </c>
      <c r="C784" s="376" t="s">
        <v>1825</v>
      </c>
      <c r="D784" s="376"/>
    </row>
    <row r="785" s="366" customFormat="1" ht="11.25" spans="1:4">
      <c r="A785" s="374" t="s">
        <v>2511</v>
      </c>
      <c r="B785" s="375">
        <v>5022</v>
      </c>
      <c r="C785" s="376" t="s">
        <v>1822</v>
      </c>
      <c r="D785" s="376"/>
    </row>
    <row r="786" s="366" customFormat="1" ht="11.25" spans="1:4">
      <c r="A786" s="374" t="s">
        <v>2512</v>
      </c>
      <c r="B786" s="375">
        <v>2142</v>
      </c>
      <c r="C786" s="376" t="s">
        <v>1817</v>
      </c>
      <c r="D786" s="376"/>
    </row>
    <row r="787" s="366" customFormat="1" ht="11.25" spans="1:4">
      <c r="A787" s="374" t="s">
        <v>2513</v>
      </c>
      <c r="B787" s="375">
        <v>2232</v>
      </c>
      <c r="C787" s="376" t="s">
        <v>1817</v>
      </c>
      <c r="D787" s="376"/>
    </row>
    <row r="788" s="366" customFormat="1" ht="11.25" spans="1:4">
      <c r="A788" s="374" t="s">
        <v>2514</v>
      </c>
      <c r="B788" s="375">
        <v>5107</v>
      </c>
      <c r="C788" s="376" t="s">
        <v>1822</v>
      </c>
      <c r="D788" s="376"/>
    </row>
    <row r="789" s="366" customFormat="1" ht="11.25" spans="1:4">
      <c r="A789" s="374" t="s">
        <v>2515</v>
      </c>
      <c r="B789" s="375">
        <v>2168</v>
      </c>
      <c r="C789" s="376" t="s">
        <v>1817</v>
      </c>
      <c r="D789" s="376"/>
    </row>
    <row r="790" s="366" customFormat="1" ht="11.25" spans="1:4">
      <c r="A790" s="374" t="s">
        <v>2516</v>
      </c>
      <c r="B790" s="375">
        <v>2190</v>
      </c>
      <c r="C790" s="376" t="s">
        <v>1817</v>
      </c>
      <c r="D790" s="376"/>
    </row>
    <row r="791" s="366" customFormat="1" ht="11.25" spans="1:4">
      <c r="A791" s="374" t="s">
        <v>2517</v>
      </c>
      <c r="B791" s="375">
        <v>5086</v>
      </c>
      <c r="C791" s="376" t="s">
        <v>1822</v>
      </c>
      <c r="D791" s="376"/>
    </row>
    <row r="792" s="366" customFormat="1" ht="11.25" spans="1:4">
      <c r="A792" s="374" t="s">
        <v>2518</v>
      </c>
      <c r="B792" s="375">
        <v>2176</v>
      </c>
      <c r="C792" s="376" t="s">
        <v>1817</v>
      </c>
      <c r="D792" s="376"/>
    </row>
    <row r="793" s="366" customFormat="1" ht="11.25" spans="1:4">
      <c r="A793" s="374" t="s">
        <v>2519</v>
      </c>
      <c r="B793" s="375">
        <v>3088</v>
      </c>
      <c r="C793" s="376" t="s">
        <v>1819</v>
      </c>
      <c r="D793" s="376"/>
    </row>
    <row r="794" s="366" customFormat="1" ht="11.25" spans="1:4">
      <c r="A794" s="374" t="s">
        <v>2520</v>
      </c>
      <c r="B794" s="375">
        <v>4120</v>
      </c>
      <c r="C794" s="376" t="s">
        <v>1825</v>
      </c>
      <c r="D794" s="376"/>
    </row>
    <row r="795" s="366" customFormat="1" ht="11.25" spans="1:4">
      <c r="A795" s="374" t="s">
        <v>2521</v>
      </c>
      <c r="B795" s="375">
        <v>3059</v>
      </c>
      <c r="C795" s="376" t="s">
        <v>1819</v>
      </c>
      <c r="D795" s="376"/>
    </row>
    <row r="796" s="366" customFormat="1" ht="11.25" spans="1:4">
      <c r="A796" s="374" t="s">
        <v>2522</v>
      </c>
      <c r="B796" s="375">
        <v>2065</v>
      </c>
      <c r="C796" s="376" t="s">
        <v>1817</v>
      </c>
      <c r="D796" s="376"/>
    </row>
    <row r="797" s="366" customFormat="1" ht="11.25" spans="1:4">
      <c r="A797" s="374" t="s">
        <v>2523</v>
      </c>
      <c r="B797" s="375">
        <v>5125</v>
      </c>
      <c r="C797" s="376" t="s">
        <v>1822</v>
      </c>
      <c r="D797" s="376"/>
    </row>
    <row r="798" s="366" customFormat="1" ht="11.25" spans="1:4">
      <c r="A798" s="374" t="s">
        <v>2524</v>
      </c>
      <c r="B798" s="375">
        <v>2557</v>
      </c>
      <c r="C798" s="376" t="s">
        <v>1817</v>
      </c>
      <c r="D798" s="376"/>
    </row>
    <row r="799" s="366" customFormat="1" ht="11.25" spans="1:4">
      <c r="A799" s="374" t="s">
        <v>2525</v>
      </c>
      <c r="B799" s="375">
        <v>2145</v>
      </c>
      <c r="C799" s="376" t="s">
        <v>1817</v>
      </c>
      <c r="D799" s="376"/>
    </row>
    <row r="800" s="366" customFormat="1" ht="11.25" spans="1:4">
      <c r="A800" s="374" t="s">
        <v>2526</v>
      </c>
      <c r="B800" s="375">
        <v>3104</v>
      </c>
      <c r="C800" s="376" t="s">
        <v>1819</v>
      </c>
      <c r="D800" s="376"/>
    </row>
    <row r="801" s="366" customFormat="1" ht="11.25" spans="1:4">
      <c r="A801" s="374" t="s">
        <v>2527</v>
      </c>
      <c r="B801" s="375">
        <v>4111</v>
      </c>
      <c r="C801" s="376" t="s">
        <v>1825</v>
      </c>
      <c r="D801" s="376"/>
    </row>
    <row r="802" s="366" customFormat="1" ht="11.25" spans="1:4">
      <c r="A802" s="374" t="s">
        <v>2528</v>
      </c>
      <c r="B802" s="375">
        <v>4054</v>
      </c>
      <c r="C802" s="376" t="s">
        <v>1825</v>
      </c>
      <c r="D802" s="376"/>
    </row>
    <row r="803" s="366" customFormat="1" ht="11.25" spans="1:4">
      <c r="A803" s="374" t="s">
        <v>2529</v>
      </c>
      <c r="B803" s="375">
        <v>2161</v>
      </c>
      <c r="C803" s="376" t="s">
        <v>1817</v>
      </c>
      <c r="D803" s="376"/>
    </row>
    <row r="804" s="366" customFormat="1" ht="11.25" spans="1:4">
      <c r="A804" s="374" t="s">
        <v>2530</v>
      </c>
      <c r="B804" s="375">
        <v>2161</v>
      </c>
      <c r="C804" s="376" t="s">
        <v>1817</v>
      </c>
      <c r="D804" s="376"/>
    </row>
    <row r="805" s="366" customFormat="1" ht="11.25" spans="1:4">
      <c r="A805" s="374" t="s">
        <v>2531</v>
      </c>
      <c r="B805" s="375">
        <v>5096</v>
      </c>
      <c r="C805" s="376" t="s">
        <v>1822</v>
      </c>
      <c r="D805" s="376"/>
    </row>
    <row r="806" s="366" customFormat="1" ht="11.25" spans="1:4">
      <c r="A806" s="374" t="s">
        <v>2532</v>
      </c>
      <c r="B806" s="375">
        <v>4154</v>
      </c>
      <c r="C806" s="376" t="s">
        <v>1825</v>
      </c>
      <c r="D806" s="376"/>
    </row>
    <row r="807" s="366" customFormat="1" ht="11.25" spans="1:4">
      <c r="A807" s="374" t="s">
        <v>2533</v>
      </c>
      <c r="B807" s="375">
        <v>2227</v>
      </c>
      <c r="C807" s="376" t="s">
        <v>1817</v>
      </c>
      <c r="D807" s="376"/>
    </row>
    <row r="808" s="366" customFormat="1" ht="11.25" spans="1:4">
      <c r="A808" s="374" t="s">
        <v>2534</v>
      </c>
      <c r="B808" s="375">
        <v>2227</v>
      </c>
      <c r="C808" s="376" t="s">
        <v>1817</v>
      </c>
      <c r="D808" s="376"/>
    </row>
    <row r="809" s="366" customFormat="1" ht="11.25" spans="1:4">
      <c r="A809" s="374" t="s">
        <v>2535</v>
      </c>
      <c r="B809" s="375">
        <v>2045</v>
      </c>
      <c r="C809" s="376" t="s">
        <v>1817</v>
      </c>
      <c r="D809" s="376"/>
    </row>
    <row r="810" s="366" customFormat="1" ht="11.25" spans="1:4">
      <c r="A810" s="374" t="s">
        <v>2536</v>
      </c>
      <c r="B810" s="375">
        <v>5163</v>
      </c>
      <c r="C810" s="376" t="s">
        <v>1822</v>
      </c>
      <c r="D810" s="376"/>
    </row>
    <row r="811" s="366" customFormat="1" ht="11.25" spans="1:4">
      <c r="A811" s="374" t="s">
        <v>2537</v>
      </c>
      <c r="B811" s="375">
        <v>5163</v>
      </c>
      <c r="C811" s="376" t="s">
        <v>1822</v>
      </c>
      <c r="D811" s="376"/>
    </row>
    <row r="812" s="366" customFormat="1" ht="11.25" spans="1:4">
      <c r="A812" s="374" t="s">
        <v>2538</v>
      </c>
      <c r="B812" s="375">
        <v>5069</v>
      </c>
      <c r="C812" s="376" t="s">
        <v>1822</v>
      </c>
      <c r="D812" s="376"/>
    </row>
    <row r="813" s="366" customFormat="1" ht="11.25" spans="1:4">
      <c r="A813" s="374" t="s">
        <v>2539</v>
      </c>
      <c r="B813" s="375">
        <v>3046</v>
      </c>
      <c r="C813" s="376" t="s">
        <v>1819</v>
      </c>
      <c r="D813" s="376"/>
    </row>
    <row r="814" s="366" customFormat="1" ht="11.25" spans="1:4">
      <c r="A814" s="374" t="s">
        <v>2540</v>
      </c>
      <c r="B814" s="375">
        <v>5000</v>
      </c>
      <c r="C814" s="376" t="s">
        <v>1822</v>
      </c>
      <c r="D814" s="376"/>
    </row>
    <row r="815" s="366" customFormat="1" ht="11.25" spans="1:4">
      <c r="A815" s="374" t="s">
        <v>2541</v>
      </c>
      <c r="B815" s="375">
        <v>5158</v>
      </c>
      <c r="C815" s="376" t="s">
        <v>1822</v>
      </c>
      <c r="D815" s="376"/>
    </row>
    <row r="816" s="366" customFormat="1" ht="11.25" spans="1:4">
      <c r="A816" s="374" t="s">
        <v>2542</v>
      </c>
      <c r="B816" s="375">
        <v>4007</v>
      </c>
      <c r="C816" s="376" t="s">
        <v>1825</v>
      </c>
      <c r="D816" s="376"/>
    </row>
    <row r="817" s="366" customFormat="1" ht="11.25" spans="1:4">
      <c r="A817" s="374" t="s">
        <v>2543</v>
      </c>
      <c r="B817" s="375">
        <v>4007</v>
      </c>
      <c r="C817" s="376" t="s">
        <v>1825</v>
      </c>
      <c r="D817" s="376"/>
    </row>
    <row r="818" s="366" customFormat="1" ht="11.25" spans="1:4">
      <c r="A818" s="374" t="s">
        <v>2544</v>
      </c>
      <c r="B818" s="375">
        <v>2170</v>
      </c>
      <c r="C818" s="376" t="s">
        <v>1817</v>
      </c>
      <c r="D818" s="376"/>
    </row>
    <row r="819" s="366" customFormat="1" ht="11.25" spans="1:4">
      <c r="A819" s="374" t="s">
        <v>2545</v>
      </c>
      <c r="B819" s="375">
        <v>5086</v>
      </c>
      <c r="C819" s="376" t="s">
        <v>1822</v>
      </c>
      <c r="D819" s="376"/>
    </row>
    <row r="820" s="366" customFormat="1" ht="11.25" spans="1:4">
      <c r="A820" s="374" t="s">
        <v>2546</v>
      </c>
      <c r="B820" s="375">
        <v>3188</v>
      </c>
      <c r="C820" s="376" t="s">
        <v>1819</v>
      </c>
      <c r="D820" s="376"/>
    </row>
    <row r="821" s="366" customFormat="1" ht="11.25" spans="1:4">
      <c r="A821" s="374" t="s">
        <v>2547</v>
      </c>
      <c r="B821" s="375">
        <v>3188</v>
      </c>
      <c r="C821" s="376" t="s">
        <v>1819</v>
      </c>
      <c r="D821" s="376"/>
    </row>
    <row r="822" s="366" customFormat="1" ht="11.25" spans="1:4">
      <c r="A822" s="374" t="s">
        <v>2548</v>
      </c>
      <c r="B822" s="375">
        <v>3188</v>
      </c>
      <c r="C822" s="376" t="s">
        <v>1819</v>
      </c>
      <c r="D822" s="376"/>
    </row>
    <row r="823" s="366" customFormat="1" ht="11.25" spans="1:4">
      <c r="A823" s="374" t="s">
        <v>2549</v>
      </c>
      <c r="B823" s="375">
        <v>5159</v>
      </c>
      <c r="C823" s="376" t="s">
        <v>1822</v>
      </c>
      <c r="D823" s="376"/>
    </row>
    <row r="824" s="366" customFormat="1" ht="11.25" spans="1:4">
      <c r="A824" s="374" t="s">
        <v>2550</v>
      </c>
      <c r="B824" s="375">
        <v>2096</v>
      </c>
      <c r="C824" s="376" t="s">
        <v>1817</v>
      </c>
      <c r="D824" s="376"/>
    </row>
    <row r="825" s="366" customFormat="1" ht="11.25" spans="1:4">
      <c r="A825" s="374" t="s">
        <v>2551</v>
      </c>
      <c r="B825" s="375">
        <v>2567</v>
      </c>
      <c r="C825" s="376" t="s">
        <v>1817</v>
      </c>
      <c r="D825" s="376"/>
    </row>
    <row r="826" s="366" customFormat="1" ht="11.25" spans="1:4">
      <c r="A826" s="374" t="s">
        <v>2552</v>
      </c>
      <c r="B826" s="375">
        <v>2150</v>
      </c>
      <c r="C826" s="376" t="s">
        <v>1817</v>
      </c>
      <c r="D826" s="376"/>
    </row>
    <row r="827" s="366" customFormat="1" ht="11.25" spans="1:4">
      <c r="A827" s="374" t="s">
        <v>2553</v>
      </c>
      <c r="B827" s="375">
        <v>3124</v>
      </c>
      <c r="C827" s="376" t="s">
        <v>1819</v>
      </c>
      <c r="D827" s="376"/>
    </row>
    <row r="828" s="366" customFormat="1" ht="11.25" spans="1:4">
      <c r="A828" s="374" t="s">
        <v>2554</v>
      </c>
      <c r="B828" s="375">
        <v>2761</v>
      </c>
      <c r="C828" s="376" t="s">
        <v>1817</v>
      </c>
      <c r="D828" s="376"/>
    </row>
    <row r="829" s="366" customFormat="1" ht="11.25" spans="1:4">
      <c r="A829" s="374" t="s">
        <v>2555</v>
      </c>
      <c r="B829" s="375">
        <v>3142</v>
      </c>
      <c r="C829" s="376" t="s">
        <v>1819</v>
      </c>
      <c r="D829" s="376"/>
    </row>
    <row r="830" s="366" customFormat="1" ht="11.25" spans="1:4">
      <c r="A830" s="374" t="s">
        <v>2556</v>
      </c>
      <c r="B830" s="375">
        <v>3122</v>
      </c>
      <c r="C830" s="376" t="s">
        <v>1819</v>
      </c>
      <c r="D830" s="376"/>
    </row>
    <row r="831" s="366" customFormat="1" ht="11.25" spans="1:4">
      <c r="A831" s="374" t="s">
        <v>2556</v>
      </c>
      <c r="B831" s="375">
        <v>5062</v>
      </c>
      <c r="C831" s="376" t="s">
        <v>1822</v>
      </c>
      <c r="D831" s="376"/>
    </row>
    <row r="832" s="366" customFormat="1" ht="11.25" spans="1:4">
      <c r="A832" s="374" t="s">
        <v>2556</v>
      </c>
      <c r="B832" s="375">
        <v>8622</v>
      </c>
      <c r="C832" s="376" t="s">
        <v>1819</v>
      </c>
      <c r="D832" s="376"/>
    </row>
    <row r="833" s="366" customFormat="1" ht="11.25" spans="1:4">
      <c r="A833" s="374" t="s">
        <v>2557</v>
      </c>
      <c r="B833" s="375">
        <v>3123</v>
      </c>
      <c r="C833" s="376" t="s">
        <v>1819</v>
      </c>
      <c r="D833" s="376"/>
    </row>
    <row r="834" s="366" customFormat="1" ht="11.25" spans="1:4">
      <c r="A834" s="374" t="s">
        <v>2558</v>
      </c>
      <c r="B834" s="375">
        <v>3122</v>
      </c>
      <c r="C834" s="376" t="s">
        <v>1819</v>
      </c>
      <c r="D834" s="376"/>
    </row>
    <row r="835" s="366" customFormat="1" ht="11.25" spans="1:4">
      <c r="A835" s="374" t="s">
        <v>2559</v>
      </c>
      <c r="B835" s="375">
        <v>3122</v>
      </c>
      <c r="C835" s="376" t="s">
        <v>1819</v>
      </c>
      <c r="D835" s="376"/>
    </row>
    <row r="836" s="366" customFormat="1" ht="11.25" spans="1:4">
      <c r="A836" s="374" t="s">
        <v>2560</v>
      </c>
      <c r="B836" s="375">
        <v>4171</v>
      </c>
      <c r="C836" s="376" t="s">
        <v>1825</v>
      </c>
      <c r="D836" s="376"/>
    </row>
    <row r="837" s="366" customFormat="1" ht="11.25" spans="1:4">
      <c r="A837" s="374" t="s">
        <v>2561</v>
      </c>
      <c r="B837" s="375">
        <v>1239</v>
      </c>
      <c r="C837" s="376" t="s">
        <v>1817</v>
      </c>
      <c r="D837" s="376"/>
    </row>
    <row r="838" s="366" customFormat="1" ht="11.25" spans="1:4">
      <c r="A838" s="374" t="s">
        <v>2561</v>
      </c>
      <c r="B838" s="375">
        <v>2000</v>
      </c>
      <c r="C838" s="376" t="s">
        <v>1817</v>
      </c>
      <c r="D838" s="376"/>
    </row>
    <row r="839" s="366" customFormat="1" ht="11.25" spans="1:4">
      <c r="A839" s="374" t="s">
        <v>2562</v>
      </c>
      <c r="B839" s="375">
        <v>5066</v>
      </c>
      <c r="C839" s="376" t="s">
        <v>1822</v>
      </c>
      <c r="D839" s="376"/>
    </row>
    <row r="840" s="366" customFormat="1" ht="11.25" spans="1:4">
      <c r="A840" s="374" t="s">
        <v>2563</v>
      </c>
      <c r="B840" s="375">
        <v>2233</v>
      </c>
      <c r="C840" s="376" t="s">
        <v>1817</v>
      </c>
      <c r="D840" s="376"/>
    </row>
    <row r="841" s="366" customFormat="1" ht="11.25" spans="1:4">
      <c r="A841" s="374" t="s">
        <v>2564</v>
      </c>
      <c r="B841" s="375">
        <v>3202</v>
      </c>
      <c r="C841" s="376" t="s">
        <v>1819</v>
      </c>
      <c r="D841" s="376"/>
    </row>
    <row r="842" s="366" customFormat="1" ht="11.25" spans="1:4">
      <c r="A842" s="374" t="s">
        <v>2565</v>
      </c>
      <c r="B842" s="375">
        <v>3135</v>
      </c>
      <c r="C842" s="376" t="s">
        <v>1819</v>
      </c>
      <c r="D842" s="376"/>
    </row>
    <row r="843" s="366" customFormat="1" ht="11.25" spans="1:4">
      <c r="A843" s="374" t="s">
        <v>2566</v>
      </c>
      <c r="B843" s="375">
        <v>5068</v>
      </c>
      <c r="C843" s="376" t="s">
        <v>1822</v>
      </c>
      <c r="D843" s="376"/>
    </row>
    <row r="844" s="366" customFormat="1" ht="11.25" spans="1:4">
      <c r="A844" s="374" t="s">
        <v>2567</v>
      </c>
      <c r="B844" s="375">
        <v>4110</v>
      </c>
      <c r="C844" s="376" t="s">
        <v>1825</v>
      </c>
      <c r="D844" s="376"/>
    </row>
    <row r="845" s="366" customFormat="1" ht="11.25" spans="1:4">
      <c r="A845" s="374" t="s">
        <v>2568</v>
      </c>
      <c r="B845" s="375">
        <v>4110</v>
      </c>
      <c r="C845" s="376" t="s">
        <v>1825</v>
      </c>
      <c r="D845" s="376"/>
    </row>
    <row r="846" s="366" customFormat="1" ht="11.25" spans="1:4">
      <c r="A846" s="374" t="s">
        <v>2569</v>
      </c>
      <c r="B846" s="375">
        <v>2770</v>
      </c>
      <c r="C846" s="376" t="s">
        <v>1817</v>
      </c>
      <c r="D846" s="376"/>
    </row>
    <row r="847" s="366" customFormat="1" ht="11.25" spans="1:4">
      <c r="A847" s="374" t="s">
        <v>2570</v>
      </c>
      <c r="B847" s="375">
        <v>2168</v>
      </c>
      <c r="C847" s="376" t="s">
        <v>1817</v>
      </c>
      <c r="D847" s="376"/>
    </row>
    <row r="848" s="366" customFormat="1" ht="11.25" spans="1:4">
      <c r="A848" s="374" t="s">
        <v>2571</v>
      </c>
      <c r="B848" s="375">
        <v>5073</v>
      </c>
      <c r="C848" s="376" t="s">
        <v>1822</v>
      </c>
      <c r="D848" s="376"/>
    </row>
    <row r="849" s="366" customFormat="1" ht="11.25" spans="1:4">
      <c r="A849" s="374" t="s">
        <v>2572</v>
      </c>
      <c r="B849" s="375">
        <v>3084</v>
      </c>
      <c r="C849" s="376" t="s">
        <v>1819</v>
      </c>
      <c r="D849" s="376"/>
    </row>
    <row r="850" s="366" customFormat="1" ht="11.25" spans="1:4">
      <c r="A850" s="374" t="s">
        <v>2573</v>
      </c>
      <c r="B850" s="375">
        <v>3081</v>
      </c>
      <c r="C850" s="376" t="s">
        <v>1819</v>
      </c>
      <c r="D850" s="376"/>
    </row>
    <row r="851" s="366" customFormat="1" ht="11.25" spans="1:4">
      <c r="A851" s="374" t="s">
        <v>2574</v>
      </c>
      <c r="B851" s="375">
        <v>3081</v>
      </c>
      <c r="C851" s="376" t="s">
        <v>1819</v>
      </c>
      <c r="D851" s="376"/>
    </row>
    <row r="852" s="366" customFormat="1" ht="11.25" spans="1:4">
      <c r="A852" s="374" t="s">
        <v>2575</v>
      </c>
      <c r="B852" s="375">
        <v>3081</v>
      </c>
      <c r="C852" s="376" t="s">
        <v>1819</v>
      </c>
      <c r="D852" s="376"/>
    </row>
    <row r="853" s="366" customFormat="1" ht="11.25" spans="1:4">
      <c r="A853" s="374" t="s">
        <v>2576</v>
      </c>
      <c r="B853" s="375">
        <v>4174</v>
      </c>
      <c r="C853" s="376" t="s">
        <v>1825</v>
      </c>
      <c r="D853" s="376"/>
    </row>
    <row r="854" s="366" customFormat="1" ht="11.25" spans="1:4">
      <c r="A854" s="374" t="s">
        <v>2577</v>
      </c>
      <c r="B854" s="375">
        <v>5014</v>
      </c>
      <c r="C854" s="376" t="s">
        <v>1822</v>
      </c>
      <c r="D854" s="376"/>
    </row>
    <row r="855" s="366" customFormat="1" ht="11.25" spans="1:4">
      <c r="A855" s="374" t="s">
        <v>2578</v>
      </c>
      <c r="B855" s="375">
        <v>4011</v>
      </c>
      <c r="C855" s="376" t="s">
        <v>1825</v>
      </c>
      <c r="D855" s="376"/>
    </row>
    <row r="856" s="366" customFormat="1" ht="11.25" spans="1:4">
      <c r="A856" s="374" t="s">
        <v>2579</v>
      </c>
      <c r="B856" s="375">
        <v>2111</v>
      </c>
      <c r="C856" s="376" t="s">
        <v>1817</v>
      </c>
      <c r="D856" s="376"/>
    </row>
    <row r="857" s="366" customFormat="1" ht="11.25" spans="1:4">
      <c r="A857" s="374" t="s">
        <v>2580</v>
      </c>
      <c r="B857" s="375">
        <v>5022</v>
      </c>
      <c r="C857" s="376" t="s">
        <v>1822</v>
      </c>
      <c r="D857" s="376"/>
    </row>
    <row r="858" s="366" customFormat="1" ht="11.25" spans="1:4">
      <c r="A858" s="374" t="s">
        <v>2581</v>
      </c>
      <c r="B858" s="375">
        <v>5022</v>
      </c>
      <c r="C858" s="376" t="s">
        <v>1822</v>
      </c>
      <c r="D858" s="376"/>
    </row>
    <row r="859" s="366" customFormat="1" ht="11.25" spans="1:4">
      <c r="A859" s="374" t="s">
        <v>2582</v>
      </c>
      <c r="B859" s="375">
        <v>4118</v>
      </c>
      <c r="C859" s="376" t="s">
        <v>1825</v>
      </c>
      <c r="D859" s="376"/>
    </row>
    <row r="860" s="366" customFormat="1" ht="11.25" spans="1:4">
      <c r="A860" s="374" t="s">
        <v>2583</v>
      </c>
      <c r="B860" s="375">
        <v>4006</v>
      </c>
      <c r="C860" s="376" t="s">
        <v>1825</v>
      </c>
      <c r="D860" s="376"/>
    </row>
    <row r="861" s="366" customFormat="1" ht="11.25" spans="1:4">
      <c r="A861" s="374" t="s">
        <v>2584</v>
      </c>
      <c r="B861" s="375">
        <v>5089</v>
      </c>
      <c r="C861" s="376" t="s">
        <v>1822</v>
      </c>
      <c r="D861" s="376"/>
    </row>
    <row r="862" s="366" customFormat="1" ht="11.25" spans="1:4">
      <c r="A862" s="374" t="s">
        <v>2585</v>
      </c>
      <c r="B862" s="375">
        <v>3190</v>
      </c>
      <c r="C862" s="376" t="s">
        <v>1819</v>
      </c>
      <c r="D862" s="376"/>
    </row>
    <row r="863" s="366" customFormat="1" ht="11.25" spans="1:4">
      <c r="A863" s="374" t="s">
        <v>2586</v>
      </c>
      <c r="B863" s="375">
        <v>5063</v>
      </c>
      <c r="C863" s="376" t="s">
        <v>1822</v>
      </c>
      <c r="D863" s="376"/>
    </row>
    <row r="864" s="366" customFormat="1" ht="11.25" spans="1:4">
      <c r="A864" s="374" t="s">
        <v>2587</v>
      </c>
      <c r="B864" s="375">
        <v>4101</v>
      </c>
      <c r="C864" s="376" t="s">
        <v>1825</v>
      </c>
      <c r="D864" s="376"/>
    </row>
    <row r="865" s="366" customFormat="1" ht="11.25" spans="1:4">
      <c r="A865" s="374" t="s">
        <v>2588</v>
      </c>
      <c r="B865" s="375">
        <v>3032</v>
      </c>
      <c r="C865" s="376" t="s">
        <v>1819</v>
      </c>
      <c r="D865" s="376"/>
    </row>
    <row r="866" s="366" customFormat="1" ht="11.25" spans="1:4">
      <c r="A866" s="374" t="s">
        <v>2589</v>
      </c>
      <c r="B866" s="375">
        <v>5112</v>
      </c>
      <c r="C866" s="376" t="s">
        <v>1822</v>
      </c>
      <c r="D866" s="376"/>
    </row>
    <row r="867" s="366" customFormat="1" ht="11.25" spans="1:4">
      <c r="A867" s="374" t="s">
        <v>2590</v>
      </c>
      <c r="B867" s="375">
        <v>4118</v>
      </c>
      <c r="C867" s="376" t="s">
        <v>1825</v>
      </c>
      <c r="D867" s="376"/>
    </row>
    <row r="868" s="366" customFormat="1" ht="11.25" spans="1:4">
      <c r="A868" s="374" t="s">
        <v>2590</v>
      </c>
      <c r="B868" s="375">
        <v>5086</v>
      </c>
      <c r="C868" s="376" t="s">
        <v>1822</v>
      </c>
      <c r="D868" s="376"/>
    </row>
    <row r="869" s="366" customFormat="1" ht="11.25" spans="1:4">
      <c r="A869" s="374" t="s">
        <v>2591</v>
      </c>
      <c r="B869" s="375">
        <v>5116</v>
      </c>
      <c r="C869" s="376" t="s">
        <v>1822</v>
      </c>
      <c r="D869" s="376"/>
    </row>
    <row r="870" s="366" customFormat="1" ht="11.25" spans="1:4">
      <c r="A870" s="374" t="s">
        <v>2592</v>
      </c>
      <c r="B870" s="375">
        <v>2036</v>
      </c>
      <c r="C870" s="376" t="s">
        <v>1817</v>
      </c>
      <c r="D870" s="376"/>
    </row>
    <row r="871" s="366" customFormat="1" ht="11.25" spans="1:4">
      <c r="A871" s="374" t="s">
        <v>2593</v>
      </c>
      <c r="B871" s="375">
        <v>3037</v>
      </c>
      <c r="C871" s="376" t="s">
        <v>1819</v>
      </c>
      <c r="D871" s="376"/>
    </row>
    <row r="872" s="366" customFormat="1" ht="11.25" spans="1:4">
      <c r="A872" s="374" t="s">
        <v>2594</v>
      </c>
      <c r="B872" s="375">
        <v>5033</v>
      </c>
      <c r="C872" s="376" t="s">
        <v>1822</v>
      </c>
      <c r="D872" s="376"/>
    </row>
    <row r="873" s="366" customFormat="1" ht="11.25" spans="1:4">
      <c r="A873" s="374" t="s">
        <v>2595</v>
      </c>
      <c r="B873" s="375">
        <v>5033</v>
      </c>
      <c r="C873" s="376" t="s">
        <v>1822</v>
      </c>
      <c r="D873" s="376"/>
    </row>
    <row r="874" s="366" customFormat="1" ht="11.25" spans="1:4">
      <c r="A874" s="374" t="s">
        <v>2596</v>
      </c>
      <c r="B874" s="375">
        <v>2168</v>
      </c>
      <c r="C874" s="376" t="s">
        <v>1817</v>
      </c>
      <c r="D874" s="376"/>
    </row>
    <row r="875" s="366" customFormat="1" ht="11.25" spans="1:4">
      <c r="A875" s="374" t="s">
        <v>2597</v>
      </c>
      <c r="B875" s="375">
        <v>5007</v>
      </c>
      <c r="C875" s="376" t="s">
        <v>1822</v>
      </c>
      <c r="D875" s="376"/>
    </row>
    <row r="876" s="366" customFormat="1" ht="11.25" spans="1:4">
      <c r="A876" s="374" t="s">
        <v>2598</v>
      </c>
      <c r="B876" s="375">
        <v>2011</v>
      </c>
      <c r="C876" s="376" t="s">
        <v>1817</v>
      </c>
      <c r="D876" s="376"/>
    </row>
    <row r="877" s="366" customFormat="1" ht="11.25" spans="1:4">
      <c r="A877" s="374" t="s">
        <v>2599</v>
      </c>
      <c r="B877" s="375">
        <v>2091</v>
      </c>
      <c r="C877" s="376" t="s">
        <v>1817</v>
      </c>
      <c r="D877" s="376"/>
    </row>
    <row r="878" s="366" customFormat="1" ht="11.25" spans="1:4">
      <c r="A878" s="374" t="s">
        <v>2600</v>
      </c>
      <c r="B878" s="375">
        <v>2060</v>
      </c>
      <c r="C878" s="376" t="s">
        <v>1817</v>
      </c>
      <c r="D878" s="376"/>
    </row>
    <row r="879" s="366" customFormat="1" ht="11.25" spans="1:4">
      <c r="A879" s="374" t="s">
        <v>2601</v>
      </c>
      <c r="B879" s="375">
        <v>2027</v>
      </c>
      <c r="C879" s="376" t="s">
        <v>1817</v>
      </c>
      <c r="D879" s="376"/>
    </row>
    <row r="880" s="366" customFormat="1" ht="11.25" spans="1:4">
      <c r="A880" s="374" t="s">
        <v>2602</v>
      </c>
      <c r="B880" s="375">
        <v>2060</v>
      </c>
      <c r="C880" s="376" t="s">
        <v>1817</v>
      </c>
      <c r="D880" s="376"/>
    </row>
    <row r="881" s="366" customFormat="1" ht="11.25" spans="1:4">
      <c r="A881" s="374" t="s">
        <v>2603</v>
      </c>
      <c r="B881" s="375">
        <v>2030</v>
      </c>
      <c r="C881" s="376" t="s">
        <v>1817</v>
      </c>
      <c r="D881" s="376"/>
    </row>
    <row r="882" s="366" customFormat="1" ht="11.25" spans="1:4">
      <c r="A882" s="374" t="s">
        <v>2604</v>
      </c>
      <c r="B882" s="375">
        <v>5088</v>
      </c>
      <c r="C882" s="376" t="s">
        <v>1822</v>
      </c>
      <c r="D882" s="376"/>
    </row>
    <row r="883" s="366" customFormat="1" ht="11.25" spans="1:4">
      <c r="A883" s="374" t="s">
        <v>2605</v>
      </c>
      <c r="B883" s="375">
        <v>4121</v>
      </c>
      <c r="C883" s="376" t="s">
        <v>1825</v>
      </c>
      <c r="D883" s="376"/>
    </row>
    <row r="884" s="366" customFormat="1" ht="11.25" spans="1:4">
      <c r="A884" s="374" t="s">
        <v>2606</v>
      </c>
      <c r="B884" s="375">
        <v>4121</v>
      </c>
      <c r="C884" s="376" t="s">
        <v>1825</v>
      </c>
      <c r="D884" s="376"/>
    </row>
    <row r="885" s="366" customFormat="1" ht="11.25" spans="1:4">
      <c r="A885" s="374" t="s">
        <v>2607</v>
      </c>
      <c r="B885" s="375">
        <v>4121</v>
      </c>
      <c r="C885" s="376" t="s">
        <v>1825</v>
      </c>
      <c r="D885" s="376"/>
    </row>
    <row r="886" s="366" customFormat="1" ht="11.25" spans="1:4">
      <c r="A886" s="374" t="s">
        <v>2608</v>
      </c>
      <c r="B886" s="375">
        <v>2142</v>
      </c>
      <c r="C886" s="376" t="s">
        <v>1817</v>
      </c>
      <c r="D886" s="376"/>
    </row>
    <row r="887" s="366" customFormat="1" ht="11.25" spans="1:4">
      <c r="A887" s="374" t="s">
        <v>2609</v>
      </c>
      <c r="B887" s="375">
        <v>2140</v>
      </c>
      <c r="C887" s="376" t="s">
        <v>1817</v>
      </c>
      <c r="D887" s="376"/>
    </row>
    <row r="888" s="366" customFormat="1" ht="11.25" spans="1:4">
      <c r="A888" s="374" t="s">
        <v>2610</v>
      </c>
      <c r="B888" s="375">
        <v>2127</v>
      </c>
      <c r="C888" s="376" t="s">
        <v>1817</v>
      </c>
      <c r="D888" s="376"/>
    </row>
    <row r="889" s="366" customFormat="1" ht="11.25" spans="1:4">
      <c r="A889" s="374" t="s">
        <v>2611</v>
      </c>
      <c r="B889" s="375">
        <v>2140</v>
      </c>
      <c r="C889" s="376" t="s">
        <v>1817</v>
      </c>
      <c r="D889" s="376"/>
    </row>
    <row r="890" s="366" customFormat="1" ht="11.25" spans="1:4">
      <c r="A890" s="374" t="s">
        <v>2612</v>
      </c>
      <c r="B890" s="375">
        <v>2140</v>
      </c>
      <c r="C890" s="376" t="s">
        <v>1817</v>
      </c>
      <c r="D890" s="376"/>
    </row>
    <row r="891" s="366" customFormat="1" ht="11.25" spans="1:4">
      <c r="A891" s="374" t="s">
        <v>2613</v>
      </c>
      <c r="B891" s="375">
        <v>5090</v>
      </c>
      <c r="C891" s="376" t="s">
        <v>1822</v>
      </c>
      <c r="D891" s="376"/>
    </row>
    <row r="892" s="366" customFormat="1" ht="11.25" spans="1:4">
      <c r="A892" s="374" t="s">
        <v>2614</v>
      </c>
      <c r="B892" s="375">
        <v>3029</v>
      </c>
      <c r="C892" s="376" t="s">
        <v>1819</v>
      </c>
      <c r="D892" s="376"/>
    </row>
    <row r="893" s="366" customFormat="1" ht="11.25" spans="1:4">
      <c r="A893" s="374" t="s">
        <v>2615</v>
      </c>
      <c r="B893" s="375">
        <v>2171</v>
      </c>
      <c r="C893" s="376" t="s">
        <v>1817</v>
      </c>
      <c r="D893" s="376"/>
    </row>
    <row r="894" s="366" customFormat="1" ht="11.25" spans="1:4">
      <c r="A894" s="374" t="s">
        <v>2616</v>
      </c>
      <c r="B894" s="375">
        <v>2077</v>
      </c>
      <c r="C894" s="376" t="s">
        <v>1817</v>
      </c>
      <c r="D894" s="376"/>
    </row>
    <row r="895" s="366" customFormat="1" ht="11.25" spans="1:4">
      <c r="A895" s="374" t="s">
        <v>2617</v>
      </c>
      <c r="B895" s="375">
        <v>2077</v>
      </c>
      <c r="C895" s="376" t="s">
        <v>1817</v>
      </c>
      <c r="D895" s="376"/>
    </row>
    <row r="896" s="366" customFormat="1" ht="11.25" spans="1:4">
      <c r="A896" s="374" t="s">
        <v>2618</v>
      </c>
      <c r="B896" s="375">
        <v>1635</v>
      </c>
      <c r="C896" s="376" t="s">
        <v>1817</v>
      </c>
      <c r="D896" s="376"/>
    </row>
    <row r="897" s="366" customFormat="1" ht="11.25" spans="1:4">
      <c r="A897" s="374" t="s">
        <v>2619</v>
      </c>
      <c r="B897" s="375">
        <v>2175</v>
      </c>
      <c r="C897" s="376" t="s">
        <v>1817</v>
      </c>
      <c r="D897" s="376"/>
    </row>
    <row r="898" s="366" customFormat="1" ht="11.25" spans="1:4">
      <c r="A898" s="374" t="s">
        <v>2620</v>
      </c>
      <c r="B898" s="375">
        <v>5048</v>
      </c>
      <c r="C898" s="376" t="s">
        <v>1822</v>
      </c>
      <c r="D898" s="376"/>
    </row>
    <row r="899" s="366" customFormat="1" ht="11.25" spans="1:4">
      <c r="A899" s="374" t="s">
        <v>2621</v>
      </c>
      <c r="B899" s="375">
        <v>2171</v>
      </c>
      <c r="C899" s="376" t="s">
        <v>1817</v>
      </c>
      <c r="D899" s="376"/>
    </row>
    <row r="900" s="366" customFormat="1" ht="11.25" spans="1:4">
      <c r="A900" s="374" t="s">
        <v>2622</v>
      </c>
      <c r="B900" s="375">
        <v>3166</v>
      </c>
      <c r="C900" s="376" t="s">
        <v>1819</v>
      </c>
      <c r="D900" s="376"/>
    </row>
    <row r="901" s="366" customFormat="1" ht="11.25" spans="1:4">
      <c r="A901" s="374" t="s">
        <v>2623</v>
      </c>
      <c r="B901" s="375">
        <v>2110</v>
      </c>
      <c r="C901" s="376" t="s">
        <v>1817</v>
      </c>
      <c r="D901" s="376"/>
    </row>
    <row r="902" s="366" customFormat="1" ht="11.25" spans="1:4">
      <c r="A902" s="374" t="s">
        <v>2624</v>
      </c>
      <c r="B902" s="375">
        <v>2110</v>
      </c>
      <c r="C902" s="376" t="s">
        <v>1817</v>
      </c>
      <c r="D902" s="376"/>
    </row>
    <row r="903" s="366" customFormat="1" ht="11.25" spans="1:4">
      <c r="A903" s="374" t="s">
        <v>2625</v>
      </c>
      <c r="B903" s="375">
        <v>5163</v>
      </c>
      <c r="C903" s="376" t="s">
        <v>1822</v>
      </c>
      <c r="D903" s="376"/>
    </row>
    <row r="904" s="366" customFormat="1" ht="11.25" spans="1:4">
      <c r="A904" s="374" t="s">
        <v>2626</v>
      </c>
      <c r="B904" s="375">
        <v>3166</v>
      </c>
      <c r="C904" s="376" t="s">
        <v>1819</v>
      </c>
      <c r="D904" s="376"/>
    </row>
    <row r="905" s="366" customFormat="1" ht="11.25" spans="1:4">
      <c r="A905" s="374" t="s">
        <v>2627</v>
      </c>
      <c r="B905" s="375">
        <v>2148</v>
      </c>
      <c r="C905" s="376" t="s">
        <v>1817</v>
      </c>
      <c r="D905" s="376"/>
    </row>
    <row r="906" s="366" customFormat="1" ht="11.25" spans="1:4">
      <c r="A906" s="374" t="s">
        <v>2628</v>
      </c>
      <c r="B906" s="375">
        <v>2111</v>
      </c>
      <c r="C906" s="376" t="s">
        <v>1817</v>
      </c>
      <c r="D906" s="376"/>
    </row>
    <row r="907" s="366" customFormat="1" ht="11.25" spans="1:4">
      <c r="A907" s="374" t="s">
        <v>2629</v>
      </c>
      <c r="B907" s="375">
        <v>2111</v>
      </c>
      <c r="C907" s="376" t="s">
        <v>1817</v>
      </c>
      <c r="D907" s="376"/>
    </row>
    <row r="908" s="366" customFormat="1" ht="11.25" spans="1:4">
      <c r="A908" s="374" t="s">
        <v>2630</v>
      </c>
      <c r="B908" s="375">
        <v>2193</v>
      </c>
      <c r="C908" s="376" t="s">
        <v>1817</v>
      </c>
      <c r="D908" s="376"/>
    </row>
    <row r="909" s="366" customFormat="1" ht="11.25" spans="1:4">
      <c r="A909" s="374" t="s">
        <v>2631</v>
      </c>
      <c r="B909" s="375">
        <v>1493</v>
      </c>
      <c r="C909" s="376" t="s">
        <v>1817</v>
      </c>
      <c r="D909" s="376"/>
    </row>
    <row r="910" s="366" customFormat="1" ht="11.25" spans="1:4">
      <c r="A910" s="374" t="s">
        <v>2631</v>
      </c>
      <c r="B910" s="375">
        <v>2220</v>
      </c>
      <c r="C910" s="376" t="s">
        <v>1817</v>
      </c>
      <c r="D910" s="376"/>
    </row>
    <row r="911" s="366" customFormat="1" ht="11.25" spans="1:4">
      <c r="A911" s="374" t="s">
        <v>2632</v>
      </c>
      <c r="B911" s="375">
        <v>1481</v>
      </c>
      <c r="C911" s="376" t="s">
        <v>1817</v>
      </c>
      <c r="D911" s="376"/>
    </row>
    <row r="912" s="366" customFormat="1" ht="11.25" spans="1:4">
      <c r="A912" s="374" t="s">
        <v>2633</v>
      </c>
      <c r="B912" s="375">
        <v>2220</v>
      </c>
      <c r="C912" s="376" t="s">
        <v>1817</v>
      </c>
      <c r="D912" s="376"/>
    </row>
    <row r="913" s="366" customFormat="1" ht="11.25" spans="1:4">
      <c r="A913" s="374" t="s">
        <v>2634</v>
      </c>
      <c r="B913" s="375">
        <v>2220</v>
      </c>
      <c r="C913" s="376" t="s">
        <v>1817</v>
      </c>
      <c r="D913" s="376"/>
    </row>
    <row r="914" s="366" customFormat="1" ht="11.25" spans="1:4">
      <c r="A914" s="374" t="s">
        <v>2635</v>
      </c>
      <c r="B914" s="375">
        <v>5000</v>
      </c>
      <c r="C914" s="376" t="s">
        <v>1822</v>
      </c>
      <c r="D914" s="376"/>
    </row>
    <row r="915" s="366" customFormat="1" ht="11.25" spans="1:4">
      <c r="A915" s="374" t="s">
        <v>2636</v>
      </c>
      <c r="B915" s="375">
        <v>5061</v>
      </c>
      <c r="C915" s="376" t="s">
        <v>1822</v>
      </c>
      <c r="D915" s="376"/>
    </row>
    <row r="916" s="366" customFormat="1" ht="11.25" spans="1:4">
      <c r="A916" s="374" t="s">
        <v>2637</v>
      </c>
      <c r="B916" s="375">
        <v>2234</v>
      </c>
      <c r="C916" s="376" t="s">
        <v>1817</v>
      </c>
      <c r="D916" s="376"/>
    </row>
    <row r="917" s="366" customFormat="1" ht="11.25" spans="1:4">
      <c r="A917" s="374" t="s">
        <v>2638</v>
      </c>
      <c r="B917" s="375">
        <v>4077</v>
      </c>
      <c r="C917" s="376" t="s">
        <v>1825</v>
      </c>
      <c r="D917" s="376"/>
    </row>
    <row r="918" s="366" customFormat="1" ht="11.25" spans="1:4">
      <c r="A918" s="374" t="s">
        <v>2639</v>
      </c>
      <c r="B918" s="375">
        <v>4077</v>
      </c>
      <c r="C918" s="376" t="s">
        <v>1825</v>
      </c>
      <c r="D918" s="376"/>
    </row>
    <row r="919" s="366" customFormat="1" ht="11.25" spans="1:4">
      <c r="A919" s="374" t="s">
        <v>2640</v>
      </c>
      <c r="B919" s="375">
        <v>4077</v>
      </c>
      <c r="C919" s="376" t="s">
        <v>1825</v>
      </c>
      <c r="D919" s="376"/>
    </row>
    <row r="920" s="366" customFormat="1" ht="11.25" spans="1:4">
      <c r="A920" s="374" t="s">
        <v>2641</v>
      </c>
      <c r="B920" s="375">
        <v>4077</v>
      </c>
      <c r="C920" s="376" t="s">
        <v>1825</v>
      </c>
      <c r="D920" s="376"/>
    </row>
    <row r="921" s="366" customFormat="1" ht="11.25" spans="1:4">
      <c r="A921" s="374" t="s">
        <v>2642</v>
      </c>
      <c r="B921" s="375">
        <v>4068</v>
      </c>
      <c r="C921" s="376" t="s">
        <v>1825</v>
      </c>
      <c r="D921" s="376"/>
    </row>
    <row r="922" s="366" customFormat="1" ht="11.25" spans="1:4">
      <c r="A922" s="374" t="s">
        <v>2643</v>
      </c>
      <c r="B922" s="375">
        <v>4068</v>
      </c>
      <c r="C922" s="376" t="s">
        <v>1825</v>
      </c>
      <c r="D922" s="376"/>
    </row>
    <row r="923" s="366" customFormat="1" ht="11.25" spans="1:4">
      <c r="A923" s="374" t="s">
        <v>2644</v>
      </c>
      <c r="B923" s="375">
        <v>5098</v>
      </c>
      <c r="C923" s="376" t="s">
        <v>1822</v>
      </c>
      <c r="D923" s="376"/>
    </row>
    <row r="924" s="366" customFormat="1" ht="11.25" spans="1:4">
      <c r="A924" s="374" t="s">
        <v>2645</v>
      </c>
      <c r="B924" s="375">
        <v>2565</v>
      </c>
      <c r="C924" s="376" t="s">
        <v>1817</v>
      </c>
      <c r="D924" s="376"/>
    </row>
    <row r="925" s="366" customFormat="1" ht="11.25" spans="1:4">
      <c r="A925" s="374" t="s">
        <v>2646</v>
      </c>
      <c r="B925" s="375">
        <v>2174</v>
      </c>
      <c r="C925" s="376" t="s">
        <v>1817</v>
      </c>
      <c r="D925" s="376"/>
    </row>
    <row r="926" s="366" customFormat="1" ht="11.25" spans="1:4">
      <c r="A926" s="374" t="s">
        <v>2647</v>
      </c>
      <c r="B926" s="375">
        <v>2101</v>
      </c>
      <c r="C926" s="376" t="s">
        <v>1817</v>
      </c>
      <c r="D926" s="376"/>
    </row>
    <row r="927" s="366" customFormat="1" ht="11.25" spans="1:4">
      <c r="A927" s="374" t="s">
        <v>2648</v>
      </c>
      <c r="B927" s="375">
        <v>4067</v>
      </c>
      <c r="C927" s="376" t="s">
        <v>1825</v>
      </c>
      <c r="D927" s="376"/>
    </row>
    <row r="928" s="366" customFormat="1" ht="11.25" spans="1:4">
      <c r="A928" s="374" t="s">
        <v>2649</v>
      </c>
      <c r="B928" s="375">
        <v>4059</v>
      </c>
      <c r="C928" s="376" t="s">
        <v>1825</v>
      </c>
      <c r="D928" s="376"/>
    </row>
    <row r="929" s="366" customFormat="1" ht="11.25" spans="1:4">
      <c r="A929" s="374" t="s">
        <v>2650</v>
      </c>
      <c r="B929" s="375">
        <v>3079</v>
      </c>
      <c r="C929" s="376" t="s">
        <v>1819</v>
      </c>
      <c r="D929" s="376"/>
    </row>
    <row r="930" s="366" customFormat="1" ht="11.25" spans="1:4">
      <c r="A930" s="374" t="s">
        <v>2650</v>
      </c>
      <c r="B930" s="375">
        <v>8576</v>
      </c>
      <c r="C930" s="376" t="s">
        <v>1819</v>
      </c>
      <c r="D930" s="376"/>
    </row>
    <row r="931" s="366" customFormat="1" ht="11.25" spans="1:4">
      <c r="A931" s="374" t="s">
        <v>2651</v>
      </c>
      <c r="B931" s="375">
        <v>3079</v>
      </c>
      <c r="C931" s="376" t="s">
        <v>1819</v>
      </c>
      <c r="D931" s="376"/>
    </row>
    <row r="932" s="366" customFormat="1" ht="11.25" spans="1:4">
      <c r="A932" s="374" t="s">
        <v>2652</v>
      </c>
      <c r="B932" s="375">
        <v>3079</v>
      </c>
      <c r="C932" s="376" t="s">
        <v>1819</v>
      </c>
      <c r="D932" s="376"/>
    </row>
    <row r="933" s="366" customFormat="1" ht="11.25" spans="1:4">
      <c r="A933" s="374" t="s">
        <v>2653</v>
      </c>
      <c r="B933" s="375">
        <v>3047</v>
      </c>
      <c r="C933" s="376" t="s">
        <v>1819</v>
      </c>
      <c r="D933" s="376"/>
    </row>
    <row r="934" s="366" customFormat="1" ht="11.25" spans="1:4">
      <c r="A934" s="374" t="s">
        <v>2654</v>
      </c>
      <c r="B934" s="375">
        <v>4074</v>
      </c>
      <c r="C934" s="376" t="s">
        <v>1825</v>
      </c>
      <c r="D934" s="376"/>
    </row>
    <row r="935" s="366" customFormat="1" ht="11.25" spans="1:4">
      <c r="A935" s="374" t="s">
        <v>2655</v>
      </c>
      <c r="B935" s="375">
        <v>2750</v>
      </c>
      <c r="C935" s="376" t="s">
        <v>1817</v>
      </c>
      <c r="D935" s="376"/>
    </row>
    <row r="936" s="366" customFormat="1" ht="11.25" spans="1:4">
      <c r="A936" s="374" t="s">
        <v>2656</v>
      </c>
      <c r="B936" s="375">
        <v>2226</v>
      </c>
      <c r="C936" s="376" t="s">
        <v>1817</v>
      </c>
      <c r="D936" s="376"/>
    </row>
    <row r="937" s="366" customFormat="1" ht="11.25" spans="1:4">
      <c r="A937" s="374" t="s">
        <v>2657</v>
      </c>
      <c r="B937" s="375">
        <v>4074</v>
      </c>
      <c r="C937" s="376" t="s">
        <v>1825</v>
      </c>
      <c r="D937" s="376"/>
    </row>
    <row r="938" s="366" customFormat="1" ht="11.25" spans="1:4">
      <c r="A938" s="374" t="s">
        <v>2658</v>
      </c>
      <c r="B938" s="375">
        <v>2747</v>
      </c>
      <c r="C938" s="376" t="s">
        <v>1817</v>
      </c>
      <c r="D938" s="376"/>
    </row>
    <row r="939" s="366" customFormat="1" ht="11.25" spans="1:4">
      <c r="A939" s="374" t="s">
        <v>2659</v>
      </c>
      <c r="B939" s="375">
        <v>5070</v>
      </c>
      <c r="C939" s="376" t="s">
        <v>1822</v>
      </c>
      <c r="D939" s="376"/>
    </row>
    <row r="940" s="366" customFormat="1" ht="11.25" spans="1:4">
      <c r="A940" s="374" t="s">
        <v>2660</v>
      </c>
      <c r="B940" s="375">
        <v>4065</v>
      </c>
      <c r="C940" s="376" t="s">
        <v>1825</v>
      </c>
      <c r="D940" s="376"/>
    </row>
    <row r="941" s="366" customFormat="1" ht="11.25" spans="1:4">
      <c r="A941" s="374" t="s">
        <v>2661</v>
      </c>
      <c r="B941" s="375">
        <v>2224</v>
      </c>
      <c r="C941" s="376" t="s">
        <v>1817</v>
      </c>
      <c r="D941" s="376"/>
    </row>
    <row r="942" s="366" customFormat="1" ht="11.25" spans="1:4">
      <c r="A942" s="374" t="s">
        <v>2661</v>
      </c>
      <c r="B942" s="375">
        <v>4169</v>
      </c>
      <c r="C942" s="376" t="s">
        <v>1825</v>
      </c>
      <c r="D942" s="376"/>
    </row>
    <row r="943" s="366" customFormat="1" ht="11.25" spans="1:4">
      <c r="A943" s="374" t="s">
        <v>2662</v>
      </c>
      <c r="B943" s="375">
        <v>4117</v>
      </c>
      <c r="C943" s="376" t="s">
        <v>1825</v>
      </c>
      <c r="D943" s="376"/>
    </row>
    <row r="944" s="366" customFormat="1" ht="11.25" spans="1:4">
      <c r="A944" s="374" t="s">
        <v>2663</v>
      </c>
      <c r="B944" s="375">
        <v>2232</v>
      </c>
      <c r="C944" s="376" t="s">
        <v>1817</v>
      </c>
      <c r="D944" s="376"/>
    </row>
    <row r="945" s="366" customFormat="1" ht="11.25" spans="1:4">
      <c r="A945" s="374" t="s">
        <v>2664</v>
      </c>
      <c r="B945" s="375">
        <v>3199</v>
      </c>
      <c r="C945" s="376" t="s">
        <v>1819</v>
      </c>
      <c r="D945" s="376"/>
    </row>
    <row r="946" s="366" customFormat="1" ht="11.25" spans="1:4">
      <c r="A946" s="374" t="s">
        <v>2665</v>
      </c>
      <c r="B946" s="375">
        <v>3021</v>
      </c>
      <c r="C946" s="376" t="s">
        <v>1819</v>
      </c>
      <c r="D946" s="376"/>
    </row>
    <row r="947" s="366" customFormat="1" ht="11.25" spans="1:4">
      <c r="A947" s="374" t="s">
        <v>2666</v>
      </c>
      <c r="B947" s="375">
        <v>2558</v>
      </c>
      <c r="C947" s="376" t="s">
        <v>1817</v>
      </c>
      <c r="D947" s="376"/>
    </row>
    <row r="948" s="366" customFormat="1" ht="11.25" spans="1:4">
      <c r="A948" s="374" t="s">
        <v>2667</v>
      </c>
      <c r="B948" s="375">
        <v>4031</v>
      </c>
      <c r="C948" s="376" t="s">
        <v>1825</v>
      </c>
      <c r="D948" s="376"/>
    </row>
    <row r="949" s="366" customFormat="1" ht="11.25" spans="1:4">
      <c r="A949" s="374" t="s">
        <v>2668</v>
      </c>
      <c r="B949" s="375">
        <v>4055</v>
      </c>
      <c r="C949" s="376" t="s">
        <v>1825</v>
      </c>
      <c r="D949" s="376"/>
    </row>
    <row r="950" s="366" customFormat="1" ht="11.25" spans="1:4">
      <c r="A950" s="374" t="s">
        <v>2669</v>
      </c>
      <c r="B950" s="375">
        <v>3036</v>
      </c>
      <c r="C950" s="376" t="s">
        <v>1819</v>
      </c>
      <c r="D950" s="376"/>
    </row>
    <row r="951" s="366" customFormat="1" ht="11.25" spans="1:4">
      <c r="A951" s="374" t="s">
        <v>2670</v>
      </c>
      <c r="B951" s="375">
        <v>3038</v>
      </c>
      <c r="C951" s="376" t="s">
        <v>1819</v>
      </c>
      <c r="D951" s="376"/>
    </row>
    <row r="952" s="366" customFormat="1" ht="11.25" spans="1:4">
      <c r="A952" s="374" t="s">
        <v>2671</v>
      </c>
      <c r="B952" s="375">
        <v>3033</v>
      </c>
      <c r="C952" s="376" t="s">
        <v>1819</v>
      </c>
      <c r="D952" s="376"/>
    </row>
    <row r="953" s="366" customFormat="1" ht="11.25" spans="1:4">
      <c r="A953" s="374" t="s">
        <v>2672</v>
      </c>
      <c r="B953" s="375">
        <v>3038</v>
      </c>
      <c r="C953" s="376" t="s">
        <v>1819</v>
      </c>
      <c r="D953" s="376"/>
    </row>
    <row r="954" s="366" customFormat="1" ht="11.25" spans="1:4">
      <c r="A954" s="374" t="s">
        <v>2673</v>
      </c>
      <c r="B954" s="375">
        <v>3036</v>
      </c>
      <c r="C954" s="376" t="s">
        <v>1819</v>
      </c>
      <c r="D954" s="376"/>
    </row>
    <row r="955" s="366" customFormat="1" ht="11.25" spans="1:4">
      <c r="A955" s="374" t="s">
        <v>2674</v>
      </c>
      <c r="B955" s="375">
        <v>3042</v>
      </c>
      <c r="C955" s="376" t="s">
        <v>1819</v>
      </c>
      <c r="D955" s="376"/>
    </row>
    <row r="956" s="366" customFormat="1" ht="11.25" spans="1:4">
      <c r="A956" s="374" t="s">
        <v>2675</v>
      </c>
      <c r="B956" s="375">
        <v>2155</v>
      </c>
      <c r="C956" s="376" t="s">
        <v>1817</v>
      </c>
      <c r="D956" s="376"/>
    </row>
    <row r="957" s="366" customFormat="1" ht="11.25" spans="1:4">
      <c r="A957" s="374" t="s">
        <v>2676</v>
      </c>
      <c r="B957" s="375">
        <v>2155</v>
      </c>
      <c r="C957" s="376" t="s">
        <v>1817</v>
      </c>
      <c r="D957" s="376"/>
    </row>
    <row r="958" s="366" customFormat="1" ht="11.25" spans="1:4">
      <c r="A958" s="374" t="s">
        <v>2677</v>
      </c>
      <c r="B958" s="375">
        <v>4059</v>
      </c>
      <c r="C958" s="376" t="s">
        <v>1825</v>
      </c>
      <c r="D958" s="376"/>
    </row>
    <row r="959" s="366" customFormat="1" ht="11.25" spans="1:4">
      <c r="A959" s="374" t="s">
        <v>2678</v>
      </c>
      <c r="B959" s="375">
        <v>4059</v>
      </c>
      <c r="C959" s="376" t="s">
        <v>1825</v>
      </c>
      <c r="D959" s="376"/>
    </row>
    <row r="960" s="366" customFormat="1" ht="11.25" spans="1:4">
      <c r="A960" s="374" t="s">
        <v>2679</v>
      </c>
      <c r="B960" s="375">
        <v>4059</v>
      </c>
      <c r="C960" s="376" t="s">
        <v>1825</v>
      </c>
      <c r="D960" s="376"/>
    </row>
    <row r="961" s="366" customFormat="1" ht="11.25" spans="1:4">
      <c r="A961" s="374" t="s">
        <v>2680</v>
      </c>
      <c r="B961" s="375">
        <v>2178</v>
      </c>
      <c r="C961" s="376" t="s">
        <v>1817</v>
      </c>
      <c r="D961" s="376"/>
    </row>
    <row r="962" s="366" customFormat="1" ht="11.25" spans="1:4">
      <c r="A962" s="374" t="s">
        <v>2681</v>
      </c>
      <c r="B962" s="375">
        <v>2033</v>
      </c>
      <c r="C962" s="376" t="s">
        <v>1817</v>
      </c>
      <c r="D962" s="376"/>
    </row>
    <row r="963" s="366" customFormat="1" ht="11.25" spans="1:4">
      <c r="A963" s="374" t="s">
        <v>2681</v>
      </c>
      <c r="B963" s="375">
        <v>3031</v>
      </c>
      <c r="C963" s="376" t="s">
        <v>1819</v>
      </c>
      <c r="D963" s="376"/>
    </row>
    <row r="964" s="366" customFormat="1" ht="11.25" spans="1:4">
      <c r="A964" s="374" t="s">
        <v>2681</v>
      </c>
      <c r="B964" s="375">
        <v>5068</v>
      </c>
      <c r="C964" s="376" t="s">
        <v>1822</v>
      </c>
      <c r="D964" s="376"/>
    </row>
    <row r="965" s="366" customFormat="1" ht="11.25" spans="1:4">
      <c r="A965" s="374" t="s">
        <v>2682</v>
      </c>
      <c r="B965" s="375">
        <v>5068</v>
      </c>
      <c r="C965" s="376" t="s">
        <v>1822</v>
      </c>
      <c r="D965" s="376"/>
    </row>
    <row r="966" s="366" customFormat="1" ht="11.25" spans="1:4">
      <c r="A966" s="374" t="s">
        <v>2683</v>
      </c>
      <c r="B966" s="375">
        <v>5068</v>
      </c>
      <c r="C966" s="376" t="s">
        <v>1822</v>
      </c>
      <c r="D966" s="376"/>
    </row>
    <row r="967" s="366" customFormat="1" ht="11.25" spans="1:4">
      <c r="A967" s="374" t="s">
        <v>2684</v>
      </c>
      <c r="B967" s="375">
        <v>5067</v>
      </c>
      <c r="C967" s="376" t="s">
        <v>1822</v>
      </c>
      <c r="D967" s="376"/>
    </row>
    <row r="968" s="366" customFormat="1" ht="11.25" spans="1:4">
      <c r="A968" s="374" t="s">
        <v>2684</v>
      </c>
      <c r="B968" s="375">
        <v>5071</v>
      </c>
      <c r="C968" s="376" t="s">
        <v>1822</v>
      </c>
      <c r="D968" s="376"/>
    </row>
    <row r="969" s="366" customFormat="1" ht="11.25" spans="1:4">
      <c r="A969" s="374" t="s">
        <v>2685</v>
      </c>
      <c r="B969" s="375">
        <v>5071</v>
      </c>
      <c r="C969" s="376" t="s">
        <v>1822</v>
      </c>
      <c r="D969" s="376"/>
    </row>
    <row r="970" s="366" customFormat="1" ht="11.25" spans="1:4">
      <c r="A970" s="374" t="s">
        <v>2686</v>
      </c>
      <c r="B970" s="375">
        <v>2156</v>
      </c>
      <c r="C970" s="376" t="s">
        <v>1817</v>
      </c>
      <c r="D970" s="376"/>
    </row>
    <row r="971" s="366" customFormat="1" ht="11.25" spans="1:4">
      <c r="A971" s="374" t="s">
        <v>2687</v>
      </c>
      <c r="B971" s="375">
        <v>3073</v>
      </c>
      <c r="C971" s="376" t="s">
        <v>1819</v>
      </c>
      <c r="D971" s="376"/>
    </row>
    <row r="972" s="366" customFormat="1" ht="11.25" spans="1:4">
      <c r="A972" s="374" t="s">
        <v>2688</v>
      </c>
      <c r="B972" s="375">
        <v>4054</v>
      </c>
      <c r="C972" s="376" t="s">
        <v>1825</v>
      </c>
      <c r="D972" s="376"/>
    </row>
    <row r="973" s="366" customFormat="1" ht="11.25" spans="1:4">
      <c r="A973" s="374" t="s">
        <v>2689</v>
      </c>
      <c r="B973" s="375">
        <v>5035</v>
      </c>
      <c r="C973" s="376" t="s">
        <v>1822</v>
      </c>
      <c r="D973" s="376"/>
    </row>
    <row r="974" s="366" customFormat="1" ht="11.25" spans="1:4">
      <c r="A974" s="374" t="s">
        <v>2690</v>
      </c>
      <c r="B974" s="375">
        <v>5035</v>
      </c>
      <c r="C974" s="376" t="s">
        <v>1822</v>
      </c>
      <c r="D974" s="376"/>
    </row>
    <row r="975" s="366" customFormat="1" ht="11.25" spans="1:4">
      <c r="A975" s="374" t="s">
        <v>2691</v>
      </c>
      <c r="B975" s="375">
        <v>3101</v>
      </c>
      <c r="C975" s="376" t="s">
        <v>1819</v>
      </c>
      <c r="D975" s="376"/>
    </row>
    <row r="976" s="366" customFormat="1" ht="11.25" spans="1:4">
      <c r="A976" s="374" t="s">
        <v>2692</v>
      </c>
      <c r="B976" s="375">
        <v>3102</v>
      </c>
      <c r="C976" s="376" t="s">
        <v>1819</v>
      </c>
      <c r="D976" s="376"/>
    </row>
    <row r="977" s="366" customFormat="1" ht="11.25" spans="1:4">
      <c r="A977" s="374" t="s">
        <v>2693</v>
      </c>
      <c r="B977" s="375">
        <v>3173</v>
      </c>
      <c r="C977" s="376" t="s">
        <v>1819</v>
      </c>
      <c r="D977" s="376"/>
    </row>
    <row r="978" s="366" customFormat="1" ht="11.25" spans="1:4">
      <c r="A978" s="374" t="s">
        <v>2694</v>
      </c>
      <c r="B978" s="375">
        <v>5025</v>
      </c>
      <c r="C978" s="376" t="s">
        <v>1822</v>
      </c>
      <c r="D978" s="376"/>
    </row>
    <row r="979" s="366" customFormat="1" ht="11.25" spans="1:4">
      <c r="A979" s="374" t="s">
        <v>2695</v>
      </c>
      <c r="B979" s="375">
        <v>5084</v>
      </c>
      <c r="C979" s="376" t="s">
        <v>1822</v>
      </c>
      <c r="D979" s="376"/>
    </row>
    <row r="980" s="366" customFormat="1" ht="11.25" spans="1:4">
      <c r="A980" s="374" t="s">
        <v>2696</v>
      </c>
      <c r="B980" s="375">
        <v>5084</v>
      </c>
      <c r="C980" s="376" t="s">
        <v>1822</v>
      </c>
      <c r="D980" s="376"/>
    </row>
    <row r="981" s="366" customFormat="1" ht="11.25" spans="1:4">
      <c r="A981" s="374" t="s">
        <v>2697</v>
      </c>
      <c r="B981" s="375">
        <v>5009</v>
      </c>
      <c r="C981" s="376" t="s">
        <v>1822</v>
      </c>
      <c r="D981" s="376"/>
    </row>
    <row r="982" s="366" customFormat="1" ht="11.25" spans="1:4">
      <c r="A982" s="374" t="s">
        <v>2698</v>
      </c>
      <c r="B982" s="375">
        <v>2071</v>
      </c>
      <c r="C982" s="376" t="s">
        <v>1817</v>
      </c>
      <c r="D982" s="376"/>
    </row>
    <row r="983" s="366" customFormat="1" ht="11.25" spans="1:4">
      <c r="A983" s="374" t="s">
        <v>2699</v>
      </c>
      <c r="B983" s="375">
        <v>2087</v>
      </c>
      <c r="C983" s="376" t="s">
        <v>1817</v>
      </c>
      <c r="D983" s="376"/>
    </row>
    <row r="984" s="366" customFormat="1" ht="11.25" spans="1:4">
      <c r="A984" s="374" t="s">
        <v>2700</v>
      </c>
      <c r="B984" s="375">
        <v>3137</v>
      </c>
      <c r="C984" s="376" t="s">
        <v>1819</v>
      </c>
      <c r="D984" s="376"/>
    </row>
    <row r="985" s="366" customFormat="1" ht="11.25" spans="1:4">
      <c r="A985" s="374" t="s">
        <v>2701</v>
      </c>
      <c r="B985" s="375">
        <v>3137</v>
      </c>
      <c r="C985" s="376" t="s">
        <v>1819</v>
      </c>
      <c r="D985" s="376"/>
    </row>
    <row r="986" s="366" customFormat="1" ht="11.25" spans="1:4">
      <c r="A986" s="374" t="s">
        <v>2702</v>
      </c>
      <c r="B986" s="375">
        <v>4128</v>
      </c>
      <c r="C986" s="376" t="s">
        <v>1825</v>
      </c>
      <c r="D986" s="376"/>
    </row>
    <row r="987" s="366" customFormat="1" ht="11.25" spans="1:4">
      <c r="A987" s="374" t="s">
        <v>2703</v>
      </c>
      <c r="B987" s="375">
        <v>1340</v>
      </c>
      <c r="C987" s="376" t="s">
        <v>1817</v>
      </c>
      <c r="D987" s="376"/>
    </row>
    <row r="988" s="366" customFormat="1" ht="11.25" spans="1:4">
      <c r="A988" s="374" t="s">
        <v>2703</v>
      </c>
      <c r="B988" s="375">
        <v>2011</v>
      </c>
      <c r="C988" s="376" t="s">
        <v>1817</v>
      </c>
      <c r="D988" s="376"/>
    </row>
    <row r="989" s="366" customFormat="1" ht="11.25" spans="1:4">
      <c r="A989" s="374" t="s">
        <v>2704</v>
      </c>
      <c r="B989" s="375">
        <v>2147</v>
      </c>
      <c r="C989" s="376" t="s">
        <v>1817</v>
      </c>
      <c r="D989" s="376"/>
    </row>
    <row r="990" s="366" customFormat="1" ht="11.25" spans="1:4">
      <c r="A990" s="374" t="s">
        <v>2705</v>
      </c>
      <c r="B990" s="375">
        <v>2148</v>
      </c>
      <c r="C990" s="376" t="s">
        <v>1817</v>
      </c>
      <c r="D990" s="376"/>
    </row>
    <row r="991" s="366" customFormat="1" ht="11.25" spans="1:4">
      <c r="A991" s="374" t="s">
        <v>2705</v>
      </c>
      <c r="B991" s="375">
        <v>3021</v>
      </c>
      <c r="C991" s="376" t="s">
        <v>1819</v>
      </c>
      <c r="D991" s="376"/>
    </row>
    <row r="992" s="366" customFormat="1" ht="11.25" spans="1:4">
      <c r="A992" s="374" t="s">
        <v>2705</v>
      </c>
      <c r="B992" s="375">
        <v>5034</v>
      </c>
      <c r="C992" s="376" t="s">
        <v>1822</v>
      </c>
      <c r="D992" s="376"/>
    </row>
    <row r="993" s="366" customFormat="1" ht="11.25" spans="1:4">
      <c r="A993" s="374" t="s">
        <v>2706</v>
      </c>
      <c r="B993" s="375">
        <v>3083</v>
      </c>
      <c r="C993" s="376" t="s">
        <v>1819</v>
      </c>
      <c r="D993" s="376"/>
    </row>
    <row r="994" s="366" customFormat="1" ht="11.25" spans="1:4">
      <c r="A994" s="374" t="s">
        <v>2707</v>
      </c>
      <c r="B994" s="375">
        <v>2118</v>
      </c>
      <c r="C994" s="376" t="s">
        <v>1817</v>
      </c>
      <c r="D994" s="376"/>
    </row>
    <row r="995" s="366" customFormat="1" ht="11.25" spans="1:4">
      <c r="A995" s="374" t="s">
        <v>2708</v>
      </c>
      <c r="B995" s="375">
        <v>2032</v>
      </c>
      <c r="C995" s="376" t="s">
        <v>1817</v>
      </c>
      <c r="D995" s="376"/>
    </row>
    <row r="996" s="366" customFormat="1" ht="11.25" spans="1:4">
      <c r="A996" s="374" t="s">
        <v>2709</v>
      </c>
      <c r="B996" s="375">
        <v>2208</v>
      </c>
      <c r="C996" s="376" t="s">
        <v>1817</v>
      </c>
      <c r="D996" s="376"/>
    </row>
    <row r="997" s="366" customFormat="1" ht="11.25" spans="1:4">
      <c r="A997" s="374" t="s">
        <v>2710</v>
      </c>
      <c r="B997" s="375">
        <v>1484</v>
      </c>
      <c r="C997" s="376" t="s">
        <v>1817</v>
      </c>
      <c r="D997" s="376"/>
    </row>
    <row r="998" s="366" customFormat="1" ht="11.25" spans="1:4">
      <c r="A998" s="374" t="s">
        <v>2711</v>
      </c>
      <c r="B998" s="375">
        <v>4114</v>
      </c>
      <c r="C998" s="376" t="s">
        <v>1825</v>
      </c>
      <c r="D998" s="376"/>
    </row>
    <row r="999" s="366" customFormat="1" ht="11.25" spans="1:4">
      <c r="A999" s="374" t="s">
        <v>2712</v>
      </c>
      <c r="B999" s="375">
        <v>5049</v>
      </c>
      <c r="C999" s="376" t="s">
        <v>1822</v>
      </c>
      <c r="D999" s="376"/>
    </row>
    <row r="1000" s="366" customFormat="1" ht="11.25" spans="1:4">
      <c r="A1000" s="374" t="s">
        <v>2713</v>
      </c>
      <c r="B1000" s="375">
        <v>3012</v>
      </c>
      <c r="C1000" s="376" t="s">
        <v>1819</v>
      </c>
      <c r="D1000" s="376"/>
    </row>
    <row r="1001" s="366" customFormat="1" ht="11.25" spans="1:4">
      <c r="A1001" s="374" t="s">
        <v>2714</v>
      </c>
      <c r="B1001" s="375">
        <v>3012</v>
      </c>
      <c r="C1001" s="376" t="s">
        <v>1819</v>
      </c>
      <c r="D1001" s="376"/>
    </row>
    <row r="1002" s="366" customFormat="1" ht="11.25" spans="1:4">
      <c r="A1002" s="374" t="s">
        <v>2715</v>
      </c>
      <c r="B1002" s="375">
        <v>2208</v>
      </c>
      <c r="C1002" s="376" t="s">
        <v>1817</v>
      </c>
      <c r="D1002" s="376"/>
    </row>
    <row r="1003" s="366" customFormat="1" ht="11.25" spans="1:4">
      <c r="A1003" s="374" t="s">
        <v>2716</v>
      </c>
      <c r="B1003" s="375">
        <v>2747</v>
      </c>
      <c r="C1003" s="376" t="s">
        <v>1817</v>
      </c>
      <c r="D1003" s="376"/>
    </row>
    <row r="1004" s="366" customFormat="1" ht="11.25" spans="1:4">
      <c r="A1004" s="374" t="s">
        <v>2716</v>
      </c>
      <c r="B1004" s="375">
        <v>5062</v>
      </c>
      <c r="C1004" s="376" t="s">
        <v>1822</v>
      </c>
      <c r="D1004" s="376"/>
    </row>
    <row r="1005" s="366" customFormat="1" ht="11.25" spans="1:4">
      <c r="A1005" s="374" t="s">
        <v>2717</v>
      </c>
      <c r="B1005" s="375">
        <v>5022</v>
      </c>
      <c r="C1005" s="376" t="s">
        <v>1822</v>
      </c>
      <c r="D1005" s="376"/>
    </row>
    <row r="1006" s="366" customFormat="1" ht="11.25" spans="1:4">
      <c r="A1006" s="374" t="s">
        <v>2718</v>
      </c>
      <c r="B1006" s="375">
        <v>2232</v>
      </c>
      <c r="C1006" s="376" t="s">
        <v>1817</v>
      </c>
      <c r="D1006" s="376"/>
    </row>
    <row r="1007" s="366" customFormat="1" ht="11.25" spans="1:4">
      <c r="A1007" s="374" t="s">
        <v>2719</v>
      </c>
      <c r="B1007" s="375">
        <v>2061</v>
      </c>
      <c r="C1007" s="376" t="s">
        <v>1817</v>
      </c>
      <c r="D1007" s="376"/>
    </row>
    <row r="1008" s="366" customFormat="1" ht="11.25" spans="1:4">
      <c r="A1008" s="374" t="s">
        <v>2720</v>
      </c>
      <c r="B1008" s="375">
        <v>5087</v>
      </c>
      <c r="C1008" s="376" t="s">
        <v>1822</v>
      </c>
      <c r="D1008" s="376"/>
    </row>
    <row r="1009" s="366" customFormat="1" ht="11.25" spans="1:4">
      <c r="A1009" s="374" t="s">
        <v>2721</v>
      </c>
      <c r="B1009" s="375">
        <v>3152</v>
      </c>
      <c r="C1009" s="376" t="s">
        <v>1819</v>
      </c>
      <c r="D1009" s="376"/>
    </row>
    <row r="1010" s="366" customFormat="1" ht="11.25" spans="1:4">
      <c r="A1010" s="374" t="s">
        <v>2722</v>
      </c>
      <c r="B1010" s="375">
        <v>3180</v>
      </c>
      <c r="C1010" s="376" t="s">
        <v>1819</v>
      </c>
      <c r="D1010" s="376"/>
    </row>
    <row r="1011" s="366" customFormat="1" ht="11.25" spans="1:4">
      <c r="A1011" s="374" t="s">
        <v>2723</v>
      </c>
      <c r="B1011" s="375">
        <v>1485</v>
      </c>
      <c r="C1011" s="376" t="s">
        <v>1817</v>
      </c>
      <c r="D1011" s="376"/>
    </row>
    <row r="1012" s="366" customFormat="1" ht="11.25" spans="1:4">
      <c r="A1012" s="374" t="s">
        <v>2723</v>
      </c>
      <c r="B1012" s="375">
        <v>2217</v>
      </c>
      <c r="C1012" s="376" t="s">
        <v>1817</v>
      </c>
      <c r="D1012" s="376"/>
    </row>
    <row r="1013" s="366" customFormat="1" ht="11.25" spans="1:4">
      <c r="A1013" s="374" t="s">
        <v>2724</v>
      </c>
      <c r="B1013" s="375">
        <v>2217</v>
      </c>
      <c r="C1013" s="376" t="s">
        <v>1817</v>
      </c>
      <c r="D1013" s="376"/>
    </row>
    <row r="1014" s="366" customFormat="1" ht="11.25" spans="1:4">
      <c r="A1014" s="374" t="s">
        <v>2725</v>
      </c>
      <c r="B1014" s="375">
        <v>3144</v>
      </c>
      <c r="C1014" s="376" t="s">
        <v>1819</v>
      </c>
      <c r="D1014" s="376"/>
    </row>
    <row r="1015" s="366" customFormat="1" ht="11.25" spans="1:4">
      <c r="A1015" s="374" t="s">
        <v>2726</v>
      </c>
      <c r="B1015" s="375">
        <v>5115</v>
      </c>
      <c r="C1015" s="376" t="s">
        <v>1822</v>
      </c>
      <c r="D1015" s="376"/>
    </row>
    <row r="1016" s="366" customFormat="1" ht="11.25" spans="1:4">
      <c r="A1016" s="374" t="s">
        <v>2727</v>
      </c>
      <c r="B1016" s="375">
        <v>4112</v>
      </c>
      <c r="C1016" s="376" t="s">
        <v>1825</v>
      </c>
      <c r="D1016" s="376"/>
    </row>
    <row r="1017" s="366" customFormat="1" ht="11.25" spans="1:4">
      <c r="A1017" s="374" t="s">
        <v>2728</v>
      </c>
      <c r="B1017" s="375">
        <v>2089</v>
      </c>
      <c r="C1017" s="376" t="s">
        <v>1817</v>
      </c>
      <c r="D1017" s="376"/>
    </row>
    <row r="1018" s="366" customFormat="1" ht="11.25" spans="1:4">
      <c r="A1018" s="374" t="s">
        <v>2729</v>
      </c>
      <c r="B1018" s="375">
        <v>5037</v>
      </c>
      <c r="C1018" s="376" t="s">
        <v>1822</v>
      </c>
      <c r="D1018" s="376"/>
    </row>
    <row r="1019" s="366" customFormat="1" ht="11.25" spans="1:4">
      <c r="A1019" s="374" t="s">
        <v>2730</v>
      </c>
      <c r="B1019" s="375">
        <v>2216</v>
      </c>
      <c r="C1019" s="376" t="s">
        <v>1817</v>
      </c>
      <c r="D1019" s="376"/>
    </row>
    <row r="1020" s="366" customFormat="1" ht="11.25" spans="1:4">
      <c r="A1020" s="374" t="s">
        <v>2731</v>
      </c>
      <c r="B1020" s="375">
        <v>2221</v>
      </c>
      <c r="C1020" s="376" t="s">
        <v>1817</v>
      </c>
      <c r="D1020" s="376"/>
    </row>
    <row r="1021" s="366" customFormat="1" ht="11.25" spans="1:4">
      <c r="A1021" s="374" t="s">
        <v>2732</v>
      </c>
      <c r="B1021" s="375">
        <v>2036</v>
      </c>
      <c r="C1021" s="376" t="s">
        <v>1817</v>
      </c>
      <c r="D1021" s="376"/>
    </row>
    <row r="1022" s="366" customFormat="1" ht="11.25" spans="1:4">
      <c r="A1022" s="374" t="s">
        <v>2733</v>
      </c>
      <c r="B1022" s="375">
        <v>3083</v>
      </c>
      <c r="C1022" s="376" t="s">
        <v>1819</v>
      </c>
      <c r="D1022" s="376"/>
    </row>
    <row r="1023" s="366" customFormat="1" ht="11.25" spans="1:4">
      <c r="A1023" s="374" t="s">
        <v>2733</v>
      </c>
      <c r="B1023" s="375">
        <v>3086</v>
      </c>
      <c r="C1023" s="376" t="s">
        <v>1819</v>
      </c>
      <c r="D1023" s="376"/>
    </row>
    <row r="1024" s="366" customFormat="1" ht="11.25" spans="1:4">
      <c r="A1024" s="374" t="s">
        <v>2734</v>
      </c>
      <c r="B1024" s="375">
        <v>3130</v>
      </c>
      <c r="C1024" s="376" t="s">
        <v>1819</v>
      </c>
      <c r="D1024" s="376"/>
    </row>
    <row r="1025" s="366" customFormat="1" ht="11.25" spans="1:4">
      <c r="A1025" s="374" t="s">
        <v>2735</v>
      </c>
      <c r="B1025" s="375">
        <v>2195</v>
      </c>
      <c r="C1025" s="376" t="s">
        <v>1817</v>
      </c>
      <c r="D1025" s="376"/>
    </row>
    <row r="1026" s="366" customFormat="1" ht="11.25" spans="1:4">
      <c r="A1026" s="374" t="s">
        <v>2736</v>
      </c>
      <c r="B1026" s="375">
        <v>3075</v>
      </c>
      <c r="C1026" s="376" t="s">
        <v>1819</v>
      </c>
      <c r="D1026" s="376"/>
    </row>
    <row r="1027" s="366" customFormat="1" ht="11.25" spans="1:4">
      <c r="A1027" s="374" t="s">
        <v>2737</v>
      </c>
      <c r="B1027" s="375">
        <v>2147</v>
      </c>
      <c r="C1027" s="376" t="s">
        <v>1817</v>
      </c>
      <c r="D1027" s="376"/>
    </row>
    <row r="1028" s="366" customFormat="1" ht="11.25" spans="1:4">
      <c r="A1028" s="374" t="s">
        <v>2738</v>
      </c>
      <c r="B1028" s="375">
        <v>3075</v>
      </c>
      <c r="C1028" s="376" t="s">
        <v>1819</v>
      </c>
      <c r="D1028" s="376"/>
    </row>
    <row r="1029" s="366" customFormat="1" ht="11.25" spans="1:4">
      <c r="A1029" s="374" t="s">
        <v>2739</v>
      </c>
      <c r="B1029" s="375">
        <v>2066</v>
      </c>
      <c r="C1029" s="376" t="s">
        <v>1817</v>
      </c>
      <c r="D1029" s="376"/>
    </row>
    <row r="1030" s="366" customFormat="1" ht="11.25" spans="1:4">
      <c r="A1030" s="374" t="s">
        <v>2740</v>
      </c>
      <c r="B1030" s="375">
        <v>1602</v>
      </c>
      <c r="C1030" s="376" t="s">
        <v>1817</v>
      </c>
      <c r="D1030" s="376"/>
    </row>
    <row r="1031" s="366" customFormat="1" ht="11.25" spans="1:4">
      <c r="A1031" s="374" t="s">
        <v>2741</v>
      </c>
      <c r="B1031" s="375">
        <v>2066</v>
      </c>
      <c r="C1031" s="376" t="s">
        <v>1817</v>
      </c>
      <c r="D1031" s="376"/>
    </row>
    <row r="1032" s="366" customFormat="1" ht="11.25" spans="1:4">
      <c r="A1032" s="374" t="s">
        <v>2742</v>
      </c>
      <c r="B1032" s="375">
        <v>2066</v>
      </c>
      <c r="C1032" s="376" t="s">
        <v>1817</v>
      </c>
      <c r="D1032" s="376"/>
    </row>
    <row r="1033" s="366" customFormat="1" ht="11.25" spans="1:4">
      <c r="A1033" s="374" t="s">
        <v>2743</v>
      </c>
      <c r="B1033" s="375">
        <v>2163</v>
      </c>
      <c r="C1033" s="376" t="s">
        <v>1817</v>
      </c>
      <c r="D1033" s="376"/>
    </row>
    <row r="1034" s="366" customFormat="1" ht="11.25" spans="1:4">
      <c r="A1034" s="374" t="s">
        <v>2744</v>
      </c>
      <c r="B1034" s="375">
        <v>2166</v>
      </c>
      <c r="C1034" s="376" t="s">
        <v>1817</v>
      </c>
      <c r="D1034" s="376"/>
    </row>
    <row r="1035" s="366" customFormat="1" ht="11.25" spans="1:4">
      <c r="A1035" s="374" t="s">
        <v>2745</v>
      </c>
      <c r="B1035" s="375">
        <v>2773</v>
      </c>
      <c r="C1035" s="376" t="s">
        <v>1817</v>
      </c>
      <c r="D1035" s="376"/>
    </row>
    <row r="1036" s="366" customFormat="1" ht="11.25" spans="1:4">
      <c r="A1036" s="374" t="s">
        <v>2746</v>
      </c>
      <c r="B1036" s="375">
        <v>4110</v>
      </c>
      <c r="C1036" s="376" t="s">
        <v>1825</v>
      </c>
      <c r="D1036" s="376"/>
    </row>
    <row r="1037" s="366" customFormat="1" ht="11.25" spans="1:4">
      <c r="A1037" s="374" t="s">
        <v>2747</v>
      </c>
      <c r="B1037" s="375">
        <v>5016</v>
      </c>
      <c r="C1037" s="376" t="s">
        <v>1822</v>
      </c>
      <c r="D1037" s="376"/>
    </row>
    <row r="1038" s="366" customFormat="1" ht="11.25" spans="1:4">
      <c r="A1038" s="374" t="s">
        <v>2748</v>
      </c>
      <c r="B1038" s="375">
        <v>5016</v>
      </c>
      <c r="C1038" s="376" t="s">
        <v>1822</v>
      </c>
      <c r="D1038" s="376"/>
    </row>
    <row r="1039" s="366" customFormat="1" ht="11.25" spans="1:4">
      <c r="A1039" s="374" t="s">
        <v>2749</v>
      </c>
      <c r="B1039" s="375">
        <v>2060</v>
      </c>
      <c r="C1039" s="376" t="s">
        <v>1817</v>
      </c>
      <c r="D1039" s="376"/>
    </row>
    <row r="1040" s="366" customFormat="1" ht="11.25" spans="1:4">
      <c r="A1040" s="374" t="s">
        <v>2750</v>
      </c>
      <c r="B1040" s="375">
        <v>3028</v>
      </c>
      <c r="C1040" s="376" t="s">
        <v>1819</v>
      </c>
      <c r="D1040" s="376"/>
    </row>
    <row r="1041" s="366" customFormat="1" ht="11.25" spans="1:4">
      <c r="A1041" s="374" t="s">
        <v>2751</v>
      </c>
      <c r="B1041" s="375">
        <v>3026</v>
      </c>
      <c r="C1041" s="376" t="s">
        <v>1819</v>
      </c>
      <c r="D1041" s="376"/>
    </row>
    <row r="1042" s="366" customFormat="1" ht="11.25" spans="1:4">
      <c r="A1042" s="374" t="s">
        <v>2752</v>
      </c>
      <c r="B1042" s="375">
        <v>3027</v>
      </c>
      <c r="C1042" s="376" t="s">
        <v>1819</v>
      </c>
      <c r="D1042" s="376"/>
    </row>
    <row r="1043" s="366" customFormat="1" ht="11.25" spans="1:4">
      <c r="A1043" s="374" t="s">
        <v>2753</v>
      </c>
      <c r="B1043" s="375">
        <v>8010</v>
      </c>
      <c r="C1043" s="376" t="s">
        <v>1819</v>
      </c>
      <c r="D1043" s="376"/>
    </row>
    <row r="1044" s="366" customFormat="1" ht="11.25" spans="1:4">
      <c r="A1044" s="374" t="s">
        <v>2754</v>
      </c>
      <c r="B1044" s="375">
        <v>5068</v>
      </c>
      <c r="C1044" s="376" t="s">
        <v>1822</v>
      </c>
      <c r="D1044" s="376"/>
    </row>
    <row r="1045" s="366" customFormat="1" ht="11.25" spans="1:4">
      <c r="A1045" s="374" t="s">
        <v>2755</v>
      </c>
      <c r="B1045" s="375">
        <v>2040</v>
      </c>
      <c r="C1045" s="376" t="s">
        <v>1817</v>
      </c>
      <c r="D1045" s="376"/>
    </row>
    <row r="1046" s="366" customFormat="1" ht="11.25" spans="1:4">
      <c r="A1046" s="374" t="s">
        <v>2756</v>
      </c>
      <c r="B1046" s="375">
        <v>2171</v>
      </c>
      <c r="C1046" s="376" t="s">
        <v>1817</v>
      </c>
      <c r="D1046" s="376"/>
    </row>
    <row r="1047" s="366" customFormat="1" ht="11.25" spans="1:4">
      <c r="A1047" s="374" t="s">
        <v>2757</v>
      </c>
      <c r="B1047" s="375">
        <v>2750</v>
      </c>
      <c r="C1047" s="376" t="s">
        <v>1817</v>
      </c>
      <c r="D1047" s="376"/>
    </row>
    <row r="1048" s="366" customFormat="1" ht="11.25" spans="1:4">
      <c r="A1048" s="374" t="s">
        <v>2758</v>
      </c>
      <c r="B1048" s="375">
        <v>2179</v>
      </c>
      <c r="C1048" s="376" t="s">
        <v>1817</v>
      </c>
      <c r="D1048" s="376"/>
    </row>
    <row r="1049" s="366" customFormat="1" ht="11.25" spans="1:4">
      <c r="A1049" s="374" t="s">
        <v>2759</v>
      </c>
      <c r="B1049" s="375">
        <v>2770</v>
      </c>
      <c r="C1049" s="376" t="s">
        <v>1817</v>
      </c>
      <c r="D1049" s="376"/>
    </row>
    <row r="1050" s="366" customFormat="1" ht="11.25" spans="1:4">
      <c r="A1050" s="374" t="s">
        <v>2760</v>
      </c>
      <c r="B1050" s="375">
        <v>2049</v>
      </c>
      <c r="C1050" s="376" t="s">
        <v>1817</v>
      </c>
      <c r="D1050" s="376"/>
    </row>
    <row r="1051" s="366" customFormat="1" ht="11.25" spans="1:4">
      <c r="A1051" s="374" t="s">
        <v>2761</v>
      </c>
      <c r="B1051" s="375">
        <v>2138</v>
      </c>
      <c r="C1051" s="376" t="s">
        <v>1817</v>
      </c>
      <c r="D1051" s="376"/>
    </row>
    <row r="1052" s="366" customFormat="1" ht="11.25" spans="1:4">
      <c r="A1052" s="374" t="s">
        <v>2762</v>
      </c>
      <c r="B1052" s="375">
        <v>1825</v>
      </c>
      <c r="C1052" s="376" t="s">
        <v>1817</v>
      </c>
      <c r="D1052" s="376"/>
    </row>
    <row r="1053" s="366" customFormat="1" ht="11.25" spans="1:4">
      <c r="A1053" s="374" t="s">
        <v>2762</v>
      </c>
      <c r="B1053" s="375">
        <v>2141</v>
      </c>
      <c r="C1053" s="376" t="s">
        <v>1817</v>
      </c>
      <c r="D1053" s="376"/>
    </row>
    <row r="1054" s="366" customFormat="1" ht="11.25" spans="1:4">
      <c r="A1054" s="374" t="s">
        <v>2763</v>
      </c>
      <c r="B1054" s="375">
        <v>2141</v>
      </c>
      <c r="C1054" s="376" t="s">
        <v>1817</v>
      </c>
      <c r="D1054" s="376"/>
    </row>
    <row r="1055" s="366" customFormat="1" ht="11.25" spans="1:4">
      <c r="A1055" s="374" t="s">
        <v>2764</v>
      </c>
      <c r="B1055" s="375">
        <v>5085</v>
      </c>
      <c r="C1055" s="376" t="s">
        <v>1822</v>
      </c>
      <c r="D1055" s="376"/>
    </row>
    <row r="1056" s="366" customFormat="1" ht="11.25" spans="1:4">
      <c r="A1056" s="374" t="s">
        <v>2765</v>
      </c>
      <c r="B1056" s="375">
        <v>2229</v>
      </c>
      <c r="C1056" s="376" t="s">
        <v>1817</v>
      </c>
      <c r="D1056" s="376"/>
    </row>
    <row r="1057" s="366" customFormat="1" ht="11.25" spans="1:4">
      <c r="A1057" s="374" t="s">
        <v>2766</v>
      </c>
      <c r="B1057" s="375">
        <v>3140</v>
      </c>
      <c r="C1057" s="376" t="s">
        <v>1819</v>
      </c>
      <c r="D1057" s="376"/>
    </row>
    <row r="1058" s="366" customFormat="1" ht="11.25" spans="1:4">
      <c r="A1058" s="374" t="s">
        <v>2767</v>
      </c>
      <c r="B1058" s="375">
        <v>2040</v>
      </c>
      <c r="C1058" s="376" t="s">
        <v>1817</v>
      </c>
      <c r="D1058" s="376"/>
    </row>
    <row r="1059" s="366" customFormat="1" ht="11.25" spans="1:4">
      <c r="A1059" s="374" t="s">
        <v>2768</v>
      </c>
      <c r="B1059" s="375">
        <v>5065</v>
      </c>
      <c r="C1059" s="376" t="s">
        <v>1822</v>
      </c>
      <c r="D1059" s="376"/>
    </row>
    <row r="1060" s="366" customFormat="1" ht="11.25" spans="1:4">
      <c r="A1060" s="374" t="s">
        <v>2769</v>
      </c>
      <c r="B1060" s="375">
        <v>2070</v>
      </c>
      <c r="C1060" s="376" t="s">
        <v>1817</v>
      </c>
      <c r="D1060" s="376"/>
    </row>
    <row r="1061" s="366" customFormat="1" ht="11.25" spans="1:4">
      <c r="A1061" s="374" t="s">
        <v>2770</v>
      </c>
      <c r="B1061" s="375">
        <v>2070</v>
      </c>
      <c r="C1061" s="376" t="s">
        <v>1817</v>
      </c>
      <c r="D1061" s="376"/>
    </row>
    <row r="1062" s="366" customFormat="1" ht="11.25" spans="1:4">
      <c r="A1062" s="374" t="s">
        <v>2771</v>
      </c>
      <c r="B1062" s="375">
        <v>4178</v>
      </c>
      <c r="C1062" s="376" t="s">
        <v>1825</v>
      </c>
      <c r="D1062" s="376"/>
    </row>
    <row r="1063" s="366" customFormat="1" ht="11.25" spans="1:4">
      <c r="A1063" s="374" t="s">
        <v>2772</v>
      </c>
      <c r="B1063" s="375">
        <v>2066</v>
      </c>
      <c r="C1063" s="376" t="s">
        <v>1817</v>
      </c>
      <c r="D1063" s="376"/>
    </row>
    <row r="1064" s="366" customFormat="1" ht="11.25" spans="1:4">
      <c r="A1064" s="374" t="s">
        <v>2773</v>
      </c>
      <c r="B1064" s="375">
        <v>2036</v>
      </c>
      <c r="C1064" s="376" t="s">
        <v>1817</v>
      </c>
      <c r="D1064" s="376"/>
    </row>
    <row r="1065" s="366" customFormat="1" ht="11.25" spans="1:4">
      <c r="A1065" s="374" t="s">
        <v>2774</v>
      </c>
      <c r="B1065" s="375">
        <v>8011</v>
      </c>
      <c r="C1065" s="376" t="s">
        <v>1819</v>
      </c>
      <c r="D1065" s="376"/>
    </row>
    <row r="1066" s="366" customFormat="1" ht="11.25" spans="1:4">
      <c r="A1066" s="374" t="s">
        <v>2775</v>
      </c>
      <c r="B1066" s="375">
        <v>1871</v>
      </c>
      <c r="C1066" s="376" t="s">
        <v>1817</v>
      </c>
      <c r="D1066" s="376"/>
    </row>
    <row r="1067" s="366" customFormat="1" ht="11.25" spans="1:4">
      <c r="A1067" s="374" t="s">
        <v>2775</v>
      </c>
      <c r="B1067" s="375">
        <v>2170</v>
      </c>
      <c r="C1067" s="376" t="s">
        <v>1817</v>
      </c>
      <c r="D1067" s="376"/>
    </row>
    <row r="1068" s="366" customFormat="1" ht="11.25" spans="1:4">
      <c r="A1068" s="374" t="s">
        <v>2776</v>
      </c>
      <c r="B1068" s="375">
        <v>2170</v>
      </c>
      <c r="C1068" s="376" t="s">
        <v>1817</v>
      </c>
      <c r="D1068" s="376"/>
    </row>
    <row r="1069" s="366" customFormat="1" ht="11.25" spans="1:4">
      <c r="A1069" s="374" t="s">
        <v>2777</v>
      </c>
      <c r="B1069" s="375">
        <v>2170</v>
      </c>
      <c r="C1069" s="376" t="s">
        <v>1817</v>
      </c>
      <c r="D1069" s="376"/>
    </row>
    <row r="1070" s="366" customFormat="1" ht="11.25" spans="1:4">
      <c r="A1070" s="374" t="s">
        <v>2778</v>
      </c>
      <c r="B1070" s="375">
        <v>2747</v>
      </c>
      <c r="C1070" s="376" t="s">
        <v>1817</v>
      </c>
      <c r="D1070" s="376"/>
    </row>
    <row r="1071" s="366" customFormat="1" ht="11.25" spans="1:4">
      <c r="A1071" s="374" t="s">
        <v>2779</v>
      </c>
      <c r="B1071" s="375">
        <v>5032</v>
      </c>
      <c r="C1071" s="376" t="s">
        <v>1822</v>
      </c>
      <c r="D1071" s="376"/>
    </row>
    <row r="1072" s="366" customFormat="1" ht="11.25" spans="1:4">
      <c r="A1072" s="374" t="s">
        <v>2780</v>
      </c>
      <c r="B1072" s="375">
        <v>2232</v>
      </c>
      <c r="C1072" s="376" t="s">
        <v>1817</v>
      </c>
      <c r="D1072" s="376"/>
    </row>
    <row r="1073" s="366" customFormat="1" ht="11.25" spans="1:4">
      <c r="A1073" s="374" t="s">
        <v>2781</v>
      </c>
      <c r="B1073" s="375">
        <v>4114</v>
      </c>
      <c r="C1073" s="376" t="s">
        <v>1825</v>
      </c>
      <c r="D1073" s="376"/>
    </row>
    <row r="1074" s="366" customFormat="1" ht="11.25" spans="1:4">
      <c r="A1074" s="374" t="s">
        <v>2782</v>
      </c>
      <c r="B1074" s="375">
        <v>4114</v>
      </c>
      <c r="C1074" s="376" t="s">
        <v>1825</v>
      </c>
      <c r="D1074" s="376"/>
    </row>
    <row r="1075" s="366" customFormat="1" ht="11.25" spans="1:4">
      <c r="A1075" s="374" t="s">
        <v>2783</v>
      </c>
      <c r="B1075" s="375">
        <v>4114</v>
      </c>
      <c r="C1075" s="376" t="s">
        <v>1825</v>
      </c>
      <c r="D1075" s="376"/>
    </row>
    <row r="1076" s="366" customFormat="1" ht="11.25" spans="1:4">
      <c r="A1076" s="374" t="s">
        <v>2784</v>
      </c>
      <c r="B1076" s="375">
        <v>4128</v>
      </c>
      <c r="C1076" s="376" t="s">
        <v>1825</v>
      </c>
      <c r="D1076" s="376"/>
    </row>
    <row r="1077" s="366" customFormat="1" ht="11.25" spans="1:4">
      <c r="A1077" s="374" t="s">
        <v>2785</v>
      </c>
      <c r="B1077" s="375">
        <v>4129</v>
      </c>
      <c r="C1077" s="376" t="s">
        <v>1825</v>
      </c>
      <c r="D1077" s="376"/>
    </row>
    <row r="1078" s="366" customFormat="1" ht="11.25" spans="1:4">
      <c r="A1078" s="374" t="s">
        <v>2786</v>
      </c>
      <c r="B1078" s="375">
        <v>4129</v>
      </c>
      <c r="C1078" s="376" t="s">
        <v>1825</v>
      </c>
      <c r="D1078" s="376"/>
    </row>
    <row r="1079" s="366" customFormat="1" ht="11.25" spans="1:4">
      <c r="A1079" s="374" t="s">
        <v>2787</v>
      </c>
      <c r="B1079" s="375">
        <v>4129</v>
      </c>
      <c r="C1079" s="376" t="s">
        <v>1825</v>
      </c>
      <c r="D1079" s="376"/>
    </row>
    <row r="1080" s="366" customFormat="1" ht="11.25" spans="1:4">
      <c r="A1080" s="374" t="s">
        <v>2788</v>
      </c>
      <c r="B1080" s="375">
        <v>4129</v>
      </c>
      <c r="C1080" s="376" t="s">
        <v>1825</v>
      </c>
      <c r="D1080" s="376"/>
    </row>
    <row r="1081" s="366" customFormat="1" ht="11.25" spans="1:4">
      <c r="A1081" s="374" t="s">
        <v>2789</v>
      </c>
      <c r="B1081" s="375">
        <v>4131</v>
      </c>
      <c r="C1081" s="376" t="s">
        <v>1825</v>
      </c>
      <c r="D1081" s="376"/>
    </row>
    <row r="1082" s="366" customFormat="1" ht="11.25" spans="1:4">
      <c r="A1082" s="374" t="s">
        <v>2790</v>
      </c>
      <c r="B1082" s="375">
        <v>4068</v>
      </c>
      <c r="C1082" s="376" t="s">
        <v>1825</v>
      </c>
      <c r="D1082" s="376"/>
    </row>
    <row r="1083" s="366" customFormat="1" ht="11.25" spans="1:4">
      <c r="A1083" s="374" t="s">
        <v>2791</v>
      </c>
      <c r="B1083" s="375">
        <v>2564</v>
      </c>
      <c r="C1083" s="376" t="s">
        <v>1817</v>
      </c>
      <c r="D1083" s="376"/>
    </row>
    <row r="1084" s="366" customFormat="1" ht="11.25" spans="1:4">
      <c r="A1084" s="374" t="s">
        <v>2792</v>
      </c>
      <c r="B1084" s="375">
        <v>2097</v>
      </c>
      <c r="C1084" s="376" t="s">
        <v>1817</v>
      </c>
      <c r="D1084" s="376"/>
    </row>
    <row r="1085" s="366" customFormat="1" ht="11.25" spans="1:4">
      <c r="A1085" s="374" t="s">
        <v>2793</v>
      </c>
      <c r="B1085" s="375">
        <v>2066</v>
      </c>
      <c r="C1085" s="376" t="s">
        <v>1817</v>
      </c>
      <c r="D1085" s="376"/>
    </row>
    <row r="1086" s="366" customFormat="1" ht="11.25" spans="1:4">
      <c r="A1086" s="374" t="s">
        <v>2794</v>
      </c>
      <c r="B1086" s="375">
        <v>5160</v>
      </c>
      <c r="C1086" s="376" t="s">
        <v>1822</v>
      </c>
      <c r="D1086" s="376"/>
    </row>
    <row r="1087" s="366" customFormat="1" ht="11.25" spans="1:4">
      <c r="A1087" s="374" t="s">
        <v>2795</v>
      </c>
      <c r="B1087" s="375">
        <v>5160</v>
      </c>
      <c r="C1087" s="376" t="s">
        <v>1822</v>
      </c>
      <c r="D1087" s="376"/>
    </row>
    <row r="1088" s="366" customFormat="1" ht="11.25" spans="1:4">
      <c r="A1088" s="374" t="s">
        <v>2796</v>
      </c>
      <c r="B1088" s="375">
        <v>4120</v>
      </c>
      <c r="C1088" s="376" t="s">
        <v>1825</v>
      </c>
      <c r="D1088" s="376"/>
    </row>
    <row r="1089" s="366" customFormat="1" ht="11.25" spans="1:4">
      <c r="A1089" s="374" t="s">
        <v>2797</v>
      </c>
      <c r="B1089" s="375">
        <v>4179</v>
      </c>
      <c r="C1089" s="376" t="s">
        <v>1825</v>
      </c>
      <c r="D1089" s="376"/>
    </row>
    <row r="1090" s="366" customFormat="1" ht="11.25" spans="1:4">
      <c r="A1090" s="374" t="s">
        <v>2798</v>
      </c>
      <c r="B1090" s="375">
        <v>5062</v>
      </c>
      <c r="C1090" s="376" t="s">
        <v>1822</v>
      </c>
      <c r="D1090" s="376"/>
    </row>
    <row r="1091" s="366" customFormat="1" ht="11.25" spans="1:4">
      <c r="A1091" s="374" t="s">
        <v>2799</v>
      </c>
      <c r="B1091" s="375">
        <v>3093</v>
      </c>
      <c r="C1091" s="376" t="s">
        <v>1819</v>
      </c>
      <c r="D1091" s="376"/>
    </row>
    <row r="1092" s="366" customFormat="1" ht="11.25" spans="1:4">
      <c r="A1092" s="374" t="s">
        <v>2800</v>
      </c>
      <c r="B1092" s="375">
        <v>2234</v>
      </c>
      <c r="C1092" s="376" t="s">
        <v>1817</v>
      </c>
      <c r="D1092" s="376"/>
    </row>
    <row r="1093" s="366" customFormat="1" ht="11.25" spans="1:4">
      <c r="A1093" s="374" t="s">
        <v>2801</v>
      </c>
      <c r="B1093" s="375">
        <v>2210</v>
      </c>
      <c r="C1093" s="376" t="s">
        <v>1817</v>
      </c>
      <c r="D1093" s="376"/>
    </row>
    <row r="1094" s="366" customFormat="1" ht="11.25" spans="1:4">
      <c r="A1094" s="374" t="s">
        <v>2802</v>
      </c>
      <c r="B1094" s="375">
        <v>2170</v>
      </c>
      <c r="C1094" s="376" t="s">
        <v>1817</v>
      </c>
      <c r="D1094" s="376"/>
    </row>
    <row r="1095" s="366" customFormat="1" ht="11.25" spans="1:4">
      <c r="A1095" s="374" t="s">
        <v>2803</v>
      </c>
      <c r="B1095" s="375">
        <v>4030</v>
      </c>
      <c r="C1095" s="376" t="s">
        <v>1825</v>
      </c>
      <c r="D1095" s="376"/>
    </row>
    <row r="1096" s="366" customFormat="1" ht="11.25" spans="1:4">
      <c r="A1096" s="374" t="s">
        <v>2804</v>
      </c>
      <c r="B1096" s="375">
        <v>3057</v>
      </c>
      <c r="C1096" s="376" t="s">
        <v>1819</v>
      </c>
      <c r="D1096" s="376"/>
    </row>
    <row r="1097" s="366" customFormat="1" ht="11.25" spans="1:4">
      <c r="A1097" s="374" t="s">
        <v>2805</v>
      </c>
      <c r="B1097" s="375">
        <v>5062</v>
      </c>
      <c r="C1097" s="376" t="s">
        <v>1822</v>
      </c>
      <c r="D1097" s="376"/>
    </row>
    <row r="1098" s="366" customFormat="1" ht="11.25" spans="1:4">
      <c r="A1098" s="374" t="s">
        <v>2806</v>
      </c>
      <c r="B1098" s="375">
        <v>3156</v>
      </c>
      <c r="C1098" s="376" t="s">
        <v>1819</v>
      </c>
      <c r="D1098" s="376"/>
    </row>
    <row r="1099" s="366" customFormat="1" ht="11.25" spans="1:4">
      <c r="A1099" s="374" t="s">
        <v>2807</v>
      </c>
      <c r="B1099" s="375">
        <v>3156</v>
      </c>
      <c r="C1099" s="376" t="s">
        <v>1819</v>
      </c>
      <c r="D1099" s="376"/>
    </row>
    <row r="1100" s="366" customFormat="1" ht="11.25" spans="1:4">
      <c r="A1100" s="374" t="s">
        <v>2808</v>
      </c>
      <c r="B1100" s="375">
        <v>4178</v>
      </c>
      <c r="C1100" s="376" t="s">
        <v>1825</v>
      </c>
      <c r="D1100" s="376"/>
    </row>
    <row r="1101" s="366" customFormat="1" ht="11.25" spans="1:4">
      <c r="A1101" s="374" t="s">
        <v>2809</v>
      </c>
      <c r="B1101" s="375">
        <v>4109</v>
      </c>
      <c r="C1101" s="376" t="s">
        <v>1825</v>
      </c>
      <c r="D1101" s="376"/>
    </row>
    <row r="1102" s="366" customFormat="1" ht="11.25" spans="1:4">
      <c r="A1102" s="374" t="s">
        <v>2810</v>
      </c>
      <c r="B1102" s="375">
        <v>4156</v>
      </c>
      <c r="C1102" s="376" t="s">
        <v>1825</v>
      </c>
      <c r="D1102" s="376"/>
    </row>
    <row r="1103" s="366" customFormat="1" ht="11.25" spans="1:4">
      <c r="A1103" s="374" t="s">
        <v>2811</v>
      </c>
      <c r="B1103" s="375">
        <v>3085</v>
      </c>
      <c r="C1103" s="376" t="s">
        <v>1819</v>
      </c>
      <c r="D1103" s="376"/>
    </row>
    <row r="1104" s="366" customFormat="1" ht="11.25" spans="1:4">
      <c r="A1104" s="374" t="s">
        <v>2812</v>
      </c>
      <c r="B1104" s="375">
        <v>3085</v>
      </c>
      <c r="C1104" s="376" t="s">
        <v>1819</v>
      </c>
      <c r="D1104" s="376"/>
    </row>
    <row r="1105" s="366" customFormat="1" ht="11.25" spans="1:4">
      <c r="A1105" s="374" t="s">
        <v>2813</v>
      </c>
      <c r="B1105" s="375">
        <v>2113</v>
      </c>
      <c r="C1105" s="376" t="s">
        <v>1817</v>
      </c>
      <c r="D1105" s="376"/>
    </row>
    <row r="1106" s="366" customFormat="1" ht="11.25" spans="1:4">
      <c r="A1106" s="374" t="s">
        <v>2814</v>
      </c>
      <c r="B1106" s="375">
        <v>2564</v>
      </c>
      <c r="C1106" s="376" t="s">
        <v>1817</v>
      </c>
      <c r="D1106" s="376"/>
    </row>
    <row r="1107" s="366" customFormat="1" ht="11.25" spans="1:4">
      <c r="A1107" s="374" t="s">
        <v>2815</v>
      </c>
      <c r="B1107" s="375">
        <v>2565</v>
      </c>
      <c r="C1107" s="376" t="s">
        <v>1817</v>
      </c>
      <c r="D1107" s="376"/>
    </row>
    <row r="1108" s="366" customFormat="1" ht="11.25" spans="1:4">
      <c r="A1108" s="374" t="s">
        <v>2816</v>
      </c>
      <c r="B1108" s="375">
        <v>2113</v>
      </c>
      <c r="C1108" s="376" t="s">
        <v>1817</v>
      </c>
      <c r="D1108" s="376"/>
    </row>
    <row r="1109" s="366" customFormat="1" ht="11.25" spans="1:4">
      <c r="A1109" s="374" t="s">
        <v>2817</v>
      </c>
      <c r="B1109" s="375">
        <v>2109</v>
      </c>
      <c r="C1109" s="376" t="s">
        <v>1817</v>
      </c>
      <c r="D1109" s="376"/>
    </row>
    <row r="1110" s="366" customFormat="1" ht="11.25" spans="1:4">
      <c r="A1110" s="374" t="s">
        <v>2818</v>
      </c>
      <c r="B1110" s="375">
        <v>5072</v>
      </c>
      <c r="C1110" s="376" t="s">
        <v>1822</v>
      </c>
      <c r="D1110" s="376"/>
    </row>
    <row r="1111" s="366" customFormat="1" ht="11.25" spans="1:4">
      <c r="A1111" s="374" t="s">
        <v>2819</v>
      </c>
      <c r="B1111" s="375">
        <v>5072</v>
      </c>
      <c r="C1111" s="376" t="s">
        <v>1822</v>
      </c>
      <c r="D1111" s="376"/>
    </row>
    <row r="1112" s="366" customFormat="1" ht="11.25" spans="1:4">
      <c r="A1112" s="374" t="s">
        <v>2820</v>
      </c>
      <c r="B1112" s="375">
        <v>5072</v>
      </c>
      <c r="C1112" s="376" t="s">
        <v>1822</v>
      </c>
      <c r="D1112" s="376"/>
    </row>
    <row r="1113" s="366" customFormat="1" ht="11.25" spans="1:4">
      <c r="A1113" s="374" t="s">
        <v>2821</v>
      </c>
      <c r="B1113" s="375">
        <v>3012</v>
      </c>
      <c r="C1113" s="376" t="s">
        <v>1819</v>
      </c>
      <c r="D1113" s="376"/>
    </row>
    <row r="1114" s="366" customFormat="1" ht="11.25" spans="1:4">
      <c r="A1114" s="374" t="s">
        <v>2822</v>
      </c>
      <c r="B1114" s="375">
        <v>2036</v>
      </c>
      <c r="C1114" s="376" t="s">
        <v>1817</v>
      </c>
      <c r="D1114" s="376"/>
    </row>
    <row r="1115" s="366" customFormat="1" ht="11.25" spans="1:4">
      <c r="A1115" s="374" t="s">
        <v>2823</v>
      </c>
      <c r="B1115" s="375">
        <v>3144</v>
      </c>
      <c r="C1115" s="376" t="s">
        <v>1819</v>
      </c>
      <c r="D1115" s="376"/>
    </row>
    <row r="1116" s="366" customFormat="1" ht="11.25" spans="1:4">
      <c r="A1116" s="374" t="s">
        <v>2823</v>
      </c>
      <c r="B1116" s="375">
        <v>5061</v>
      </c>
      <c r="C1116" s="376" t="s">
        <v>1822</v>
      </c>
      <c r="D1116" s="376"/>
    </row>
    <row r="1117" s="366" customFormat="1" ht="11.25" spans="1:4">
      <c r="A1117" s="374" t="s">
        <v>2824</v>
      </c>
      <c r="B1117" s="375">
        <v>3145</v>
      </c>
      <c r="C1117" s="376" t="s">
        <v>1819</v>
      </c>
      <c r="D1117" s="376"/>
    </row>
    <row r="1118" s="366" customFormat="1" ht="11.25" spans="1:4">
      <c r="A1118" s="374" t="s">
        <v>2825</v>
      </c>
      <c r="B1118" s="375">
        <v>3144</v>
      </c>
      <c r="C1118" s="376" t="s">
        <v>1819</v>
      </c>
      <c r="D1118" s="376"/>
    </row>
    <row r="1119" s="366" customFormat="1" ht="11.25" spans="1:4">
      <c r="A1119" s="374" t="s">
        <v>2826</v>
      </c>
      <c r="B1119" s="375">
        <v>2200</v>
      </c>
      <c r="C1119" s="376" t="s">
        <v>1817</v>
      </c>
      <c r="D1119" s="376"/>
    </row>
    <row r="1120" s="366" customFormat="1" ht="11.25" spans="1:4">
      <c r="A1120" s="374" t="s">
        <v>2827</v>
      </c>
      <c r="B1120" s="375">
        <v>2095</v>
      </c>
      <c r="C1120" s="376" t="s">
        <v>1817</v>
      </c>
      <c r="D1120" s="376"/>
    </row>
    <row r="1121" s="366" customFormat="1" ht="11.25" spans="1:4">
      <c r="A1121" s="374" t="s">
        <v>2827</v>
      </c>
      <c r="B1121" s="375">
        <v>4179</v>
      </c>
      <c r="C1121" s="376" t="s">
        <v>1825</v>
      </c>
      <c r="D1121" s="376"/>
    </row>
    <row r="1122" s="366" customFormat="1" ht="11.25" spans="1:4">
      <c r="A1122" s="374" t="s">
        <v>2828</v>
      </c>
      <c r="B1122" s="375">
        <v>2095</v>
      </c>
      <c r="C1122" s="376" t="s">
        <v>1817</v>
      </c>
      <c r="D1122" s="376"/>
    </row>
    <row r="1123" s="366" customFormat="1" ht="11.25" spans="1:4">
      <c r="A1123" s="374" t="s">
        <v>2829</v>
      </c>
      <c r="B1123" s="375">
        <v>2093</v>
      </c>
      <c r="C1123" s="376" t="s">
        <v>1817</v>
      </c>
      <c r="D1123" s="376"/>
    </row>
    <row r="1124" s="366" customFormat="1" ht="11.25" spans="1:4">
      <c r="A1124" s="374" t="s">
        <v>2830</v>
      </c>
      <c r="B1124" s="375">
        <v>4179</v>
      </c>
      <c r="C1124" s="376" t="s">
        <v>1825</v>
      </c>
      <c r="D1124" s="376"/>
    </row>
    <row r="1125" s="366" customFormat="1" ht="11.25" spans="1:4">
      <c r="A1125" s="374" t="s">
        <v>2831</v>
      </c>
      <c r="B1125" s="375">
        <v>5086</v>
      </c>
      <c r="C1125" s="376" t="s">
        <v>1822</v>
      </c>
      <c r="D1125" s="376"/>
    </row>
    <row r="1126" s="366" customFormat="1" ht="11.25" spans="1:4">
      <c r="A1126" s="374" t="s">
        <v>2832</v>
      </c>
      <c r="B1126" s="375">
        <v>4122</v>
      </c>
      <c r="C1126" s="376" t="s">
        <v>1825</v>
      </c>
      <c r="D1126" s="376"/>
    </row>
    <row r="1127" s="366" customFormat="1" ht="11.25" spans="1:4">
      <c r="A1127" s="374" t="s">
        <v>2833</v>
      </c>
      <c r="B1127" s="375">
        <v>4122</v>
      </c>
      <c r="C1127" s="376" t="s">
        <v>1825</v>
      </c>
      <c r="D1127" s="376"/>
    </row>
    <row r="1128" s="366" customFormat="1" ht="11.25" spans="1:4">
      <c r="A1128" s="374" t="s">
        <v>2834</v>
      </c>
      <c r="B1128" s="375">
        <v>4122</v>
      </c>
      <c r="C1128" s="376" t="s">
        <v>1825</v>
      </c>
      <c r="D1128" s="376"/>
    </row>
    <row r="1129" s="366" customFormat="1" ht="11.25" spans="1:4">
      <c r="A1129" s="374" t="s">
        <v>2835</v>
      </c>
      <c r="B1129" s="375">
        <v>5012</v>
      </c>
      <c r="C1129" s="376" t="s">
        <v>1822</v>
      </c>
      <c r="D1129" s="376"/>
    </row>
    <row r="1130" s="366" customFormat="1" ht="11.25" spans="1:4">
      <c r="A1130" s="374" t="s">
        <v>2836</v>
      </c>
      <c r="B1130" s="375">
        <v>2148</v>
      </c>
      <c r="C1130" s="376" t="s">
        <v>1817</v>
      </c>
      <c r="D1130" s="376"/>
    </row>
    <row r="1131" s="366" customFormat="1" ht="11.25" spans="1:4">
      <c r="A1131" s="374" t="s">
        <v>2837</v>
      </c>
      <c r="B1131" s="375">
        <v>5070</v>
      </c>
      <c r="C1131" s="376" t="s">
        <v>1822</v>
      </c>
      <c r="D1131" s="376"/>
    </row>
    <row r="1132" s="366" customFormat="1" ht="11.25" spans="1:4">
      <c r="A1132" s="374" t="s">
        <v>2838</v>
      </c>
      <c r="B1132" s="375">
        <v>3032</v>
      </c>
      <c r="C1132" s="376" t="s">
        <v>1819</v>
      </c>
      <c r="D1132" s="376"/>
    </row>
    <row r="1133" s="366" customFormat="1" ht="11.25" spans="1:4">
      <c r="A1133" s="374" t="s">
        <v>2839</v>
      </c>
      <c r="B1133" s="375">
        <v>5049</v>
      </c>
      <c r="C1133" s="376" t="s">
        <v>1822</v>
      </c>
      <c r="D1133" s="376"/>
    </row>
    <row r="1134" s="366" customFormat="1" ht="11.25" spans="1:4">
      <c r="A1134" s="374" t="s">
        <v>2840</v>
      </c>
      <c r="B1134" s="375">
        <v>5043</v>
      </c>
      <c r="C1134" s="376" t="s">
        <v>1822</v>
      </c>
      <c r="D1134" s="376"/>
    </row>
    <row r="1135" s="366" customFormat="1" ht="11.25" spans="1:4">
      <c r="A1135" s="374" t="s">
        <v>2841</v>
      </c>
      <c r="B1135" s="375">
        <v>5033</v>
      </c>
      <c r="C1135" s="376" t="s">
        <v>1822</v>
      </c>
      <c r="D1135" s="376"/>
    </row>
    <row r="1136" s="366" customFormat="1" ht="11.25" spans="1:4">
      <c r="A1136" s="374" t="s">
        <v>2842</v>
      </c>
      <c r="B1136" s="375">
        <v>5033</v>
      </c>
      <c r="C1136" s="376" t="s">
        <v>1822</v>
      </c>
      <c r="D1136" s="376"/>
    </row>
    <row r="1137" s="366" customFormat="1" ht="11.25" spans="1:4">
      <c r="A1137" s="374" t="s">
        <v>2843</v>
      </c>
      <c r="B1137" s="375">
        <v>2035</v>
      </c>
      <c r="C1137" s="376" t="s">
        <v>1817</v>
      </c>
      <c r="D1137" s="376"/>
    </row>
    <row r="1138" s="366" customFormat="1" ht="11.25" spans="1:4">
      <c r="A1138" s="374" t="s">
        <v>2844</v>
      </c>
      <c r="B1138" s="375">
        <v>2035</v>
      </c>
      <c r="C1138" s="376" t="s">
        <v>1817</v>
      </c>
      <c r="D1138" s="376"/>
    </row>
    <row r="1139" s="366" customFormat="1" ht="11.25" spans="1:4">
      <c r="A1139" s="374" t="s">
        <v>2845</v>
      </c>
      <c r="B1139" s="375">
        <v>2204</v>
      </c>
      <c r="C1139" s="376" t="s">
        <v>1817</v>
      </c>
      <c r="D1139" s="376"/>
    </row>
    <row r="1140" s="366" customFormat="1" ht="11.25" spans="1:4">
      <c r="A1140" s="374" t="s">
        <v>2846</v>
      </c>
      <c r="B1140" s="375">
        <v>2204</v>
      </c>
      <c r="C1140" s="376" t="s">
        <v>1817</v>
      </c>
      <c r="D1140" s="376"/>
    </row>
    <row r="1141" s="366" customFormat="1" ht="11.25" spans="1:4">
      <c r="A1141" s="374" t="s">
        <v>2847</v>
      </c>
      <c r="B1141" s="375">
        <v>2204</v>
      </c>
      <c r="C1141" s="376" t="s">
        <v>1817</v>
      </c>
      <c r="D1141" s="376"/>
    </row>
    <row r="1142" s="366" customFormat="1" ht="11.25" spans="1:4">
      <c r="A1142" s="374" t="s">
        <v>2848</v>
      </c>
      <c r="B1142" s="375">
        <v>5068</v>
      </c>
      <c r="C1142" s="376" t="s">
        <v>1822</v>
      </c>
      <c r="D1142" s="376"/>
    </row>
    <row r="1143" s="366" customFormat="1" ht="11.25" spans="1:4">
      <c r="A1143" s="374" t="s">
        <v>2849</v>
      </c>
      <c r="B1143" s="375">
        <v>4132</v>
      </c>
      <c r="C1143" s="376" t="s">
        <v>1825</v>
      </c>
      <c r="D1143" s="376"/>
    </row>
    <row r="1144" s="366" customFormat="1" ht="11.25" spans="1:4">
      <c r="A1144" s="374" t="s">
        <v>2850</v>
      </c>
      <c r="B1144" s="375">
        <v>4132</v>
      </c>
      <c r="C1144" s="376" t="s">
        <v>1825</v>
      </c>
      <c r="D1144" s="376"/>
    </row>
    <row r="1145" s="366" customFormat="1" ht="11.25" spans="1:4">
      <c r="A1145" s="374" t="s">
        <v>2851</v>
      </c>
      <c r="B1145" s="375">
        <v>2122</v>
      </c>
      <c r="C1145" s="376" t="s">
        <v>1817</v>
      </c>
      <c r="D1145" s="376"/>
    </row>
    <row r="1146" s="366" customFormat="1" ht="11.25" spans="1:4">
      <c r="A1146" s="374" t="s">
        <v>2852</v>
      </c>
      <c r="B1146" s="375">
        <v>2020</v>
      </c>
      <c r="C1146" s="376" t="s">
        <v>1817</v>
      </c>
      <c r="D1146" s="376"/>
    </row>
    <row r="1147" s="366" customFormat="1" ht="11.25" spans="1:4">
      <c r="A1147" s="374" t="s">
        <v>2853</v>
      </c>
      <c r="B1147" s="375">
        <v>4101</v>
      </c>
      <c r="C1147" s="376" t="s">
        <v>1825</v>
      </c>
      <c r="D1147" s="376"/>
    </row>
    <row r="1148" s="366" customFormat="1" ht="11.25" spans="1:4">
      <c r="A1148" s="374" t="s">
        <v>2854</v>
      </c>
      <c r="B1148" s="375">
        <v>4101</v>
      </c>
      <c r="C1148" s="376" t="s">
        <v>1825</v>
      </c>
      <c r="D1148" s="376"/>
    </row>
    <row r="1149" s="366" customFormat="1" ht="11.25" spans="1:4">
      <c r="A1149" s="374" t="s">
        <v>2855</v>
      </c>
      <c r="B1149" s="375">
        <v>2036</v>
      </c>
      <c r="C1149" s="376" t="s">
        <v>1817</v>
      </c>
      <c r="D1149" s="376"/>
    </row>
    <row r="1150" s="366" customFormat="1" ht="11.25" spans="1:4">
      <c r="A1150" s="374" t="s">
        <v>2856</v>
      </c>
      <c r="B1150" s="375">
        <v>5095</v>
      </c>
      <c r="C1150" s="376" t="s">
        <v>1822</v>
      </c>
      <c r="D1150" s="376"/>
    </row>
    <row r="1151" s="366" customFormat="1" ht="11.25" spans="1:4">
      <c r="A1151" s="374" t="s">
        <v>2857</v>
      </c>
      <c r="B1151" s="375">
        <v>5069</v>
      </c>
      <c r="C1151" s="376" t="s">
        <v>1822</v>
      </c>
      <c r="D1151" s="376"/>
    </row>
    <row r="1152" s="366" customFormat="1" ht="11.25" spans="1:4">
      <c r="A1152" s="374" t="s">
        <v>2858</v>
      </c>
      <c r="B1152" s="375">
        <v>4006</v>
      </c>
      <c r="C1152" s="376" t="s">
        <v>1825</v>
      </c>
      <c r="D1152" s="376"/>
    </row>
    <row r="1153" s="366" customFormat="1" ht="11.25" spans="1:4">
      <c r="A1153" s="374" t="s">
        <v>2859</v>
      </c>
      <c r="B1153" s="375">
        <v>2145</v>
      </c>
      <c r="C1153" s="376" t="s">
        <v>1817</v>
      </c>
      <c r="D1153" s="376"/>
    </row>
    <row r="1154" s="366" customFormat="1" ht="11.25" spans="1:4">
      <c r="A1154" s="374" t="s">
        <v>2860</v>
      </c>
      <c r="B1154" s="375">
        <v>4053</v>
      </c>
      <c r="C1154" s="376" t="s">
        <v>1825</v>
      </c>
      <c r="D1154" s="376"/>
    </row>
    <row r="1155" s="366" customFormat="1" ht="11.25" spans="1:4">
      <c r="A1155" s="374" t="s">
        <v>2861</v>
      </c>
      <c r="B1155" s="375">
        <v>3204</v>
      </c>
      <c r="C1155" s="376" t="s">
        <v>1819</v>
      </c>
      <c r="D1155" s="376"/>
    </row>
    <row r="1156" s="366" customFormat="1" ht="11.25" spans="1:4">
      <c r="A1156" s="374" t="s">
        <v>2862</v>
      </c>
      <c r="B1156" s="375">
        <v>2060</v>
      </c>
      <c r="C1156" s="376" t="s">
        <v>1817</v>
      </c>
      <c r="D1156" s="376"/>
    </row>
    <row r="1157" s="366" customFormat="1" ht="11.25" spans="1:4">
      <c r="A1157" s="374" t="s">
        <v>2863</v>
      </c>
      <c r="B1157" s="375">
        <v>3048</v>
      </c>
      <c r="C1157" s="376" t="s">
        <v>1819</v>
      </c>
      <c r="D1157" s="376"/>
    </row>
    <row r="1158" s="366" customFormat="1" ht="11.25" spans="1:4">
      <c r="A1158" s="374" t="s">
        <v>2864</v>
      </c>
      <c r="B1158" s="375">
        <v>2114</v>
      </c>
      <c r="C1158" s="376" t="s">
        <v>1817</v>
      </c>
      <c r="D1158" s="376"/>
    </row>
    <row r="1159" s="366" customFormat="1" ht="11.25" spans="1:4">
      <c r="A1159" s="374" t="s">
        <v>2865</v>
      </c>
      <c r="B1159" s="375">
        <v>4131</v>
      </c>
      <c r="C1159" s="376" t="s">
        <v>1825</v>
      </c>
      <c r="D1159" s="376"/>
    </row>
    <row r="1160" s="366" customFormat="1" ht="11.25" spans="1:4">
      <c r="A1160" s="374" t="s">
        <v>2866</v>
      </c>
      <c r="B1160" s="375">
        <v>5081</v>
      </c>
      <c r="C1160" s="376" t="s">
        <v>1822</v>
      </c>
      <c r="D1160" s="376"/>
    </row>
    <row r="1161" s="366" customFormat="1" ht="11.25" spans="1:4">
      <c r="A1161" s="374" t="s">
        <v>2867</v>
      </c>
      <c r="B1161" s="375">
        <v>5081</v>
      </c>
      <c r="C1161" s="376" t="s">
        <v>1822</v>
      </c>
      <c r="D1161" s="376"/>
    </row>
    <row r="1162" s="366" customFormat="1" ht="11.25" spans="1:4">
      <c r="A1162" s="374" t="s">
        <v>2868</v>
      </c>
      <c r="B1162" s="375">
        <v>4008</v>
      </c>
      <c r="C1162" s="376" t="s">
        <v>1825</v>
      </c>
      <c r="D1162" s="376"/>
    </row>
    <row r="1163" s="366" customFormat="1" ht="11.25" spans="1:4">
      <c r="A1163" s="374" t="s">
        <v>2869</v>
      </c>
      <c r="B1163" s="375">
        <v>3000</v>
      </c>
      <c r="C1163" s="376" t="s">
        <v>1819</v>
      </c>
      <c r="D1163" s="376"/>
    </row>
    <row r="1164" s="366" customFormat="1" ht="11.25" spans="1:4">
      <c r="A1164" s="374" t="s">
        <v>2869</v>
      </c>
      <c r="B1164" s="375">
        <v>3001</v>
      </c>
      <c r="C1164" s="376" t="s">
        <v>1819</v>
      </c>
      <c r="D1164" s="376"/>
    </row>
    <row r="1165" s="366" customFormat="1" ht="11.25" spans="1:4">
      <c r="A1165" s="374" t="s">
        <v>2869</v>
      </c>
      <c r="B1165" s="375">
        <v>3004</v>
      </c>
      <c r="C1165" s="376" t="s">
        <v>1819</v>
      </c>
      <c r="D1165" s="376"/>
    </row>
    <row r="1166" s="366" customFormat="1" ht="11.25" spans="1:4">
      <c r="A1166" s="374" t="s">
        <v>2869</v>
      </c>
      <c r="B1166" s="375">
        <v>8015</v>
      </c>
      <c r="C1166" s="376" t="s">
        <v>1819</v>
      </c>
      <c r="D1166" s="376"/>
    </row>
    <row r="1167" s="366" customFormat="1" ht="11.25" spans="1:4">
      <c r="A1167" s="374" t="s">
        <v>2869</v>
      </c>
      <c r="B1167" s="375">
        <v>8045</v>
      </c>
      <c r="C1167" s="376" t="s">
        <v>1819</v>
      </c>
      <c r="D1167" s="376"/>
    </row>
    <row r="1168" s="366" customFormat="1" ht="11.25" spans="1:4">
      <c r="A1168" s="374" t="s">
        <v>2869</v>
      </c>
      <c r="B1168" s="375">
        <v>8051</v>
      </c>
      <c r="C1168" s="376" t="s">
        <v>1819</v>
      </c>
      <c r="D1168" s="376"/>
    </row>
    <row r="1169" s="366" customFormat="1" ht="11.25" spans="1:4">
      <c r="A1169" s="374" t="s">
        <v>2869</v>
      </c>
      <c r="B1169" s="375">
        <v>8060</v>
      </c>
      <c r="C1169" s="376" t="s">
        <v>1819</v>
      </c>
      <c r="D1169" s="376"/>
    </row>
    <row r="1170" s="366" customFormat="1" ht="11.25" spans="1:4">
      <c r="A1170" s="374" t="s">
        <v>2869</v>
      </c>
      <c r="B1170" s="375">
        <v>8061</v>
      </c>
      <c r="C1170" s="376" t="s">
        <v>1819</v>
      </c>
      <c r="D1170" s="376"/>
    </row>
    <row r="1171" s="366" customFormat="1" ht="11.25" spans="1:4">
      <c r="A1171" s="374" t="s">
        <v>2869</v>
      </c>
      <c r="B1171" s="375">
        <v>8066</v>
      </c>
      <c r="C1171" s="376" t="s">
        <v>1819</v>
      </c>
      <c r="D1171" s="376"/>
    </row>
    <row r="1172" s="366" customFormat="1" ht="11.25" spans="1:4">
      <c r="A1172" s="374" t="s">
        <v>2869</v>
      </c>
      <c r="B1172" s="375">
        <v>8069</v>
      </c>
      <c r="C1172" s="376" t="s">
        <v>1819</v>
      </c>
      <c r="D1172" s="376"/>
    </row>
    <row r="1173" s="366" customFormat="1" ht="11.25" spans="1:4">
      <c r="A1173" s="374" t="s">
        <v>2869</v>
      </c>
      <c r="B1173" s="375">
        <v>8070</v>
      </c>
      <c r="C1173" s="376" t="s">
        <v>1819</v>
      </c>
      <c r="D1173" s="376"/>
    </row>
    <row r="1174" s="366" customFormat="1" ht="11.25" spans="1:4">
      <c r="A1174" s="374" t="s">
        <v>2869</v>
      </c>
      <c r="B1174" s="375">
        <v>8071</v>
      </c>
      <c r="C1174" s="376" t="s">
        <v>1819</v>
      </c>
      <c r="D1174" s="376"/>
    </row>
    <row r="1175" s="366" customFormat="1" ht="11.25" spans="1:4">
      <c r="A1175" s="374" t="s">
        <v>2869</v>
      </c>
      <c r="B1175" s="375">
        <v>8102</v>
      </c>
      <c r="C1175" s="376" t="s">
        <v>1819</v>
      </c>
      <c r="D1175" s="376"/>
    </row>
    <row r="1176" s="366" customFormat="1" ht="11.25" spans="1:4">
      <c r="A1176" s="374" t="s">
        <v>2869</v>
      </c>
      <c r="B1176" s="375">
        <v>8103</v>
      </c>
      <c r="C1176" s="376" t="s">
        <v>1819</v>
      </c>
      <c r="D1176" s="376"/>
    </row>
    <row r="1177" s="366" customFormat="1" ht="11.25" spans="1:4">
      <c r="A1177" s="374" t="s">
        <v>2869</v>
      </c>
      <c r="B1177" s="375">
        <v>8107</v>
      </c>
      <c r="C1177" s="376" t="s">
        <v>1819</v>
      </c>
      <c r="D1177" s="376"/>
    </row>
    <row r="1178" s="366" customFormat="1" ht="11.25" spans="1:4">
      <c r="A1178" s="374" t="s">
        <v>2869</v>
      </c>
      <c r="B1178" s="375">
        <v>8108</v>
      </c>
      <c r="C1178" s="376" t="s">
        <v>1819</v>
      </c>
      <c r="D1178" s="376"/>
    </row>
    <row r="1179" s="366" customFormat="1" ht="11.25" spans="1:4">
      <c r="A1179" s="374" t="s">
        <v>2869</v>
      </c>
      <c r="B1179" s="375">
        <v>8111</v>
      </c>
      <c r="C1179" s="376" t="s">
        <v>1819</v>
      </c>
      <c r="D1179" s="376"/>
    </row>
    <row r="1180" s="366" customFormat="1" ht="11.25" spans="1:4">
      <c r="A1180" s="374" t="s">
        <v>2869</v>
      </c>
      <c r="B1180" s="375">
        <v>8120</v>
      </c>
      <c r="C1180" s="376" t="s">
        <v>1819</v>
      </c>
      <c r="D1180" s="376"/>
    </row>
    <row r="1181" s="366" customFormat="1" ht="11.25" spans="1:4">
      <c r="A1181" s="374" t="s">
        <v>2869</v>
      </c>
      <c r="B1181" s="375">
        <v>8205</v>
      </c>
      <c r="C1181" s="376" t="s">
        <v>1819</v>
      </c>
      <c r="D1181" s="376"/>
    </row>
    <row r="1182" s="366" customFormat="1" ht="11.25" spans="1:4">
      <c r="A1182" s="374" t="s">
        <v>2869</v>
      </c>
      <c r="B1182" s="375">
        <v>8383</v>
      </c>
      <c r="C1182" s="376" t="s">
        <v>1819</v>
      </c>
      <c r="D1182" s="376"/>
    </row>
    <row r="1183" s="366" customFormat="1" ht="11.25" spans="1:4">
      <c r="A1183" s="374" t="s">
        <v>2869</v>
      </c>
      <c r="B1183" s="375">
        <v>8386</v>
      </c>
      <c r="C1183" s="376" t="s">
        <v>1819</v>
      </c>
      <c r="D1183" s="376"/>
    </row>
    <row r="1184" s="366" customFormat="1" ht="11.25" spans="1:4">
      <c r="A1184" s="374" t="s">
        <v>2869</v>
      </c>
      <c r="B1184" s="375">
        <v>8388</v>
      </c>
      <c r="C1184" s="376" t="s">
        <v>1819</v>
      </c>
      <c r="D1184" s="376"/>
    </row>
    <row r="1185" s="366" customFormat="1" ht="11.25" spans="1:4">
      <c r="A1185" s="374" t="s">
        <v>2869</v>
      </c>
      <c r="B1185" s="375">
        <v>8390</v>
      </c>
      <c r="C1185" s="376" t="s">
        <v>1819</v>
      </c>
      <c r="D1185" s="376"/>
    </row>
    <row r="1186" s="366" customFormat="1" ht="11.25" spans="1:4">
      <c r="A1186" s="374" t="s">
        <v>2869</v>
      </c>
      <c r="B1186" s="375">
        <v>8393</v>
      </c>
      <c r="C1186" s="376" t="s">
        <v>1819</v>
      </c>
      <c r="D1186" s="376"/>
    </row>
    <row r="1187" s="366" customFormat="1" ht="11.25" spans="1:4">
      <c r="A1187" s="374" t="s">
        <v>2869</v>
      </c>
      <c r="B1187" s="375">
        <v>8394</v>
      </c>
      <c r="C1187" s="376" t="s">
        <v>1819</v>
      </c>
      <c r="D1187" s="376"/>
    </row>
    <row r="1188" s="366" customFormat="1" ht="11.25" spans="1:4">
      <c r="A1188" s="374" t="s">
        <v>2869</v>
      </c>
      <c r="B1188" s="375">
        <v>8396</v>
      </c>
      <c r="C1188" s="376" t="s">
        <v>1819</v>
      </c>
      <c r="D1188" s="376"/>
    </row>
    <row r="1189" s="366" customFormat="1" ht="11.25" spans="1:4">
      <c r="A1189" s="374" t="s">
        <v>2869</v>
      </c>
      <c r="B1189" s="375">
        <v>8399</v>
      </c>
      <c r="C1189" s="376" t="s">
        <v>1819</v>
      </c>
      <c r="D1189" s="376"/>
    </row>
    <row r="1190" s="366" customFormat="1" ht="11.25" spans="1:4">
      <c r="A1190" s="374" t="s">
        <v>2870</v>
      </c>
      <c r="B1190" s="375">
        <v>3045</v>
      </c>
      <c r="C1190" s="376" t="s">
        <v>1819</v>
      </c>
      <c r="D1190" s="376"/>
    </row>
    <row r="1191" s="366" customFormat="1" ht="11.25" spans="1:4">
      <c r="A1191" s="374" t="s">
        <v>2871</v>
      </c>
      <c r="B1191" s="375">
        <v>3052</v>
      </c>
      <c r="C1191" s="376" t="s">
        <v>1819</v>
      </c>
      <c r="D1191" s="376"/>
    </row>
    <row r="1192" s="366" customFormat="1" ht="11.25" spans="1:4">
      <c r="A1192" s="374" t="s">
        <v>2872</v>
      </c>
      <c r="B1192" s="375">
        <v>2114</v>
      </c>
      <c r="C1192" s="376" t="s">
        <v>1817</v>
      </c>
      <c r="D1192" s="376"/>
    </row>
    <row r="1193" s="366" customFormat="1" ht="11.25" spans="1:4">
      <c r="A1193" s="374" t="s">
        <v>2872</v>
      </c>
      <c r="B1193" s="375">
        <v>5039</v>
      </c>
      <c r="C1193" s="376" t="s">
        <v>1822</v>
      </c>
      <c r="D1193" s="376"/>
    </row>
    <row r="1194" s="366" customFormat="1" ht="11.25" spans="1:4">
      <c r="A1194" s="374" t="s">
        <v>2873</v>
      </c>
      <c r="B1194" s="375">
        <v>5039</v>
      </c>
      <c r="C1194" s="376" t="s">
        <v>1822</v>
      </c>
      <c r="D1194" s="376"/>
    </row>
    <row r="1195" s="366" customFormat="1" ht="11.25" spans="1:4">
      <c r="A1195" s="374" t="s">
        <v>2874</v>
      </c>
      <c r="B1195" s="375">
        <v>2234</v>
      </c>
      <c r="C1195" s="376" t="s">
        <v>1817</v>
      </c>
      <c r="D1195" s="376"/>
    </row>
    <row r="1196" s="366" customFormat="1" ht="11.25" spans="1:4">
      <c r="A1196" s="374" t="s">
        <v>2875</v>
      </c>
      <c r="B1196" s="375">
        <v>2234</v>
      </c>
      <c r="C1196" s="376" t="s">
        <v>1817</v>
      </c>
      <c r="D1196" s="376"/>
    </row>
    <row r="1197" s="366" customFormat="1" ht="11.25" spans="1:4">
      <c r="A1197" s="374" t="s">
        <v>2876</v>
      </c>
      <c r="B1197" s="375">
        <v>3194</v>
      </c>
      <c r="C1197" s="376" t="s">
        <v>1819</v>
      </c>
      <c r="D1197" s="376"/>
    </row>
    <row r="1198" s="366" customFormat="1" ht="11.25" spans="1:4">
      <c r="A1198" s="374" t="s">
        <v>2877</v>
      </c>
      <c r="B1198" s="375">
        <v>3194</v>
      </c>
      <c r="C1198" s="376" t="s">
        <v>1819</v>
      </c>
      <c r="D1198" s="376"/>
    </row>
    <row r="1199" s="366" customFormat="1" ht="11.25" spans="1:4">
      <c r="A1199" s="374" t="s">
        <v>2878</v>
      </c>
      <c r="B1199" s="375">
        <v>3058</v>
      </c>
      <c r="C1199" s="376" t="s">
        <v>1819</v>
      </c>
      <c r="D1199" s="376"/>
    </row>
    <row r="1200" s="366" customFormat="1" ht="11.25" spans="1:4">
      <c r="A1200" s="374" t="s">
        <v>2879</v>
      </c>
      <c r="B1200" s="375">
        <v>2160</v>
      </c>
      <c r="C1200" s="376" t="s">
        <v>1817</v>
      </c>
      <c r="D1200" s="376"/>
    </row>
    <row r="1201" s="366" customFormat="1" ht="11.25" spans="1:4">
      <c r="A1201" s="374" t="s">
        <v>2880</v>
      </c>
      <c r="B1201" s="375">
        <v>2160</v>
      </c>
      <c r="C1201" s="376" t="s">
        <v>1817</v>
      </c>
      <c r="D1201" s="376"/>
    </row>
    <row r="1202" s="366" customFormat="1" ht="11.25" spans="1:4">
      <c r="A1202" s="374" t="s">
        <v>2881</v>
      </c>
      <c r="B1202" s="375">
        <v>3124</v>
      </c>
      <c r="C1202" s="376" t="s">
        <v>1819</v>
      </c>
      <c r="D1202" s="376"/>
    </row>
    <row r="1203" s="366" customFormat="1" ht="11.25" spans="1:4">
      <c r="A1203" s="374" t="s">
        <v>2882</v>
      </c>
      <c r="B1203" s="375">
        <v>2068</v>
      </c>
      <c r="C1203" s="376" t="s">
        <v>1817</v>
      </c>
      <c r="D1203" s="376"/>
    </row>
    <row r="1204" s="366" customFormat="1" ht="11.25" spans="1:4">
      <c r="A1204" s="374" t="s">
        <v>2883</v>
      </c>
      <c r="B1204" s="375">
        <v>2158</v>
      </c>
      <c r="C1204" s="376" t="s">
        <v>1817</v>
      </c>
      <c r="D1204" s="376"/>
    </row>
    <row r="1205" s="366" customFormat="1" ht="11.25" spans="1:4">
      <c r="A1205" s="374" t="s">
        <v>2884</v>
      </c>
      <c r="B1205" s="375">
        <v>3206</v>
      </c>
      <c r="C1205" s="376" t="s">
        <v>1819</v>
      </c>
      <c r="D1205" s="376"/>
    </row>
    <row r="1206" s="366" customFormat="1" ht="11.25" spans="1:4">
      <c r="A1206" s="374" t="s">
        <v>2884</v>
      </c>
      <c r="B1206" s="375">
        <v>4074</v>
      </c>
      <c r="C1206" s="376" t="s">
        <v>1825</v>
      </c>
      <c r="D1206" s="376"/>
    </row>
    <row r="1207" s="366" customFormat="1" ht="11.25" spans="1:4">
      <c r="A1207" s="374" t="s">
        <v>2885</v>
      </c>
      <c r="B1207" s="375">
        <v>2171</v>
      </c>
      <c r="C1207" s="376" t="s">
        <v>1817</v>
      </c>
      <c r="D1207" s="376"/>
    </row>
    <row r="1208" s="366" customFormat="1" ht="11.25" spans="1:4">
      <c r="A1208" s="374" t="s">
        <v>2886</v>
      </c>
      <c r="B1208" s="375">
        <v>5031</v>
      </c>
      <c r="C1208" s="376" t="s">
        <v>1822</v>
      </c>
      <c r="D1208" s="376"/>
    </row>
    <row r="1209" s="366" customFormat="1" ht="11.25" spans="1:4">
      <c r="A1209" s="374" t="s">
        <v>2887</v>
      </c>
      <c r="B1209" s="375">
        <v>5031</v>
      </c>
      <c r="C1209" s="376" t="s">
        <v>1822</v>
      </c>
      <c r="D1209" s="376"/>
    </row>
    <row r="1210" s="366" customFormat="1" ht="11.25" spans="1:4">
      <c r="A1210" s="374" t="s">
        <v>2888</v>
      </c>
      <c r="B1210" s="375">
        <v>3082</v>
      </c>
      <c r="C1210" s="376" t="s">
        <v>1819</v>
      </c>
      <c r="D1210" s="376"/>
    </row>
    <row r="1211" s="366" customFormat="1" ht="11.25" spans="1:4">
      <c r="A1211" s="374" t="s">
        <v>2889</v>
      </c>
      <c r="B1211" s="375">
        <v>2168</v>
      </c>
      <c r="C1211" s="376" t="s">
        <v>1817</v>
      </c>
      <c r="D1211" s="376"/>
    </row>
    <row r="1212" s="366" customFormat="1" ht="11.25" spans="1:4">
      <c r="A1212" s="374" t="s">
        <v>2890</v>
      </c>
      <c r="B1212" s="375">
        <v>2000</v>
      </c>
      <c r="C1212" s="376" t="s">
        <v>1817</v>
      </c>
      <c r="D1212" s="376"/>
    </row>
    <row r="1213" s="366" customFormat="1" ht="11.25" spans="1:4">
      <c r="A1213" s="374" t="s">
        <v>2891</v>
      </c>
      <c r="B1213" s="375">
        <v>5034</v>
      </c>
      <c r="C1213" s="376" t="s">
        <v>1822</v>
      </c>
      <c r="D1213" s="376"/>
    </row>
    <row r="1214" s="366" customFormat="1" ht="11.25" spans="1:4">
      <c r="A1214" s="374" t="s">
        <v>2892</v>
      </c>
      <c r="B1214" s="375">
        <v>2214</v>
      </c>
      <c r="C1214" s="376" t="s">
        <v>1817</v>
      </c>
      <c r="D1214" s="376"/>
    </row>
    <row r="1215" s="366" customFormat="1" ht="11.25" spans="1:4">
      <c r="A1215" s="374" t="s">
        <v>2893</v>
      </c>
      <c r="B1215" s="375">
        <v>2061</v>
      </c>
      <c r="C1215" s="376" t="s">
        <v>1817</v>
      </c>
      <c r="D1215" s="376"/>
    </row>
    <row r="1216" s="366" customFormat="1" ht="11.25" spans="1:4">
      <c r="A1216" s="374" t="s">
        <v>2894</v>
      </c>
      <c r="B1216" s="375">
        <v>4064</v>
      </c>
      <c r="C1216" s="376" t="s">
        <v>1825</v>
      </c>
      <c r="D1216" s="376"/>
    </row>
    <row r="1217" s="366" customFormat="1" ht="11.25" spans="1:4">
      <c r="A1217" s="374" t="s">
        <v>2895</v>
      </c>
      <c r="B1217" s="375">
        <v>4064</v>
      </c>
      <c r="C1217" s="376" t="s">
        <v>1825</v>
      </c>
      <c r="D1217" s="376"/>
    </row>
    <row r="1218" s="366" customFormat="1" ht="11.25" spans="1:4">
      <c r="A1218" s="374" t="s">
        <v>2896</v>
      </c>
      <c r="B1218" s="375">
        <v>2770</v>
      </c>
      <c r="C1218" s="376" t="s">
        <v>1817</v>
      </c>
      <c r="D1218" s="376"/>
    </row>
    <row r="1219" s="366" customFormat="1" ht="11.25" spans="1:4">
      <c r="A1219" s="374" t="s">
        <v>2897</v>
      </c>
      <c r="B1219" s="375">
        <v>2566</v>
      </c>
      <c r="C1219" s="376" t="s">
        <v>1817</v>
      </c>
      <c r="D1219" s="376"/>
    </row>
    <row r="1220" s="366" customFormat="1" ht="11.25" spans="1:4">
      <c r="A1220" s="374" t="s">
        <v>2898</v>
      </c>
      <c r="B1220" s="375">
        <v>2566</v>
      </c>
      <c r="C1220" s="376" t="s">
        <v>1817</v>
      </c>
      <c r="D1220" s="376"/>
    </row>
    <row r="1221" s="366" customFormat="1" ht="11.25" spans="1:4">
      <c r="A1221" s="374" t="s">
        <v>2899</v>
      </c>
      <c r="B1221" s="375">
        <v>2566</v>
      </c>
      <c r="C1221" s="376" t="s">
        <v>1817</v>
      </c>
      <c r="D1221" s="376"/>
    </row>
    <row r="1222" s="366" customFormat="1" ht="11.25" spans="1:4">
      <c r="A1222" s="374" t="s">
        <v>2900</v>
      </c>
      <c r="B1222" s="375">
        <v>2228</v>
      </c>
      <c r="C1222" s="376" t="s">
        <v>1817</v>
      </c>
      <c r="D1222" s="376"/>
    </row>
    <row r="1223" s="366" customFormat="1" ht="11.25" spans="1:4">
      <c r="A1223" s="374" t="s">
        <v>2901</v>
      </c>
      <c r="B1223" s="375">
        <v>2050</v>
      </c>
      <c r="C1223" s="376" t="s">
        <v>1817</v>
      </c>
      <c r="D1223" s="376"/>
    </row>
    <row r="1224" s="366" customFormat="1" ht="11.25" spans="1:4">
      <c r="A1224" s="374" t="s">
        <v>2902</v>
      </c>
      <c r="B1224" s="375">
        <v>3132</v>
      </c>
      <c r="C1224" s="376" t="s">
        <v>1819</v>
      </c>
      <c r="D1224" s="376"/>
    </row>
    <row r="1225" s="366" customFormat="1" ht="11.25" spans="1:4">
      <c r="A1225" s="374" t="s">
        <v>2902</v>
      </c>
      <c r="B1225" s="375">
        <v>5062</v>
      </c>
      <c r="C1225" s="376" t="s">
        <v>1822</v>
      </c>
      <c r="D1225" s="376"/>
    </row>
    <row r="1226" s="366" customFormat="1" ht="11.25" spans="1:4">
      <c r="A1226" s="374" t="s">
        <v>2903</v>
      </c>
      <c r="B1226" s="375">
        <v>3132</v>
      </c>
      <c r="C1226" s="376" t="s">
        <v>1819</v>
      </c>
      <c r="D1226" s="376"/>
    </row>
    <row r="1227" s="366" customFormat="1" ht="11.25" spans="1:4">
      <c r="A1227" s="374" t="s">
        <v>2904</v>
      </c>
      <c r="B1227" s="375">
        <v>5062</v>
      </c>
      <c r="C1227" s="376" t="s">
        <v>1822</v>
      </c>
      <c r="D1227" s="376"/>
    </row>
    <row r="1228" s="366" customFormat="1" ht="11.25" spans="1:4">
      <c r="A1228" s="374" t="s">
        <v>2905</v>
      </c>
      <c r="B1228" s="375">
        <v>5043</v>
      </c>
      <c r="C1228" s="376" t="s">
        <v>1822</v>
      </c>
      <c r="D1228" s="376"/>
    </row>
    <row r="1229" s="366" customFormat="1" ht="11.25" spans="1:4">
      <c r="A1229" s="374" t="s">
        <v>2906</v>
      </c>
      <c r="B1229" s="375">
        <v>4053</v>
      </c>
      <c r="C1229" s="376" t="s">
        <v>1825</v>
      </c>
      <c r="D1229" s="376"/>
    </row>
    <row r="1230" s="366" customFormat="1" ht="11.25" spans="1:4">
      <c r="A1230" s="374" t="s">
        <v>2907</v>
      </c>
      <c r="B1230" s="375">
        <v>5169</v>
      </c>
      <c r="C1230" s="376" t="s">
        <v>1822</v>
      </c>
      <c r="D1230" s="376"/>
    </row>
    <row r="1231" s="366" customFormat="1" ht="11.25" spans="1:4">
      <c r="A1231" s="374" t="s">
        <v>2908</v>
      </c>
      <c r="B1231" s="375">
        <v>5092</v>
      </c>
      <c r="C1231" s="376" t="s">
        <v>1822</v>
      </c>
      <c r="D1231" s="376"/>
    </row>
    <row r="1232" s="366" customFormat="1" ht="11.25" spans="1:4">
      <c r="A1232" s="374" t="s">
        <v>2909</v>
      </c>
      <c r="B1232" s="375">
        <v>5092</v>
      </c>
      <c r="C1232" s="376" t="s">
        <v>1822</v>
      </c>
      <c r="D1232" s="376"/>
    </row>
    <row r="1233" s="366" customFormat="1" ht="11.25" spans="1:4">
      <c r="A1233" s="374" t="s">
        <v>2910</v>
      </c>
      <c r="B1233" s="375">
        <v>5092</v>
      </c>
      <c r="C1233" s="376" t="s">
        <v>1822</v>
      </c>
      <c r="D1233" s="376"/>
    </row>
    <row r="1234" s="366" customFormat="1" ht="11.25" spans="1:4">
      <c r="A1234" s="374" t="s">
        <v>2911</v>
      </c>
      <c r="B1234" s="375">
        <v>5092</v>
      </c>
      <c r="C1234" s="376" t="s">
        <v>1822</v>
      </c>
      <c r="D1234" s="376"/>
    </row>
    <row r="1235" s="366" customFormat="1" ht="11.25" spans="1:4">
      <c r="A1235" s="374" t="s">
        <v>2912</v>
      </c>
      <c r="B1235" s="375">
        <v>2103</v>
      </c>
      <c r="C1235" s="376" t="s">
        <v>1817</v>
      </c>
      <c r="D1235" s="376"/>
    </row>
    <row r="1236" s="366" customFormat="1" ht="11.25" spans="1:4">
      <c r="A1236" s="374" t="s">
        <v>2913</v>
      </c>
      <c r="B1236" s="375">
        <v>2111</v>
      </c>
      <c r="C1236" s="376" t="s">
        <v>1817</v>
      </c>
      <c r="D1236" s="376"/>
    </row>
    <row r="1237" s="366" customFormat="1" ht="11.25" spans="1:4">
      <c r="A1237" s="374" t="s">
        <v>2914</v>
      </c>
      <c r="B1237" s="375">
        <v>3800</v>
      </c>
      <c r="C1237" s="376" t="s">
        <v>1819</v>
      </c>
      <c r="D1237" s="376"/>
    </row>
    <row r="1238" s="366" customFormat="1" ht="11.25" spans="1:4">
      <c r="A1238" s="374" t="s">
        <v>2915</v>
      </c>
      <c r="B1238" s="375">
        <v>3127</v>
      </c>
      <c r="C1238" s="376" t="s">
        <v>1819</v>
      </c>
      <c r="D1238" s="376"/>
    </row>
    <row r="1239" s="366" customFormat="1" ht="11.25" spans="1:4">
      <c r="A1239" s="374" t="s">
        <v>2916</v>
      </c>
      <c r="B1239" s="375">
        <v>3129</v>
      </c>
      <c r="C1239" s="376" t="s">
        <v>1819</v>
      </c>
      <c r="D1239" s="376"/>
    </row>
    <row r="1240" s="366" customFormat="1" ht="11.25" spans="1:4">
      <c r="A1240" s="374" t="s">
        <v>2917</v>
      </c>
      <c r="B1240" s="375">
        <v>2217</v>
      </c>
      <c r="C1240" s="376" t="s">
        <v>1817</v>
      </c>
      <c r="D1240" s="376"/>
    </row>
    <row r="1241" s="366" customFormat="1" ht="11.25" spans="1:4">
      <c r="A1241" s="374" t="s">
        <v>2918</v>
      </c>
      <c r="B1241" s="375">
        <v>3094</v>
      </c>
      <c r="C1241" s="376" t="s">
        <v>1819</v>
      </c>
      <c r="D1241" s="376"/>
    </row>
    <row r="1242" s="366" customFormat="1" ht="11.25" spans="1:4">
      <c r="A1242" s="374" t="s">
        <v>2919</v>
      </c>
      <c r="B1242" s="375">
        <v>3039</v>
      </c>
      <c r="C1242" s="376" t="s">
        <v>1819</v>
      </c>
      <c r="D1242" s="376"/>
    </row>
    <row r="1243" s="366" customFormat="1" ht="11.25" spans="1:4">
      <c r="A1243" s="374" t="s">
        <v>2920</v>
      </c>
      <c r="B1243" s="375">
        <v>3055</v>
      </c>
      <c r="C1243" s="376" t="s">
        <v>1819</v>
      </c>
      <c r="D1243" s="376"/>
    </row>
    <row r="1244" s="366" customFormat="1" ht="11.25" spans="1:4">
      <c r="A1244" s="374" t="s">
        <v>2921</v>
      </c>
      <c r="B1244" s="375">
        <v>3189</v>
      </c>
      <c r="C1244" s="376" t="s">
        <v>1819</v>
      </c>
      <c r="D1244" s="376"/>
    </row>
    <row r="1245" s="366" customFormat="1" ht="11.25" spans="1:4">
      <c r="A1245" s="374" t="s">
        <v>2922</v>
      </c>
      <c r="B1245" s="375">
        <v>3194</v>
      </c>
      <c r="C1245" s="376" t="s">
        <v>1819</v>
      </c>
      <c r="D1245" s="376"/>
    </row>
    <row r="1246" s="366" customFormat="1" ht="11.25" spans="1:4">
      <c r="A1246" s="374" t="s">
        <v>2923</v>
      </c>
      <c r="B1246" s="375">
        <v>3189</v>
      </c>
      <c r="C1246" s="376" t="s">
        <v>1819</v>
      </c>
      <c r="D1246" s="376"/>
    </row>
    <row r="1247" s="366" customFormat="1" ht="11.25" spans="1:4">
      <c r="A1247" s="374" t="s">
        <v>2924</v>
      </c>
      <c r="B1247" s="375">
        <v>2021</v>
      </c>
      <c r="C1247" s="376" t="s">
        <v>1817</v>
      </c>
      <c r="D1247" s="376"/>
    </row>
    <row r="1248" s="366" customFormat="1" ht="11.25" spans="1:4">
      <c r="A1248" s="374" t="s">
        <v>2925</v>
      </c>
      <c r="B1248" s="375">
        <v>1874</v>
      </c>
      <c r="C1248" s="376" t="s">
        <v>1817</v>
      </c>
      <c r="D1248" s="376"/>
    </row>
    <row r="1249" s="366" customFormat="1" ht="11.25" spans="1:4">
      <c r="A1249" s="374" t="s">
        <v>2925</v>
      </c>
      <c r="B1249" s="375">
        <v>2170</v>
      </c>
      <c r="C1249" s="376" t="s">
        <v>1817</v>
      </c>
      <c r="D1249" s="376"/>
    </row>
    <row r="1250" s="366" customFormat="1" ht="11.25" spans="1:4">
      <c r="A1250" s="374" t="s">
        <v>2926</v>
      </c>
      <c r="B1250" s="375">
        <v>4105</v>
      </c>
      <c r="C1250" s="376" t="s">
        <v>1825</v>
      </c>
      <c r="D1250" s="376"/>
    </row>
    <row r="1251" s="366" customFormat="1" ht="11.25" spans="1:4">
      <c r="A1251" s="374" t="s">
        <v>2927</v>
      </c>
      <c r="B1251" s="375">
        <v>3138</v>
      </c>
      <c r="C1251" s="376" t="s">
        <v>1819</v>
      </c>
      <c r="D1251" s="376"/>
    </row>
    <row r="1252" s="366" customFormat="1" ht="11.25" spans="1:4">
      <c r="A1252" s="374" t="s">
        <v>2928</v>
      </c>
      <c r="B1252" s="375">
        <v>4105</v>
      </c>
      <c r="C1252" s="376" t="s">
        <v>1825</v>
      </c>
      <c r="D1252" s="376"/>
    </row>
    <row r="1253" s="366" customFormat="1" ht="11.25" spans="1:4">
      <c r="A1253" s="374" t="s">
        <v>2929</v>
      </c>
      <c r="B1253" s="375">
        <v>3195</v>
      </c>
      <c r="C1253" s="376" t="s">
        <v>1819</v>
      </c>
      <c r="D1253" s="376"/>
    </row>
    <row r="1254" s="366" customFormat="1" ht="11.25" spans="1:4">
      <c r="A1254" s="374" t="s">
        <v>2930</v>
      </c>
      <c r="B1254" s="375">
        <v>3195</v>
      </c>
      <c r="C1254" s="376" t="s">
        <v>1819</v>
      </c>
      <c r="D1254" s="376"/>
    </row>
    <row r="1255" s="366" customFormat="1" ht="11.25" spans="1:4">
      <c r="A1255" s="374" t="s">
        <v>2931</v>
      </c>
      <c r="B1255" s="375">
        <v>3058</v>
      </c>
      <c r="C1255" s="376" t="s">
        <v>1819</v>
      </c>
      <c r="D1255" s="376"/>
    </row>
    <row r="1256" s="366" customFormat="1" ht="11.25" spans="1:4">
      <c r="A1256" s="374" t="s">
        <v>2932</v>
      </c>
      <c r="B1256" s="375">
        <v>3055</v>
      </c>
      <c r="C1256" s="376" t="s">
        <v>1819</v>
      </c>
      <c r="D1256" s="376"/>
    </row>
    <row r="1257" s="366" customFormat="1" ht="11.25" spans="1:4">
      <c r="A1257" s="374" t="s">
        <v>2933</v>
      </c>
      <c r="B1257" s="375">
        <v>4170</v>
      </c>
      <c r="C1257" s="376" t="s">
        <v>1825</v>
      </c>
      <c r="D1257" s="376"/>
    </row>
    <row r="1258" s="366" customFormat="1" ht="11.25" spans="1:4">
      <c r="A1258" s="374" t="s">
        <v>2934</v>
      </c>
      <c r="B1258" s="375">
        <v>5162</v>
      </c>
      <c r="C1258" s="376" t="s">
        <v>1822</v>
      </c>
      <c r="D1258" s="376"/>
    </row>
    <row r="1259" s="366" customFormat="1" ht="11.25" spans="1:4">
      <c r="A1259" s="374" t="s">
        <v>2935</v>
      </c>
      <c r="B1259" s="375">
        <v>5043</v>
      </c>
      <c r="C1259" s="376" t="s">
        <v>1822</v>
      </c>
      <c r="D1259" s="376"/>
    </row>
    <row r="1260" s="366" customFormat="1" ht="11.25" spans="1:4">
      <c r="A1260" s="374" t="s">
        <v>2936</v>
      </c>
      <c r="B1260" s="375">
        <v>2223</v>
      </c>
      <c r="C1260" s="376" t="s">
        <v>1817</v>
      </c>
      <c r="D1260" s="376"/>
    </row>
    <row r="1261" s="366" customFormat="1" ht="11.25" spans="1:4">
      <c r="A1261" s="374" t="s">
        <v>2937</v>
      </c>
      <c r="B1261" s="375">
        <v>2137</v>
      </c>
      <c r="C1261" s="376" t="s">
        <v>1817</v>
      </c>
      <c r="D1261" s="376"/>
    </row>
    <row r="1262" s="366" customFormat="1" ht="11.25" spans="1:4">
      <c r="A1262" s="374" t="s">
        <v>2938</v>
      </c>
      <c r="B1262" s="375">
        <v>2088</v>
      </c>
      <c r="C1262" s="376" t="s">
        <v>1817</v>
      </c>
      <c r="D1262" s="376"/>
    </row>
    <row r="1263" s="366" customFormat="1" ht="11.25" spans="1:4">
      <c r="A1263" s="374" t="s">
        <v>2939</v>
      </c>
      <c r="B1263" s="375">
        <v>2567</v>
      </c>
      <c r="C1263" s="376" t="s">
        <v>1817</v>
      </c>
      <c r="D1263" s="376"/>
    </row>
    <row r="1264" s="366" customFormat="1" ht="11.25" spans="1:4">
      <c r="A1264" s="374" t="s">
        <v>2940</v>
      </c>
      <c r="B1264" s="375">
        <v>2079</v>
      </c>
      <c r="C1264" s="376" t="s">
        <v>1817</v>
      </c>
      <c r="D1264" s="376"/>
    </row>
    <row r="1265" s="366" customFormat="1" ht="11.25" spans="1:4">
      <c r="A1265" s="374" t="s">
        <v>2941</v>
      </c>
      <c r="B1265" s="375">
        <v>4066</v>
      </c>
      <c r="C1265" s="376" t="s">
        <v>1825</v>
      </c>
      <c r="D1265" s="376"/>
    </row>
    <row r="1266" s="366" customFormat="1" ht="11.25" spans="1:4">
      <c r="A1266" s="374" t="s">
        <v>2942</v>
      </c>
      <c r="B1266" s="375">
        <v>2770</v>
      </c>
      <c r="C1266" s="376" t="s">
        <v>1817</v>
      </c>
      <c r="D1266" s="376"/>
    </row>
    <row r="1267" s="366" customFormat="1" ht="11.25" spans="1:4">
      <c r="A1267" s="374" t="s">
        <v>2943</v>
      </c>
      <c r="B1267" s="375">
        <v>2770</v>
      </c>
      <c r="C1267" s="376" t="s">
        <v>1817</v>
      </c>
      <c r="D1267" s="376"/>
    </row>
    <row r="1268" s="366" customFormat="1" ht="11.25" spans="1:4">
      <c r="A1268" s="374" t="s">
        <v>2944</v>
      </c>
      <c r="B1268" s="375">
        <v>4122</v>
      </c>
      <c r="C1268" s="376" t="s">
        <v>1825</v>
      </c>
      <c r="D1268" s="376"/>
    </row>
    <row r="1269" s="366" customFormat="1" ht="11.25" spans="1:4">
      <c r="A1269" s="374" t="s">
        <v>2945</v>
      </c>
      <c r="B1269" s="375">
        <v>4122</v>
      </c>
      <c r="C1269" s="376" t="s">
        <v>1825</v>
      </c>
      <c r="D1269" s="376"/>
    </row>
    <row r="1270" s="366" customFormat="1" ht="11.25" spans="1:4">
      <c r="A1270" s="374" t="s">
        <v>2946</v>
      </c>
      <c r="B1270" s="375">
        <v>2190</v>
      </c>
      <c r="C1270" s="376" t="s">
        <v>1817</v>
      </c>
      <c r="D1270" s="376"/>
    </row>
    <row r="1271" s="366" customFormat="1" ht="11.25" spans="1:4">
      <c r="A1271" s="374" t="s">
        <v>2946</v>
      </c>
      <c r="B1271" s="375">
        <v>2200</v>
      </c>
      <c r="C1271" s="376" t="s">
        <v>1817</v>
      </c>
      <c r="D1271" s="376"/>
    </row>
    <row r="1272" s="366" customFormat="1" ht="11.25" spans="1:4">
      <c r="A1272" s="374" t="s">
        <v>2947</v>
      </c>
      <c r="B1272" s="375">
        <v>4074</v>
      </c>
      <c r="C1272" s="376" t="s">
        <v>1825</v>
      </c>
      <c r="D1272" s="376"/>
    </row>
    <row r="1273" s="366" customFormat="1" ht="11.25" spans="1:4">
      <c r="A1273" s="374" t="s">
        <v>2948</v>
      </c>
      <c r="B1273" s="375">
        <v>2170</v>
      </c>
      <c r="C1273" s="376" t="s">
        <v>1817</v>
      </c>
      <c r="D1273" s="376"/>
    </row>
    <row r="1274" s="366" customFormat="1" ht="11.25" spans="1:4">
      <c r="A1274" s="374" t="s">
        <v>2949</v>
      </c>
      <c r="B1274" s="375">
        <v>2774</v>
      </c>
      <c r="C1274" s="376" t="s">
        <v>1817</v>
      </c>
      <c r="D1274" s="376"/>
    </row>
    <row r="1275" s="366" customFormat="1" ht="11.25" spans="1:4">
      <c r="A1275" s="374" t="s">
        <v>2950</v>
      </c>
      <c r="B1275" s="375">
        <v>4121</v>
      </c>
      <c r="C1275" s="376" t="s">
        <v>1825</v>
      </c>
      <c r="D1275" s="376"/>
    </row>
    <row r="1276" s="366" customFormat="1" ht="11.25" spans="1:4">
      <c r="A1276" s="374" t="s">
        <v>2951</v>
      </c>
      <c r="B1276" s="375">
        <v>2178</v>
      </c>
      <c r="C1276" s="376" t="s">
        <v>1817</v>
      </c>
      <c r="D1276" s="376"/>
    </row>
    <row r="1277" s="366" customFormat="1" ht="11.25" spans="1:4">
      <c r="A1277" s="374" t="s">
        <v>2952</v>
      </c>
      <c r="B1277" s="375">
        <v>3149</v>
      </c>
      <c r="C1277" s="376" t="s">
        <v>1819</v>
      </c>
      <c r="D1277" s="376"/>
    </row>
    <row r="1278" s="366" customFormat="1" ht="11.25" spans="1:4">
      <c r="A1278" s="374" t="s">
        <v>2953</v>
      </c>
      <c r="B1278" s="375">
        <v>3156</v>
      </c>
      <c r="C1278" s="376" t="s">
        <v>1819</v>
      </c>
      <c r="D1278" s="376"/>
    </row>
    <row r="1279" s="366" customFormat="1" ht="11.25" spans="1:4">
      <c r="A1279" s="374" t="s">
        <v>2954</v>
      </c>
      <c r="B1279" s="375">
        <v>3170</v>
      </c>
      <c r="C1279" s="376" t="s">
        <v>1819</v>
      </c>
      <c r="D1279" s="376"/>
    </row>
    <row r="1280" s="366" customFormat="1" ht="11.25" spans="1:4">
      <c r="A1280" s="374" t="s">
        <v>2955</v>
      </c>
      <c r="B1280" s="375">
        <v>5115</v>
      </c>
      <c r="C1280" s="376" t="s">
        <v>1822</v>
      </c>
      <c r="D1280" s="376"/>
    </row>
    <row r="1281" s="366" customFormat="1" ht="11.25" spans="1:4">
      <c r="A1281" s="374" t="s">
        <v>2956</v>
      </c>
      <c r="B1281" s="375">
        <v>5115</v>
      </c>
      <c r="C1281" s="376" t="s">
        <v>1822</v>
      </c>
      <c r="D1281" s="376"/>
    </row>
    <row r="1282" s="366" customFormat="1" ht="11.25" spans="1:4">
      <c r="A1282" s="374" t="s">
        <v>2957</v>
      </c>
      <c r="B1282" s="375">
        <v>5115</v>
      </c>
      <c r="C1282" s="376" t="s">
        <v>1822</v>
      </c>
      <c r="D1282" s="376"/>
    </row>
    <row r="1283" s="366" customFormat="1" ht="11.25" spans="1:4">
      <c r="A1283" s="374" t="s">
        <v>2958</v>
      </c>
      <c r="B1283" s="375">
        <v>4172</v>
      </c>
      <c r="C1283" s="376" t="s">
        <v>1825</v>
      </c>
      <c r="D1283" s="376"/>
    </row>
    <row r="1284" s="366" customFormat="1" ht="11.25" spans="1:4">
      <c r="A1284" s="374" t="s">
        <v>2959</v>
      </c>
      <c r="B1284" s="375">
        <v>3163</v>
      </c>
      <c r="C1284" s="376" t="s">
        <v>1819</v>
      </c>
      <c r="D1284" s="376"/>
    </row>
    <row r="1285" s="366" customFormat="1" ht="11.25" spans="1:4">
      <c r="A1285" s="374" t="s">
        <v>2960</v>
      </c>
      <c r="B1285" s="375">
        <v>5064</v>
      </c>
      <c r="C1285" s="376" t="s">
        <v>1822</v>
      </c>
      <c r="D1285" s="376"/>
    </row>
    <row r="1286" s="366" customFormat="1" ht="11.25" spans="1:4">
      <c r="A1286" s="374" t="s">
        <v>2961</v>
      </c>
      <c r="B1286" s="375">
        <v>4008</v>
      </c>
      <c r="C1286" s="376" t="s">
        <v>1825</v>
      </c>
      <c r="D1286" s="376"/>
    </row>
    <row r="1287" s="366" customFormat="1" ht="11.25" spans="1:4">
      <c r="A1287" s="374" t="s">
        <v>2962</v>
      </c>
      <c r="B1287" s="375">
        <v>5083</v>
      </c>
      <c r="C1287" s="376" t="s">
        <v>1822</v>
      </c>
      <c r="D1287" s="376"/>
    </row>
    <row r="1288" s="366" customFormat="1" ht="11.25" spans="1:4">
      <c r="A1288" s="374" t="s">
        <v>2963</v>
      </c>
      <c r="B1288" s="375">
        <v>2567</v>
      </c>
      <c r="C1288" s="376" t="s">
        <v>1817</v>
      </c>
      <c r="D1288" s="376"/>
    </row>
    <row r="1289" s="366" customFormat="1" ht="11.25" spans="1:4">
      <c r="A1289" s="374" t="s">
        <v>2964</v>
      </c>
      <c r="B1289" s="375">
        <v>2567</v>
      </c>
      <c r="C1289" s="376" t="s">
        <v>1817</v>
      </c>
      <c r="D1289" s="376"/>
    </row>
    <row r="1290" s="366" customFormat="1" ht="11.25" spans="1:4">
      <c r="A1290" s="374" t="s">
        <v>2965</v>
      </c>
      <c r="B1290" s="375">
        <v>2065</v>
      </c>
      <c r="C1290" s="376" t="s">
        <v>1817</v>
      </c>
      <c r="D1290" s="376"/>
    </row>
    <row r="1291" s="366" customFormat="1" ht="11.25" spans="1:4">
      <c r="A1291" s="374" t="s">
        <v>2966</v>
      </c>
      <c r="B1291" s="375">
        <v>2101</v>
      </c>
      <c r="C1291" s="376" t="s">
        <v>1817</v>
      </c>
      <c r="D1291" s="376"/>
    </row>
    <row r="1292" s="366" customFormat="1" ht="11.25" spans="1:4">
      <c r="A1292" s="374" t="s">
        <v>2967</v>
      </c>
      <c r="B1292" s="375">
        <v>2101</v>
      </c>
      <c r="C1292" s="376" t="s">
        <v>1817</v>
      </c>
      <c r="D1292" s="376"/>
    </row>
    <row r="1293" s="366" customFormat="1" ht="11.25" spans="1:4">
      <c r="A1293" s="374" t="s">
        <v>2968</v>
      </c>
      <c r="B1293" s="375">
        <v>2099</v>
      </c>
      <c r="C1293" s="376" t="s">
        <v>1817</v>
      </c>
      <c r="D1293" s="376"/>
    </row>
    <row r="1294" s="366" customFormat="1" ht="11.25" spans="1:4">
      <c r="A1294" s="374" t="s">
        <v>2969</v>
      </c>
      <c r="B1294" s="375">
        <v>2209</v>
      </c>
      <c r="C1294" s="376" t="s">
        <v>1817</v>
      </c>
      <c r="D1294" s="376"/>
    </row>
    <row r="1295" s="366" customFormat="1" ht="11.25" spans="1:4">
      <c r="A1295" s="374" t="s">
        <v>2970</v>
      </c>
      <c r="B1295" s="375">
        <v>4017</v>
      </c>
      <c r="C1295" s="376" t="s">
        <v>1825</v>
      </c>
      <c r="D1295" s="376"/>
    </row>
    <row r="1296" s="366" customFormat="1" ht="11.25" spans="1:4">
      <c r="A1296" s="374" t="s">
        <v>2971</v>
      </c>
      <c r="B1296" s="375">
        <v>4111</v>
      </c>
      <c r="C1296" s="376" t="s">
        <v>1825</v>
      </c>
      <c r="D1296" s="376"/>
    </row>
    <row r="1297" s="366" customFormat="1" ht="11.25" spans="1:4">
      <c r="A1297" s="374" t="s">
        <v>2972</v>
      </c>
      <c r="B1297" s="375">
        <v>5062</v>
      </c>
      <c r="C1297" s="376" t="s">
        <v>1822</v>
      </c>
      <c r="D1297" s="376"/>
    </row>
    <row r="1298" s="366" customFormat="1" ht="11.25" spans="1:4">
      <c r="A1298" s="374" t="s">
        <v>2973</v>
      </c>
      <c r="B1298" s="375">
        <v>5037</v>
      </c>
      <c r="C1298" s="376" t="s">
        <v>1822</v>
      </c>
      <c r="D1298" s="376"/>
    </row>
    <row r="1299" s="366" customFormat="1" ht="11.25" spans="1:4">
      <c r="A1299" s="374" t="s">
        <v>2974</v>
      </c>
      <c r="B1299" s="375">
        <v>2089</v>
      </c>
      <c r="C1299" s="376" t="s">
        <v>1817</v>
      </c>
      <c r="D1299" s="376"/>
    </row>
    <row r="1300" s="366" customFormat="1" ht="11.25" spans="1:4">
      <c r="A1300" s="374" t="s">
        <v>2975</v>
      </c>
      <c r="B1300" s="375">
        <v>2089</v>
      </c>
      <c r="C1300" s="376" t="s">
        <v>1817</v>
      </c>
      <c r="D1300" s="376"/>
    </row>
    <row r="1301" s="366" customFormat="1" ht="11.25" spans="1:4">
      <c r="A1301" s="374" t="s">
        <v>2976</v>
      </c>
      <c r="B1301" s="375">
        <v>4005</v>
      </c>
      <c r="C1301" s="376" t="s">
        <v>1825</v>
      </c>
      <c r="D1301" s="376"/>
    </row>
    <row r="1302" s="366" customFormat="1" ht="11.25" spans="1:4">
      <c r="A1302" s="374" t="s">
        <v>2977</v>
      </c>
      <c r="B1302" s="375">
        <v>5015</v>
      </c>
      <c r="C1302" s="376" t="s">
        <v>1822</v>
      </c>
      <c r="D1302" s="376"/>
    </row>
    <row r="1303" s="366" customFormat="1" ht="11.25" spans="1:4">
      <c r="A1303" s="374" t="s">
        <v>2978</v>
      </c>
      <c r="B1303" s="375">
        <v>2127</v>
      </c>
      <c r="C1303" s="376" t="s">
        <v>1817</v>
      </c>
      <c r="D1303" s="376"/>
    </row>
    <row r="1304" s="366" customFormat="1" ht="11.25" spans="1:4">
      <c r="A1304" s="374" t="s">
        <v>2979</v>
      </c>
      <c r="B1304" s="375">
        <v>4051</v>
      </c>
      <c r="C1304" s="376" t="s">
        <v>1825</v>
      </c>
      <c r="D1304" s="376"/>
    </row>
    <row r="1305" s="366" customFormat="1" ht="11.25" spans="1:4">
      <c r="A1305" s="374" t="s">
        <v>2980</v>
      </c>
      <c r="B1305" s="375">
        <v>2106</v>
      </c>
      <c r="C1305" s="376" t="s">
        <v>1817</v>
      </c>
      <c r="D1305" s="376"/>
    </row>
    <row r="1306" s="366" customFormat="1" ht="11.25" spans="1:4">
      <c r="A1306" s="374" t="s">
        <v>2980</v>
      </c>
      <c r="B1306" s="375">
        <v>3015</v>
      </c>
      <c r="C1306" s="376" t="s">
        <v>1819</v>
      </c>
      <c r="D1306" s="376"/>
    </row>
    <row r="1307" s="366" customFormat="1" ht="11.25" spans="1:4">
      <c r="A1307" s="374" t="s">
        <v>2981</v>
      </c>
      <c r="B1307" s="375">
        <v>2106</v>
      </c>
      <c r="C1307" s="376" t="s">
        <v>1817</v>
      </c>
      <c r="D1307" s="376"/>
    </row>
    <row r="1308" s="366" customFormat="1" ht="11.25" spans="1:4">
      <c r="A1308" s="374" t="s">
        <v>2982</v>
      </c>
      <c r="B1308" s="375">
        <v>4006</v>
      </c>
      <c r="C1308" s="376" t="s">
        <v>1825</v>
      </c>
      <c r="D1308" s="376"/>
    </row>
    <row r="1309" s="366" customFormat="1" ht="11.25" spans="1:4">
      <c r="A1309" s="374" t="s">
        <v>2983</v>
      </c>
      <c r="B1309" s="375">
        <v>5074</v>
      </c>
      <c r="C1309" s="376" t="s">
        <v>1822</v>
      </c>
      <c r="D1309" s="376"/>
    </row>
    <row r="1310" s="366" customFormat="1" ht="11.25" spans="1:4">
      <c r="A1310" s="374" t="s">
        <v>2984</v>
      </c>
      <c r="B1310" s="375">
        <v>2042</v>
      </c>
      <c r="C1310" s="376" t="s">
        <v>1817</v>
      </c>
      <c r="D1310" s="376"/>
    </row>
    <row r="1311" s="366" customFormat="1" ht="11.25" spans="1:4">
      <c r="A1311" s="374" t="s">
        <v>2985</v>
      </c>
      <c r="B1311" s="375">
        <v>3042</v>
      </c>
      <c r="C1311" s="376" t="s">
        <v>1819</v>
      </c>
      <c r="D1311" s="376"/>
    </row>
    <row r="1312" s="366" customFormat="1" ht="11.25" spans="1:4">
      <c r="A1312" s="374" t="s">
        <v>2986</v>
      </c>
      <c r="B1312" s="375">
        <v>5168</v>
      </c>
      <c r="C1312" s="376" t="s">
        <v>1822</v>
      </c>
      <c r="D1312" s="376"/>
    </row>
    <row r="1313" s="366" customFormat="1" ht="11.25" spans="1:4">
      <c r="A1313" s="374" t="s">
        <v>2987</v>
      </c>
      <c r="B1313" s="375">
        <v>5168</v>
      </c>
      <c r="C1313" s="376" t="s">
        <v>1822</v>
      </c>
      <c r="D1313" s="376"/>
    </row>
    <row r="1314" s="366" customFormat="1" ht="11.25" spans="1:4">
      <c r="A1314" s="374" t="s">
        <v>2988</v>
      </c>
      <c r="B1314" s="375">
        <v>3174</v>
      </c>
      <c r="C1314" s="376" t="s">
        <v>1819</v>
      </c>
      <c r="D1314" s="376"/>
    </row>
    <row r="1315" s="366" customFormat="1" ht="11.25" spans="1:4">
      <c r="A1315" s="374" t="s">
        <v>2989</v>
      </c>
      <c r="B1315" s="375">
        <v>3174</v>
      </c>
      <c r="C1315" s="376" t="s">
        <v>1819</v>
      </c>
      <c r="D1315" s="376"/>
    </row>
    <row r="1316" s="366" customFormat="1" ht="11.25" spans="1:4">
      <c r="A1316" s="374" t="s">
        <v>2990</v>
      </c>
      <c r="B1316" s="375">
        <v>3174</v>
      </c>
      <c r="C1316" s="376" t="s">
        <v>1819</v>
      </c>
      <c r="D1316" s="376"/>
    </row>
    <row r="1317" s="366" customFormat="1" ht="11.25" spans="1:4">
      <c r="A1317" s="374" t="s">
        <v>2991</v>
      </c>
      <c r="B1317" s="375">
        <v>4170</v>
      </c>
      <c r="C1317" s="376" t="s">
        <v>1825</v>
      </c>
      <c r="D1317" s="376"/>
    </row>
    <row r="1318" s="366" customFormat="1" ht="11.25" spans="1:4">
      <c r="A1318" s="374" t="s">
        <v>2992</v>
      </c>
      <c r="B1318" s="375">
        <v>4059</v>
      </c>
      <c r="C1318" s="376" t="s">
        <v>1825</v>
      </c>
      <c r="D1318" s="376"/>
    </row>
    <row r="1319" s="366" customFormat="1" ht="11.25" spans="1:4">
      <c r="A1319" s="374" t="s">
        <v>2993</v>
      </c>
      <c r="B1319" s="375">
        <v>2076</v>
      </c>
      <c r="C1319" s="376" t="s">
        <v>1817</v>
      </c>
      <c r="D1319" s="376"/>
    </row>
    <row r="1320" s="366" customFormat="1" ht="11.25" spans="1:4">
      <c r="A1320" s="374" t="s">
        <v>2994</v>
      </c>
      <c r="B1320" s="375">
        <v>5006</v>
      </c>
      <c r="C1320" s="376" t="s">
        <v>1822</v>
      </c>
      <c r="D1320" s="376"/>
    </row>
    <row r="1321" s="366" customFormat="1" ht="11.25" spans="1:4">
      <c r="A1321" s="374" t="s">
        <v>2995</v>
      </c>
      <c r="B1321" s="375">
        <v>5006</v>
      </c>
      <c r="C1321" s="376" t="s">
        <v>1822</v>
      </c>
      <c r="D1321" s="376"/>
    </row>
    <row r="1322" s="366" customFormat="1" ht="11.25" spans="1:4">
      <c r="A1322" s="374" t="s">
        <v>2996</v>
      </c>
      <c r="B1322" s="375">
        <v>2093</v>
      </c>
      <c r="C1322" s="376" t="s">
        <v>1817</v>
      </c>
      <c r="D1322" s="376"/>
    </row>
    <row r="1323" s="366" customFormat="1" ht="11.25" spans="1:4">
      <c r="A1323" s="374" t="s">
        <v>2997</v>
      </c>
      <c r="B1323" s="375">
        <v>2026</v>
      </c>
      <c r="C1323" s="376" t="s">
        <v>1817</v>
      </c>
      <c r="D1323" s="376"/>
    </row>
    <row r="1324" s="366" customFormat="1" ht="11.25" spans="1:4">
      <c r="A1324" s="374" t="s">
        <v>2998</v>
      </c>
      <c r="B1324" s="375">
        <v>5048</v>
      </c>
      <c r="C1324" s="376" t="s">
        <v>1822</v>
      </c>
      <c r="D1324" s="376"/>
    </row>
    <row r="1325" s="366" customFormat="1" ht="11.25" spans="1:4">
      <c r="A1325" s="374" t="s">
        <v>2999</v>
      </c>
      <c r="B1325" s="375">
        <v>2099</v>
      </c>
      <c r="C1325" s="376" t="s">
        <v>1817</v>
      </c>
      <c r="D1325" s="376"/>
    </row>
    <row r="1326" s="366" customFormat="1" ht="11.25" spans="1:4">
      <c r="A1326" s="374" t="s">
        <v>3000</v>
      </c>
      <c r="B1326" s="375">
        <v>2121</v>
      </c>
      <c r="C1326" s="376" t="s">
        <v>1817</v>
      </c>
      <c r="D1326" s="376"/>
    </row>
    <row r="1327" s="366" customFormat="1" ht="11.25" spans="1:4">
      <c r="A1327" s="374" t="s">
        <v>3001</v>
      </c>
      <c r="B1327" s="375">
        <v>5018</v>
      </c>
      <c r="C1327" s="376" t="s">
        <v>1822</v>
      </c>
      <c r="D1327" s="376"/>
    </row>
    <row r="1328" s="366" customFormat="1" ht="11.25" spans="1:4">
      <c r="A1328" s="374" t="s">
        <v>3002</v>
      </c>
      <c r="B1328" s="375">
        <v>2155</v>
      </c>
      <c r="C1328" s="376" t="s">
        <v>1817</v>
      </c>
      <c r="D1328" s="376"/>
    </row>
    <row r="1329" s="366" customFormat="1" ht="11.25" spans="1:4">
      <c r="A1329" s="374" t="s">
        <v>3003</v>
      </c>
      <c r="B1329" s="375">
        <v>2100</v>
      </c>
      <c r="C1329" s="376" t="s">
        <v>1817</v>
      </c>
      <c r="D1329" s="376"/>
    </row>
    <row r="1330" s="366" customFormat="1" ht="11.25" spans="1:4">
      <c r="A1330" s="374" t="s">
        <v>3004</v>
      </c>
      <c r="B1330" s="375">
        <v>3051</v>
      </c>
      <c r="C1330" s="376" t="s">
        <v>1819</v>
      </c>
      <c r="D1330" s="376"/>
    </row>
    <row r="1331" s="366" customFormat="1" ht="11.25" spans="1:4">
      <c r="A1331" s="374" t="s">
        <v>3004</v>
      </c>
      <c r="B1331" s="375">
        <v>8500</v>
      </c>
      <c r="C1331" s="376" t="s">
        <v>1819</v>
      </c>
      <c r="D1331" s="376"/>
    </row>
    <row r="1332" s="366" customFormat="1" ht="11.25" spans="1:4">
      <c r="A1332" s="374" t="s">
        <v>3005</v>
      </c>
      <c r="B1332" s="375">
        <v>2101</v>
      </c>
      <c r="C1332" s="376" t="s">
        <v>1817</v>
      </c>
      <c r="D1332" s="376"/>
    </row>
    <row r="1333" s="366" customFormat="1" ht="11.25" spans="1:4">
      <c r="A1333" s="374" t="s">
        <v>3006</v>
      </c>
      <c r="B1333" s="375">
        <v>2151</v>
      </c>
      <c r="C1333" s="376" t="s">
        <v>1817</v>
      </c>
      <c r="D1333" s="376"/>
    </row>
    <row r="1334" s="366" customFormat="1" ht="11.25" spans="1:4">
      <c r="A1334" s="374" t="s">
        <v>3007</v>
      </c>
      <c r="B1334" s="375">
        <v>5037</v>
      </c>
      <c r="C1334" s="376" t="s">
        <v>1822</v>
      </c>
      <c r="D1334" s="376"/>
    </row>
    <row r="1335" s="366" customFormat="1" ht="11.25" spans="1:4">
      <c r="A1335" s="374" t="s">
        <v>3008</v>
      </c>
      <c r="B1335" s="375">
        <v>3187</v>
      </c>
      <c r="C1335" s="376" t="s">
        <v>1819</v>
      </c>
      <c r="D1335" s="376"/>
    </row>
    <row r="1336" s="366" customFormat="1" ht="11.25" spans="1:4">
      <c r="A1336" s="374" t="s">
        <v>3009</v>
      </c>
      <c r="B1336" s="375">
        <v>2151</v>
      </c>
      <c r="C1336" s="376" t="s">
        <v>1817</v>
      </c>
      <c r="D1336" s="376"/>
    </row>
    <row r="1337" s="366" customFormat="1" ht="11.25" spans="1:4">
      <c r="A1337" s="374" t="s">
        <v>3010</v>
      </c>
      <c r="B1337" s="375">
        <v>2113</v>
      </c>
      <c r="C1337" s="376" t="s">
        <v>1817</v>
      </c>
      <c r="D1337" s="376"/>
    </row>
    <row r="1338" s="366" customFormat="1" ht="11.25" spans="1:4">
      <c r="A1338" s="374" t="s">
        <v>3011</v>
      </c>
      <c r="B1338" s="375">
        <v>1670</v>
      </c>
      <c r="C1338" s="376" t="s">
        <v>1817</v>
      </c>
      <c r="D1338" s="376"/>
    </row>
    <row r="1339" s="366" customFormat="1" ht="11.25" spans="1:4">
      <c r="A1339" s="374" t="s">
        <v>3012</v>
      </c>
      <c r="B1339" s="375">
        <v>2075</v>
      </c>
      <c r="C1339" s="376" t="s">
        <v>1817</v>
      </c>
      <c r="D1339" s="376"/>
    </row>
    <row r="1340" s="366" customFormat="1" ht="11.25" spans="1:4">
      <c r="A1340" s="374" t="s">
        <v>3013</v>
      </c>
      <c r="B1340" s="375">
        <v>2760</v>
      </c>
      <c r="C1340" s="376" t="s">
        <v>1817</v>
      </c>
      <c r="D1340" s="376"/>
    </row>
    <row r="1341" s="366" customFormat="1" ht="11.25" spans="1:4">
      <c r="A1341" s="374" t="s">
        <v>3014</v>
      </c>
      <c r="B1341" s="375">
        <v>2137</v>
      </c>
      <c r="C1341" s="376" t="s">
        <v>1817</v>
      </c>
      <c r="D1341" s="376"/>
    </row>
    <row r="1342" s="366" customFormat="1" ht="11.25" spans="1:4">
      <c r="A1342" s="374" t="s">
        <v>3015</v>
      </c>
      <c r="B1342" s="375">
        <v>2055</v>
      </c>
      <c r="C1342" s="376" t="s">
        <v>1817</v>
      </c>
      <c r="D1342" s="376"/>
    </row>
    <row r="1343" s="366" customFormat="1" ht="11.25" spans="1:4">
      <c r="A1343" s="374" t="s">
        <v>3015</v>
      </c>
      <c r="B1343" s="375">
        <v>2059</v>
      </c>
      <c r="C1343" s="376" t="s">
        <v>1817</v>
      </c>
      <c r="D1343" s="376"/>
    </row>
    <row r="1344" s="366" customFormat="1" ht="11.25" spans="1:4">
      <c r="A1344" s="374" t="s">
        <v>3015</v>
      </c>
      <c r="B1344" s="375">
        <v>2060</v>
      </c>
      <c r="C1344" s="376" t="s">
        <v>1817</v>
      </c>
      <c r="D1344" s="376"/>
    </row>
    <row r="1345" s="366" customFormat="1" ht="11.25" spans="1:4">
      <c r="A1345" s="374" t="s">
        <v>3016</v>
      </c>
      <c r="B1345" s="375">
        <v>2060</v>
      </c>
      <c r="C1345" s="376" t="s">
        <v>1817</v>
      </c>
      <c r="D1345" s="376"/>
    </row>
    <row r="1346" s="366" customFormat="1" ht="11.25" spans="1:4">
      <c r="A1346" s="374" t="s">
        <v>3017</v>
      </c>
      <c r="B1346" s="375">
        <v>2074</v>
      </c>
      <c r="C1346" s="376" t="s">
        <v>1817</v>
      </c>
      <c r="D1346" s="376"/>
    </row>
    <row r="1347" s="366" customFormat="1" ht="11.25" spans="1:4">
      <c r="A1347" s="374" t="s">
        <v>3018</v>
      </c>
      <c r="B1347" s="375">
        <v>2076</v>
      </c>
      <c r="C1347" s="376" t="s">
        <v>1817</v>
      </c>
      <c r="D1347" s="376"/>
    </row>
    <row r="1348" s="366" customFormat="1" ht="11.25" spans="1:4">
      <c r="A1348" s="374" t="s">
        <v>3019</v>
      </c>
      <c r="B1348" s="375">
        <v>2068</v>
      </c>
      <c r="C1348" s="376" t="s">
        <v>1817</v>
      </c>
      <c r="D1348" s="376"/>
    </row>
    <row r="1349" s="366" customFormat="1" ht="11.25" spans="1:4">
      <c r="A1349" s="374" t="s">
        <v>3020</v>
      </c>
      <c r="B1349" s="375">
        <v>1560</v>
      </c>
      <c r="C1349" s="376" t="s">
        <v>1817</v>
      </c>
      <c r="D1349" s="376"/>
    </row>
    <row r="1350" s="366" customFormat="1" ht="11.25" spans="1:4">
      <c r="A1350" s="374" t="s">
        <v>3020</v>
      </c>
      <c r="B1350" s="375">
        <v>2063</v>
      </c>
      <c r="C1350" s="376" t="s">
        <v>1817</v>
      </c>
      <c r="D1350" s="376"/>
    </row>
    <row r="1351" s="366" customFormat="1" ht="11.25" spans="1:4">
      <c r="A1351" s="374" t="s">
        <v>3021</v>
      </c>
      <c r="B1351" s="375">
        <v>3070</v>
      </c>
      <c r="C1351" s="376" t="s">
        <v>1819</v>
      </c>
      <c r="D1351" s="376"/>
    </row>
    <row r="1352" s="366" customFormat="1" ht="11.25" spans="1:4">
      <c r="A1352" s="374" t="s">
        <v>3022</v>
      </c>
      <c r="B1352" s="375">
        <v>3070</v>
      </c>
      <c r="C1352" s="376" t="s">
        <v>1819</v>
      </c>
      <c r="D1352" s="376"/>
    </row>
    <row r="1353" s="366" customFormat="1" ht="11.25" spans="1:4">
      <c r="A1353" s="374" t="s">
        <v>3023</v>
      </c>
      <c r="B1353" s="375">
        <v>2058</v>
      </c>
      <c r="C1353" s="376" t="s">
        <v>1817</v>
      </c>
      <c r="D1353" s="376"/>
    </row>
    <row r="1354" s="366" customFormat="1" ht="11.25" spans="1:4">
      <c r="A1354" s="374" t="s">
        <v>3024</v>
      </c>
      <c r="B1354" s="375">
        <v>5085</v>
      </c>
      <c r="C1354" s="376" t="s">
        <v>1822</v>
      </c>
      <c r="D1354" s="376"/>
    </row>
    <row r="1355" s="366" customFormat="1" ht="11.25" spans="1:4">
      <c r="A1355" s="374" t="s">
        <v>3025</v>
      </c>
      <c r="B1355" s="375">
        <v>4013</v>
      </c>
      <c r="C1355" s="376" t="s">
        <v>1825</v>
      </c>
      <c r="D1355" s="376"/>
    </row>
    <row r="1356" s="366" customFormat="1" ht="11.25" spans="1:4">
      <c r="A1356" s="374" t="s">
        <v>3025</v>
      </c>
      <c r="B1356" s="375">
        <v>5085</v>
      </c>
      <c r="C1356" s="376" t="s">
        <v>1822</v>
      </c>
      <c r="D1356" s="376"/>
    </row>
    <row r="1357" s="366" customFormat="1" ht="11.25" spans="1:4">
      <c r="A1357" s="374" t="s">
        <v>3026</v>
      </c>
      <c r="B1357" s="375">
        <v>4013</v>
      </c>
      <c r="C1357" s="376" t="s">
        <v>1825</v>
      </c>
      <c r="D1357" s="376"/>
    </row>
    <row r="1358" s="366" customFormat="1" ht="11.25" spans="1:4">
      <c r="A1358" s="374" t="s">
        <v>3027</v>
      </c>
      <c r="B1358" s="375">
        <v>3072</v>
      </c>
      <c r="C1358" s="376" t="s">
        <v>1819</v>
      </c>
      <c r="D1358" s="376"/>
    </row>
    <row r="1359" s="366" customFormat="1" ht="11.25" spans="1:4">
      <c r="A1359" s="374" t="s">
        <v>3028</v>
      </c>
      <c r="B1359" s="375">
        <v>2152</v>
      </c>
      <c r="C1359" s="376" t="s">
        <v>1817</v>
      </c>
      <c r="D1359" s="376"/>
    </row>
    <row r="1360" s="366" customFormat="1" ht="11.25" spans="1:4">
      <c r="A1360" s="374" t="s">
        <v>3029</v>
      </c>
      <c r="B1360" s="375">
        <v>2066</v>
      </c>
      <c r="C1360" s="376" t="s">
        <v>1817</v>
      </c>
      <c r="D1360" s="376"/>
    </row>
    <row r="1361" s="366" customFormat="1" ht="11.25" spans="1:4">
      <c r="A1361" s="374" t="s">
        <v>3030</v>
      </c>
      <c r="B1361" s="375">
        <v>5067</v>
      </c>
      <c r="C1361" s="376" t="s">
        <v>1822</v>
      </c>
      <c r="D1361" s="376"/>
    </row>
    <row r="1362" s="366" customFormat="1" ht="11.25" spans="1:4">
      <c r="A1362" s="374" t="s">
        <v>3031</v>
      </c>
      <c r="B1362" s="375">
        <v>5067</v>
      </c>
      <c r="C1362" s="376" t="s">
        <v>1822</v>
      </c>
      <c r="D1362" s="376"/>
    </row>
    <row r="1363" s="366" customFormat="1" ht="11.25" spans="1:4">
      <c r="A1363" s="374" t="s">
        <v>3032</v>
      </c>
      <c r="B1363" s="375">
        <v>3168</v>
      </c>
      <c r="C1363" s="376" t="s">
        <v>1819</v>
      </c>
      <c r="D1363" s="376"/>
    </row>
    <row r="1364" s="366" customFormat="1" ht="11.25" spans="1:4">
      <c r="A1364" s="374" t="s">
        <v>3033</v>
      </c>
      <c r="B1364" s="375">
        <v>5040</v>
      </c>
      <c r="C1364" s="376" t="s">
        <v>1822</v>
      </c>
      <c r="D1364" s="376"/>
    </row>
    <row r="1365" s="366" customFormat="1" ht="11.25" spans="1:4">
      <c r="A1365" s="374" t="s">
        <v>3034</v>
      </c>
      <c r="B1365" s="375">
        <v>4014</v>
      </c>
      <c r="C1365" s="376" t="s">
        <v>1825</v>
      </c>
      <c r="D1365" s="376"/>
    </row>
    <row r="1366" s="366" customFormat="1" ht="11.25" spans="1:4">
      <c r="A1366" s="374" t="s">
        <v>3035</v>
      </c>
      <c r="B1366" s="375">
        <v>4014</v>
      </c>
      <c r="C1366" s="376" t="s">
        <v>1825</v>
      </c>
      <c r="D1366" s="376"/>
    </row>
    <row r="1367" s="366" customFormat="1" ht="11.25" spans="1:4">
      <c r="A1367" s="374" t="s">
        <v>3036</v>
      </c>
      <c r="B1367" s="375">
        <v>3131</v>
      </c>
      <c r="C1367" s="376" t="s">
        <v>1819</v>
      </c>
      <c r="D1367" s="376"/>
    </row>
    <row r="1368" s="366" customFormat="1" ht="11.25" spans="1:4">
      <c r="A1368" s="374" t="s">
        <v>3037</v>
      </c>
      <c r="B1368" s="375">
        <v>3110</v>
      </c>
      <c r="C1368" s="376" t="s">
        <v>1819</v>
      </c>
      <c r="D1368" s="376"/>
    </row>
    <row r="1369" s="366" customFormat="1" ht="11.25" spans="1:4">
      <c r="A1369" s="374" t="s">
        <v>3038</v>
      </c>
      <c r="B1369" s="375">
        <v>4012</v>
      </c>
      <c r="C1369" s="376" t="s">
        <v>1825</v>
      </c>
      <c r="D1369" s="376"/>
    </row>
    <row r="1370" s="366" customFormat="1" ht="11.25" spans="1:4">
      <c r="A1370" s="374" t="s">
        <v>3039</v>
      </c>
      <c r="B1370" s="375">
        <v>3046</v>
      </c>
      <c r="C1370" s="376" t="s">
        <v>1819</v>
      </c>
      <c r="D1370" s="376"/>
    </row>
    <row r="1371" s="366" customFormat="1" ht="11.25" spans="1:4">
      <c r="A1371" s="374" t="s">
        <v>3040</v>
      </c>
      <c r="B1371" s="375">
        <v>5086</v>
      </c>
      <c r="C1371" s="376" t="s">
        <v>1822</v>
      </c>
      <c r="D1371" s="376"/>
    </row>
    <row r="1372" s="366" customFormat="1" ht="11.25" spans="1:4">
      <c r="A1372" s="374" t="s">
        <v>3041</v>
      </c>
      <c r="B1372" s="375">
        <v>2761</v>
      </c>
      <c r="C1372" s="376" t="s">
        <v>1817</v>
      </c>
      <c r="D1372" s="376"/>
    </row>
    <row r="1373" s="366" customFormat="1" ht="11.25" spans="1:4">
      <c r="A1373" s="374" t="s">
        <v>3042</v>
      </c>
      <c r="B1373" s="375">
        <v>5046</v>
      </c>
      <c r="C1373" s="376" t="s">
        <v>1822</v>
      </c>
      <c r="D1373" s="376"/>
    </row>
    <row r="1374" s="366" customFormat="1" ht="11.25" spans="1:4">
      <c r="A1374" s="374" t="s">
        <v>3043</v>
      </c>
      <c r="B1374" s="375">
        <v>3166</v>
      </c>
      <c r="C1374" s="376" t="s">
        <v>1819</v>
      </c>
      <c r="D1374" s="376"/>
    </row>
    <row r="1375" s="366" customFormat="1" ht="11.25" spans="1:4">
      <c r="A1375" s="374" t="s">
        <v>3044</v>
      </c>
      <c r="B1375" s="375">
        <v>3166</v>
      </c>
      <c r="C1375" s="376" t="s">
        <v>1819</v>
      </c>
      <c r="D1375" s="376"/>
    </row>
    <row r="1376" s="366" customFormat="1" ht="11.25" spans="1:4">
      <c r="A1376" s="374" t="s">
        <v>3045</v>
      </c>
      <c r="B1376" s="375">
        <v>3167</v>
      </c>
      <c r="C1376" s="376" t="s">
        <v>1819</v>
      </c>
      <c r="D1376" s="376"/>
    </row>
    <row r="1377" s="366" customFormat="1" ht="11.25" spans="1:4">
      <c r="A1377" s="374" t="s">
        <v>3046</v>
      </c>
      <c r="B1377" s="375">
        <v>2117</v>
      </c>
      <c r="C1377" s="376" t="s">
        <v>1817</v>
      </c>
      <c r="D1377" s="376"/>
    </row>
    <row r="1378" s="366" customFormat="1" ht="11.25" spans="1:4">
      <c r="A1378" s="374" t="s">
        <v>3047</v>
      </c>
      <c r="B1378" s="375">
        <v>2223</v>
      </c>
      <c r="C1378" s="376" t="s">
        <v>1817</v>
      </c>
      <c r="D1378" s="376"/>
    </row>
    <row r="1379" s="366" customFormat="1" ht="11.25" spans="1:4">
      <c r="A1379" s="374" t="s">
        <v>3048</v>
      </c>
      <c r="B1379" s="375">
        <v>5158</v>
      </c>
      <c r="C1379" s="376" t="s">
        <v>1822</v>
      </c>
      <c r="D1379" s="376"/>
    </row>
    <row r="1380" s="366" customFormat="1" ht="11.25" spans="1:4">
      <c r="A1380" s="374" t="s">
        <v>3049</v>
      </c>
      <c r="B1380" s="375">
        <v>5158</v>
      </c>
      <c r="C1380" s="376" t="s">
        <v>1822</v>
      </c>
      <c r="D1380" s="376"/>
    </row>
    <row r="1381" s="366" customFormat="1" ht="11.25" spans="1:4">
      <c r="A1381" s="374" t="s">
        <v>3050</v>
      </c>
      <c r="B1381" s="375">
        <v>2161</v>
      </c>
      <c r="C1381" s="376" t="s">
        <v>1817</v>
      </c>
      <c r="D1381" s="376"/>
    </row>
    <row r="1382" s="366" customFormat="1" ht="11.25" spans="1:4">
      <c r="A1382" s="374" t="s">
        <v>3051</v>
      </c>
      <c r="B1382" s="375">
        <v>5168</v>
      </c>
      <c r="C1382" s="376" t="s">
        <v>1822</v>
      </c>
      <c r="D1382" s="376"/>
    </row>
    <row r="1383" s="366" customFormat="1" ht="11.25" spans="1:4">
      <c r="A1383" s="374" t="s">
        <v>3052</v>
      </c>
      <c r="B1383" s="375">
        <v>5161</v>
      </c>
      <c r="C1383" s="376" t="s">
        <v>1822</v>
      </c>
      <c r="D1383" s="376"/>
    </row>
    <row r="1384" s="366" customFormat="1" ht="11.25" spans="1:4">
      <c r="A1384" s="374" t="s">
        <v>3053</v>
      </c>
      <c r="B1384" s="375">
        <v>2146</v>
      </c>
      <c r="C1384" s="376" t="s">
        <v>1817</v>
      </c>
      <c r="D1384" s="376"/>
    </row>
    <row r="1385" s="366" customFormat="1" ht="11.25" spans="1:4">
      <c r="A1385" s="374" t="s">
        <v>3054</v>
      </c>
      <c r="B1385" s="375">
        <v>5163</v>
      </c>
      <c r="C1385" s="376" t="s">
        <v>1822</v>
      </c>
      <c r="D1385" s="376"/>
    </row>
    <row r="1386" s="366" customFormat="1" ht="11.25" spans="1:4">
      <c r="A1386" s="374" t="s">
        <v>3055</v>
      </c>
      <c r="B1386" s="375">
        <v>2748</v>
      </c>
      <c r="C1386" s="376" t="s">
        <v>1817</v>
      </c>
      <c r="D1386" s="376"/>
    </row>
    <row r="1387" s="366" customFormat="1" ht="11.25" spans="1:4">
      <c r="A1387" s="374" t="s">
        <v>3056</v>
      </c>
      <c r="B1387" s="375">
        <v>4160</v>
      </c>
      <c r="C1387" s="376" t="s">
        <v>1825</v>
      </c>
      <c r="D1387" s="376"/>
    </row>
    <row r="1388" s="366" customFormat="1" ht="11.25" spans="1:4">
      <c r="A1388" s="374" t="s">
        <v>3057</v>
      </c>
      <c r="B1388" s="375">
        <v>3204</v>
      </c>
      <c r="C1388" s="376" t="s">
        <v>1819</v>
      </c>
      <c r="D1388" s="376"/>
    </row>
    <row r="1389" s="366" customFormat="1" ht="11.25" spans="1:4">
      <c r="A1389" s="374" t="s">
        <v>3058</v>
      </c>
      <c r="B1389" s="375">
        <v>5017</v>
      </c>
      <c r="C1389" s="376" t="s">
        <v>1822</v>
      </c>
      <c r="D1389" s="376"/>
    </row>
    <row r="1390" s="366" customFormat="1" ht="11.25" spans="1:4">
      <c r="A1390" s="374" t="s">
        <v>3059</v>
      </c>
      <c r="B1390" s="375">
        <v>2066</v>
      </c>
      <c r="C1390" s="376" t="s">
        <v>1817</v>
      </c>
      <c r="D1390" s="376"/>
    </row>
    <row r="1391" s="366" customFormat="1" ht="11.25" spans="1:4">
      <c r="A1391" s="374" t="s">
        <v>3060</v>
      </c>
      <c r="B1391" s="375">
        <v>5166</v>
      </c>
      <c r="C1391" s="376" t="s">
        <v>1822</v>
      </c>
      <c r="D1391" s="376"/>
    </row>
    <row r="1392" s="366" customFormat="1" ht="11.25" spans="1:4">
      <c r="A1392" s="374" t="s">
        <v>3061</v>
      </c>
      <c r="B1392" s="375">
        <v>5013</v>
      </c>
      <c r="C1392" s="376" t="s">
        <v>1822</v>
      </c>
      <c r="D1392" s="376"/>
    </row>
    <row r="1393" s="366" customFormat="1" ht="11.25" spans="1:4">
      <c r="A1393" s="374" t="s">
        <v>3062</v>
      </c>
      <c r="B1393" s="375">
        <v>5018</v>
      </c>
      <c r="C1393" s="376" t="s">
        <v>1822</v>
      </c>
      <c r="D1393" s="376"/>
    </row>
    <row r="1394" s="366" customFormat="1" ht="11.25" spans="1:4">
      <c r="A1394" s="374" t="s">
        <v>3063</v>
      </c>
      <c r="B1394" s="375">
        <v>5082</v>
      </c>
      <c r="C1394" s="376" t="s">
        <v>1822</v>
      </c>
      <c r="D1394" s="376"/>
    </row>
    <row r="1395" s="366" customFormat="1" ht="11.25" spans="1:4">
      <c r="A1395" s="374" t="s">
        <v>3064</v>
      </c>
      <c r="B1395" s="375">
        <v>2100</v>
      </c>
      <c r="C1395" s="376" t="s">
        <v>1817</v>
      </c>
      <c r="D1395" s="376"/>
    </row>
    <row r="1396" s="366" customFormat="1" ht="11.25" spans="1:4">
      <c r="A1396" s="374" t="s">
        <v>3065</v>
      </c>
      <c r="B1396" s="375">
        <v>4053</v>
      </c>
      <c r="C1396" s="376" t="s">
        <v>1825</v>
      </c>
      <c r="D1396" s="376"/>
    </row>
    <row r="1397" s="366" customFormat="1" ht="11.25" spans="1:4">
      <c r="A1397" s="374" t="s">
        <v>3066</v>
      </c>
      <c r="B1397" s="375">
        <v>4075</v>
      </c>
      <c r="C1397" s="376" t="s">
        <v>1825</v>
      </c>
      <c r="D1397" s="376"/>
    </row>
    <row r="1398" s="366" customFormat="1" ht="11.25" spans="1:4">
      <c r="A1398" s="374" t="s">
        <v>3067</v>
      </c>
      <c r="B1398" s="375">
        <v>2760</v>
      </c>
      <c r="C1398" s="376" t="s">
        <v>1817</v>
      </c>
      <c r="D1398" s="376"/>
    </row>
    <row r="1399" s="366" customFormat="1" ht="11.25" spans="1:4">
      <c r="A1399" s="374" t="s">
        <v>3068</v>
      </c>
      <c r="B1399" s="375">
        <v>2225</v>
      </c>
      <c r="C1399" s="376" t="s">
        <v>1817</v>
      </c>
      <c r="D1399" s="376"/>
    </row>
    <row r="1400" s="366" customFormat="1" ht="11.25" spans="1:4">
      <c r="A1400" s="374" t="s">
        <v>3069</v>
      </c>
      <c r="B1400" s="375">
        <v>2021</v>
      </c>
      <c r="C1400" s="376" t="s">
        <v>1817</v>
      </c>
      <c r="D1400" s="376"/>
    </row>
    <row r="1401" s="366" customFormat="1" ht="11.25" spans="1:4">
      <c r="A1401" s="374" t="s">
        <v>3069</v>
      </c>
      <c r="B1401" s="375">
        <v>4064</v>
      </c>
      <c r="C1401" s="376" t="s">
        <v>1825</v>
      </c>
      <c r="D1401" s="376"/>
    </row>
    <row r="1402" s="366" customFormat="1" ht="11.25" spans="1:4">
      <c r="A1402" s="374" t="s">
        <v>3070</v>
      </c>
      <c r="B1402" s="375">
        <v>2211</v>
      </c>
      <c r="C1402" s="376" t="s">
        <v>1817</v>
      </c>
      <c r="D1402" s="376"/>
    </row>
    <row r="1403" s="366" customFormat="1" ht="11.25" spans="1:4">
      <c r="A1403" s="374" t="s">
        <v>3071</v>
      </c>
      <c r="B1403" s="375">
        <v>2211</v>
      </c>
      <c r="C1403" s="376" t="s">
        <v>1817</v>
      </c>
      <c r="D1403" s="376"/>
    </row>
    <row r="1404" s="366" customFormat="1" ht="11.25" spans="1:4">
      <c r="A1404" s="374" t="s">
        <v>3072</v>
      </c>
      <c r="B1404" s="375">
        <v>2035</v>
      </c>
      <c r="C1404" s="376" t="s">
        <v>1817</v>
      </c>
      <c r="D1404" s="376"/>
    </row>
    <row r="1405" s="366" customFormat="1" ht="11.25" spans="1:4">
      <c r="A1405" s="374" t="s">
        <v>3073</v>
      </c>
      <c r="B1405" s="375">
        <v>4110</v>
      </c>
      <c r="C1405" s="376" t="s">
        <v>1825</v>
      </c>
      <c r="D1405" s="376"/>
    </row>
    <row r="1406" s="366" customFormat="1" ht="11.25" spans="1:4">
      <c r="A1406" s="374" t="s">
        <v>3074</v>
      </c>
      <c r="B1406" s="375">
        <v>2213</v>
      </c>
      <c r="C1406" s="376" t="s">
        <v>1817</v>
      </c>
      <c r="D1406" s="376"/>
    </row>
    <row r="1407" s="366" customFormat="1" ht="11.25" spans="1:4">
      <c r="A1407" s="374" t="s">
        <v>3075</v>
      </c>
      <c r="B1407" s="375">
        <v>5041</v>
      </c>
      <c r="C1407" s="376" t="s">
        <v>1822</v>
      </c>
      <c r="D1407" s="376"/>
    </row>
    <row r="1408" s="366" customFormat="1" ht="11.25" spans="1:4">
      <c r="A1408" s="374" t="s">
        <v>3076</v>
      </c>
      <c r="B1408" s="375">
        <v>5096</v>
      </c>
      <c r="C1408" s="376" t="s">
        <v>1822</v>
      </c>
      <c r="D1408" s="376"/>
    </row>
    <row r="1409" s="366" customFormat="1" ht="11.25" spans="1:4">
      <c r="A1409" s="374" t="s">
        <v>3077</v>
      </c>
      <c r="B1409" s="375">
        <v>5096</v>
      </c>
      <c r="C1409" s="376" t="s">
        <v>1822</v>
      </c>
      <c r="D1409" s="376"/>
    </row>
    <row r="1410" s="366" customFormat="1" ht="11.25" spans="1:4">
      <c r="A1410" s="374" t="s">
        <v>3078</v>
      </c>
      <c r="B1410" s="375">
        <v>5093</v>
      </c>
      <c r="C1410" s="376" t="s">
        <v>1822</v>
      </c>
      <c r="D1410" s="376"/>
    </row>
    <row r="1411" s="366" customFormat="1" ht="11.25" spans="1:4">
      <c r="A1411" s="374" t="s">
        <v>3079</v>
      </c>
      <c r="B1411" s="375">
        <v>5075</v>
      </c>
      <c r="C1411" s="376" t="s">
        <v>1822</v>
      </c>
      <c r="D1411" s="376"/>
    </row>
    <row r="1412" s="366" customFormat="1" ht="11.25" spans="1:4">
      <c r="A1412" s="374" t="s">
        <v>3080</v>
      </c>
      <c r="B1412" s="375">
        <v>2107</v>
      </c>
      <c r="C1412" s="376" t="s">
        <v>1817</v>
      </c>
      <c r="D1412" s="376"/>
    </row>
    <row r="1413" s="366" customFormat="1" ht="11.25" spans="1:4">
      <c r="A1413" s="374" t="s">
        <v>3081</v>
      </c>
      <c r="B1413" s="375">
        <v>5106</v>
      </c>
      <c r="C1413" s="376" t="s">
        <v>1822</v>
      </c>
      <c r="D1413" s="376"/>
    </row>
    <row r="1414" s="366" customFormat="1" ht="11.25" spans="1:4">
      <c r="A1414" s="374" t="s">
        <v>3082</v>
      </c>
      <c r="B1414" s="375">
        <v>5106</v>
      </c>
      <c r="C1414" s="376" t="s">
        <v>1822</v>
      </c>
      <c r="D1414" s="376"/>
    </row>
    <row r="1415" s="366" customFormat="1" ht="11.25" spans="1:4">
      <c r="A1415" s="374" t="s">
        <v>3083</v>
      </c>
      <c r="B1415" s="375">
        <v>5107</v>
      </c>
      <c r="C1415" s="376" t="s">
        <v>1822</v>
      </c>
      <c r="D1415" s="376"/>
    </row>
    <row r="1416" s="366" customFormat="1" ht="11.25" spans="1:4">
      <c r="A1416" s="374" t="s">
        <v>3084</v>
      </c>
      <c r="B1416" s="375">
        <v>5108</v>
      </c>
      <c r="C1416" s="376" t="s">
        <v>1822</v>
      </c>
      <c r="D1416" s="376"/>
    </row>
    <row r="1417" s="366" customFormat="1" ht="11.25" spans="1:4">
      <c r="A1417" s="374" t="s">
        <v>3085</v>
      </c>
      <c r="B1417" s="375">
        <v>5043</v>
      </c>
      <c r="C1417" s="376" t="s">
        <v>1822</v>
      </c>
      <c r="D1417" s="376"/>
    </row>
    <row r="1418" s="366" customFormat="1" ht="11.25" spans="1:4">
      <c r="A1418" s="374" t="s">
        <v>3086</v>
      </c>
      <c r="B1418" s="375">
        <v>3195</v>
      </c>
      <c r="C1418" s="376" t="s">
        <v>1819</v>
      </c>
      <c r="D1418" s="376"/>
    </row>
    <row r="1419" s="366" customFormat="1" ht="11.25" spans="1:4">
      <c r="A1419" s="374" t="s">
        <v>3087</v>
      </c>
      <c r="B1419" s="375">
        <v>4115</v>
      </c>
      <c r="C1419" s="376" t="s">
        <v>1825</v>
      </c>
      <c r="D1419" s="376"/>
    </row>
    <row r="1420" s="366" customFormat="1" ht="11.25" spans="1:4">
      <c r="A1420" s="374" t="s">
        <v>3088</v>
      </c>
      <c r="B1420" s="375">
        <v>2768</v>
      </c>
      <c r="C1420" s="376" t="s">
        <v>1817</v>
      </c>
      <c r="D1420" s="376"/>
    </row>
    <row r="1421" s="366" customFormat="1" ht="11.25" spans="1:4">
      <c r="A1421" s="374" t="s">
        <v>3089</v>
      </c>
      <c r="B1421" s="375">
        <v>5063</v>
      </c>
      <c r="C1421" s="376" t="s">
        <v>1822</v>
      </c>
      <c r="D1421" s="376"/>
    </row>
    <row r="1422" s="366" customFormat="1" ht="11.25" spans="1:4">
      <c r="A1422" s="374" t="s">
        <v>3090</v>
      </c>
      <c r="B1422" s="375">
        <v>3052</v>
      </c>
      <c r="C1422" s="376" t="s">
        <v>1819</v>
      </c>
      <c r="D1422" s="376"/>
    </row>
    <row r="1423" s="366" customFormat="1" ht="11.25" spans="1:4">
      <c r="A1423" s="374" t="s">
        <v>3091</v>
      </c>
      <c r="B1423" s="375">
        <v>2000</v>
      </c>
      <c r="C1423" s="376" t="s">
        <v>1817</v>
      </c>
      <c r="D1423" s="376"/>
    </row>
    <row r="1424" s="366" customFormat="1" ht="11.25" spans="1:4">
      <c r="A1424" s="374" t="s">
        <v>3091</v>
      </c>
      <c r="B1424" s="375">
        <v>4000</v>
      </c>
      <c r="C1424" s="376" t="s">
        <v>1825</v>
      </c>
      <c r="D1424" s="376"/>
    </row>
    <row r="1425" s="366" customFormat="1" ht="11.25" spans="1:4">
      <c r="A1425" s="374" t="s">
        <v>3091</v>
      </c>
      <c r="B1425" s="375">
        <v>5000</v>
      </c>
      <c r="C1425" s="376" t="s">
        <v>1822</v>
      </c>
      <c r="D1425" s="376"/>
    </row>
    <row r="1426" s="366" customFormat="1" ht="11.25" spans="1:4">
      <c r="A1426" s="374" t="s">
        <v>3092</v>
      </c>
      <c r="B1426" s="375">
        <v>2123</v>
      </c>
      <c r="C1426" s="376" t="s">
        <v>1817</v>
      </c>
      <c r="D1426" s="376"/>
    </row>
    <row r="1427" s="366" customFormat="1" ht="11.25" spans="1:4">
      <c r="A1427" s="374" t="s">
        <v>3092</v>
      </c>
      <c r="B1427" s="375">
        <v>2124</v>
      </c>
      <c r="C1427" s="376" t="s">
        <v>1817</v>
      </c>
      <c r="D1427" s="376"/>
    </row>
    <row r="1428" s="366" customFormat="1" ht="11.25" spans="1:4">
      <c r="A1428" s="374" t="s">
        <v>3092</v>
      </c>
      <c r="B1428" s="375">
        <v>2150</v>
      </c>
      <c r="C1428" s="376" t="s">
        <v>1817</v>
      </c>
      <c r="D1428" s="376"/>
    </row>
    <row r="1429" s="366" customFormat="1" ht="11.25" spans="1:4">
      <c r="A1429" s="374" t="s">
        <v>3093</v>
      </c>
      <c r="B1429" s="375">
        <v>2150</v>
      </c>
      <c r="C1429" s="376" t="s">
        <v>1817</v>
      </c>
      <c r="D1429" s="376"/>
    </row>
    <row r="1430" s="366" customFormat="1" ht="11.25" spans="1:4">
      <c r="A1430" s="374" t="s">
        <v>3094</v>
      </c>
      <c r="B1430" s="375">
        <v>5042</v>
      </c>
      <c r="C1430" s="376" t="s">
        <v>1822</v>
      </c>
      <c r="D1430" s="376"/>
    </row>
    <row r="1431" s="366" customFormat="1" ht="11.25" spans="1:4">
      <c r="A1431" s="374" t="s">
        <v>3095</v>
      </c>
      <c r="B1431" s="375">
        <v>3044</v>
      </c>
      <c r="C1431" s="376" t="s">
        <v>1819</v>
      </c>
      <c r="D1431" s="376"/>
    </row>
    <row r="1432" s="366" customFormat="1" ht="11.25" spans="1:4">
      <c r="A1432" s="374" t="s">
        <v>3096</v>
      </c>
      <c r="B1432" s="375">
        <v>3044</v>
      </c>
      <c r="C1432" s="376" t="s">
        <v>1819</v>
      </c>
      <c r="D1432" s="376"/>
    </row>
    <row r="1433" s="366" customFormat="1" ht="11.25" spans="1:4">
      <c r="A1433" s="374" t="s">
        <v>3097</v>
      </c>
      <c r="B1433" s="375">
        <v>3197</v>
      </c>
      <c r="C1433" s="376" t="s">
        <v>1819</v>
      </c>
      <c r="D1433" s="376"/>
    </row>
    <row r="1434" s="366" customFormat="1" ht="11.25" spans="1:4">
      <c r="A1434" s="374" t="s">
        <v>3098</v>
      </c>
      <c r="B1434" s="375">
        <v>5070</v>
      </c>
      <c r="C1434" s="376" t="s">
        <v>1822</v>
      </c>
      <c r="D1434" s="376"/>
    </row>
    <row r="1435" s="366" customFormat="1" ht="11.25" spans="1:4">
      <c r="A1435" s="374" t="s">
        <v>3099</v>
      </c>
      <c r="B1435" s="375">
        <v>5070</v>
      </c>
      <c r="C1435" s="376" t="s">
        <v>1822</v>
      </c>
      <c r="D1435" s="376"/>
    </row>
    <row r="1436" s="366" customFormat="1" ht="11.25" spans="1:4">
      <c r="A1436" s="374" t="s">
        <v>3100</v>
      </c>
      <c r="B1436" s="375">
        <v>2210</v>
      </c>
      <c r="C1436" s="376" t="s">
        <v>1817</v>
      </c>
      <c r="D1436" s="376"/>
    </row>
    <row r="1437" s="366" customFormat="1" ht="11.25" spans="1:4">
      <c r="A1437" s="374" t="s">
        <v>3101</v>
      </c>
      <c r="B1437" s="375">
        <v>2210</v>
      </c>
      <c r="C1437" s="376" t="s">
        <v>1817</v>
      </c>
      <c r="D1437" s="376"/>
    </row>
    <row r="1438" s="366" customFormat="1" ht="11.25" spans="1:4">
      <c r="A1438" s="374" t="s">
        <v>3102</v>
      </c>
      <c r="B1438" s="375">
        <v>2145</v>
      </c>
      <c r="C1438" s="376" t="s">
        <v>1817</v>
      </c>
      <c r="D1438" s="376"/>
    </row>
    <row r="1439" s="366" customFormat="1" ht="11.25" spans="1:4">
      <c r="A1439" s="374" t="s">
        <v>3103</v>
      </c>
      <c r="B1439" s="375">
        <v>2145</v>
      </c>
      <c r="C1439" s="376" t="s">
        <v>1817</v>
      </c>
      <c r="D1439" s="376"/>
    </row>
    <row r="1440" s="366" customFormat="1" ht="11.25" spans="1:4">
      <c r="A1440" s="374" t="s">
        <v>3104</v>
      </c>
      <c r="B1440" s="375">
        <v>2120</v>
      </c>
      <c r="C1440" s="376" t="s">
        <v>1817</v>
      </c>
      <c r="D1440" s="376"/>
    </row>
    <row r="1441" s="366" customFormat="1" ht="11.25" spans="1:4">
      <c r="A1441" s="374" t="s">
        <v>3105</v>
      </c>
      <c r="B1441" s="375">
        <v>5013</v>
      </c>
      <c r="C1441" s="376" t="s">
        <v>1822</v>
      </c>
      <c r="D1441" s="376"/>
    </row>
    <row r="1442" s="366" customFormat="1" ht="11.25" spans="1:4">
      <c r="A1442" s="374" t="s">
        <v>3106</v>
      </c>
      <c r="B1442" s="375">
        <v>2750</v>
      </c>
      <c r="C1442" s="376" t="s">
        <v>1817</v>
      </c>
      <c r="D1442" s="376"/>
    </row>
    <row r="1443" s="366" customFormat="1" ht="11.25" spans="1:4">
      <c r="A1443" s="374" t="s">
        <v>3106</v>
      </c>
      <c r="B1443" s="375">
        <v>2751</v>
      </c>
      <c r="C1443" s="376" t="s">
        <v>1817</v>
      </c>
      <c r="D1443" s="376"/>
    </row>
    <row r="1444" s="366" customFormat="1" ht="11.25" spans="1:4">
      <c r="A1444" s="374" t="s">
        <v>3107</v>
      </c>
      <c r="B1444" s="375">
        <v>2750</v>
      </c>
      <c r="C1444" s="376" t="s">
        <v>1817</v>
      </c>
      <c r="D1444" s="376"/>
    </row>
    <row r="1445" s="366" customFormat="1" ht="11.25" spans="1:4">
      <c r="A1445" s="374" t="s">
        <v>3108</v>
      </c>
      <c r="B1445" s="375">
        <v>2750</v>
      </c>
      <c r="C1445" s="376" t="s">
        <v>1817</v>
      </c>
      <c r="D1445" s="376"/>
    </row>
    <row r="1446" s="366" customFormat="1" ht="11.25" spans="1:4">
      <c r="A1446" s="374" t="s">
        <v>3109</v>
      </c>
      <c r="B1446" s="375">
        <v>2222</v>
      </c>
      <c r="C1446" s="376" t="s">
        <v>1817</v>
      </c>
      <c r="D1446" s="376"/>
    </row>
    <row r="1447" s="366" customFormat="1" ht="11.25" spans="1:4">
      <c r="A1447" s="374" t="s">
        <v>3110</v>
      </c>
      <c r="B1447" s="375">
        <v>5016</v>
      </c>
      <c r="C1447" s="376" t="s">
        <v>1822</v>
      </c>
      <c r="D1447" s="376"/>
    </row>
    <row r="1448" s="366" customFormat="1" ht="11.25" spans="1:4">
      <c r="A1448" s="374" t="s">
        <v>3111</v>
      </c>
      <c r="B1448" s="375">
        <v>2049</v>
      </c>
      <c r="C1448" s="376" t="s">
        <v>1817</v>
      </c>
      <c r="D1448" s="376"/>
    </row>
    <row r="1449" s="366" customFormat="1" ht="11.25" spans="1:4">
      <c r="A1449" s="374" t="s">
        <v>3112</v>
      </c>
      <c r="B1449" s="375">
        <v>2049</v>
      </c>
      <c r="C1449" s="376" t="s">
        <v>1817</v>
      </c>
      <c r="D1449" s="376"/>
    </row>
    <row r="1450" s="366" customFormat="1" ht="11.25" spans="1:4">
      <c r="A1450" s="374" t="s">
        <v>3113</v>
      </c>
      <c r="B1450" s="375">
        <v>4000</v>
      </c>
      <c r="C1450" s="376" t="s">
        <v>1825</v>
      </c>
      <c r="D1450" s="376"/>
    </row>
    <row r="1451" s="366" customFormat="1" ht="11.25" spans="1:4">
      <c r="A1451" s="374" t="s">
        <v>3114</v>
      </c>
      <c r="B1451" s="375">
        <v>2036</v>
      </c>
      <c r="C1451" s="376" t="s">
        <v>1817</v>
      </c>
      <c r="D1451" s="376"/>
    </row>
    <row r="1452" s="366" customFormat="1" ht="11.25" spans="1:4">
      <c r="A1452" s="374" t="s">
        <v>3115</v>
      </c>
      <c r="B1452" s="375">
        <v>2213</v>
      </c>
      <c r="C1452" s="376" t="s">
        <v>1817</v>
      </c>
      <c r="D1452" s="376"/>
    </row>
    <row r="1453" s="366" customFormat="1" ht="11.25" spans="1:4">
      <c r="A1453" s="374" t="s">
        <v>3116</v>
      </c>
      <c r="B1453" s="375">
        <v>4008</v>
      </c>
      <c r="C1453" s="376" t="s">
        <v>1825</v>
      </c>
      <c r="D1453" s="376"/>
    </row>
    <row r="1454" s="366" customFormat="1" ht="11.25" spans="1:4">
      <c r="A1454" s="374" t="s">
        <v>3117</v>
      </c>
      <c r="B1454" s="375">
        <v>4164</v>
      </c>
      <c r="C1454" s="376" t="s">
        <v>1825</v>
      </c>
      <c r="D1454" s="376"/>
    </row>
    <row r="1455" s="366" customFormat="1" ht="11.25" spans="1:4">
      <c r="A1455" s="374" t="s">
        <v>3118</v>
      </c>
      <c r="B1455" s="375">
        <v>2172</v>
      </c>
      <c r="C1455" s="376" t="s">
        <v>1817</v>
      </c>
      <c r="D1455" s="376"/>
    </row>
    <row r="1456" s="366" customFormat="1" ht="11.25" spans="1:4">
      <c r="A1456" s="374" t="s">
        <v>3119</v>
      </c>
      <c r="B1456" s="375">
        <v>2761</v>
      </c>
      <c r="C1456" s="376" t="s">
        <v>1817</v>
      </c>
      <c r="D1456" s="376"/>
    </row>
    <row r="1457" s="366" customFormat="1" ht="11.25" spans="1:4">
      <c r="A1457" s="374" t="s">
        <v>3119</v>
      </c>
      <c r="B1457" s="375">
        <v>3037</v>
      </c>
      <c r="C1457" s="376" t="s">
        <v>1819</v>
      </c>
      <c r="D1457" s="376"/>
    </row>
    <row r="1458" s="366" customFormat="1" ht="11.25" spans="1:4">
      <c r="A1458" s="374" t="s">
        <v>3120</v>
      </c>
      <c r="B1458" s="375">
        <v>5038</v>
      </c>
      <c r="C1458" s="376" t="s">
        <v>1822</v>
      </c>
      <c r="D1458" s="376"/>
    </row>
    <row r="1459" s="366" customFormat="1" ht="11.25" spans="1:4">
      <c r="A1459" s="374" t="s">
        <v>3121</v>
      </c>
      <c r="B1459" s="375">
        <v>5038</v>
      </c>
      <c r="C1459" s="376" t="s">
        <v>1822</v>
      </c>
      <c r="D1459" s="376"/>
    </row>
    <row r="1460" s="366" customFormat="1" ht="11.25" spans="1:4">
      <c r="A1460" s="374" t="s">
        <v>3122</v>
      </c>
      <c r="B1460" s="375">
        <v>3030</v>
      </c>
      <c r="C1460" s="376" t="s">
        <v>1819</v>
      </c>
      <c r="D1460" s="376"/>
    </row>
    <row r="1461" s="366" customFormat="1" ht="11.25" spans="1:4">
      <c r="A1461" s="374" t="s">
        <v>3123</v>
      </c>
      <c r="B1461" s="375">
        <v>2027</v>
      </c>
      <c r="C1461" s="376" t="s">
        <v>1817</v>
      </c>
      <c r="D1461" s="376"/>
    </row>
    <row r="1462" s="366" customFormat="1" ht="11.25" spans="1:4">
      <c r="A1462" s="374" t="s">
        <v>3124</v>
      </c>
      <c r="B1462" s="375">
        <v>5095</v>
      </c>
      <c r="C1462" s="376" t="s">
        <v>1822</v>
      </c>
      <c r="D1462" s="376"/>
    </row>
    <row r="1463" s="366" customFormat="1" ht="11.25" spans="1:4">
      <c r="A1463" s="374" t="s">
        <v>3125</v>
      </c>
      <c r="B1463" s="375">
        <v>5015</v>
      </c>
      <c r="C1463" s="376" t="s">
        <v>1822</v>
      </c>
      <c r="D1463" s="376"/>
    </row>
    <row r="1464" s="366" customFormat="1" ht="11.25" spans="1:4">
      <c r="A1464" s="374" t="s">
        <v>3126</v>
      </c>
      <c r="B1464" s="375">
        <v>5015</v>
      </c>
      <c r="C1464" s="376" t="s">
        <v>1822</v>
      </c>
      <c r="D1464" s="376"/>
    </row>
    <row r="1465" s="366" customFormat="1" ht="11.25" spans="1:4">
      <c r="A1465" s="374" t="s">
        <v>3127</v>
      </c>
      <c r="B1465" s="375">
        <v>5015</v>
      </c>
      <c r="C1465" s="376" t="s">
        <v>1822</v>
      </c>
      <c r="D1465" s="376"/>
    </row>
    <row r="1466" s="366" customFormat="1" ht="11.25" spans="1:4">
      <c r="A1466" s="374" t="s">
        <v>3128</v>
      </c>
      <c r="B1466" s="375">
        <v>2036</v>
      </c>
      <c r="C1466" s="376" t="s">
        <v>1817</v>
      </c>
      <c r="D1466" s="376"/>
    </row>
    <row r="1467" s="366" customFormat="1" ht="11.25" spans="1:4">
      <c r="A1467" s="374" t="s">
        <v>3129</v>
      </c>
      <c r="B1467" s="375">
        <v>2229</v>
      </c>
      <c r="C1467" s="376" t="s">
        <v>1817</v>
      </c>
      <c r="D1467" s="376"/>
    </row>
    <row r="1468" s="366" customFormat="1" ht="11.25" spans="1:4">
      <c r="A1468" s="374" t="s">
        <v>3130</v>
      </c>
      <c r="B1468" s="375">
        <v>3207</v>
      </c>
      <c r="C1468" s="376" t="s">
        <v>1819</v>
      </c>
      <c r="D1468" s="376"/>
    </row>
    <row r="1469" s="366" customFormat="1" ht="11.25" spans="1:4">
      <c r="A1469" s="374" t="s">
        <v>3131</v>
      </c>
      <c r="B1469" s="375">
        <v>5167</v>
      </c>
      <c r="C1469" s="376" t="s">
        <v>1822</v>
      </c>
      <c r="D1469" s="376"/>
    </row>
    <row r="1470" s="366" customFormat="1" ht="11.25" spans="1:4">
      <c r="A1470" s="374" t="s">
        <v>3132</v>
      </c>
      <c r="B1470" s="375">
        <v>5167</v>
      </c>
      <c r="C1470" s="376" t="s">
        <v>1822</v>
      </c>
      <c r="D1470" s="376"/>
    </row>
    <row r="1471" s="366" customFormat="1" ht="11.25" spans="1:4">
      <c r="A1471" s="374" t="s">
        <v>3133</v>
      </c>
      <c r="B1471" s="375">
        <v>4178</v>
      </c>
      <c r="C1471" s="376" t="s">
        <v>1825</v>
      </c>
      <c r="D1471" s="376"/>
    </row>
    <row r="1472" s="366" customFormat="1" ht="11.25" spans="1:4">
      <c r="A1472" s="374" t="s">
        <v>3134</v>
      </c>
      <c r="B1472" s="375">
        <v>5160</v>
      </c>
      <c r="C1472" s="376" t="s">
        <v>1822</v>
      </c>
      <c r="D1472" s="376"/>
    </row>
    <row r="1473" s="366" customFormat="1" ht="11.25" spans="1:4">
      <c r="A1473" s="374" t="s">
        <v>3135</v>
      </c>
      <c r="B1473" s="375">
        <v>2143</v>
      </c>
      <c r="C1473" s="376" t="s">
        <v>1817</v>
      </c>
      <c r="D1473" s="376"/>
    </row>
    <row r="1474" s="366" customFormat="1" ht="11.25" spans="1:4">
      <c r="A1474" s="374" t="s">
        <v>3136</v>
      </c>
      <c r="B1474" s="375">
        <v>2011</v>
      </c>
      <c r="C1474" s="376" t="s">
        <v>1817</v>
      </c>
      <c r="D1474" s="376"/>
    </row>
    <row r="1475" s="366" customFormat="1" ht="11.25" spans="1:4">
      <c r="A1475" s="374" t="s">
        <v>3137</v>
      </c>
      <c r="B1475" s="375">
        <v>3181</v>
      </c>
      <c r="C1475" s="376" t="s">
        <v>1819</v>
      </c>
      <c r="D1475" s="376"/>
    </row>
    <row r="1476" s="366" customFormat="1" ht="11.25" spans="1:4">
      <c r="A1476" s="374" t="s">
        <v>3138</v>
      </c>
      <c r="B1476" s="375">
        <v>3181</v>
      </c>
      <c r="C1476" s="376" t="s">
        <v>1819</v>
      </c>
      <c r="D1476" s="376"/>
    </row>
    <row r="1477" s="366" customFormat="1" ht="11.25" spans="1:4">
      <c r="A1477" s="374" t="s">
        <v>3139</v>
      </c>
      <c r="B1477" s="375">
        <v>2176</v>
      </c>
      <c r="C1477" s="376" t="s">
        <v>1817</v>
      </c>
      <c r="D1477" s="376"/>
    </row>
    <row r="1478" s="366" customFormat="1" ht="11.25" spans="1:4">
      <c r="A1478" s="374" t="s">
        <v>3140</v>
      </c>
      <c r="B1478" s="375">
        <v>3072</v>
      </c>
      <c r="C1478" s="376" t="s">
        <v>1819</v>
      </c>
      <c r="D1478" s="376"/>
    </row>
    <row r="1479" s="366" customFormat="1" ht="11.25" spans="1:4">
      <c r="A1479" s="374" t="s">
        <v>3141</v>
      </c>
      <c r="B1479" s="375">
        <v>3072</v>
      </c>
      <c r="C1479" s="376" t="s">
        <v>1819</v>
      </c>
      <c r="D1479" s="376"/>
    </row>
    <row r="1480" s="366" customFormat="1" ht="11.25" spans="1:4">
      <c r="A1480" s="374" t="s">
        <v>3142</v>
      </c>
      <c r="B1480" s="375">
        <v>3072</v>
      </c>
      <c r="C1480" s="376" t="s">
        <v>1819</v>
      </c>
      <c r="D1480" s="376"/>
    </row>
    <row r="1481" s="366" customFormat="1" ht="11.25" spans="1:4">
      <c r="A1481" s="374" t="s">
        <v>3143</v>
      </c>
      <c r="B1481" s="375">
        <v>2170</v>
      </c>
      <c r="C1481" s="376" t="s">
        <v>1817</v>
      </c>
      <c r="D1481" s="376"/>
    </row>
    <row r="1482" s="366" customFormat="1" ht="11.25" spans="1:4">
      <c r="A1482" s="374" t="s">
        <v>3144</v>
      </c>
      <c r="B1482" s="375">
        <v>4127</v>
      </c>
      <c r="C1482" s="376" t="s">
        <v>1825</v>
      </c>
      <c r="D1482" s="376"/>
    </row>
    <row r="1483" s="366" customFormat="1" ht="11.25" spans="1:4">
      <c r="A1483" s="374" t="s">
        <v>3145</v>
      </c>
      <c r="B1483" s="375">
        <v>4123</v>
      </c>
      <c r="C1483" s="376" t="s">
        <v>1825</v>
      </c>
      <c r="D1483" s="376"/>
    </row>
    <row r="1484" s="366" customFormat="1" ht="11.25" spans="1:4">
      <c r="A1484" s="374" t="s">
        <v>3146</v>
      </c>
      <c r="B1484" s="375">
        <v>3054</v>
      </c>
      <c r="C1484" s="376" t="s">
        <v>1819</v>
      </c>
      <c r="D1484" s="376"/>
    </row>
    <row r="1485" s="366" customFormat="1" ht="11.25" spans="1:4">
      <c r="A1485" s="374" t="s">
        <v>3147</v>
      </c>
      <c r="B1485" s="375">
        <v>4102</v>
      </c>
      <c r="C1485" s="376" t="s">
        <v>1825</v>
      </c>
      <c r="D1485" s="376"/>
    </row>
    <row r="1486" s="366" customFormat="1" ht="11.25" spans="1:4">
      <c r="A1486" s="374" t="s">
        <v>3148</v>
      </c>
      <c r="B1486" s="375">
        <v>2148</v>
      </c>
      <c r="C1486" s="376" t="s">
        <v>1817</v>
      </c>
      <c r="D1486" s="376"/>
    </row>
    <row r="1487" s="366" customFormat="1" ht="11.25" spans="1:4">
      <c r="A1487" s="374" t="s">
        <v>3148</v>
      </c>
      <c r="B1487" s="375">
        <v>5082</v>
      </c>
      <c r="C1487" s="376" t="s">
        <v>1822</v>
      </c>
      <c r="D1487" s="376"/>
    </row>
    <row r="1488" s="366" customFormat="1" ht="11.25" spans="1:4">
      <c r="A1488" s="374" t="s">
        <v>3149</v>
      </c>
      <c r="B1488" s="375">
        <v>5082</v>
      </c>
      <c r="C1488" s="376" t="s">
        <v>1822</v>
      </c>
      <c r="D1488" s="376"/>
    </row>
    <row r="1489" s="366" customFormat="1" ht="11.25" spans="1:4">
      <c r="A1489" s="374" t="s">
        <v>3150</v>
      </c>
      <c r="B1489" s="375">
        <v>5082</v>
      </c>
      <c r="C1489" s="376" t="s">
        <v>1822</v>
      </c>
      <c r="D1489" s="376"/>
    </row>
    <row r="1490" s="366" customFormat="1" ht="11.25" spans="1:4">
      <c r="A1490" s="374" t="s">
        <v>3151</v>
      </c>
      <c r="B1490" s="375">
        <v>2196</v>
      </c>
      <c r="C1490" s="376" t="s">
        <v>1817</v>
      </c>
      <c r="D1490" s="376"/>
    </row>
    <row r="1491" s="366" customFormat="1" ht="11.25" spans="1:4">
      <c r="A1491" s="374" t="s">
        <v>3152</v>
      </c>
      <c r="B1491" s="375">
        <v>2112</v>
      </c>
      <c r="C1491" s="376" t="s">
        <v>1817</v>
      </c>
      <c r="D1491" s="376"/>
    </row>
    <row r="1492" s="366" customFormat="1" ht="11.25" spans="1:4">
      <c r="A1492" s="374" t="s">
        <v>3153</v>
      </c>
      <c r="B1492" s="375">
        <v>2073</v>
      </c>
      <c r="C1492" s="376" t="s">
        <v>1817</v>
      </c>
      <c r="D1492" s="376"/>
    </row>
    <row r="1493" s="366" customFormat="1" ht="11.25" spans="1:4">
      <c r="A1493" s="374" t="s">
        <v>3154</v>
      </c>
      <c r="B1493" s="375">
        <v>2009</v>
      </c>
      <c r="C1493" s="376" t="s">
        <v>1817</v>
      </c>
      <c r="D1493" s="376"/>
    </row>
    <row r="1494" s="366" customFormat="1" ht="11.25" spans="1:4">
      <c r="A1494" s="374" t="s">
        <v>3155</v>
      </c>
      <c r="B1494" s="375">
        <v>2763</v>
      </c>
      <c r="C1494" s="376" t="s">
        <v>1817</v>
      </c>
      <c r="D1494" s="376"/>
    </row>
    <row r="1495" s="366" customFormat="1" ht="11.25" spans="1:4">
      <c r="A1495" s="374" t="s">
        <v>3156</v>
      </c>
      <c r="B1495" s="375">
        <v>2022</v>
      </c>
      <c r="C1495" s="376" t="s">
        <v>1817</v>
      </c>
      <c r="D1495" s="376"/>
    </row>
    <row r="1496" s="366" customFormat="1" ht="11.25" spans="1:4">
      <c r="A1496" s="374" t="s">
        <v>3157</v>
      </c>
      <c r="B1496" s="375">
        <v>2096</v>
      </c>
      <c r="C1496" s="376" t="s">
        <v>1817</v>
      </c>
      <c r="D1496" s="376"/>
    </row>
    <row r="1497" s="366" customFormat="1" ht="11.25" spans="1:4">
      <c r="A1497" s="374" t="s">
        <v>3158</v>
      </c>
      <c r="B1497" s="375">
        <v>5014</v>
      </c>
      <c r="C1497" s="376" t="s">
        <v>1822</v>
      </c>
      <c r="D1497" s="376"/>
    </row>
    <row r="1498" s="366" customFormat="1" ht="11.25" spans="1:4">
      <c r="A1498" s="374" t="s">
        <v>3159</v>
      </c>
      <c r="B1498" s="375">
        <v>2566</v>
      </c>
      <c r="C1498" s="376" t="s">
        <v>1817</v>
      </c>
      <c r="D1498" s="376"/>
    </row>
    <row r="1499" s="366" customFormat="1" ht="11.25" spans="1:4">
      <c r="A1499" s="374" t="s">
        <v>3160</v>
      </c>
      <c r="B1499" s="375">
        <v>4065</v>
      </c>
      <c r="C1499" s="376" t="s">
        <v>1825</v>
      </c>
      <c r="D1499" s="376"/>
    </row>
    <row r="1500" s="366" customFormat="1" ht="11.25" spans="1:4">
      <c r="A1500" s="374" t="s">
        <v>3161</v>
      </c>
      <c r="B1500" s="375">
        <v>2217</v>
      </c>
      <c r="C1500" s="376" t="s">
        <v>1817</v>
      </c>
      <c r="D1500" s="376"/>
    </row>
    <row r="1501" s="366" customFormat="1" ht="11.25" spans="1:4">
      <c r="A1501" s="374" t="s">
        <v>3162</v>
      </c>
      <c r="B1501" s="375">
        <v>2217</v>
      </c>
      <c r="C1501" s="376" t="s">
        <v>1817</v>
      </c>
      <c r="D1501" s="376"/>
    </row>
    <row r="1502" s="366" customFormat="1" ht="11.25" spans="1:4">
      <c r="A1502" s="374" t="s">
        <v>3163</v>
      </c>
      <c r="B1502" s="375">
        <v>2031</v>
      </c>
      <c r="C1502" s="376" t="s">
        <v>1817</v>
      </c>
      <c r="D1502" s="376"/>
    </row>
    <row r="1503" s="366" customFormat="1" ht="11.25" spans="1:4">
      <c r="A1503" s="374" t="s">
        <v>3164</v>
      </c>
      <c r="B1503" s="375">
        <v>4154</v>
      </c>
      <c r="C1503" s="376" t="s">
        <v>1825</v>
      </c>
      <c r="D1503" s="376"/>
    </row>
    <row r="1504" s="366" customFormat="1" ht="11.25" spans="1:4">
      <c r="A1504" s="374" t="s">
        <v>3165</v>
      </c>
      <c r="B1504" s="375">
        <v>3023</v>
      </c>
      <c r="C1504" s="376" t="s">
        <v>1819</v>
      </c>
      <c r="D1504" s="376"/>
    </row>
    <row r="1505" s="366" customFormat="1" ht="11.25" spans="1:4">
      <c r="A1505" s="374" t="s">
        <v>3166</v>
      </c>
      <c r="B1505" s="375">
        <v>4059</v>
      </c>
      <c r="C1505" s="376" t="s">
        <v>1825</v>
      </c>
      <c r="D1505" s="376"/>
    </row>
    <row r="1506" s="366" customFormat="1" ht="11.25" spans="1:4">
      <c r="A1506" s="374" t="s">
        <v>3167</v>
      </c>
      <c r="B1506" s="375">
        <v>2016</v>
      </c>
      <c r="C1506" s="376" t="s">
        <v>1817</v>
      </c>
      <c r="D1506" s="376"/>
    </row>
    <row r="1507" s="366" customFormat="1" ht="11.25" spans="1:4">
      <c r="A1507" s="374" t="s">
        <v>3168</v>
      </c>
      <c r="B1507" s="375">
        <v>5097</v>
      </c>
      <c r="C1507" s="376" t="s">
        <v>1822</v>
      </c>
      <c r="D1507" s="376"/>
    </row>
    <row r="1508" s="366" customFormat="1" ht="11.25" spans="1:4">
      <c r="A1508" s="374" t="s">
        <v>3169</v>
      </c>
      <c r="B1508" s="375">
        <v>5010</v>
      </c>
      <c r="C1508" s="376" t="s">
        <v>1822</v>
      </c>
      <c r="D1508" s="376"/>
    </row>
    <row r="1509" s="366" customFormat="1" ht="11.25" spans="1:4">
      <c r="A1509" s="374" t="s">
        <v>3169</v>
      </c>
      <c r="B1509" s="375">
        <v>5942</v>
      </c>
      <c r="C1509" s="376" t="s">
        <v>1822</v>
      </c>
      <c r="D1509" s="376"/>
    </row>
    <row r="1510" s="366" customFormat="1" ht="11.25" spans="1:4">
      <c r="A1510" s="374" t="s">
        <v>3170</v>
      </c>
      <c r="B1510" s="375">
        <v>5010</v>
      </c>
      <c r="C1510" s="376" t="s">
        <v>1822</v>
      </c>
      <c r="D1510" s="376"/>
    </row>
    <row r="1511" s="366" customFormat="1" ht="11.25" spans="1:4">
      <c r="A1511" s="374" t="s">
        <v>3171</v>
      </c>
      <c r="B1511" s="375">
        <v>2143</v>
      </c>
      <c r="C1511" s="376" t="s">
        <v>1817</v>
      </c>
      <c r="D1511" s="376"/>
    </row>
    <row r="1512" s="366" customFormat="1" ht="11.25" spans="1:4">
      <c r="A1512" s="374" t="s">
        <v>3171</v>
      </c>
      <c r="B1512" s="375">
        <v>4118</v>
      </c>
      <c r="C1512" s="376" t="s">
        <v>1825</v>
      </c>
      <c r="D1512" s="376"/>
    </row>
    <row r="1513" s="366" customFormat="1" ht="11.25" spans="1:4">
      <c r="A1513" s="374" t="s">
        <v>3172</v>
      </c>
      <c r="B1513" s="375">
        <v>5008</v>
      </c>
      <c r="C1513" s="376" t="s">
        <v>1822</v>
      </c>
      <c r="D1513" s="376"/>
    </row>
    <row r="1514" s="366" customFormat="1" ht="11.25" spans="1:4">
      <c r="A1514" s="374" t="s">
        <v>3173</v>
      </c>
      <c r="B1514" s="375">
        <v>3073</v>
      </c>
      <c r="C1514" s="376" t="s">
        <v>1819</v>
      </c>
      <c r="D1514" s="376"/>
    </row>
    <row r="1515" s="366" customFormat="1" ht="11.25" spans="1:4">
      <c r="A1515" s="374" t="s">
        <v>3174</v>
      </c>
      <c r="B1515" s="375">
        <v>3073</v>
      </c>
      <c r="C1515" s="376" t="s">
        <v>1819</v>
      </c>
      <c r="D1515" s="376"/>
    </row>
    <row r="1516" s="366" customFormat="1" ht="11.25" spans="1:4">
      <c r="A1516" s="374" t="s">
        <v>3175</v>
      </c>
      <c r="B1516" s="375">
        <v>3073</v>
      </c>
      <c r="C1516" s="376" t="s">
        <v>1819</v>
      </c>
      <c r="D1516" s="376"/>
    </row>
    <row r="1517" s="366" customFormat="1" ht="11.25" spans="1:4">
      <c r="A1517" s="374" t="s">
        <v>3176</v>
      </c>
      <c r="B1517" s="375">
        <v>3073</v>
      </c>
      <c r="C1517" s="376" t="s">
        <v>1819</v>
      </c>
      <c r="D1517" s="376"/>
    </row>
    <row r="1518" s="366" customFormat="1" ht="11.25" spans="1:4">
      <c r="A1518" s="374" t="s">
        <v>3177</v>
      </c>
      <c r="B1518" s="375">
        <v>2212</v>
      </c>
      <c r="C1518" s="376" t="s">
        <v>1817</v>
      </c>
      <c r="D1518" s="376"/>
    </row>
    <row r="1519" s="366" customFormat="1" ht="11.25" spans="1:4">
      <c r="A1519" s="374" t="s">
        <v>3178</v>
      </c>
      <c r="B1519" s="375">
        <v>2212</v>
      </c>
      <c r="C1519" s="376" t="s">
        <v>1817</v>
      </c>
      <c r="D1519" s="376"/>
    </row>
    <row r="1520" s="366" customFormat="1" ht="11.25" spans="1:4">
      <c r="A1520" s="374" t="s">
        <v>3179</v>
      </c>
      <c r="B1520" s="375">
        <v>2212</v>
      </c>
      <c r="C1520" s="376" t="s">
        <v>1817</v>
      </c>
      <c r="D1520" s="376"/>
    </row>
    <row r="1521" s="366" customFormat="1" ht="11.25" spans="1:4">
      <c r="A1521" s="374" t="s">
        <v>3180</v>
      </c>
      <c r="B1521" s="375">
        <v>5161</v>
      </c>
      <c r="C1521" s="376" t="s">
        <v>1822</v>
      </c>
      <c r="D1521" s="376"/>
    </row>
    <row r="1522" s="366" customFormat="1" ht="11.25" spans="1:4">
      <c r="A1522" s="374" t="s">
        <v>3181</v>
      </c>
      <c r="B1522" s="375">
        <v>5161</v>
      </c>
      <c r="C1522" s="376" t="s">
        <v>1822</v>
      </c>
      <c r="D1522" s="376"/>
    </row>
    <row r="1523" s="366" customFormat="1" ht="11.25" spans="1:4">
      <c r="A1523" s="374" t="s">
        <v>3182</v>
      </c>
      <c r="B1523" s="375">
        <v>2138</v>
      </c>
      <c r="C1523" s="376" t="s">
        <v>1817</v>
      </c>
      <c r="D1523" s="376"/>
    </row>
    <row r="1524" s="366" customFormat="1" ht="11.25" spans="1:4">
      <c r="A1524" s="374" t="s">
        <v>3183</v>
      </c>
      <c r="B1524" s="375">
        <v>4077</v>
      </c>
      <c r="C1524" s="376" t="s">
        <v>1825</v>
      </c>
      <c r="D1524" s="376"/>
    </row>
    <row r="1525" s="366" customFormat="1" ht="11.25" spans="1:4">
      <c r="A1525" s="374" t="s">
        <v>3184</v>
      </c>
      <c r="B1525" s="375">
        <v>4077</v>
      </c>
      <c r="C1525" s="376" t="s">
        <v>1825</v>
      </c>
      <c r="D1525" s="376"/>
    </row>
    <row r="1526" s="366" customFormat="1" ht="11.25" spans="1:4">
      <c r="A1526" s="374" t="s">
        <v>3185</v>
      </c>
      <c r="B1526" s="375">
        <v>4077</v>
      </c>
      <c r="C1526" s="376" t="s">
        <v>1825</v>
      </c>
      <c r="D1526" s="376"/>
    </row>
    <row r="1527" s="366" customFormat="1" ht="11.25" spans="1:4">
      <c r="A1527" s="374" t="s">
        <v>3186</v>
      </c>
      <c r="B1527" s="375">
        <v>3121</v>
      </c>
      <c r="C1527" s="376" t="s">
        <v>1819</v>
      </c>
      <c r="D1527" s="376"/>
    </row>
    <row r="1528" s="366" customFormat="1" ht="11.25" spans="1:4">
      <c r="A1528" s="374" t="s">
        <v>3186</v>
      </c>
      <c r="B1528" s="375">
        <v>5033</v>
      </c>
      <c r="C1528" s="376" t="s">
        <v>1822</v>
      </c>
      <c r="D1528" s="376"/>
    </row>
    <row r="1529" s="366" customFormat="1" ht="11.25" spans="1:4">
      <c r="A1529" s="374" t="s">
        <v>3187</v>
      </c>
      <c r="B1529" s="375">
        <v>3121</v>
      </c>
      <c r="C1529" s="376" t="s">
        <v>1819</v>
      </c>
      <c r="D1529" s="376"/>
    </row>
    <row r="1530" s="366" customFormat="1" ht="11.25" spans="1:4">
      <c r="A1530" s="374" t="s">
        <v>3188</v>
      </c>
      <c r="B1530" s="375">
        <v>3121</v>
      </c>
      <c r="C1530" s="376" t="s">
        <v>1819</v>
      </c>
      <c r="D1530" s="376"/>
    </row>
    <row r="1531" s="366" customFormat="1" ht="11.25" spans="1:4">
      <c r="A1531" s="374" t="s">
        <v>3189</v>
      </c>
      <c r="B1531" s="375">
        <v>3121</v>
      </c>
      <c r="C1531" s="376" t="s">
        <v>1819</v>
      </c>
      <c r="D1531" s="376"/>
    </row>
    <row r="1532" s="366" customFormat="1" ht="11.25" spans="1:4">
      <c r="A1532" s="374" t="s">
        <v>3190</v>
      </c>
      <c r="B1532" s="375">
        <v>5097</v>
      </c>
      <c r="C1532" s="376" t="s">
        <v>1822</v>
      </c>
      <c r="D1532" s="376"/>
    </row>
    <row r="1533" s="366" customFormat="1" ht="11.25" spans="1:4">
      <c r="A1533" s="374" t="s">
        <v>3191</v>
      </c>
      <c r="B1533" s="375">
        <v>5008</v>
      </c>
      <c r="C1533" s="376" t="s">
        <v>1822</v>
      </c>
      <c r="D1533" s="376"/>
    </row>
    <row r="1534" s="366" customFormat="1" ht="11.25" spans="1:4">
      <c r="A1534" s="374" t="s">
        <v>3192</v>
      </c>
      <c r="B1534" s="375">
        <v>3134</v>
      </c>
      <c r="C1534" s="376" t="s">
        <v>1819</v>
      </c>
      <c r="D1534" s="376"/>
    </row>
    <row r="1535" s="366" customFormat="1" ht="11.25" spans="1:4">
      <c r="A1535" s="374" t="s">
        <v>3193</v>
      </c>
      <c r="B1535" s="375">
        <v>3135</v>
      </c>
      <c r="C1535" s="376" t="s">
        <v>1819</v>
      </c>
      <c r="D1535" s="376"/>
    </row>
    <row r="1536" s="366" customFormat="1" ht="11.25" spans="1:4">
      <c r="A1536" s="374" t="s">
        <v>3194</v>
      </c>
      <c r="B1536" s="375">
        <v>3134</v>
      </c>
      <c r="C1536" s="376" t="s">
        <v>1819</v>
      </c>
      <c r="D1536" s="376"/>
    </row>
    <row r="1537" s="366" customFormat="1" ht="11.25" spans="1:4">
      <c r="A1537" s="374" t="s">
        <v>3195</v>
      </c>
      <c r="B1537" s="375">
        <v>3185</v>
      </c>
      <c r="C1537" s="376" t="s">
        <v>1819</v>
      </c>
      <c r="D1537" s="376"/>
    </row>
    <row r="1538" s="366" customFormat="1" ht="11.25" spans="1:4">
      <c r="A1538" s="374" t="s">
        <v>3196</v>
      </c>
      <c r="B1538" s="375">
        <v>4074</v>
      </c>
      <c r="C1538" s="376" t="s">
        <v>1825</v>
      </c>
      <c r="D1538" s="376"/>
    </row>
    <row r="1539" s="366" customFormat="1" ht="11.25" spans="1:4">
      <c r="A1539" s="374" t="s">
        <v>3197</v>
      </c>
      <c r="B1539" s="375">
        <v>4001</v>
      </c>
      <c r="C1539" s="376" t="s">
        <v>1825</v>
      </c>
      <c r="D1539" s="376"/>
    </row>
    <row r="1540" s="366" customFormat="1" ht="11.25" spans="1:4">
      <c r="A1540" s="374" t="s">
        <v>3198</v>
      </c>
      <c r="B1540" s="375">
        <v>2066</v>
      </c>
      <c r="C1540" s="376" t="s">
        <v>1817</v>
      </c>
      <c r="D1540" s="376"/>
    </row>
    <row r="1541" s="366" customFormat="1" ht="11.25" spans="1:4">
      <c r="A1541" s="374" t="s">
        <v>3199</v>
      </c>
      <c r="B1541" s="375">
        <v>2210</v>
      </c>
      <c r="C1541" s="376" t="s">
        <v>1817</v>
      </c>
      <c r="D1541" s="376"/>
    </row>
    <row r="1542" s="366" customFormat="1" ht="11.25" spans="1:4">
      <c r="A1542" s="374" t="s">
        <v>3200</v>
      </c>
      <c r="B1542" s="375">
        <v>4109</v>
      </c>
      <c r="C1542" s="376" t="s">
        <v>1825</v>
      </c>
      <c r="D1542" s="376"/>
    </row>
    <row r="1543" s="366" customFormat="1" ht="11.25" spans="1:4">
      <c r="A1543" s="374" t="s">
        <v>3201</v>
      </c>
      <c r="B1543" s="375">
        <v>3019</v>
      </c>
      <c r="C1543" s="376" t="s">
        <v>1819</v>
      </c>
      <c r="D1543" s="376"/>
    </row>
    <row r="1544" s="366" customFormat="1" ht="11.25" spans="1:4">
      <c r="A1544" s="374" t="s">
        <v>3202</v>
      </c>
      <c r="B1544" s="375">
        <v>4123</v>
      </c>
      <c r="C1544" s="376" t="s">
        <v>1825</v>
      </c>
      <c r="D1544" s="376"/>
    </row>
    <row r="1545" s="366" customFormat="1" ht="11.25" spans="1:4">
      <c r="A1545" s="374" t="s">
        <v>3203</v>
      </c>
      <c r="B1545" s="375">
        <v>4123</v>
      </c>
      <c r="C1545" s="376" t="s">
        <v>1825</v>
      </c>
      <c r="D1545" s="376"/>
    </row>
    <row r="1546" s="366" customFormat="1" ht="11.25" spans="1:4">
      <c r="A1546" s="374" t="s">
        <v>3204</v>
      </c>
      <c r="B1546" s="375">
        <v>2216</v>
      </c>
      <c r="C1546" s="376" t="s">
        <v>1817</v>
      </c>
      <c r="D1546" s="376"/>
    </row>
    <row r="1547" s="366" customFormat="1" ht="11.25" spans="1:4">
      <c r="A1547" s="374" t="s">
        <v>3205</v>
      </c>
      <c r="B1547" s="375">
        <v>4106</v>
      </c>
      <c r="C1547" s="376" t="s">
        <v>1825</v>
      </c>
      <c r="D1547" s="376"/>
    </row>
    <row r="1548" s="366" customFormat="1" ht="11.25" spans="1:4">
      <c r="A1548" s="374" t="s">
        <v>3206</v>
      </c>
      <c r="B1548" s="375">
        <v>4106</v>
      </c>
      <c r="C1548" s="376" t="s">
        <v>1825</v>
      </c>
      <c r="D1548" s="376"/>
    </row>
    <row r="1549" s="366" customFormat="1" ht="11.25" spans="1:4">
      <c r="A1549" s="374" t="s">
        <v>3207</v>
      </c>
      <c r="B1549" s="375">
        <v>2046</v>
      </c>
      <c r="C1549" s="376" t="s">
        <v>1817</v>
      </c>
      <c r="D1549" s="376"/>
    </row>
    <row r="1550" s="366" customFormat="1" ht="11.25" spans="1:4">
      <c r="A1550" s="374" t="s">
        <v>3208</v>
      </c>
      <c r="B1550" s="375">
        <v>2141</v>
      </c>
      <c r="C1550" s="376" t="s">
        <v>1817</v>
      </c>
      <c r="D1550" s="376"/>
    </row>
    <row r="1551" s="366" customFormat="1" ht="11.25" spans="1:4">
      <c r="A1551" s="374" t="s">
        <v>3209</v>
      </c>
      <c r="B1551" s="375">
        <v>2766</v>
      </c>
      <c r="C1551" s="376" t="s">
        <v>1817</v>
      </c>
      <c r="D1551" s="376"/>
    </row>
    <row r="1552" s="366" customFormat="1" ht="11.25" spans="1:4">
      <c r="A1552" s="374" t="s">
        <v>3210</v>
      </c>
      <c r="B1552" s="375">
        <v>2760</v>
      </c>
      <c r="C1552" s="376" t="s">
        <v>1817</v>
      </c>
      <c r="D1552" s="376"/>
    </row>
    <row r="1553" s="366" customFormat="1" ht="11.25" spans="1:4">
      <c r="A1553" s="374" t="s">
        <v>3211</v>
      </c>
      <c r="B1553" s="375">
        <v>4064</v>
      </c>
      <c r="C1553" s="376" t="s">
        <v>1825</v>
      </c>
      <c r="D1553" s="376"/>
    </row>
    <row r="1554" s="366" customFormat="1" ht="11.25" spans="1:4">
      <c r="A1554" s="374" t="s">
        <v>3212</v>
      </c>
      <c r="B1554" s="375">
        <v>3084</v>
      </c>
      <c r="C1554" s="376" t="s">
        <v>1819</v>
      </c>
      <c r="D1554" s="376"/>
    </row>
    <row r="1555" s="366" customFormat="1" ht="11.25" spans="1:4">
      <c r="A1555" s="374" t="s">
        <v>3213</v>
      </c>
      <c r="B1555" s="375">
        <v>2029</v>
      </c>
      <c r="C1555" s="376" t="s">
        <v>1817</v>
      </c>
      <c r="D1555" s="376"/>
    </row>
    <row r="1556" s="366" customFormat="1" ht="11.25" spans="1:4">
      <c r="A1556" s="374" t="s">
        <v>3214</v>
      </c>
      <c r="B1556" s="375">
        <v>2030</v>
      </c>
      <c r="C1556" s="376" t="s">
        <v>1817</v>
      </c>
      <c r="D1556" s="376"/>
    </row>
    <row r="1557" s="366" customFormat="1" ht="11.25" spans="1:4">
      <c r="A1557" s="374" t="s">
        <v>3215</v>
      </c>
      <c r="B1557" s="375">
        <v>5067</v>
      </c>
      <c r="C1557" s="376" t="s">
        <v>1822</v>
      </c>
      <c r="D1557" s="376"/>
    </row>
    <row r="1558" s="366" customFormat="1" ht="11.25" spans="1:4">
      <c r="A1558" s="374" t="s">
        <v>3216</v>
      </c>
      <c r="B1558" s="375">
        <v>2018</v>
      </c>
      <c r="C1558" s="376" t="s">
        <v>1817</v>
      </c>
      <c r="D1558" s="376"/>
    </row>
    <row r="1559" s="366" customFormat="1" ht="11.25" spans="1:4">
      <c r="A1559" s="374" t="s">
        <v>3217</v>
      </c>
      <c r="B1559" s="375">
        <v>2142</v>
      </c>
      <c r="C1559" s="376" t="s">
        <v>1817</v>
      </c>
      <c r="D1559" s="376"/>
    </row>
    <row r="1560" s="366" customFormat="1" ht="11.25" spans="1:4">
      <c r="A1560" s="374" t="s">
        <v>3218</v>
      </c>
      <c r="B1560" s="375">
        <v>2196</v>
      </c>
      <c r="C1560" s="376" t="s">
        <v>1817</v>
      </c>
      <c r="D1560" s="376"/>
    </row>
    <row r="1561" s="366" customFormat="1" ht="11.25" spans="1:4">
      <c r="A1561" s="374" t="s">
        <v>3219</v>
      </c>
      <c r="B1561" s="375">
        <v>2069</v>
      </c>
      <c r="C1561" s="376" t="s">
        <v>1817</v>
      </c>
      <c r="D1561" s="376"/>
    </row>
    <row r="1562" s="366" customFormat="1" ht="11.25" spans="1:4">
      <c r="A1562" s="374" t="s">
        <v>3220</v>
      </c>
      <c r="B1562" s="375">
        <v>2069</v>
      </c>
      <c r="C1562" s="376" t="s">
        <v>1817</v>
      </c>
      <c r="D1562" s="376"/>
    </row>
    <row r="1563" s="366" customFormat="1" ht="11.25" spans="1:4">
      <c r="A1563" s="374" t="s">
        <v>3221</v>
      </c>
      <c r="B1563" s="375">
        <v>5013</v>
      </c>
      <c r="C1563" s="376" t="s">
        <v>1822</v>
      </c>
      <c r="D1563" s="376"/>
    </row>
    <row r="1564" s="366" customFormat="1" ht="11.25" spans="1:4">
      <c r="A1564" s="374" t="s">
        <v>3222</v>
      </c>
      <c r="B1564" s="375">
        <v>5013</v>
      </c>
      <c r="C1564" s="376" t="s">
        <v>1822</v>
      </c>
      <c r="D1564" s="376"/>
    </row>
    <row r="1565" s="366" customFormat="1" ht="11.25" spans="1:4">
      <c r="A1565" s="374" t="s">
        <v>3223</v>
      </c>
      <c r="B1565" s="375">
        <v>5072</v>
      </c>
      <c r="C1565" s="376" t="s">
        <v>1822</v>
      </c>
      <c r="D1565" s="376"/>
    </row>
    <row r="1566" s="366" customFormat="1" ht="11.25" spans="1:4">
      <c r="A1566" s="374" t="s">
        <v>3224</v>
      </c>
      <c r="B1566" s="375">
        <v>2557</v>
      </c>
      <c r="C1566" s="376" t="s">
        <v>1817</v>
      </c>
      <c r="D1566" s="376"/>
    </row>
    <row r="1567" s="366" customFormat="1" ht="11.25" spans="1:4">
      <c r="A1567" s="374" t="s">
        <v>3225</v>
      </c>
      <c r="B1567" s="375">
        <v>5073</v>
      </c>
      <c r="C1567" s="376" t="s">
        <v>1822</v>
      </c>
      <c r="D1567" s="376"/>
    </row>
    <row r="1568" s="366" customFormat="1" ht="11.25" spans="1:4">
      <c r="A1568" s="374" t="s">
        <v>3226</v>
      </c>
      <c r="B1568" s="375">
        <v>2158</v>
      </c>
      <c r="C1568" s="376" t="s">
        <v>1817</v>
      </c>
      <c r="D1568" s="376"/>
    </row>
    <row r="1569" s="366" customFormat="1" ht="11.25" spans="1:4">
      <c r="A1569" s="374" t="s">
        <v>3227</v>
      </c>
      <c r="B1569" s="375">
        <v>2155</v>
      </c>
      <c r="C1569" s="376" t="s">
        <v>1817</v>
      </c>
      <c r="D1569" s="376"/>
    </row>
    <row r="1570" s="366" customFormat="1" ht="11.25" spans="1:4">
      <c r="A1570" s="374" t="s">
        <v>3228</v>
      </c>
      <c r="B1570" s="375">
        <v>3178</v>
      </c>
      <c r="C1570" s="376" t="s">
        <v>1819</v>
      </c>
      <c r="D1570" s="376"/>
    </row>
    <row r="1571" s="366" customFormat="1" ht="11.25" spans="1:4">
      <c r="A1571" s="374" t="s">
        <v>3229</v>
      </c>
      <c r="B1571" s="375">
        <v>3064</v>
      </c>
      <c r="C1571" s="376" t="s">
        <v>1819</v>
      </c>
      <c r="D1571" s="376"/>
    </row>
    <row r="1572" s="366" customFormat="1" ht="11.25" spans="1:4">
      <c r="A1572" s="374" t="s">
        <v>3230</v>
      </c>
      <c r="B1572" s="375">
        <v>4029</v>
      </c>
      <c r="C1572" s="376" t="s">
        <v>1825</v>
      </c>
      <c r="D1572" s="376"/>
    </row>
    <row r="1573" s="366" customFormat="1" ht="11.25" spans="1:4">
      <c r="A1573" s="374" t="s">
        <v>3231</v>
      </c>
      <c r="B1573" s="375">
        <v>3050</v>
      </c>
      <c r="C1573" s="376" t="s">
        <v>1819</v>
      </c>
      <c r="D1573" s="376"/>
    </row>
    <row r="1574" s="366" customFormat="1" ht="11.25" spans="1:4">
      <c r="A1574" s="374" t="s">
        <v>3232</v>
      </c>
      <c r="B1574" s="375">
        <v>2065</v>
      </c>
      <c r="C1574" s="376" t="s">
        <v>1817</v>
      </c>
      <c r="D1574" s="376"/>
    </row>
    <row r="1575" s="366" customFormat="1" ht="11.25" spans="1:4">
      <c r="A1575" s="374" t="s">
        <v>3233</v>
      </c>
      <c r="B1575" s="375">
        <v>5014</v>
      </c>
      <c r="C1575" s="376" t="s">
        <v>1822</v>
      </c>
      <c r="D1575" s="376"/>
    </row>
    <row r="1576" s="366" customFormat="1" ht="11.25" spans="1:4">
      <c r="A1576" s="374" t="s">
        <v>3234</v>
      </c>
      <c r="B1576" s="375">
        <v>5070</v>
      </c>
      <c r="C1576" s="376" t="s">
        <v>1822</v>
      </c>
      <c r="D1576" s="376"/>
    </row>
    <row r="1577" s="366" customFormat="1" ht="11.25" spans="1:4">
      <c r="A1577" s="374" t="s">
        <v>3235</v>
      </c>
      <c r="B1577" s="375">
        <v>2039</v>
      </c>
      <c r="C1577" s="376" t="s">
        <v>1817</v>
      </c>
      <c r="D1577" s="376"/>
    </row>
    <row r="1578" s="366" customFormat="1" ht="11.25" spans="1:4">
      <c r="A1578" s="374" t="s">
        <v>3236</v>
      </c>
      <c r="B1578" s="375">
        <v>4113</v>
      </c>
      <c r="C1578" s="376" t="s">
        <v>1825</v>
      </c>
      <c r="D1578" s="376"/>
    </row>
    <row r="1579" s="366" customFormat="1" ht="11.25" spans="1:4">
      <c r="A1579" s="374" t="s">
        <v>3237</v>
      </c>
      <c r="B1579" s="375">
        <v>5000</v>
      </c>
      <c r="C1579" s="376" t="s">
        <v>1822</v>
      </c>
      <c r="D1579" s="376"/>
    </row>
    <row r="1580" s="366" customFormat="1" ht="11.25" spans="1:4">
      <c r="A1580" s="374" t="s">
        <v>3238</v>
      </c>
      <c r="B1580" s="375">
        <v>2011</v>
      </c>
      <c r="C1580" s="376" t="s">
        <v>1817</v>
      </c>
      <c r="D1580" s="376"/>
    </row>
    <row r="1581" s="366" customFormat="1" ht="11.25" spans="1:4">
      <c r="A1581" s="374" t="s">
        <v>3239</v>
      </c>
      <c r="B1581" s="375">
        <v>2046</v>
      </c>
      <c r="C1581" s="376" t="s">
        <v>1817</v>
      </c>
      <c r="D1581" s="376"/>
    </row>
    <row r="1582" s="366" customFormat="1" ht="11.25" spans="1:4">
      <c r="A1582" s="374" t="s">
        <v>3240</v>
      </c>
      <c r="B1582" s="375">
        <v>2116</v>
      </c>
      <c r="C1582" s="376" t="s">
        <v>1817</v>
      </c>
      <c r="D1582" s="376"/>
    </row>
    <row r="1583" s="366" customFormat="1" ht="11.25" spans="1:4">
      <c r="A1583" s="374" t="s">
        <v>3241</v>
      </c>
      <c r="B1583" s="375">
        <v>1701</v>
      </c>
      <c r="C1583" s="376" t="s">
        <v>1817</v>
      </c>
      <c r="D1583" s="376"/>
    </row>
    <row r="1584" s="366" customFormat="1" ht="11.25" spans="1:4">
      <c r="A1584" s="374" t="s">
        <v>3242</v>
      </c>
      <c r="B1584" s="375">
        <v>2112</v>
      </c>
      <c r="C1584" s="376" t="s">
        <v>1817</v>
      </c>
      <c r="D1584" s="376"/>
    </row>
    <row r="1585" s="366" customFormat="1" ht="11.25" spans="1:4">
      <c r="A1585" s="374" t="s">
        <v>3243</v>
      </c>
      <c r="B1585" s="375">
        <v>2168</v>
      </c>
      <c r="C1585" s="376" t="s">
        <v>1817</v>
      </c>
      <c r="D1585" s="376"/>
    </row>
    <row r="1586" s="366" customFormat="1" ht="11.25" spans="1:4">
      <c r="A1586" s="374" t="s">
        <v>3244</v>
      </c>
      <c r="B1586" s="375">
        <v>3088</v>
      </c>
      <c r="C1586" s="376" t="s">
        <v>1819</v>
      </c>
      <c r="D1586" s="376"/>
    </row>
    <row r="1587" s="366" customFormat="1" ht="11.25" spans="1:4">
      <c r="A1587" s="374" t="s">
        <v>3245</v>
      </c>
      <c r="B1587" s="375">
        <v>2075</v>
      </c>
      <c r="C1587" s="376" t="s">
        <v>1817</v>
      </c>
      <c r="D1587" s="376"/>
    </row>
    <row r="1588" s="366" customFormat="1" ht="11.25" spans="1:4">
      <c r="A1588" s="374" t="s">
        <v>3246</v>
      </c>
      <c r="B1588" s="375">
        <v>3182</v>
      </c>
      <c r="C1588" s="376" t="s">
        <v>1819</v>
      </c>
      <c r="D1588" s="376"/>
    </row>
    <row r="1589" s="366" customFormat="1" ht="11.25" spans="1:4">
      <c r="A1589" s="374" t="s">
        <v>3247</v>
      </c>
      <c r="B1589" s="375">
        <v>2065</v>
      </c>
      <c r="C1589" s="376" t="s">
        <v>1817</v>
      </c>
      <c r="D1589" s="376"/>
    </row>
    <row r="1590" s="366" customFormat="1" ht="11.25" spans="1:4">
      <c r="A1590" s="374" t="s">
        <v>3248</v>
      </c>
      <c r="B1590" s="375">
        <v>4067</v>
      </c>
      <c r="C1590" s="376" t="s">
        <v>1825</v>
      </c>
      <c r="D1590" s="376"/>
    </row>
    <row r="1591" s="366" customFormat="1" ht="11.25" spans="1:4">
      <c r="A1591" s="374" t="s">
        <v>3249</v>
      </c>
      <c r="B1591" s="375">
        <v>4107</v>
      </c>
      <c r="C1591" s="376" t="s">
        <v>1825</v>
      </c>
      <c r="D1591" s="376"/>
    </row>
    <row r="1592" s="366" customFormat="1" ht="11.25" spans="1:4">
      <c r="A1592" s="374" t="s">
        <v>3249</v>
      </c>
      <c r="B1592" s="375">
        <v>5108</v>
      </c>
      <c r="C1592" s="376" t="s">
        <v>1822</v>
      </c>
      <c r="D1592" s="376"/>
    </row>
    <row r="1593" s="366" customFormat="1" ht="11.25" spans="1:4">
      <c r="A1593" s="374" t="s">
        <v>3250</v>
      </c>
      <c r="B1593" s="375">
        <v>5108</v>
      </c>
      <c r="C1593" s="376" t="s">
        <v>1822</v>
      </c>
      <c r="D1593" s="376"/>
    </row>
    <row r="1594" s="366" customFormat="1" ht="11.25" spans="1:4">
      <c r="A1594" s="374" t="s">
        <v>3251</v>
      </c>
      <c r="B1594" s="375">
        <v>4107</v>
      </c>
      <c r="C1594" s="376" t="s">
        <v>1825</v>
      </c>
      <c r="D1594" s="376"/>
    </row>
    <row r="1595" s="366" customFormat="1" ht="11.25" spans="1:4">
      <c r="A1595" s="374" t="s">
        <v>3251</v>
      </c>
      <c r="B1595" s="375">
        <v>5109</v>
      </c>
      <c r="C1595" s="376" t="s">
        <v>1822</v>
      </c>
      <c r="D1595" s="376"/>
    </row>
    <row r="1596" s="366" customFormat="1" ht="11.25" spans="1:4">
      <c r="A1596" s="374" t="s">
        <v>3252</v>
      </c>
      <c r="B1596" s="375">
        <v>5109</v>
      </c>
      <c r="C1596" s="376" t="s">
        <v>1822</v>
      </c>
      <c r="D1596" s="376"/>
    </row>
    <row r="1597" s="366" customFormat="1" ht="11.25" spans="1:4">
      <c r="A1597" s="374" t="s">
        <v>3253</v>
      </c>
      <c r="B1597" s="375">
        <v>5109</v>
      </c>
      <c r="C1597" s="376" t="s">
        <v>1822</v>
      </c>
      <c r="D1597" s="376"/>
    </row>
    <row r="1598" s="366" customFormat="1" ht="11.25" spans="1:4">
      <c r="A1598" s="374" t="s">
        <v>3254</v>
      </c>
      <c r="B1598" s="375">
        <v>5109</v>
      </c>
      <c r="C1598" s="376" t="s">
        <v>1822</v>
      </c>
      <c r="D1598" s="376"/>
    </row>
    <row r="1599" s="366" customFormat="1" ht="11.25" spans="1:4">
      <c r="A1599" s="374" t="s">
        <v>3255</v>
      </c>
      <c r="B1599" s="375">
        <v>5108</v>
      </c>
      <c r="C1599" s="376" t="s">
        <v>1822</v>
      </c>
      <c r="D1599" s="376"/>
    </row>
    <row r="1600" s="366" customFormat="1" ht="11.25" spans="1:4">
      <c r="A1600" s="374" t="s">
        <v>3256</v>
      </c>
      <c r="B1600" s="375">
        <v>5108</v>
      </c>
      <c r="C1600" s="376" t="s">
        <v>1822</v>
      </c>
      <c r="D1600" s="376"/>
    </row>
    <row r="1601" s="366" customFormat="1" ht="11.25" spans="1:4">
      <c r="A1601" s="374" t="s">
        <v>3257</v>
      </c>
      <c r="B1601" s="375">
        <v>5109</v>
      </c>
      <c r="C1601" s="376" t="s">
        <v>1822</v>
      </c>
      <c r="D1601" s="376"/>
    </row>
    <row r="1602" s="366" customFormat="1" ht="11.25" spans="1:4">
      <c r="A1602" s="374" t="s">
        <v>3258</v>
      </c>
      <c r="B1602" s="375">
        <v>5109</v>
      </c>
      <c r="C1602" s="376" t="s">
        <v>1822</v>
      </c>
      <c r="D1602" s="376"/>
    </row>
    <row r="1603" s="366" customFormat="1" ht="11.25" spans="1:4">
      <c r="A1603" s="374" t="s">
        <v>3259</v>
      </c>
      <c r="B1603" s="375">
        <v>5106</v>
      </c>
      <c r="C1603" s="376" t="s">
        <v>1822</v>
      </c>
      <c r="D1603" s="376"/>
    </row>
    <row r="1604" s="366" customFormat="1" ht="11.25" spans="1:4">
      <c r="A1604" s="374" t="s">
        <v>3260</v>
      </c>
      <c r="B1604" s="375">
        <v>5106</v>
      </c>
      <c r="C1604" s="376" t="s">
        <v>1822</v>
      </c>
      <c r="D1604" s="376"/>
    </row>
    <row r="1605" s="366" customFormat="1" ht="11.25" spans="1:4">
      <c r="A1605" s="374" t="s">
        <v>3261</v>
      </c>
      <c r="B1605" s="375">
        <v>5106</v>
      </c>
      <c r="C1605" s="376" t="s">
        <v>1822</v>
      </c>
      <c r="D1605" s="376"/>
    </row>
    <row r="1606" s="366" customFormat="1" ht="11.25" spans="1:4">
      <c r="A1606" s="374" t="s">
        <v>3262</v>
      </c>
      <c r="B1606" s="375">
        <v>4017</v>
      </c>
      <c r="C1606" s="376" t="s">
        <v>1825</v>
      </c>
      <c r="D1606" s="376"/>
    </row>
    <row r="1607" s="366" customFormat="1" ht="11.25" spans="1:4">
      <c r="A1607" s="374" t="s">
        <v>3263</v>
      </c>
      <c r="B1607" s="375">
        <v>4017</v>
      </c>
      <c r="C1607" s="376" t="s">
        <v>1825</v>
      </c>
      <c r="D1607" s="376"/>
    </row>
    <row r="1608" s="366" customFormat="1" ht="11.25" spans="1:4">
      <c r="A1608" s="374" t="s">
        <v>3264</v>
      </c>
      <c r="B1608" s="375">
        <v>2219</v>
      </c>
      <c r="C1608" s="376" t="s">
        <v>1817</v>
      </c>
      <c r="D1608" s="376"/>
    </row>
    <row r="1609" s="366" customFormat="1" ht="11.25" spans="1:4">
      <c r="A1609" s="374" t="s">
        <v>3264</v>
      </c>
      <c r="B1609" s="375">
        <v>3191</v>
      </c>
      <c r="C1609" s="376" t="s">
        <v>1819</v>
      </c>
      <c r="D1609" s="376"/>
    </row>
    <row r="1610" s="366" customFormat="1" ht="11.25" spans="1:4">
      <c r="A1610" s="374" t="s">
        <v>3265</v>
      </c>
      <c r="B1610" s="375">
        <v>2172</v>
      </c>
      <c r="C1610" s="376" t="s">
        <v>1817</v>
      </c>
      <c r="D1610" s="376"/>
    </row>
    <row r="1611" s="366" customFormat="1" ht="11.25" spans="1:4">
      <c r="A1611" s="374" t="s">
        <v>3266</v>
      </c>
      <c r="B1611" s="375">
        <v>2219</v>
      </c>
      <c r="C1611" s="376" t="s">
        <v>1817</v>
      </c>
      <c r="D1611" s="376"/>
    </row>
    <row r="1612" s="366" customFormat="1" ht="11.25" spans="1:4">
      <c r="A1612" s="374" t="s">
        <v>3267</v>
      </c>
      <c r="B1612" s="375">
        <v>2762</v>
      </c>
      <c r="C1612" s="376" t="s">
        <v>1817</v>
      </c>
      <c r="D1612" s="376"/>
    </row>
    <row r="1613" s="366" customFormat="1" ht="11.25" spans="1:4">
      <c r="A1613" s="374" t="s">
        <v>3268</v>
      </c>
      <c r="B1613" s="375">
        <v>3179</v>
      </c>
      <c r="C1613" s="376" t="s">
        <v>1819</v>
      </c>
      <c r="D1613" s="376"/>
    </row>
    <row r="1614" s="366" customFormat="1" ht="11.25" spans="1:4">
      <c r="A1614" s="374" t="s">
        <v>3269</v>
      </c>
      <c r="B1614" s="375">
        <v>3176</v>
      </c>
      <c r="C1614" s="376" t="s">
        <v>1819</v>
      </c>
      <c r="D1614" s="376"/>
    </row>
    <row r="1615" s="366" customFormat="1" ht="11.25" spans="1:4">
      <c r="A1615" s="374" t="s">
        <v>3270</v>
      </c>
      <c r="B1615" s="375">
        <v>3028</v>
      </c>
      <c r="C1615" s="376" t="s">
        <v>1819</v>
      </c>
      <c r="D1615" s="376"/>
    </row>
    <row r="1616" s="366" customFormat="1" ht="11.25" spans="1:4">
      <c r="A1616" s="374" t="s">
        <v>3271</v>
      </c>
      <c r="B1616" s="375">
        <v>5049</v>
      </c>
      <c r="C1616" s="376" t="s">
        <v>1822</v>
      </c>
      <c r="D1616" s="376"/>
    </row>
    <row r="1617" s="366" customFormat="1" ht="11.25" spans="1:4">
      <c r="A1617" s="374" t="s">
        <v>3272</v>
      </c>
      <c r="B1617" s="375">
        <v>5049</v>
      </c>
      <c r="C1617" s="376" t="s">
        <v>1822</v>
      </c>
      <c r="D1617" s="376"/>
    </row>
    <row r="1618" s="366" customFormat="1" ht="11.25" spans="1:4">
      <c r="A1618" s="374" t="s">
        <v>3273</v>
      </c>
      <c r="B1618" s="375">
        <v>5047</v>
      </c>
      <c r="C1618" s="376" t="s">
        <v>1822</v>
      </c>
      <c r="D1618" s="376"/>
    </row>
    <row r="1619" s="366" customFormat="1" ht="11.25" spans="1:4">
      <c r="A1619" s="374" t="s">
        <v>3274</v>
      </c>
      <c r="B1619" s="375">
        <v>5047</v>
      </c>
      <c r="C1619" s="376" t="s">
        <v>1822</v>
      </c>
      <c r="D1619" s="376"/>
    </row>
    <row r="1620" s="366" customFormat="1" ht="11.25" spans="1:4">
      <c r="A1620" s="374" t="s">
        <v>3275</v>
      </c>
      <c r="B1620" s="375">
        <v>3198</v>
      </c>
      <c r="C1620" s="376" t="s">
        <v>1819</v>
      </c>
      <c r="D1620" s="376"/>
    </row>
    <row r="1621" s="366" customFormat="1" ht="11.25" spans="1:4">
      <c r="A1621" s="374" t="s">
        <v>3275</v>
      </c>
      <c r="B1621" s="375">
        <v>5169</v>
      </c>
      <c r="C1621" s="376" t="s">
        <v>1822</v>
      </c>
      <c r="D1621" s="376"/>
    </row>
    <row r="1622" s="366" customFormat="1" ht="11.25" spans="1:4">
      <c r="A1622" s="374" t="s">
        <v>3276</v>
      </c>
      <c r="B1622" s="375">
        <v>5169</v>
      </c>
      <c r="C1622" s="376" t="s">
        <v>1822</v>
      </c>
      <c r="D1622" s="376"/>
    </row>
    <row r="1623" s="366" customFormat="1" ht="11.25" spans="1:4">
      <c r="A1623" s="374" t="s">
        <v>3277</v>
      </c>
      <c r="B1623" s="375">
        <v>5169</v>
      </c>
      <c r="C1623" s="376" t="s">
        <v>1822</v>
      </c>
      <c r="D1623" s="376"/>
    </row>
    <row r="1624" s="366" customFormat="1" ht="11.25" spans="1:4">
      <c r="A1624" s="374" t="s">
        <v>3278</v>
      </c>
      <c r="B1624" s="375">
        <v>5169</v>
      </c>
      <c r="C1624" s="376" t="s">
        <v>1822</v>
      </c>
      <c r="D1624" s="376"/>
    </row>
    <row r="1625" s="366" customFormat="1" ht="11.25" spans="1:4">
      <c r="A1625" s="374" t="s">
        <v>3279</v>
      </c>
      <c r="B1625" s="375">
        <v>2092</v>
      </c>
      <c r="C1625" s="376" t="s">
        <v>1817</v>
      </c>
      <c r="D1625" s="376"/>
    </row>
    <row r="1626" s="366" customFormat="1" ht="11.25" spans="1:4">
      <c r="A1626" s="374" t="s">
        <v>3280</v>
      </c>
      <c r="B1626" s="375">
        <v>3018</v>
      </c>
      <c r="C1626" s="376" t="s">
        <v>1819</v>
      </c>
      <c r="D1626" s="376"/>
    </row>
    <row r="1627" s="366" customFormat="1" ht="11.25" spans="1:4">
      <c r="A1627" s="374" t="s">
        <v>3281</v>
      </c>
      <c r="B1627" s="375">
        <v>5023</v>
      </c>
      <c r="C1627" s="376" t="s">
        <v>1822</v>
      </c>
      <c r="D1627" s="376"/>
    </row>
    <row r="1628" s="366" customFormat="1" ht="11.25" spans="1:4">
      <c r="A1628" s="374" t="s">
        <v>3282</v>
      </c>
      <c r="B1628" s="375">
        <v>5023</v>
      </c>
      <c r="C1628" s="376" t="s">
        <v>1822</v>
      </c>
      <c r="D1628" s="376"/>
    </row>
    <row r="1629" s="366" customFormat="1" ht="11.25" spans="1:4">
      <c r="A1629" s="374" t="s">
        <v>3283</v>
      </c>
      <c r="B1629" s="375">
        <v>5049</v>
      </c>
      <c r="C1629" s="376" t="s">
        <v>1822</v>
      </c>
      <c r="D1629" s="376"/>
    </row>
    <row r="1630" s="366" customFormat="1" ht="11.25" spans="1:4">
      <c r="A1630" s="374" t="s">
        <v>3284</v>
      </c>
      <c r="B1630" s="375">
        <v>3011</v>
      </c>
      <c r="C1630" s="376" t="s">
        <v>1819</v>
      </c>
      <c r="D1630" s="376"/>
    </row>
    <row r="1631" s="366" customFormat="1" ht="11.25" spans="1:4">
      <c r="A1631" s="374" t="s">
        <v>3285</v>
      </c>
      <c r="B1631" s="375">
        <v>3011</v>
      </c>
      <c r="C1631" s="376" t="s">
        <v>1819</v>
      </c>
      <c r="D1631" s="376"/>
    </row>
    <row r="1632" s="366" customFormat="1" ht="11.25" spans="1:4">
      <c r="A1632" s="374" t="s">
        <v>3286</v>
      </c>
      <c r="B1632" s="375">
        <v>2162</v>
      </c>
      <c r="C1632" s="376" t="s">
        <v>1817</v>
      </c>
      <c r="D1632" s="376"/>
    </row>
    <row r="1633" s="366" customFormat="1" ht="11.25" spans="1:4">
      <c r="A1633" s="374" t="s">
        <v>3287</v>
      </c>
      <c r="B1633" s="375">
        <v>5083</v>
      </c>
      <c r="C1633" s="376" t="s">
        <v>1822</v>
      </c>
      <c r="D1633" s="376"/>
    </row>
    <row r="1634" s="366" customFormat="1" ht="11.25" spans="1:4">
      <c r="A1634" s="374" t="s">
        <v>3288</v>
      </c>
      <c r="B1634" s="375">
        <v>5019</v>
      </c>
      <c r="C1634" s="376" t="s">
        <v>1822</v>
      </c>
      <c r="D1634" s="376"/>
    </row>
    <row r="1635" s="366" customFormat="1" ht="11.25" spans="1:4">
      <c r="A1635" s="374" t="s">
        <v>3289</v>
      </c>
      <c r="B1635" s="375">
        <v>5019</v>
      </c>
      <c r="C1635" s="376" t="s">
        <v>1822</v>
      </c>
      <c r="D1635" s="376"/>
    </row>
    <row r="1636" s="366" customFormat="1" ht="11.25" spans="1:4">
      <c r="A1636" s="374" t="s">
        <v>3290</v>
      </c>
      <c r="B1636" s="375">
        <v>5019</v>
      </c>
      <c r="C1636" s="376" t="s">
        <v>1822</v>
      </c>
      <c r="D1636" s="376"/>
    </row>
    <row r="1637" s="366" customFormat="1" ht="11.25" spans="1:4">
      <c r="A1637" s="374" t="s">
        <v>3291</v>
      </c>
      <c r="B1637" s="375">
        <v>4077</v>
      </c>
      <c r="C1637" s="376" t="s">
        <v>1825</v>
      </c>
      <c r="D1637" s="376"/>
    </row>
    <row r="1638" s="366" customFormat="1" ht="11.25" spans="1:4">
      <c r="A1638" s="374" t="s">
        <v>3292</v>
      </c>
      <c r="B1638" s="375">
        <v>2147</v>
      </c>
      <c r="C1638" s="376" t="s">
        <v>1817</v>
      </c>
      <c r="D1638" s="376"/>
    </row>
    <row r="1639" s="366" customFormat="1" ht="11.25" spans="1:4">
      <c r="A1639" s="374" t="s">
        <v>3292</v>
      </c>
      <c r="B1639" s="375">
        <v>4170</v>
      </c>
      <c r="C1639" s="376" t="s">
        <v>1825</v>
      </c>
      <c r="D1639" s="376"/>
    </row>
    <row r="1640" s="366" customFormat="1" ht="11.25" spans="1:4">
      <c r="A1640" s="374" t="s">
        <v>3293</v>
      </c>
      <c r="B1640" s="375">
        <v>1781</v>
      </c>
      <c r="C1640" s="376" t="s">
        <v>1817</v>
      </c>
      <c r="D1640" s="376"/>
    </row>
    <row r="1641" s="366" customFormat="1" ht="11.25" spans="1:4">
      <c r="A1641" s="374" t="s">
        <v>3294</v>
      </c>
      <c r="B1641" s="375">
        <v>2147</v>
      </c>
      <c r="C1641" s="376" t="s">
        <v>1817</v>
      </c>
      <c r="D1641" s="376"/>
    </row>
    <row r="1642" s="366" customFormat="1" ht="11.25" spans="1:4">
      <c r="A1642" s="374" t="s">
        <v>3295</v>
      </c>
      <c r="B1642" s="375">
        <v>4073</v>
      </c>
      <c r="C1642" s="376" t="s">
        <v>1825</v>
      </c>
      <c r="D1642" s="376"/>
    </row>
    <row r="1643" s="366" customFormat="1" ht="11.25" spans="1:4">
      <c r="A1643" s="374" t="s">
        <v>3296</v>
      </c>
      <c r="B1643" s="375">
        <v>4128</v>
      </c>
      <c r="C1643" s="376" t="s">
        <v>1825</v>
      </c>
      <c r="D1643" s="376"/>
    </row>
    <row r="1644" s="366" customFormat="1" ht="11.25" spans="1:4">
      <c r="A1644" s="374" t="s">
        <v>3297</v>
      </c>
      <c r="B1644" s="375">
        <v>2770</v>
      </c>
      <c r="C1644" s="376" t="s">
        <v>1817</v>
      </c>
      <c r="D1644" s="376"/>
    </row>
    <row r="1645" s="366" customFormat="1" ht="11.25" spans="1:4">
      <c r="A1645" s="374" t="s">
        <v>3298</v>
      </c>
      <c r="B1645" s="375">
        <v>2747</v>
      </c>
      <c r="C1645" s="376" t="s">
        <v>1817</v>
      </c>
      <c r="D1645" s="376"/>
    </row>
    <row r="1646" s="366" customFormat="1" ht="11.25" spans="1:4">
      <c r="A1646" s="374" t="s">
        <v>3299</v>
      </c>
      <c r="B1646" s="375">
        <v>5158</v>
      </c>
      <c r="C1646" s="376" t="s">
        <v>1822</v>
      </c>
      <c r="D1646" s="376"/>
    </row>
    <row r="1647" s="366" customFormat="1" ht="11.25" spans="1:4">
      <c r="A1647" s="374" t="s">
        <v>3300</v>
      </c>
      <c r="B1647" s="375">
        <v>4157</v>
      </c>
      <c r="C1647" s="376" t="s">
        <v>1825</v>
      </c>
      <c r="D1647" s="376"/>
    </row>
    <row r="1648" s="366" customFormat="1" ht="11.25" spans="1:4">
      <c r="A1648" s="374" t="s">
        <v>3301</v>
      </c>
      <c r="B1648" s="375">
        <v>4075</v>
      </c>
      <c r="C1648" s="376" t="s">
        <v>1825</v>
      </c>
      <c r="D1648" s="376"/>
    </row>
    <row r="1649" s="366" customFormat="1" ht="11.25" spans="1:4">
      <c r="A1649" s="374" t="s">
        <v>3302</v>
      </c>
      <c r="B1649" s="375">
        <v>4017</v>
      </c>
      <c r="C1649" s="376" t="s">
        <v>1825</v>
      </c>
      <c r="D1649" s="376"/>
    </row>
    <row r="1650" s="366" customFormat="1" ht="11.25" spans="1:4">
      <c r="A1650" s="374" t="s">
        <v>3303</v>
      </c>
      <c r="B1650" s="375">
        <v>2128</v>
      </c>
      <c r="C1650" s="376" t="s">
        <v>1817</v>
      </c>
      <c r="D1650" s="376"/>
    </row>
    <row r="1651" s="366" customFormat="1" ht="11.25" spans="1:4">
      <c r="A1651" s="374" t="s">
        <v>3304</v>
      </c>
      <c r="B1651" s="375">
        <v>4073</v>
      </c>
      <c r="C1651" s="376" t="s">
        <v>1825</v>
      </c>
      <c r="D1651" s="376"/>
    </row>
    <row r="1652" s="366" customFormat="1" ht="11.25" spans="1:4">
      <c r="A1652" s="374" t="s">
        <v>3305</v>
      </c>
      <c r="B1652" s="375">
        <v>5072</v>
      </c>
      <c r="C1652" s="376" t="s">
        <v>1822</v>
      </c>
      <c r="D1652" s="376"/>
    </row>
    <row r="1653" s="366" customFormat="1" ht="11.25" spans="1:4">
      <c r="A1653" s="374" t="s">
        <v>3306</v>
      </c>
      <c r="B1653" s="375">
        <v>4127</v>
      </c>
      <c r="C1653" s="376" t="s">
        <v>1825</v>
      </c>
      <c r="D1653" s="376"/>
    </row>
    <row r="1654" s="366" customFormat="1" ht="11.25" spans="1:4">
      <c r="A1654" s="374" t="s">
        <v>3307</v>
      </c>
      <c r="B1654" s="375">
        <v>2567</v>
      </c>
      <c r="C1654" s="376" t="s">
        <v>1817</v>
      </c>
      <c r="D1654" s="376"/>
    </row>
    <row r="1655" s="366" customFormat="1" ht="11.25" spans="1:4">
      <c r="A1655" s="374" t="s">
        <v>3308</v>
      </c>
      <c r="B1655" s="375">
        <v>2164</v>
      </c>
      <c r="C1655" s="376" t="s">
        <v>1817</v>
      </c>
      <c r="D1655" s="376"/>
    </row>
    <row r="1656" s="366" customFormat="1" ht="11.25" spans="1:4">
      <c r="A1656" s="374" t="s">
        <v>3309</v>
      </c>
      <c r="B1656" s="375">
        <v>2164</v>
      </c>
      <c r="C1656" s="376" t="s">
        <v>1817</v>
      </c>
      <c r="D1656" s="376"/>
    </row>
    <row r="1657" s="366" customFormat="1" ht="11.25" spans="1:4">
      <c r="A1657" s="374" t="s">
        <v>3310</v>
      </c>
      <c r="B1657" s="375">
        <v>4053</v>
      </c>
      <c r="C1657" s="376" t="s">
        <v>1825</v>
      </c>
      <c r="D1657" s="376"/>
    </row>
    <row r="1658" s="366" customFormat="1" ht="11.25" spans="1:4">
      <c r="A1658" s="374" t="s">
        <v>3311</v>
      </c>
      <c r="B1658" s="375">
        <v>3062</v>
      </c>
      <c r="C1658" s="376" t="s">
        <v>1819</v>
      </c>
      <c r="D1658" s="376"/>
    </row>
    <row r="1659" s="366" customFormat="1" ht="11.25" spans="1:4">
      <c r="A1659" s="374" t="s">
        <v>3312</v>
      </c>
      <c r="B1659" s="375">
        <v>5044</v>
      </c>
      <c r="C1659" s="376" t="s">
        <v>1822</v>
      </c>
      <c r="D1659" s="376"/>
    </row>
    <row r="1660" s="366" customFormat="1" ht="11.25" spans="1:4">
      <c r="A1660" s="374" t="s">
        <v>3313</v>
      </c>
      <c r="B1660" s="375">
        <v>4101</v>
      </c>
      <c r="C1660" s="376" t="s">
        <v>1825</v>
      </c>
      <c r="D1660" s="376"/>
    </row>
    <row r="1661" s="366" customFormat="1" ht="11.25" spans="1:4">
      <c r="A1661" s="374" t="s">
        <v>3314</v>
      </c>
      <c r="B1661" s="375">
        <v>5048</v>
      </c>
      <c r="C1661" s="376" t="s">
        <v>1822</v>
      </c>
      <c r="D1661" s="376"/>
    </row>
    <row r="1662" s="366" customFormat="1" ht="11.25" spans="1:4">
      <c r="A1662" s="374" t="s">
        <v>3315</v>
      </c>
      <c r="B1662" s="375">
        <v>4101</v>
      </c>
      <c r="C1662" s="376" t="s">
        <v>1825</v>
      </c>
      <c r="D1662" s="376"/>
    </row>
    <row r="1663" s="366" customFormat="1" ht="11.25" spans="1:4">
      <c r="A1663" s="374" t="s">
        <v>3316</v>
      </c>
      <c r="B1663" s="375">
        <v>4101</v>
      </c>
      <c r="C1663" s="376" t="s">
        <v>1825</v>
      </c>
      <c r="D1663" s="376"/>
    </row>
    <row r="1664" s="366" customFormat="1" ht="11.25" spans="1:4">
      <c r="A1664" s="374" t="s">
        <v>3317</v>
      </c>
      <c r="B1664" s="375">
        <v>2034</v>
      </c>
      <c r="C1664" s="376" t="s">
        <v>1817</v>
      </c>
      <c r="D1664" s="376"/>
    </row>
    <row r="1665" s="366" customFormat="1" ht="11.25" spans="1:4">
      <c r="A1665" s="374" t="s">
        <v>3318</v>
      </c>
      <c r="B1665" s="375">
        <v>2142</v>
      </c>
      <c r="C1665" s="376" t="s">
        <v>1817</v>
      </c>
      <c r="D1665" s="376"/>
    </row>
    <row r="1666" s="366" customFormat="1" ht="11.25" spans="1:4">
      <c r="A1666" s="374" t="s">
        <v>3319</v>
      </c>
      <c r="B1666" s="375">
        <v>2221</v>
      </c>
      <c r="C1666" s="376" t="s">
        <v>1817</v>
      </c>
      <c r="D1666" s="376"/>
    </row>
    <row r="1667" s="366" customFormat="1" ht="11.25" spans="1:4">
      <c r="A1667" s="374" t="s">
        <v>3320</v>
      </c>
      <c r="B1667" s="375">
        <v>3015</v>
      </c>
      <c r="C1667" s="376" t="s">
        <v>1819</v>
      </c>
      <c r="D1667" s="376"/>
    </row>
    <row r="1668" s="366" customFormat="1" ht="11.25" spans="1:4">
      <c r="A1668" s="374" t="s">
        <v>3321</v>
      </c>
      <c r="B1668" s="375">
        <v>3205</v>
      </c>
      <c r="C1668" s="376" t="s">
        <v>1819</v>
      </c>
      <c r="D1668" s="376"/>
    </row>
    <row r="1669" s="366" customFormat="1" ht="11.25" spans="1:4">
      <c r="A1669" s="374" t="s">
        <v>3322</v>
      </c>
      <c r="B1669" s="375">
        <v>3205</v>
      </c>
      <c r="C1669" s="376" t="s">
        <v>1819</v>
      </c>
      <c r="D1669" s="376"/>
    </row>
    <row r="1670" s="366" customFormat="1" ht="11.25" spans="1:4">
      <c r="A1670" s="374" t="s">
        <v>3323</v>
      </c>
      <c r="B1670" s="375">
        <v>2750</v>
      </c>
      <c r="C1670" s="376" t="s">
        <v>1817</v>
      </c>
      <c r="D1670" s="376"/>
    </row>
    <row r="1671" s="366" customFormat="1" ht="11.25" spans="1:4">
      <c r="A1671" s="374" t="s">
        <v>3324</v>
      </c>
      <c r="B1671" s="375">
        <v>5038</v>
      </c>
      <c r="C1671" s="376" t="s">
        <v>1822</v>
      </c>
      <c r="D1671" s="376"/>
    </row>
    <row r="1672" s="366" customFormat="1" ht="11.25" spans="1:4">
      <c r="A1672" s="374" t="s">
        <v>3325</v>
      </c>
      <c r="B1672" s="375">
        <v>2074</v>
      </c>
      <c r="C1672" s="376" t="s">
        <v>1817</v>
      </c>
      <c r="D1672" s="376"/>
    </row>
    <row r="1673" s="366" customFormat="1" ht="11.25" spans="1:4">
      <c r="A1673" s="374" t="s">
        <v>3326</v>
      </c>
      <c r="B1673" s="375">
        <v>2145</v>
      </c>
      <c r="C1673" s="376" t="s">
        <v>1817</v>
      </c>
      <c r="D1673" s="376"/>
    </row>
    <row r="1674" s="366" customFormat="1" ht="11.25" spans="1:4">
      <c r="A1674" s="374" t="s">
        <v>3327</v>
      </c>
      <c r="B1674" s="375">
        <v>3006</v>
      </c>
      <c r="C1674" s="376" t="s">
        <v>1819</v>
      </c>
      <c r="D1674" s="376"/>
    </row>
    <row r="1675" s="366" customFormat="1" ht="11.25" spans="1:4">
      <c r="A1675" s="374" t="s">
        <v>3328</v>
      </c>
      <c r="B1675" s="375">
        <v>3141</v>
      </c>
      <c r="C1675" s="376" t="s">
        <v>1819</v>
      </c>
      <c r="D1675" s="376"/>
    </row>
    <row r="1676" s="366" customFormat="1" ht="11.25" spans="1:4">
      <c r="A1676" s="374" t="s">
        <v>3329</v>
      </c>
      <c r="B1676" s="375">
        <v>3006</v>
      </c>
      <c r="C1676" s="376" t="s">
        <v>1819</v>
      </c>
      <c r="D1676" s="376"/>
    </row>
    <row r="1677" s="366" customFormat="1" ht="11.25" spans="1:4">
      <c r="A1677" s="374" t="s">
        <v>3330</v>
      </c>
      <c r="B1677" s="375">
        <v>1419</v>
      </c>
      <c r="C1677" s="376" t="s">
        <v>1817</v>
      </c>
      <c r="D1677" s="376"/>
    </row>
    <row r="1678" s="366" customFormat="1" ht="11.25" spans="1:4">
      <c r="A1678" s="374" t="s">
        <v>3331</v>
      </c>
      <c r="B1678" s="375">
        <v>3192</v>
      </c>
      <c r="C1678" s="376" t="s">
        <v>1819</v>
      </c>
      <c r="D1678" s="376"/>
    </row>
    <row r="1679" s="366" customFormat="1" ht="11.25" spans="1:4">
      <c r="A1679" s="374" t="s">
        <v>3332</v>
      </c>
      <c r="B1679" s="375">
        <v>2088</v>
      </c>
      <c r="C1679" s="376" t="s">
        <v>1817</v>
      </c>
      <c r="D1679" s="376"/>
    </row>
    <row r="1680" s="366" customFormat="1" ht="11.25" spans="1:4">
      <c r="A1680" s="374" t="s">
        <v>3333</v>
      </c>
      <c r="B1680" s="375">
        <v>3015</v>
      </c>
      <c r="C1680" s="376" t="s">
        <v>1819</v>
      </c>
      <c r="D1680" s="376"/>
    </row>
    <row r="1681" s="366" customFormat="1" ht="11.25" spans="1:4">
      <c r="A1681" s="374" t="s">
        <v>3334</v>
      </c>
      <c r="B1681" s="375">
        <v>4000</v>
      </c>
      <c r="C1681" s="376" t="s">
        <v>1825</v>
      </c>
      <c r="D1681" s="376"/>
    </row>
    <row r="1682" s="366" customFormat="1" ht="11.25" spans="1:4">
      <c r="A1682" s="374" t="s">
        <v>3334</v>
      </c>
      <c r="B1682" s="375">
        <v>4004</v>
      </c>
      <c r="C1682" s="376" t="s">
        <v>1825</v>
      </c>
      <c r="D1682" s="376"/>
    </row>
    <row r="1683" s="366" customFormat="1" ht="11.25" spans="1:4">
      <c r="A1683" s="374" t="s">
        <v>3335</v>
      </c>
      <c r="B1683" s="375">
        <v>5062</v>
      </c>
      <c r="C1683" s="376" t="s">
        <v>1822</v>
      </c>
      <c r="D1683" s="376"/>
    </row>
    <row r="1684" s="366" customFormat="1" ht="11.25" spans="1:4">
      <c r="A1684" s="374" t="s">
        <v>3336</v>
      </c>
      <c r="B1684" s="375">
        <v>3171</v>
      </c>
      <c r="C1684" s="376" t="s">
        <v>1819</v>
      </c>
      <c r="D1684" s="376"/>
    </row>
    <row r="1685" s="366" customFormat="1" ht="11.25" spans="1:4">
      <c r="A1685" s="374" t="s">
        <v>3337</v>
      </c>
      <c r="B1685" s="375">
        <v>3172</v>
      </c>
      <c r="C1685" s="376" t="s">
        <v>1819</v>
      </c>
      <c r="D1685" s="376"/>
    </row>
    <row r="1686" s="366" customFormat="1" ht="11.25" spans="1:4">
      <c r="A1686" s="374" t="s">
        <v>3338</v>
      </c>
      <c r="B1686" s="375">
        <v>2777</v>
      </c>
      <c r="C1686" s="376" t="s">
        <v>1817</v>
      </c>
      <c r="D1686" s="376"/>
    </row>
    <row r="1687" s="366" customFormat="1" ht="11.25" spans="1:4">
      <c r="A1687" s="374" t="s">
        <v>3338</v>
      </c>
      <c r="B1687" s="375">
        <v>4127</v>
      </c>
      <c r="C1687" s="376" t="s">
        <v>1825</v>
      </c>
      <c r="D1687" s="376"/>
    </row>
    <row r="1688" s="366" customFormat="1" ht="11.25" spans="1:4">
      <c r="A1688" s="374" t="s">
        <v>3339</v>
      </c>
      <c r="B1688" s="375">
        <v>4127</v>
      </c>
      <c r="C1688" s="376" t="s">
        <v>1825</v>
      </c>
      <c r="D1688" s="376"/>
    </row>
    <row r="1689" s="366" customFormat="1" ht="11.25" spans="1:4">
      <c r="A1689" s="374" t="s">
        <v>3340</v>
      </c>
      <c r="B1689" s="375">
        <v>5097</v>
      </c>
      <c r="C1689" s="376" t="s">
        <v>1822</v>
      </c>
      <c r="D1689" s="376"/>
    </row>
    <row r="1690" s="366" customFormat="1" ht="11.25" spans="1:4">
      <c r="A1690" s="374" t="s">
        <v>3341</v>
      </c>
      <c r="B1690" s="375">
        <v>3021</v>
      </c>
      <c r="C1690" s="376" t="s">
        <v>1819</v>
      </c>
      <c r="D1690" s="376"/>
    </row>
    <row r="1691" s="366" customFormat="1" ht="11.25" spans="1:4">
      <c r="A1691" s="374" t="s">
        <v>3342</v>
      </c>
      <c r="B1691" s="375">
        <v>2566</v>
      </c>
      <c r="C1691" s="376" t="s">
        <v>1817</v>
      </c>
      <c r="D1691" s="376"/>
    </row>
    <row r="1692" s="366" customFormat="1" ht="11.25" spans="1:4">
      <c r="A1692" s="374" t="s">
        <v>3343</v>
      </c>
      <c r="B1692" s="375">
        <v>2759</v>
      </c>
      <c r="C1692" s="376" t="s">
        <v>1817</v>
      </c>
      <c r="D1692" s="376"/>
    </row>
    <row r="1693" s="366" customFormat="1" ht="11.25" spans="1:4">
      <c r="A1693" s="374" t="s">
        <v>3343</v>
      </c>
      <c r="B1693" s="375">
        <v>5011</v>
      </c>
      <c r="C1693" s="376" t="s">
        <v>1822</v>
      </c>
      <c r="D1693" s="376"/>
    </row>
    <row r="1694" s="366" customFormat="1" ht="11.25" spans="1:4">
      <c r="A1694" s="374" t="s">
        <v>3344</v>
      </c>
      <c r="B1694" s="375">
        <v>5011</v>
      </c>
      <c r="C1694" s="376" t="s">
        <v>1822</v>
      </c>
      <c r="D1694" s="376"/>
    </row>
    <row r="1695" s="366" customFormat="1" ht="11.25" spans="1:4">
      <c r="A1695" s="374" t="s">
        <v>3345</v>
      </c>
      <c r="B1695" s="375">
        <v>5064</v>
      </c>
      <c r="C1695" s="376" t="s">
        <v>1822</v>
      </c>
      <c r="D1695" s="376"/>
    </row>
    <row r="1696" s="366" customFormat="1" ht="11.25" spans="1:4">
      <c r="A1696" s="374" t="s">
        <v>3346</v>
      </c>
      <c r="B1696" s="375">
        <v>3088</v>
      </c>
      <c r="C1696" s="376" t="s">
        <v>1819</v>
      </c>
      <c r="D1696" s="376"/>
    </row>
    <row r="1697" s="366" customFormat="1" ht="11.25" spans="1:4">
      <c r="A1697" s="374" t="s">
        <v>3347</v>
      </c>
      <c r="B1697" s="375">
        <v>2075</v>
      </c>
      <c r="C1697" s="376" t="s">
        <v>1817</v>
      </c>
      <c r="D1697" s="376"/>
    </row>
    <row r="1698" s="366" customFormat="1" ht="11.25" spans="1:4">
      <c r="A1698" s="374" t="s">
        <v>3348</v>
      </c>
      <c r="B1698" s="375">
        <v>2075</v>
      </c>
      <c r="C1698" s="376" t="s">
        <v>1817</v>
      </c>
      <c r="D1698" s="376"/>
    </row>
    <row r="1699" s="366" customFormat="1" ht="11.25" spans="1:4">
      <c r="A1699" s="374" t="s">
        <v>3349</v>
      </c>
      <c r="B1699" s="375">
        <v>2176</v>
      </c>
      <c r="C1699" s="376" t="s">
        <v>1817</v>
      </c>
      <c r="D1699" s="376"/>
    </row>
    <row r="1700" s="366" customFormat="1" ht="11.25" spans="1:4">
      <c r="A1700" s="374" t="s">
        <v>3350</v>
      </c>
      <c r="B1700" s="375">
        <v>4060</v>
      </c>
      <c r="C1700" s="376" t="s">
        <v>1825</v>
      </c>
      <c r="D1700" s="376"/>
    </row>
    <row r="1701" s="366" customFormat="1" ht="11.25" spans="1:4">
      <c r="A1701" s="374" t="s">
        <v>3351</v>
      </c>
      <c r="B1701" s="375">
        <v>3182</v>
      </c>
      <c r="C1701" s="376" t="s">
        <v>1819</v>
      </c>
      <c r="D1701" s="376"/>
    </row>
    <row r="1702" s="366" customFormat="1" ht="11.25" spans="1:4">
      <c r="A1702" s="374" t="s">
        <v>3351</v>
      </c>
      <c r="B1702" s="375">
        <v>5110</v>
      </c>
      <c r="C1702" s="376" t="s">
        <v>1822</v>
      </c>
      <c r="D1702" s="376"/>
    </row>
    <row r="1703" s="366" customFormat="1" ht="11.25" spans="1:4">
      <c r="A1703" s="374" t="s">
        <v>3352</v>
      </c>
      <c r="B1703" s="375">
        <v>3183</v>
      </c>
      <c r="C1703" s="376" t="s">
        <v>1819</v>
      </c>
      <c r="D1703" s="376"/>
    </row>
    <row r="1704" s="366" customFormat="1" ht="11.25" spans="1:4">
      <c r="A1704" s="374" t="s">
        <v>3353</v>
      </c>
      <c r="B1704" s="375">
        <v>3004</v>
      </c>
      <c r="C1704" s="376" t="s">
        <v>1819</v>
      </c>
      <c r="D1704" s="376"/>
    </row>
    <row r="1705" s="366" customFormat="1" ht="11.25" spans="1:4">
      <c r="A1705" s="374" t="s">
        <v>3353</v>
      </c>
      <c r="B1705" s="375">
        <v>8008</v>
      </c>
      <c r="C1705" s="376" t="s">
        <v>1819</v>
      </c>
      <c r="D1705" s="376"/>
    </row>
    <row r="1706" s="366" customFormat="1" ht="11.25" spans="1:4">
      <c r="A1706" s="374" t="s">
        <v>3354</v>
      </c>
      <c r="B1706" s="375">
        <v>3182</v>
      </c>
      <c r="C1706" s="376" t="s">
        <v>1819</v>
      </c>
      <c r="D1706" s="376"/>
    </row>
    <row r="1707" s="366" customFormat="1" ht="11.25" spans="1:4">
      <c r="A1707" s="374" t="s">
        <v>3355</v>
      </c>
      <c r="B1707" s="375">
        <v>3182</v>
      </c>
      <c r="C1707" s="376" t="s">
        <v>1819</v>
      </c>
      <c r="D1707" s="376"/>
    </row>
    <row r="1708" s="366" customFormat="1" ht="11.25" spans="1:4">
      <c r="A1708" s="374" t="s">
        <v>3356</v>
      </c>
      <c r="B1708" s="375">
        <v>2065</v>
      </c>
      <c r="C1708" s="376" t="s">
        <v>1817</v>
      </c>
      <c r="D1708" s="376"/>
    </row>
    <row r="1709" s="366" customFormat="1" ht="11.25" spans="1:4">
      <c r="A1709" s="374" t="s">
        <v>3357</v>
      </c>
      <c r="B1709" s="375">
        <v>4067</v>
      </c>
      <c r="C1709" s="376" t="s">
        <v>1825</v>
      </c>
      <c r="D1709" s="376"/>
    </row>
    <row r="1710" s="366" customFormat="1" ht="11.25" spans="1:4">
      <c r="A1710" s="374" t="s">
        <v>3358</v>
      </c>
      <c r="B1710" s="375">
        <v>4067</v>
      </c>
      <c r="C1710" s="376" t="s">
        <v>1825</v>
      </c>
      <c r="D1710" s="376"/>
    </row>
    <row r="1711" s="366" customFormat="1" ht="11.25" spans="1:4">
      <c r="A1711" s="374" t="s">
        <v>3359</v>
      </c>
      <c r="B1711" s="375">
        <v>2760</v>
      </c>
      <c r="C1711" s="376" t="s">
        <v>1817</v>
      </c>
      <c r="D1711" s="376"/>
    </row>
    <row r="1712" s="366" customFormat="1" ht="11.25" spans="1:4">
      <c r="A1712" s="374" t="s">
        <v>3359</v>
      </c>
      <c r="B1712" s="375">
        <v>5042</v>
      </c>
      <c r="C1712" s="376" t="s">
        <v>1822</v>
      </c>
      <c r="D1712" s="376"/>
    </row>
    <row r="1713" s="366" customFormat="1" ht="11.25" spans="1:4">
      <c r="A1713" s="374" t="s">
        <v>3360</v>
      </c>
      <c r="B1713" s="375">
        <v>2760</v>
      </c>
      <c r="C1713" s="376" t="s">
        <v>1817</v>
      </c>
      <c r="D1713" s="376"/>
    </row>
    <row r="1714" s="366" customFormat="1" ht="11.25" spans="1:4">
      <c r="A1714" s="374" t="s">
        <v>3361</v>
      </c>
      <c r="B1714" s="375">
        <v>2760</v>
      </c>
      <c r="C1714" s="376" t="s">
        <v>1817</v>
      </c>
      <c r="D1714" s="376"/>
    </row>
    <row r="1715" s="366" customFormat="1" ht="11.25" spans="1:4">
      <c r="A1715" s="374" t="s">
        <v>3362</v>
      </c>
      <c r="B1715" s="375">
        <v>5068</v>
      </c>
      <c r="C1715" s="376" t="s">
        <v>1822</v>
      </c>
      <c r="D1715" s="376"/>
    </row>
    <row r="1716" s="366" customFormat="1" ht="11.25" spans="1:4">
      <c r="A1716" s="374" t="s">
        <v>3363</v>
      </c>
      <c r="B1716" s="375">
        <v>2031</v>
      </c>
      <c r="C1716" s="376" t="s">
        <v>1817</v>
      </c>
      <c r="D1716" s="376"/>
    </row>
    <row r="1717" s="366" customFormat="1" ht="11.25" spans="1:4">
      <c r="A1717" s="374" t="s">
        <v>3364</v>
      </c>
      <c r="B1717" s="375">
        <v>2044</v>
      </c>
      <c r="C1717" s="376" t="s">
        <v>1817</v>
      </c>
      <c r="D1717" s="376"/>
    </row>
    <row r="1718" s="366" customFormat="1" ht="11.25" spans="1:4">
      <c r="A1718" s="374" t="s">
        <v>3364</v>
      </c>
      <c r="B1718" s="375">
        <v>5069</v>
      </c>
      <c r="C1718" s="376" t="s">
        <v>1822</v>
      </c>
      <c r="D1718" s="376"/>
    </row>
    <row r="1719" s="366" customFormat="1" ht="11.25" spans="1:4">
      <c r="A1719" s="374" t="s">
        <v>3365</v>
      </c>
      <c r="B1719" s="375">
        <v>4053</v>
      </c>
      <c r="C1719" s="376" t="s">
        <v>1825</v>
      </c>
      <c r="D1719" s="376"/>
    </row>
    <row r="1720" s="366" customFormat="1" ht="11.25" spans="1:4">
      <c r="A1720" s="374" t="s">
        <v>3366</v>
      </c>
      <c r="B1720" s="375">
        <v>4053</v>
      </c>
      <c r="C1720" s="376" t="s">
        <v>1825</v>
      </c>
      <c r="D1720" s="376"/>
    </row>
    <row r="1721" s="366" customFormat="1" ht="11.25" spans="1:4">
      <c r="A1721" s="374" t="s">
        <v>3367</v>
      </c>
      <c r="B1721" s="375">
        <v>4053</v>
      </c>
      <c r="C1721" s="376" t="s">
        <v>1825</v>
      </c>
      <c r="D1721" s="376"/>
    </row>
    <row r="1722" s="366" customFormat="1" ht="11.25" spans="1:4">
      <c r="A1722" s="374" t="s">
        <v>3368</v>
      </c>
      <c r="B1722" s="375">
        <v>4053</v>
      </c>
      <c r="C1722" s="376" t="s">
        <v>1825</v>
      </c>
      <c r="D1722" s="376"/>
    </row>
    <row r="1723" s="366" customFormat="1" ht="11.25" spans="1:4">
      <c r="A1723" s="374" t="s">
        <v>3369</v>
      </c>
      <c r="B1723" s="375">
        <v>4053</v>
      </c>
      <c r="C1723" s="376" t="s">
        <v>1825</v>
      </c>
      <c r="D1723" s="376"/>
    </row>
    <row r="1724" s="366" customFormat="1" ht="11.25" spans="1:4">
      <c r="A1724" s="374" t="s">
        <v>3370</v>
      </c>
      <c r="B1724" s="375">
        <v>2768</v>
      </c>
      <c r="C1724" s="376" t="s">
        <v>1817</v>
      </c>
      <c r="D1724" s="376"/>
    </row>
    <row r="1725" s="366" customFormat="1" ht="11.25" spans="1:4">
      <c r="A1725" s="374" t="s">
        <v>3371</v>
      </c>
      <c r="B1725" s="375">
        <v>4169</v>
      </c>
      <c r="C1725" s="376" t="s">
        <v>1825</v>
      </c>
      <c r="D1725" s="376"/>
    </row>
    <row r="1726" s="366" customFormat="1" ht="11.25" spans="1:4">
      <c r="A1726" s="374" t="s">
        <v>3372</v>
      </c>
      <c r="B1726" s="375">
        <v>2048</v>
      </c>
      <c r="C1726" s="376" t="s">
        <v>1817</v>
      </c>
      <c r="D1726" s="376"/>
    </row>
    <row r="1727" s="366" customFormat="1" ht="11.25" spans="1:4">
      <c r="A1727" s="374" t="s">
        <v>3373</v>
      </c>
      <c r="B1727" s="375">
        <v>5000</v>
      </c>
      <c r="C1727" s="376" t="s">
        <v>1822</v>
      </c>
      <c r="D1727" s="376"/>
    </row>
    <row r="1728" s="366" customFormat="1" ht="11.25" spans="1:4">
      <c r="A1728" s="374" t="s">
        <v>3374</v>
      </c>
      <c r="B1728" s="375">
        <v>5069</v>
      </c>
      <c r="C1728" s="376" t="s">
        <v>1822</v>
      </c>
      <c r="D1728" s="376"/>
    </row>
    <row r="1729" s="366" customFormat="1" ht="11.25" spans="1:4">
      <c r="A1729" s="374" t="s">
        <v>3375</v>
      </c>
      <c r="B1729" s="375">
        <v>4120</v>
      </c>
      <c r="C1729" s="376" t="s">
        <v>1825</v>
      </c>
      <c r="D1729" s="376"/>
    </row>
    <row r="1730" s="366" customFormat="1" ht="11.25" spans="1:4">
      <c r="A1730" s="374" t="s">
        <v>3376</v>
      </c>
      <c r="B1730" s="375">
        <v>5066</v>
      </c>
      <c r="C1730" s="376" t="s">
        <v>1822</v>
      </c>
      <c r="D1730" s="376"/>
    </row>
    <row r="1731" s="366" customFormat="1" ht="11.25" spans="1:4">
      <c r="A1731" s="374" t="s">
        <v>3377</v>
      </c>
      <c r="B1731" s="375">
        <v>2135</v>
      </c>
      <c r="C1731" s="376" t="s">
        <v>1817</v>
      </c>
      <c r="D1731" s="376"/>
    </row>
    <row r="1732" s="366" customFormat="1" ht="11.25" spans="1:4">
      <c r="A1732" s="374" t="s">
        <v>3378</v>
      </c>
      <c r="B1732" s="375">
        <v>2136</v>
      </c>
      <c r="C1732" s="376" t="s">
        <v>1817</v>
      </c>
      <c r="D1732" s="376"/>
    </row>
    <row r="1733" s="366" customFormat="1" ht="11.25" spans="1:4">
      <c r="A1733" s="374" t="s">
        <v>3379</v>
      </c>
      <c r="B1733" s="375">
        <v>3041</v>
      </c>
      <c r="C1733" s="376" t="s">
        <v>1819</v>
      </c>
      <c r="D1733" s="376"/>
    </row>
    <row r="1734" s="366" customFormat="1" ht="11.25" spans="1:4">
      <c r="A1734" s="374" t="s">
        <v>3380</v>
      </c>
      <c r="B1734" s="375">
        <v>3041</v>
      </c>
      <c r="C1734" s="376" t="s">
        <v>1819</v>
      </c>
      <c r="D1734" s="376"/>
    </row>
    <row r="1735" s="366" customFormat="1" ht="11.25" spans="1:4">
      <c r="A1735" s="374" t="s">
        <v>3381</v>
      </c>
      <c r="B1735" s="375">
        <v>1420</v>
      </c>
      <c r="C1735" s="376" t="s">
        <v>1817</v>
      </c>
      <c r="D1735" s="376"/>
    </row>
    <row r="1736" s="366" customFormat="1" ht="11.25" spans="1:4">
      <c r="A1736" s="374" t="s">
        <v>3381</v>
      </c>
      <c r="B1736" s="375">
        <v>2012</v>
      </c>
      <c r="C1736" s="376" t="s">
        <v>1817</v>
      </c>
      <c r="D1736" s="376"/>
    </row>
    <row r="1737" s="366" customFormat="1" ht="11.25" spans="1:4">
      <c r="A1737" s="374" t="s">
        <v>3381</v>
      </c>
      <c r="B1737" s="375">
        <v>2013</v>
      </c>
      <c r="C1737" s="376" t="s">
        <v>1817</v>
      </c>
      <c r="D1737" s="376"/>
    </row>
    <row r="1738" s="366" customFormat="1" ht="11.25" spans="1:4">
      <c r="A1738" s="374" t="s">
        <v>3382</v>
      </c>
      <c r="B1738" s="375">
        <v>4116</v>
      </c>
      <c r="C1738" s="376" t="s">
        <v>1825</v>
      </c>
      <c r="D1738" s="376"/>
    </row>
    <row r="1739" s="366" customFormat="1" ht="11.25" spans="1:4">
      <c r="A1739" s="374" t="s">
        <v>3383</v>
      </c>
      <c r="B1739" s="375">
        <v>4066</v>
      </c>
      <c r="C1739" s="376" t="s">
        <v>1825</v>
      </c>
      <c r="D1739" s="376"/>
    </row>
    <row r="1740" s="366" customFormat="1" ht="11.25" spans="1:4">
      <c r="A1740" s="374" t="s">
        <v>3384</v>
      </c>
      <c r="B1740" s="375">
        <v>5047</v>
      </c>
      <c r="C1740" s="376" t="s">
        <v>1822</v>
      </c>
      <c r="D1740" s="376"/>
    </row>
    <row r="1741" s="366" customFormat="1" ht="11.25" spans="1:4">
      <c r="A1741" s="374" t="s">
        <v>3385</v>
      </c>
      <c r="B1741" s="375">
        <v>5000</v>
      </c>
      <c r="C1741" s="376" t="s">
        <v>1822</v>
      </c>
      <c r="D1741" s="376"/>
    </row>
    <row r="1742" s="366" customFormat="1" ht="11.25" spans="1:4">
      <c r="A1742" s="374" t="s">
        <v>3386</v>
      </c>
      <c r="B1742" s="375">
        <v>2130</v>
      </c>
      <c r="C1742" s="376" t="s">
        <v>1817</v>
      </c>
      <c r="D1742" s="376"/>
    </row>
    <row r="1743" s="366" customFormat="1" ht="11.25" spans="1:4">
      <c r="A1743" s="374" t="s">
        <v>3387</v>
      </c>
      <c r="B1743" s="375">
        <v>4074</v>
      </c>
      <c r="C1743" s="376" t="s">
        <v>1825</v>
      </c>
      <c r="D1743" s="376"/>
    </row>
    <row r="1744" s="366" customFormat="1" ht="11.25" spans="1:4">
      <c r="A1744" s="374" t="s">
        <v>3388</v>
      </c>
      <c r="B1744" s="375">
        <v>4074</v>
      </c>
      <c r="C1744" s="376" t="s">
        <v>1825</v>
      </c>
      <c r="D1744" s="376"/>
    </row>
    <row r="1745" s="366" customFormat="1" ht="11.25" spans="1:4">
      <c r="A1745" s="374" t="s">
        <v>3389</v>
      </c>
      <c r="B1745" s="375">
        <v>2777</v>
      </c>
      <c r="C1745" s="376" t="s">
        <v>1817</v>
      </c>
      <c r="D1745" s="376"/>
    </row>
    <row r="1746" s="366" customFormat="1" ht="11.25" spans="1:4">
      <c r="A1746" s="374" t="s">
        <v>3390</v>
      </c>
      <c r="B1746" s="375">
        <v>4109</v>
      </c>
      <c r="C1746" s="376" t="s">
        <v>1825</v>
      </c>
      <c r="D1746" s="376"/>
    </row>
    <row r="1747" s="366" customFormat="1" ht="11.25" spans="1:4">
      <c r="A1747" s="374" t="s">
        <v>3391</v>
      </c>
      <c r="B1747" s="375">
        <v>4109</v>
      </c>
      <c r="C1747" s="376" t="s">
        <v>1825</v>
      </c>
      <c r="D1747" s="376"/>
    </row>
    <row r="1748" s="366" customFormat="1" ht="11.25" spans="1:4">
      <c r="A1748" s="374" t="s">
        <v>3392</v>
      </c>
      <c r="B1748" s="375">
        <v>4109</v>
      </c>
      <c r="C1748" s="376" t="s">
        <v>1825</v>
      </c>
      <c r="D1748" s="376"/>
    </row>
    <row r="1749" s="366" customFormat="1" ht="11.25" spans="1:4">
      <c r="A1749" s="374" t="s">
        <v>3393</v>
      </c>
      <c r="B1749" s="375">
        <v>3020</v>
      </c>
      <c r="C1749" s="376" t="s">
        <v>1819</v>
      </c>
      <c r="D1749" s="376"/>
    </row>
    <row r="1750" s="366" customFormat="1" ht="11.25" spans="1:4">
      <c r="A1750" s="374" t="s">
        <v>3394</v>
      </c>
      <c r="B1750" s="375">
        <v>3020</v>
      </c>
      <c r="C1750" s="376" t="s">
        <v>1819</v>
      </c>
      <c r="D1750" s="376"/>
    </row>
    <row r="1751" s="366" customFormat="1" ht="11.25" spans="1:4">
      <c r="A1751" s="374" t="s">
        <v>3395</v>
      </c>
      <c r="B1751" s="375">
        <v>3020</v>
      </c>
      <c r="C1751" s="376" t="s">
        <v>1819</v>
      </c>
      <c r="D1751" s="376"/>
    </row>
    <row r="1752" s="366" customFormat="1" ht="11.25" spans="1:4">
      <c r="A1752" s="374" t="s">
        <v>3395</v>
      </c>
      <c r="B1752" s="375">
        <v>8511</v>
      </c>
      <c r="C1752" s="376" t="s">
        <v>1819</v>
      </c>
      <c r="D1752" s="376"/>
    </row>
    <row r="1753" s="366" customFormat="1" ht="11.25" spans="1:4">
      <c r="A1753" s="374" t="s">
        <v>3396</v>
      </c>
      <c r="B1753" s="375">
        <v>5126</v>
      </c>
      <c r="C1753" s="376" t="s">
        <v>1822</v>
      </c>
      <c r="D1753" s="376"/>
    </row>
    <row r="1754" s="366" customFormat="1" ht="11.25" spans="1:4">
      <c r="A1754" s="374" t="s">
        <v>3397</v>
      </c>
      <c r="B1754" s="375">
        <v>3127</v>
      </c>
      <c r="C1754" s="376" t="s">
        <v>1819</v>
      </c>
      <c r="D1754" s="376"/>
    </row>
    <row r="1755" s="366" customFormat="1" ht="11.25" spans="1:4">
      <c r="A1755" s="374" t="s">
        <v>3398</v>
      </c>
      <c r="B1755" s="375">
        <v>3127</v>
      </c>
      <c r="C1755" s="376" t="s">
        <v>1819</v>
      </c>
      <c r="D1755" s="376"/>
    </row>
    <row r="1756" s="366" customFormat="1" ht="11.25" spans="1:4">
      <c r="A1756" s="374" t="s">
        <v>3399</v>
      </c>
      <c r="B1756" s="375">
        <v>3125</v>
      </c>
      <c r="C1756" s="376" t="s">
        <v>1819</v>
      </c>
      <c r="D1756" s="376"/>
    </row>
    <row r="1757" s="366" customFormat="1" ht="11.25" spans="1:4">
      <c r="A1757" s="374" t="s">
        <v>3400</v>
      </c>
      <c r="B1757" s="375">
        <v>2010</v>
      </c>
      <c r="C1757" s="376" t="s">
        <v>1817</v>
      </c>
      <c r="D1757" s="376"/>
    </row>
    <row r="1758" s="366" customFormat="1" ht="11.25" spans="1:4">
      <c r="A1758" s="374" t="s">
        <v>3401</v>
      </c>
      <c r="B1758" s="375">
        <v>2232</v>
      </c>
      <c r="C1758" s="376" t="s">
        <v>1817</v>
      </c>
      <c r="D1758" s="376"/>
    </row>
    <row r="1759" s="366" customFormat="1" ht="11.25" spans="1:4">
      <c r="A1759" s="374" t="s">
        <v>3402</v>
      </c>
      <c r="B1759" s="375">
        <v>2044</v>
      </c>
      <c r="C1759" s="376" t="s">
        <v>1817</v>
      </c>
      <c r="D1759" s="376"/>
    </row>
    <row r="1760" s="366" customFormat="1" ht="11.25" spans="1:4">
      <c r="A1760" s="374" t="s">
        <v>3402</v>
      </c>
      <c r="B1760" s="375">
        <v>3037</v>
      </c>
      <c r="C1760" s="376" t="s">
        <v>1819</v>
      </c>
      <c r="D1760" s="376"/>
    </row>
    <row r="1761" s="366" customFormat="1" ht="11.25" spans="1:4">
      <c r="A1761" s="374" t="s">
        <v>3403</v>
      </c>
      <c r="B1761" s="375">
        <v>1021</v>
      </c>
      <c r="C1761" s="376" t="s">
        <v>1817</v>
      </c>
      <c r="D1761" s="376"/>
    </row>
    <row r="1762" s="366" customFormat="1" ht="11.25" spans="1:4">
      <c r="A1762" s="374" t="s">
        <v>3403</v>
      </c>
      <c r="B1762" s="375">
        <v>1022</v>
      </c>
      <c r="C1762" s="376" t="s">
        <v>1817</v>
      </c>
      <c r="D1762" s="376"/>
    </row>
    <row r="1763" s="366" customFormat="1" ht="11.25" spans="1:4">
      <c r="A1763" s="374" t="s">
        <v>3403</v>
      </c>
      <c r="B1763" s="375">
        <v>1025</v>
      </c>
      <c r="C1763" s="376" t="s">
        <v>1817</v>
      </c>
      <c r="D1763" s="376"/>
    </row>
    <row r="1764" s="366" customFormat="1" ht="11.25" spans="1:4">
      <c r="A1764" s="374" t="s">
        <v>3403</v>
      </c>
      <c r="B1764" s="375">
        <v>1026</v>
      </c>
      <c r="C1764" s="376" t="s">
        <v>1817</v>
      </c>
      <c r="D1764" s="376"/>
    </row>
    <row r="1765" s="366" customFormat="1" ht="11.25" spans="1:4">
      <c r="A1765" s="374" t="s">
        <v>3403</v>
      </c>
      <c r="B1765" s="375">
        <v>1027</v>
      </c>
      <c r="C1765" s="376" t="s">
        <v>1817</v>
      </c>
      <c r="D1765" s="376"/>
    </row>
    <row r="1766" s="366" customFormat="1" ht="11.25" spans="1:4">
      <c r="A1766" s="374" t="s">
        <v>3403</v>
      </c>
      <c r="B1766" s="375">
        <v>1028</v>
      </c>
      <c r="C1766" s="376" t="s">
        <v>1817</v>
      </c>
      <c r="D1766" s="376"/>
    </row>
    <row r="1767" s="366" customFormat="1" ht="11.25" spans="1:4">
      <c r="A1767" s="374" t="s">
        <v>3403</v>
      </c>
      <c r="B1767" s="375">
        <v>1029</v>
      </c>
      <c r="C1767" s="376" t="s">
        <v>1817</v>
      </c>
      <c r="D1767" s="376"/>
    </row>
    <row r="1768" s="366" customFormat="1" ht="11.25" spans="1:4">
      <c r="A1768" s="374" t="s">
        <v>3403</v>
      </c>
      <c r="B1768" s="375">
        <v>1030</v>
      </c>
      <c r="C1768" s="376" t="s">
        <v>1817</v>
      </c>
      <c r="D1768" s="376"/>
    </row>
    <row r="1769" s="366" customFormat="1" ht="11.25" spans="1:4">
      <c r="A1769" s="374" t="s">
        <v>3403</v>
      </c>
      <c r="B1769" s="375">
        <v>1045</v>
      </c>
      <c r="C1769" s="376" t="s">
        <v>1817</v>
      </c>
      <c r="D1769" s="376"/>
    </row>
    <row r="1770" s="366" customFormat="1" ht="11.25" spans="1:4">
      <c r="A1770" s="374" t="s">
        <v>3403</v>
      </c>
      <c r="B1770" s="375">
        <v>1100</v>
      </c>
      <c r="C1770" s="376" t="s">
        <v>1817</v>
      </c>
      <c r="D1770" s="376"/>
    </row>
    <row r="1771" s="366" customFormat="1" ht="11.25" spans="1:4">
      <c r="A1771" s="374" t="s">
        <v>3403</v>
      </c>
      <c r="B1771" s="375">
        <v>1101</v>
      </c>
      <c r="C1771" s="376" t="s">
        <v>1817</v>
      </c>
      <c r="D1771" s="376"/>
    </row>
    <row r="1772" s="366" customFormat="1" ht="11.25" spans="1:4">
      <c r="A1772" s="374" t="s">
        <v>3403</v>
      </c>
      <c r="B1772" s="375">
        <v>1117</v>
      </c>
      <c r="C1772" s="376" t="s">
        <v>1817</v>
      </c>
      <c r="D1772" s="376"/>
    </row>
    <row r="1773" s="366" customFormat="1" ht="11.25" spans="1:4">
      <c r="A1773" s="374" t="s">
        <v>3403</v>
      </c>
      <c r="B1773" s="375">
        <v>1118</v>
      </c>
      <c r="C1773" s="376" t="s">
        <v>1817</v>
      </c>
      <c r="D1773" s="376"/>
    </row>
    <row r="1774" s="366" customFormat="1" ht="11.25" spans="1:4">
      <c r="A1774" s="374" t="s">
        <v>3403</v>
      </c>
      <c r="B1774" s="375">
        <v>1120</v>
      </c>
      <c r="C1774" s="376" t="s">
        <v>1817</v>
      </c>
      <c r="D1774" s="376"/>
    </row>
    <row r="1775" s="366" customFormat="1" ht="11.25" spans="1:4">
      <c r="A1775" s="374" t="s">
        <v>3403</v>
      </c>
      <c r="B1775" s="375">
        <v>1121</v>
      </c>
      <c r="C1775" s="376" t="s">
        <v>1817</v>
      </c>
      <c r="D1775" s="376"/>
    </row>
    <row r="1776" s="366" customFormat="1" ht="11.25" spans="1:4">
      <c r="A1776" s="374" t="s">
        <v>3403</v>
      </c>
      <c r="B1776" s="375">
        <v>1123</v>
      </c>
      <c r="C1776" s="376" t="s">
        <v>1817</v>
      </c>
      <c r="D1776" s="376"/>
    </row>
    <row r="1777" s="366" customFormat="1" ht="11.25" spans="1:4">
      <c r="A1777" s="374" t="s">
        <v>3403</v>
      </c>
      <c r="B1777" s="375">
        <v>1124</v>
      </c>
      <c r="C1777" s="376" t="s">
        <v>1817</v>
      </c>
      <c r="D1777" s="376"/>
    </row>
    <row r="1778" s="366" customFormat="1" ht="11.25" spans="1:4">
      <c r="A1778" s="374" t="s">
        <v>3403</v>
      </c>
      <c r="B1778" s="375">
        <v>1125</v>
      </c>
      <c r="C1778" s="376" t="s">
        <v>1817</v>
      </c>
      <c r="D1778" s="376"/>
    </row>
    <row r="1779" s="366" customFormat="1" ht="11.25" spans="1:4">
      <c r="A1779" s="374" t="s">
        <v>3403</v>
      </c>
      <c r="B1779" s="375">
        <v>1128</v>
      </c>
      <c r="C1779" s="376" t="s">
        <v>1817</v>
      </c>
      <c r="D1779" s="376"/>
    </row>
    <row r="1780" s="366" customFormat="1" ht="11.25" spans="1:4">
      <c r="A1780" s="374" t="s">
        <v>3403</v>
      </c>
      <c r="B1780" s="375">
        <v>1129</v>
      </c>
      <c r="C1780" s="376" t="s">
        <v>1817</v>
      </c>
      <c r="D1780" s="376"/>
    </row>
    <row r="1781" s="366" customFormat="1" ht="11.25" spans="1:4">
      <c r="A1781" s="374" t="s">
        <v>3403</v>
      </c>
      <c r="B1781" s="375">
        <v>1135</v>
      </c>
      <c r="C1781" s="376" t="s">
        <v>1817</v>
      </c>
      <c r="D1781" s="376"/>
    </row>
    <row r="1782" s="366" customFormat="1" ht="11.25" spans="1:4">
      <c r="A1782" s="374" t="s">
        <v>3403</v>
      </c>
      <c r="B1782" s="375">
        <v>1136</v>
      </c>
      <c r="C1782" s="376" t="s">
        <v>1817</v>
      </c>
      <c r="D1782" s="376"/>
    </row>
    <row r="1783" s="366" customFormat="1" ht="11.25" spans="1:4">
      <c r="A1783" s="374" t="s">
        <v>3403</v>
      </c>
      <c r="B1783" s="375">
        <v>1140</v>
      </c>
      <c r="C1783" s="376" t="s">
        <v>1817</v>
      </c>
      <c r="D1783" s="376"/>
    </row>
    <row r="1784" s="366" customFormat="1" ht="11.25" spans="1:4">
      <c r="A1784" s="374" t="s">
        <v>3403</v>
      </c>
      <c r="B1784" s="375">
        <v>1141</v>
      </c>
      <c r="C1784" s="376" t="s">
        <v>1817</v>
      </c>
      <c r="D1784" s="376"/>
    </row>
    <row r="1785" s="366" customFormat="1" ht="11.25" spans="1:4">
      <c r="A1785" s="374" t="s">
        <v>3403</v>
      </c>
      <c r="B1785" s="375">
        <v>1142</v>
      </c>
      <c r="C1785" s="376" t="s">
        <v>1817</v>
      </c>
      <c r="D1785" s="376"/>
    </row>
    <row r="1786" s="366" customFormat="1" ht="11.25" spans="1:4">
      <c r="A1786" s="374" t="s">
        <v>3403</v>
      </c>
      <c r="B1786" s="375">
        <v>1155</v>
      </c>
      <c r="C1786" s="376" t="s">
        <v>1817</v>
      </c>
      <c r="D1786" s="376"/>
    </row>
    <row r="1787" s="366" customFormat="1" ht="11.25" spans="1:4">
      <c r="A1787" s="374" t="s">
        <v>3403</v>
      </c>
      <c r="B1787" s="375">
        <v>1161</v>
      </c>
      <c r="C1787" s="376" t="s">
        <v>1817</v>
      </c>
      <c r="D1787" s="376"/>
    </row>
    <row r="1788" s="366" customFormat="1" ht="11.25" spans="1:4">
      <c r="A1788" s="374" t="s">
        <v>3403</v>
      </c>
      <c r="B1788" s="375">
        <v>1169</v>
      </c>
      <c r="C1788" s="376" t="s">
        <v>1817</v>
      </c>
      <c r="D1788" s="376"/>
    </row>
    <row r="1789" s="366" customFormat="1" ht="11.25" spans="1:4">
      <c r="A1789" s="374" t="s">
        <v>3403</v>
      </c>
      <c r="B1789" s="375">
        <v>1170</v>
      </c>
      <c r="C1789" s="376" t="s">
        <v>1817</v>
      </c>
      <c r="D1789" s="376"/>
    </row>
    <row r="1790" s="366" customFormat="1" ht="11.25" spans="1:4">
      <c r="A1790" s="374" t="s">
        <v>3403</v>
      </c>
      <c r="B1790" s="375">
        <v>1171</v>
      </c>
      <c r="C1790" s="376" t="s">
        <v>1817</v>
      </c>
      <c r="D1790" s="376"/>
    </row>
    <row r="1791" s="366" customFormat="1" ht="11.25" spans="1:4">
      <c r="A1791" s="374" t="s">
        <v>3403</v>
      </c>
      <c r="B1791" s="375">
        <v>1172</v>
      </c>
      <c r="C1791" s="376" t="s">
        <v>1817</v>
      </c>
      <c r="D1791" s="376"/>
    </row>
    <row r="1792" s="366" customFormat="1" ht="11.25" spans="1:4">
      <c r="A1792" s="374" t="s">
        <v>3403</v>
      </c>
      <c r="B1792" s="375">
        <v>1173</v>
      </c>
      <c r="C1792" s="376" t="s">
        <v>1817</v>
      </c>
      <c r="D1792" s="376"/>
    </row>
    <row r="1793" s="366" customFormat="1" ht="11.25" spans="1:4">
      <c r="A1793" s="374" t="s">
        <v>3403</v>
      </c>
      <c r="B1793" s="375">
        <v>1174</v>
      </c>
      <c r="C1793" s="376" t="s">
        <v>1817</v>
      </c>
      <c r="D1793" s="376"/>
    </row>
    <row r="1794" s="366" customFormat="1" ht="11.25" spans="1:4">
      <c r="A1794" s="374" t="s">
        <v>3403</v>
      </c>
      <c r="B1794" s="375">
        <v>1176</v>
      </c>
      <c r="C1794" s="376" t="s">
        <v>1817</v>
      </c>
      <c r="D1794" s="376"/>
    </row>
    <row r="1795" s="366" customFormat="1" ht="11.25" spans="1:4">
      <c r="A1795" s="374" t="s">
        <v>3403</v>
      </c>
      <c r="B1795" s="375">
        <v>1177</v>
      </c>
      <c r="C1795" s="376" t="s">
        <v>1817</v>
      </c>
      <c r="D1795" s="376"/>
    </row>
    <row r="1796" s="366" customFormat="1" ht="11.25" spans="1:4">
      <c r="A1796" s="374" t="s">
        <v>3403</v>
      </c>
      <c r="B1796" s="375">
        <v>1186</v>
      </c>
      <c r="C1796" s="376" t="s">
        <v>1817</v>
      </c>
      <c r="D1796" s="376"/>
    </row>
    <row r="1797" s="366" customFormat="1" ht="11.25" spans="1:4">
      <c r="A1797" s="374" t="s">
        <v>3403</v>
      </c>
      <c r="B1797" s="375">
        <v>1190</v>
      </c>
      <c r="C1797" s="376" t="s">
        <v>1817</v>
      </c>
      <c r="D1797" s="376"/>
    </row>
    <row r="1798" s="366" customFormat="1" ht="11.25" spans="1:4">
      <c r="A1798" s="374" t="s">
        <v>3403</v>
      </c>
      <c r="B1798" s="375">
        <v>1201</v>
      </c>
      <c r="C1798" s="376" t="s">
        <v>1817</v>
      </c>
      <c r="D1798" s="376"/>
    </row>
    <row r="1799" s="366" customFormat="1" ht="11.25" spans="1:4">
      <c r="A1799" s="374" t="s">
        <v>3403</v>
      </c>
      <c r="B1799" s="375">
        <v>1205</v>
      </c>
      <c r="C1799" s="376" t="s">
        <v>1817</v>
      </c>
      <c r="D1799" s="376"/>
    </row>
    <row r="1800" s="366" customFormat="1" ht="11.25" spans="1:4">
      <c r="A1800" s="374" t="s">
        <v>3403</v>
      </c>
      <c r="B1800" s="375">
        <v>1207</v>
      </c>
      <c r="C1800" s="376" t="s">
        <v>1817</v>
      </c>
      <c r="D1800" s="376"/>
    </row>
    <row r="1801" s="366" customFormat="1" ht="11.25" spans="1:4">
      <c r="A1801" s="374" t="s">
        <v>3403</v>
      </c>
      <c r="B1801" s="375">
        <v>1291</v>
      </c>
      <c r="C1801" s="376" t="s">
        <v>1817</v>
      </c>
      <c r="D1801" s="376"/>
    </row>
    <row r="1802" s="366" customFormat="1" ht="11.25" spans="1:4">
      <c r="A1802" s="374" t="s">
        <v>3403</v>
      </c>
      <c r="B1802" s="375">
        <v>2000</v>
      </c>
      <c r="C1802" s="376" t="s">
        <v>1817</v>
      </c>
      <c r="D1802" s="376"/>
    </row>
    <row r="1803" s="366" customFormat="1" ht="11.25" spans="1:4">
      <c r="A1803" s="374" t="s">
        <v>3403</v>
      </c>
      <c r="B1803" s="375">
        <v>2001</v>
      </c>
      <c r="C1803" s="376" t="s">
        <v>1817</v>
      </c>
      <c r="D1803" s="376"/>
    </row>
    <row r="1804" s="366" customFormat="1" ht="11.25" spans="1:4">
      <c r="A1804" s="374" t="s">
        <v>3404</v>
      </c>
      <c r="B1804" s="375">
        <v>2020</v>
      </c>
      <c r="C1804" s="376" t="s">
        <v>1817</v>
      </c>
      <c r="D1804" s="376"/>
    </row>
    <row r="1805" s="366" customFormat="1" ht="11.25" spans="1:4">
      <c r="A1805" s="374" t="s">
        <v>3405</v>
      </c>
      <c r="B1805" s="375">
        <v>2891</v>
      </c>
      <c r="C1805" s="376" t="s">
        <v>1817</v>
      </c>
      <c r="D1805" s="376"/>
    </row>
    <row r="1806" s="366" customFormat="1" ht="11.25" spans="1:4">
      <c r="A1806" s="374" t="s">
        <v>3406</v>
      </c>
      <c r="B1806" s="375">
        <v>2020</v>
      </c>
      <c r="C1806" s="376" t="s">
        <v>1817</v>
      </c>
      <c r="D1806" s="376"/>
    </row>
    <row r="1807" s="366" customFormat="1" ht="11.25" spans="1:4">
      <c r="A1807" s="374" t="s">
        <v>3407</v>
      </c>
      <c r="B1807" s="375">
        <v>2129</v>
      </c>
      <c r="C1807" s="376" t="s">
        <v>1817</v>
      </c>
      <c r="D1807" s="376"/>
    </row>
    <row r="1808" s="366" customFormat="1" ht="11.25" spans="1:4">
      <c r="A1808" s="374" t="s">
        <v>3408</v>
      </c>
      <c r="B1808" s="375">
        <v>2127</v>
      </c>
      <c r="C1808" s="376" t="s">
        <v>1817</v>
      </c>
      <c r="D1808" s="376"/>
    </row>
    <row r="1809" s="366" customFormat="1" ht="11.25" spans="1:4">
      <c r="A1809" s="374" t="s">
        <v>3409</v>
      </c>
      <c r="B1809" s="375">
        <v>1231</v>
      </c>
      <c r="C1809" s="376" t="s">
        <v>1817</v>
      </c>
      <c r="D1809" s="376"/>
    </row>
    <row r="1810" s="366" customFormat="1" ht="11.25" spans="1:4">
      <c r="A1810" s="374" t="s">
        <v>3409</v>
      </c>
      <c r="B1810" s="375">
        <v>2000</v>
      </c>
      <c r="C1810" s="376" t="s">
        <v>1817</v>
      </c>
      <c r="D1810" s="376"/>
    </row>
    <row r="1811" s="366" customFormat="1" ht="11.25" spans="1:4">
      <c r="A1811" s="374" t="s">
        <v>3410</v>
      </c>
      <c r="B1811" s="375">
        <v>2224</v>
      </c>
      <c r="C1811" s="376" t="s">
        <v>1817</v>
      </c>
      <c r="D1811" s="376"/>
    </row>
    <row r="1812" s="366" customFormat="1" ht="11.25" spans="1:4">
      <c r="A1812" s="374" t="s">
        <v>3411</v>
      </c>
      <c r="B1812" s="375">
        <v>2224</v>
      </c>
      <c r="C1812" s="376" t="s">
        <v>1817</v>
      </c>
      <c r="D1812" s="376"/>
    </row>
    <row r="1813" s="366" customFormat="1" ht="11.25" spans="1:4">
      <c r="A1813" s="374" t="s">
        <v>3412</v>
      </c>
      <c r="B1813" s="375">
        <v>2224</v>
      </c>
      <c r="C1813" s="376" t="s">
        <v>1817</v>
      </c>
      <c r="D1813" s="376"/>
    </row>
    <row r="1814" s="366" customFormat="1" ht="11.25" spans="1:4">
      <c r="A1814" s="374" t="s">
        <v>3413</v>
      </c>
      <c r="B1814" s="375">
        <v>3072</v>
      </c>
      <c r="C1814" s="376" t="s">
        <v>1819</v>
      </c>
      <c r="D1814" s="376"/>
    </row>
    <row r="1815" s="366" customFormat="1" ht="11.25" spans="1:4">
      <c r="A1815" s="374" t="s">
        <v>3414</v>
      </c>
      <c r="B1815" s="375">
        <v>4018</v>
      </c>
      <c r="C1815" s="376" t="s">
        <v>1825</v>
      </c>
      <c r="D1815" s="376"/>
    </row>
    <row r="1816" s="366" customFormat="1" ht="11.25" spans="1:4">
      <c r="A1816" s="374" t="s">
        <v>3415</v>
      </c>
      <c r="B1816" s="375">
        <v>2026</v>
      </c>
      <c r="C1816" s="376" t="s">
        <v>1817</v>
      </c>
      <c r="D1816" s="376"/>
    </row>
    <row r="1817" s="366" customFormat="1" ht="11.25" spans="1:4">
      <c r="A1817" s="374" t="s">
        <v>3416</v>
      </c>
      <c r="B1817" s="375">
        <v>4128</v>
      </c>
      <c r="C1817" s="376" t="s">
        <v>1825</v>
      </c>
      <c r="D1817" s="376"/>
    </row>
    <row r="1818" s="366" customFormat="1" ht="11.25" spans="1:4">
      <c r="A1818" s="374" t="s">
        <v>3417</v>
      </c>
      <c r="B1818" s="375">
        <v>5017</v>
      </c>
      <c r="C1818" s="376" t="s">
        <v>1822</v>
      </c>
      <c r="D1818" s="376"/>
    </row>
    <row r="1819" s="366" customFormat="1" ht="11.25" spans="1:4">
      <c r="A1819" s="374" t="s">
        <v>3418</v>
      </c>
      <c r="B1819" s="375">
        <v>2229</v>
      </c>
      <c r="C1819" s="376" t="s">
        <v>1817</v>
      </c>
      <c r="D1819" s="376"/>
    </row>
    <row r="1820" s="366" customFormat="1" ht="11.25" spans="1:4">
      <c r="A1820" s="374" t="s">
        <v>3419</v>
      </c>
      <c r="B1820" s="375">
        <v>4068</v>
      </c>
      <c r="C1820" s="376" t="s">
        <v>1825</v>
      </c>
      <c r="D1820" s="376"/>
    </row>
    <row r="1821" s="366" customFormat="1" ht="11.25" spans="1:4">
      <c r="A1821" s="374" t="s">
        <v>3420</v>
      </c>
      <c r="B1821" s="375">
        <v>3029</v>
      </c>
      <c r="C1821" s="376" t="s">
        <v>1819</v>
      </c>
      <c r="D1821" s="376"/>
    </row>
    <row r="1822" s="366" customFormat="1" ht="11.25" spans="1:4">
      <c r="A1822" s="374" t="s">
        <v>3421</v>
      </c>
      <c r="B1822" s="375">
        <v>4121</v>
      </c>
      <c r="C1822" s="376" t="s">
        <v>1825</v>
      </c>
      <c r="D1822" s="376"/>
    </row>
    <row r="1823" s="366" customFormat="1" ht="11.25" spans="1:4">
      <c r="A1823" s="374" t="s">
        <v>3422</v>
      </c>
      <c r="B1823" s="375">
        <v>2010</v>
      </c>
      <c r="C1823" s="376" t="s">
        <v>1817</v>
      </c>
      <c r="D1823" s="376"/>
    </row>
    <row r="1824" s="366" customFormat="1" ht="11.25" spans="1:4">
      <c r="A1824" s="374" t="s">
        <v>3423</v>
      </c>
      <c r="B1824" s="375">
        <v>3037</v>
      </c>
      <c r="C1824" s="376" t="s">
        <v>1819</v>
      </c>
      <c r="D1824" s="376"/>
    </row>
    <row r="1825" s="366" customFormat="1" ht="11.25" spans="1:4">
      <c r="A1825" s="374" t="s">
        <v>3424</v>
      </c>
      <c r="B1825" s="375">
        <v>3038</v>
      </c>
      <c r="C1825" s="376" t="s">
        <v>1819</v>
      </c>
      <c r="D1825" s="376"/>
    </row>
    <row r="1826" s="366" customFormat="1" ht="11.25" spans="1:4">
      <c r="A1826" s="374" t="s">
        <v>3425</v>
      </c>
      <c r="B1826" s="375">
        <v>2107</v>
      </c>
      <c r="C1826" s="376" t="s">
        <v>1817</v>
      </c>
      <c r="D1826" s="376"/>
    </row>
    <row r="1827" s="366" customFormat="1" ht="11.25" spans="1:4">
      <c r="A1827" s="374" t="s">
        <v>3426</v>
      </c>
      <c r="B1827" s="375">
        <v>5091</v>
      </c>
      <c r="C1827" s="376" t="s">
        <v>1822</v>
      </c>
      <c r="D1827" s="376"/>
    </row>
    <row r="1828" s="366" customFormat="1" ht="11.25" spans="1:4">
      <c r="A1828" s="374" t="s">
        <v>3427</v>
      </c>
      <c r="B1828" s="375">
        <v>2117</v>
      </c>
      <c r="C1828" s="376" t="s">
        <v>1817</v>
      </c>
      <c r="D1828" s="376"/>
    </row>
    <row r="1829" s="366" customFormat="1" ht="11.25" spans="1:4">
      <c r="A1829" s="374" t="s">
        <v>3428</v>
      </c>
      <c r="B1829" s="375">
        <v>2044</v>
      </c>
      <c r="C1829" s="376" t="s">
        <v>1817</v>
      </c>
      <c r="D1829" s="376"/>
    </row>
    <row r="1830" s="366" customFormat="1" ht="11.25" spans="1:4">
      <c r="A1830" s="374" t="s">
        <v>3429</v>
      </c>
      <c r="B1830" s="375">
        <v>3106</v>
      </c>
      <c r="C1830" s="376" t="s">
        <v>1819</v>
      </c>
      <c r="D1830" s="376"/>
    </row>
    <row r="1831" s="366" customFormat="1" ht="11.25" spans="1:4">
      <c r="A1831" s="374" t="s">
        <v>3430</v>
      </c>
      <c r="B1831" s="375">
        <v>3107</v>
      </c>
      <c r="C1831" s="376" t="s">
        <v>1819</v>
      </c>
      <c r="D1831" s="376"/>
    </row>
    <row r="1832" s="366" customFormat="1" ht="11.25" spans="1:4">
      <c r="A1832" s="374" t="s">
        <v>3431</v>
      </c>
      <c r="B1832" s="375">
        <v>4005</v>
      </c>
      <c r="C1832" s="376" t="s">
        <v>1825</v>
      </c>
      <c r="D1832" s="376"/>
    </row>
    <row r="1833" s="366" customFormat="1" ht="11.25" spans="1:4">
      <c r="A1833" s="374" t="s">
        <v>3432</v>
      </c>
      <c r="B1833" s="375">
        <v>4105</v>
      </c>
      <c r="C1833" s="376" t="s">
        <v>1825</v>
      </c>
      <c r="D1833" s="376"/>
    </row>
    <row r="1834" s="366" customFormat="1" ht="11.25" spans="1:4">
      <c r="A1834" s="374" t="s">
        <v>3432</v>
      </c>
      <c r="B1834" s="375">
        <v>5022</v>
      </c>
      <c r="C1834" s="376" t="s">
        <v>1822</v>
      </c>
      <c r="D1834" s="376"/>
    </row>
    <row r="1835" s="366" customFormat="1" ht="11.25" spans="1:4">
      <c r="A1835" s="374" t="s">
        <v>3433</v>
      </c>
      <c r="B1835" s="375">
        <v>2111</v>
      </c>
      <c r="C1835" s="376" t="s">
        <v>1817</v>
      </c>
      <c r="D1835" s="376"/>
    </row>
    <row r="1836" s="366" customFormat="1" ht="11.25" spans="1:4">
      <c r="A1836" s="374" t="s">
        <v>3434</v>
      </c>
      <c r="B1836" s="375">
        <v>3154</v>
      </c>
      <c r="C1836" s="376" t="s">
        <v>1819</v>
      </c>
      <c r="D1836" s="376"/>
    </row>
    <row r="1837" s="366" customFormat="1" ht="11.25" spans="1:4">
      <c r="A1837" s="374" t="s">
        <v>3435</v>
      </c>
      <c r="B1837" s="375">
        <v>4061</v>
      </c>
      <c r="C1837" s="376" t="s">
        <v>1825</v>
      </c>
      <c r="D1837" s="376"/>
    </row>
    <row r="1838" s="366" customFormat="1" ht="11.25" spans="1:4">
      <c r="A1838" s="374" t="s">
        <v>3436</v>
      </c>
      <c r="B1838" s="375">
        <v>4051</v>
      </c>
      <c r="C1838" s="376" t="s">
        <v>1825</v>
      </c>
      <c r="D1838" s="376"/>
    </row>
    <row r="1839" s="366" customFormat="1" ht="11.25" spans="1:4">
      <c r="A1839" s="374" t="s">
        <v>3437</v>
      </c>
      <c r="B1839" s="375">
        <v>5095</v>
      </c>
      <c r="C1839" s="376" t="s">
        <v>1822</v>
      </c>
      <c r="D1839" s="376"/>
    </row>
    <row r="1840" s="366" customFormat="1" ht="11.25" spans="1:4">
      <c r="A1840" s="374" t="s">
        <v>3438</v>
      </c>
      <c r="B1840" s="375">
        <v>2769</v>
      </c>
      <c r="C1840" s="376" t="s">
        <v>1817</v>
      </c>
      <c r="D1840" s="376"/>
    </row>
    <row r="1841" s="366" customFormat="1" ht="11.25" spans="1:4">
      <c r="A1841" s="374" t="s">
        <v>3439</v>
      </c>
      <c r="B1841" s="375">
        <v>2000</v>
      </c>
      <c r="C1841" s="376" t="s">
        <v>1817</v>
      </c>
      <c r="D1841" s="376"/>
    </row>
    <row r="1842" s="366" customFormat="1" ht="11.25" spans="1:4">
      <c r="A1842" s="374" t="s">
        <v>3440</v>
      </c>
      <c r="B1842" s="375">
        <v>2006</v>
      </c>
      <c r="C1842" s="376" t="s">
        <v>1817</v>
      </c>
      <c r="D1842" s="376"/>
    </row>
    <row r="1843" s="366" customFormat="1" ht="11.25" spans="1:4">
      <c r="A1843" s="374" t="s">
        <v>3441</v>
      </c>
      <c r="B1843" s="375">
        <v>5031</v>
      </c>
      <c r="C1843" s="376" t="s">
        <v>1822</v>
      </c>
      <c r="D1843" s="376"/>
    </row>
    <row r="1844" s="366" customFormat="1" ht="11.25" spans="1:4">
      <c r="A1844" s="374" t="s">
        <v>3442</v>
      </c>
      <c r="B1844" s="375">
        <v>3074</v>
      </c>
      <c r="C1844" s="376" t="s">
        <v>1819</v>
      </c>
      <c r="D1844" s="376"/>
    </row>
    <row r="1845" s="366" customFormat="1" ht="11.25" spans="1:4">
      <c r="A1845" s="374" t="s">
        <v>3443</v>
      </c>
      <c r="B1845" s="375">
        <v>4103</v>
      </c>
      <c r="C1845" s="376" t="s">
        <v>1825</v>
      </c>
      <c r="D1845" s="376"/>
    </row>
    <row r="1846" s="366" customFormat="1" ht="11.25" spans="1:4">
      <c r="A1846" s="374" t="s">
        <v>3444</v>
      </c>
      <c r="B1846" s="375">
        <v>3071</v>
      </c>
      <c r="C1846" s="376" t="s">
        <v>1819</v>
      </c>
      <c r="D1846" s="376"/>
    </row>
    <row r="1847" s="366" customFormat="1" ht="11.25" spans="1:4">
      <c r="A1847" s="374" t="s">
        <v>3445</v>
      </c>
      <c r="B1847" s="375">
        <v>4158</v>
      </c>
      <c r="C1847" s="376" t="s">
        <v>1825</v>
      </c>
      <c r="D1847" s="376"/>
    </row>
    <row r="1848" s="366" customFormat="1" ht="11.25" spans="1:4">
      <c r="A1848" s="374" t="s">
        <v>3446</v>
      </c>
      <c r="B1848" s="375">
        <v>5082</v>
      </c>
      <c r="C1848" s="376" t="s">
        <v>1822</v>
      </c>
      <c r="D1848" s="376"/>
    </row>
    <row r="1849" s="366" customFormat="1" ht="11.25" spans="1:4">
      <c r="A1849" s="374" t="s">
        <v>3447</v>
      </c>
      <c r="B1849" s="375">
        <v>4164</v>
      </c>
      <c r="C1849" s="376" t="s">
        <v>1825</v>
      </c>
      <c r="D1849" s="376"/>
    </row>
    <row r="1850" s="366" customFormat="1" ht="11.25" spans="1:4">
      <c r="A1850" s="374" t="s">
        <v>3448</v>
      </c>
      <c r="B1850" s="375">
        <v>2120</v>
      </c>
      <c r="C1850" s="376" t="s">
        <v>1817</v>
      </c>
      <c r="D1850" s="376"/>
    </row>
    <row r="1851" s="366" customFormat="1" ht="11.25" spans="1:4">
      <c r="A1851" s="374" t="s">
        <v>3449</v>
      </c>
      <c r="B1851" s="375">
        <v>4173</v>
      </c>
      <c r="C1851" s="376" t="s">
        <v>1825</v>
      </c>
      <c r="D1851" s="376"/>
    </row>
    <row r="1852" s="366" customFormat="1" ht="11.25" spans="1:4">
      <c r="A1852" s="374" t="s">
        <v>3450</v>
      </c>
      <c r="B1852" s="375">
        <v>4173</v>
      </c>
      <c r="C1852" s="376" t="s">
        <v>1825</v>
      </c>
      <c r="D1852" s="376"/>
    </row>
    <row r="1853" s="366" customFormat="1" ht="11.25" spans="1:4">
      <c r="A1853" s="374" t="s">
        <v>3451</v>
      </c>
      <c r="B1853" s="375">
        <v>4173</v>
      </c>
      <c r="C1853" s="376" t="s">
        <v>1825</v>
      </c>
      <c r="D1853" s="376"/>
    </row>
    <row r="1854" s="366" customFormat="1" ht="11.25" spans="1:4">
      <c r="A1854" s="374" t="s">
        <v>3452</v>
      </c>
      <c r="B1854" s="375">
        <v>4012</v>
      </c>
      <c r="C1854" s="376" t="s">
        <v>1825</v>
      </c>
      <c r="D1854" s="376"/>
    </row>
    <row r="1855" s="366" customFormat="1" ht="11.25" spans="1:4">
      <c r="A1855" s="374" t="s">
        <v>3453</v>
      </c>
      <c r="B1855" s="375">
        <v>2146</v>
      </c>
      <c r="C1855" s="376" t="s">
        <v>1817</v>
      </c>
      <c r="D1855" s="376"/>
    </row>
    <row r="1856" s="366" customFormat="1" ht="11.25" spans="1:4">
      <c r="A1856" s="374" t="s">
        <v>3454</v>
      </c>
      <c r="B1856" s="375">
        <v>2146</v>
      </c>
      <c r="C1856" s="376" t="s">
        <v>1817</v>
      </c>
      <c r="D1856" s="376"/>
    </row>
    <row r="1857" s="366" customFormat="1" ht="11.25" spans="1:4">
      <c r="A1857" s="374" t="s">
        <v>3455</v>
      </c>
      <c r="B1857" s="375">
        <v>3142</v>
      </c>
      <c r="C1857" s="376" t="s">
        <v>1819</v>
      </c>
      <c r="D1857" s="376"/>
    </row>
    <row r="1858" s="366" customFormat="1" ht="11.25" spans="1:4">
      <c r="A1858" s="374" t="s">
        <v>3456</v>
      </c>
      <c r="B1858" s="375">
        <v>5065</v>
      </c>
      <c r="C1858" s="376" t="s">
        <v>1822</v>
      </c>
      <c r="D1858" s="376"/>
    </row>
    <row r="1859" s="366" customFormat="1" ht="11.25" spans="1:4">
      <c r="A1859" s="374" t="s">
        <v>3457</v>
      </c>
      <c r="B1859" s="375">
        <v>4066</v>
      </c>
      <c r="C1859" s="376" t="s">
        <v>1825</v>
      </c>
      <c r="D1859" s="376"/>
    </row>
    <row r="1860" s="366" customFormat="1" ht="11.25" spans="1:4">
      <c r="A1860" s="374" t="s">
        <v>3458</v>
      </c>
      <c r="B1860" s="375">
        <v>4066</v>
      </c>
      <c r="C1860" s="376" t="s">
        <v>1825</v>
      </c>
      <c r="D1860" s="376"/>
    </row>
    <row r="1861" s="366" customFormat="1" ht="11.25" spans="1:4">
      <c r="A1861" s="374" t="s">
        <v>3459</v>
      </c>
      <c r="B1861" s="375">
        <v>4066</v>
      </c>
      <c r="C1861" s="376" t="s">
        <v>1825</v>
      </c>
      <c r="D1861" s="376"/>
    </row>
    <row r="1862" s="366" customFormat="1" ht="11.25" spans="1:4">
      <c r="A1862" s="374" t="s">
        <v>3460</v>
      </c>
      <c r="B1862" s="375">
        <v>5062</v>
      </c>
      <c r="C1862" s="376" t="s">
        <v>1822</v>
      </c>
      <c r="D1862" s="376"/>
    </row>
    <row r="1863" s="366" customFormat="1" ht="11.25" spans="1:4">
      <c r="A1863" s="374" t="s">
        <v>3461</v>
      </c>
      <c r="B1863" s="375">
        <v>5031</v>
      </c>
      <c r="C1863" s="376" t="s">
        <v>1822</v>
      </c>
      <c r="D1863" s="376"/>
    </row>
    <row r="1864" s="366" customFormat="1" ht="11.25" spans="1:4">
      <c r="A1864" s="374" t="s">
        <v>3462</v>
      </c>
      <c r="B1864" s="375">
        <v>5031</v>
      </c>
      <c r="C1864" s="376" t="s">
        <v>1822</v>
      </c>
      <c r="D1864" s="376"/>
    </row>
    <row r="1865" s="366" customFormat="1" ht="11.25" spans="1:4">
      <c r="A1865" s="374" t="s">
        <v>3463</v>
      </c>
      <c r="B1865" s="375">
        <v>4066</v>
      </c>
      <c r="C1865" s="376" t="s">
        <v>1825</v>
      </c>
      <c r="D1865" s="376"/>
    </row>
    <row r="1866" s="366" customFormat="1" ht="11.25" spans="1:4">
      <c r="A1866" s="374" t="s">
        <v>3464</v>
      </c>
      <c r="B1866" s="375">
        <v>3012</v>
      </c>
      <c r="C1866" s="376" t="s">
        <v>1819</v>
      </c>
      <c r="D1866" s="376"/>
    </row>
    <row r="1867" s="366" customFormat="1" ht="11.25" spans="1:4">
      <c r="A1867" s="374" t="s">
        <v>3465</v>
      </c>
      <c r="B1867" s="375">
        <v>5073</v>
      </c>
      <c r="C1867" s="376" t="s">
        <v>1822</v>
      </c>
      <c r="D1867" s="376"/>
    </row>
    <row r="1868" s="366" customFormat="1" ht="11.25" spans="1:4">
      <c r="A1868" s="374" t="s">
        <v>3466</v>
      </c>
      <c r="B1868" s="375">
        <v>5073</v>
      </c>
      <c r="C1868" s="376" t="s">
        <v>1822</v>
      </c>
      <c r="D1868" s="376"/>
    </row>
    <row r="1869" s="366" customFormat="1" ht="11.25" spans="1:4">
      <c r="A1869" s="374" t="s">
        <v>3467</v>
      </c>
      <c r="B1869" s="375">
        <v>3032</v>
      </c>
      <c r="C1869" s="376" t="s">
        <v>1819</v>
      </c>
      <c r="D1869" s="376"/>
    </row>
    <row r="1870" s="366" customFormat="1" ht="11.25" spans="1:4">
      <c r="A1870" s="374" t="s">
        <v>3468</v>
      </c>
      <c r="B1870" s="375">
        <v>2770</v>
      </c>
      <c r="C1870" s="376" t="s">
        <v>1817</v>
      </c>
      <c r="D1870" s="376"/>
    </row>
    <row r="1871" s="366" customFormat="1" ht="11.25" spans="1:4">
      <c r="A1871" s="374" t="s">
        <v>3469</v>
      </c>
      <c r="B1871" s="375">
        <v>4114</v>
      </c>
      <c r="C1871" s="376" t="s">
        <v>1825</v>
      </c>
      <c r="D1871" s="376"/>
    </row>
    <row r="1872" s="366" customFormat="1" ht="11.25" spans="1:4">
      <c r="A1872" s="374" t="s">
        <v>3470</v>
      </c>
      <c r="B1872" s="375">
        <v>5068</v>
      </c>
      <c r="C1872" s="376" t="s">
        <v>1822</v>
      </c>
      <c r="D1872" s="376"/>
    </row>
    <row r="1873" s="366" customFormat="1" ht="11.25" spans="1:4">
      <c r="A1873" s="374" t="s">
        <v>3471</v>
      </c>
      <c r="B1873" s="375">
        <v>5158</v>
      </c>
      <c r="C1873" s="376" t="s">
        <v>1822</v>
      </c>
      <c r="D1873" s="376"/>
    </row>
    <row r="1874" s="366" customFormat="1" ht="11.25" spans="1:4">
      <c r="A1874" s="374" t="s">
        <v>3472</v>
      </c>
      <c r="B1874" s="375">
        <v>3029</v>
      </c>
      <c r="C1874" s="376" t="s">
        <v>1819</v>
      </c>
      <c r="D1874" s="376"/>
    </row>
    <row r="1875" s="366" customFormat="1" ht="11.25" spans="1:4">
      <c r="A1875" s="374" t="s">
        <v>3473</v>
      </c>
      <c r="B1875" s="375">
        <v>3043</v>
      </c>
      <c r="C1875" s="376" t="s">
        <v>1819</v>
      </c>
      <c r="D1875" s="376"/>
    </row>
    <row r="1876" s="366" customFormat="1" ht="11.25" spans="1:4">
      <c r="A1876" s="374" t="s">
        <v>3474</v>
      </c>
      <c r="B1876" s="375">
        <v>2074</v>
      </c>
      <c r="C1876" s="376" t="s">
        <v>1817</v>
      </c>
      <c r="D1876" s="376"/>
    </row>
    <row r="1877" s="366" customFormat="1" ht="11.25" spans="1:4">
      <c r="A1877" s="374" t="s">
        <v>3475</v>
      </c>
      <c r="B1877" s="375">
        <v>2205</v>
      </c>
      <c r="C1877" s="376" t="s">
        <v>1817</v>
      </c>
      <c r="D1877" s="376"/>
    </row>
    <row r="1878" s="366" customFormat="1" ht="11.25" spans="1:4">
      <c r="A1878" s="374" t="s">
        <v>3476</v>
      </c>
      <c r="B1878" s="375">
        <v>5065</v>
      </c>
      <c r="C1878" s="376" t="s">
        <v>1822</v>
      </c>
      <c r="D1878" s="376"/>
    </row>
    <row r="1879" s="366" customFormat="1" ht="11.25" spans="1:4">
      <c r="A1879" s="374" t="s">
        <v>3477</v>
      </c>
      <c r="B1879" s="375">
        <v>2007</v>
      </c>
      <c r="C1879" s="376" t="s">
        <v>1817</v>
      </c>
      <c r="D1879" s="376"/>
    </row>
    <row r="1880" s="366" customFormat="1" ht="11.25" spans="1:4">
      <c r="A1880" s="374" t="s">
        <v>3478</v>
      </c>
      <c r="B1880" s="375">
        <v>2206</v>
      </c>
      <c r="C1880" s="376" t="s">
        <v>1817</v>
      </c>
      <c r="D1880" s="376"/>
    </row>
    <row r="1881" s="366" customFormat="1" ht="11.25" spans="1:4">
      <c r="A1881" s="374" t="s">
        <v>3479</v>
      </c>
      <c r="B1881" s="375">
        <v>5032</v>
      </c>
      <c r="C1881" s="376" t="s">
        <v>1822</v>
      </c>
      <c r="D1881" s="376"/>
    </row>
    <row r="1882" s="366" customFormat="1" ht="11.25" spans="1:4">
      <c r="A1882" s="374" t="s">
        <v>3480</v>
      </c>
      <c r="B1882" s="375">
        <v>4119</v>
      </c>
      <c r="C1882" s="376" t="s">
        <v>1825</v>
      </c>
      <c r="D1882" s="376"/>
    </row>
    <row r="1883" s="366" customFormat="1" ht="11.25" spans="1:4">
      <c r="A1883" s="374" t="s">
        <v>3481</v>
      </c>
      <c r="B1883" s="375">
        <v>5005</v>
      </c>
      <c r="C1883" s="376" t="s">
        <v>1822</v>
      </c>
      <c r="D1883" s="376"/>
    </row>
    <row r="1884" s="366" customFormat="1" ht="11.25" spans="1:4">
      <c r="A1884" s="374" t="s">
        <v>3482</v>
      </c>
      <c r="B1884" s="375">
        <v>3010</v>
      </c>
      <c r="C1884" s="376" t="s">
        <v>1819</v>
      </c>
      <c r="D1884" s="376"/>
    </row>
    <row r="1885" s="366" customFormat="1" ht="11.25" spans="1:4">
      <c r="A1885" s="374" t="s">
        <v>3483</v>
      </c>
      <c r="B1885" s="375">
        <v>2052</v>
      </c>
      <c r="C1885" s="376" t="s">
        <v>1817</v>
      </c>
      <c r="D1885" s="376"/>
    </row>
    <row r="1886" s="366" customFormat="1" ht="11.25" spans="1:4">
      <c r="A1886" s="374" t="s">
        <v>3484</v>
      </c>
      <c r="B1886" s="375">
        <v>4072</v>
      </c>
      <c r="C1886" s="376" t="s">
        <v>1825</v>
      </c>
      <c r="D1886" s="376"/>
    </row>
    <row r="1887" s="366" customFormat="1" ht="11.25" spans="1:4">
      <c r="A1887" s="374" t="s">
        <v>3485</v>
      </c>
      <c r="B1887" s="375">
        <v>5061</v>
      </c>
      <c r="C1887" s="376" t="s">
        <v>1822</v>
      </c>
      <c r="D1887" s="376"/>
    </row>
    <row r="1888" s="366" customFormat="1" ht="11.25" spans="1:4">
      <c r="A1888" s="374" t="s">
        <v>3486</v>
      </c>
      <c r="B1888" s="375">
        <v>5061</v>
      </c>
      <c r="C1888" s="376" t="s">
        <v>1822</v>
      </c>
      <c r="D1888" s="376"/>
    </row>
    <row r="1889" s="366" customFormat="1" ht="11.25" spans="1:4">
      <c r="A1889" s="374" t="s">
        <v>3487</v>
      </c>
      <c r="B1889" s="375">
        <v>5061</v>
      </c>
      <c r="C1889" s="376" t="s">
        <v>1822</v>
      </c>
      <c r="D1889" s="376"/>
    </row>
    <row r="1890" s="366" customFormat="1" ht="11.25" spans="1:4">
      <c r="A1890" s="374" t="s">
        <v>3488</v>
      </c>
      <c r="B1890" s="375">
        <v>5061</v>
      </c>
      <c r="C1890" s="376" t="s">
        <v>1822</v>
      </c>
      <c r="D1890" s="376"/>
    </row>
    <row r="1891" s="366" customFormat="1" ht="11.25" spans="1:4">
      <c r="A1891" s="374" t="s">
        <v>3489</v>
      </c>
      <c r="B1891" s="375">
        <v>2052</v>
      </c>
      <c r="C1891" s="376" t="s">
        <v>1817</v>
      </c>
      <c r="D1891" s="376"/>
    </row>
    <row r="1892" s="366" customFormat="1" ht="11.25" spans="1:4">
      <c r="A1892" s="374" t="s">
        <v>3490</v>
      </c>
      <c r="B1892" s="375">
        <v>4055</v>
      </c>
      <c r="C1892" s="376" t="s">
        <v>1825</v>
      </c>
      <c r="D1892" s="376"/>
    </row>
    <row r="1893" s="366" customFormat="1" ht="11.25" spans="1:4">
      <c r="A1893" s="374" t="s">
        <v>3491</v>
      </c>
      <c r="B1893" s="375">
        <v>4122</v>
      </c>
      <c r="C1893" s="376" t="s">
        <v>1825</v>
      </c>
      <c r="D1893" s="376"/>
    </row>
    <row r="1894" s="366" customFormat="1" ht="11.25" spans="1:4">
      <c r="A1894" s="374" t="s">
        <v>3492</v>
      </c>
      <c r="B1894" s="375">
        <v>4122</v>
      </c>
      <c r="C1894" s="376" t="s">
        <v>1825</v>
      </c>
      <c r="D1894" s="376"/>
    </row>
    <row r="1895" s="366" customFormat="1" ht="11.25" spans="1:4">
      <c r="A1895" s="374" t="s">
        <v>3493</v>
      </c>
      <c r="B1895" s="375">
        <v>5064</v>
      </c>
      <c r="C1895" s="376" t="s">
        <v>1822</v>
      </c>
      <c r="D1895" s="376"/>
    </row>
    <row r="1896" s="366" customFormat="1" ht="11.25" spans="1:4">
      <c r="A1896" s="374" t="s">
        <v>3494</v>
      </c>
      <c r="B1896" s="375">
        <v>5081</v>
      </c>
      <c r="C1896" s="376" t="s">
        <v>1822</v>
      </c>
      <c r="D1896" s="376"/>
    </row>
    <row r="1897" s="366" customFormat="1" ht="11.25" spans="1:4">
      <c r="A1897" s="374" t="s">
        <v>3495</v>
      </c>
      <c r="B1897" s="375">
        <v>2777</v>
      </c>
      <c r="C1897" s="376" t="s">
        <v>1817</v>
      </c>
      <c r="D1897" s="376"/>
    </row>
    <row r="1898" s="366" customFormat="1" ht="11.25" spans="1:4">
      <c r="A1898" s="374" t="s">
        <v>3496</v>
      </c>
      <c r="B1898" s="375">
        <v>5093</v>
      </c>
      <c r="C1898" s="376" t="s">
        <v>1822</v>
      </c>
      <c r="D1898" s="376"/>
    </row>
    <row r="1899" s="366" customFormat="1" ht="11.25" spans="1:4">
      <c r="A1899" s="374" t="s">
        <v>3497</v>
      </c>
      <c r="B1899" s="375">
        <v>2566</v>
      </c>
      <c r="C1899" s="376" t="s">
        <v>1817</v>
      </c>
      <c r="D1899" s="376"/>
    </row>
    <row r="1900" s="366" customFormat="1" ht="11.25" spans="1:4">
      <c r="A1900" s="374" t="s">
        <v>3498</v>
      </c>
      <c r="B1900" s="375">
        <v>2030</v>
      </c>
      <c r="C1900" s="376" t="s">
        <v>1817</v>
      </c>
      <c r="D1900" s="376"/>
    </row>
    <row r="1901" s="366" customFormat="1" ht="11.25" spans="1:4">
      <c r="A1901" s="374" t="s">
        <v>3499</v>
      </c>
      <c r="B1901" s="375">
        <v>3133</v>
      </c>
      <c r="C1901" s="376" t="s">
        <v>1819</v>
      </c>
      <c r="D1901" s="376"/>
    </row>
    <row r="1902" s="366" customFormat="1" ht="11.25" spans="1:4">
      <c r="A1902" s="374" t="s">
        <v>3500</v>
      </c>
      <c r="B1902" s="375">
        <v>3133</v>
      </c>
      <c r="C1902" s="376" t="s">
        <v>1819</v>
      </c>
      <c r="D1902" s="376"/>
    </row>
    <row r="1903" s="366" customFormat="1" ht="11.25" spans="1:4">
      <c r="A1903" s="374" t="s">
        <v>3501</v>
      </c>
      <c r="B1903" s="375">
        <v>3121</v>
      </c>
      <c r="C1903" s="376" t="s">
        <v>1819</v>
      </c>
      <c r="D1903" s="376"/>
    </row>
    <row r="1904" s="366" customFormat="1" ht="11.25" spans="1:4">
      <c r="A1904" s="374" t="s">
        <v>3502</v>
      </c>
      <c r="B1904" s="375">
        <v>3084</v>
      </c>
      <c r="C1904" s="376" t="s">
        <v>1819</v>
      </c>
      <c r="D1904" s="376"/>
    </row>
    <row r="1905" s="366" customFormat="1" ht="11.25" spans="1:4">
      <c r="A1905" s="374" t="s">
        <v>3503</v>
      </c>
      <c r="B1905" s="375">
        <v>2163</v>
      </c>
      <c r="C1905" s="376" t="s">
        <v>1817</v>
      </c>
      <c r="D1905" s="376"/>
    </row>
    <row r="1906" s="366" customFormat="1" ht="11.25" spans="1:4">
      <c r="A1906" s="374" t="s">
        <v>3504</v>
      </c>
      <c r="B1906" s="375">
        <v>4014</v>
      </c>
      <c r="C1906" s="376" t="s">
        <v>1825</v>
      </c>
      <c r="D1906" s="376"/>
    </row>
    <row r="1907" s="366" customFormat="1" ht="11.25" spans="1:4">
      <c r="A1907" s="374" t="s">
        <v>3505</v>
      </c>
      <c r="B1907" s="375">
        <v>4014</v>
      </c>
      <c r="C1907" s="376" t="s">
        <v>1825</v>
      </c>
      <c r="D1907" s="376"/>
    </row>
    <row r="1908" s="366" customFormat="1" ht="11.25" spans="1:4">
      <c r="A1908" s="374" t="s">
        <v>3506</v>
      </c>
      <c r="B1908" s="375">
        <v>4014</v>
      </c>
      <c r="C1908" s="376" t="s">
        <v>1825</v>
      </c>
      <c r="D1908" s="376"/>
    </row>
    <row r="1909" s="366" customFormat="1" ht="11.25" spans="1:4">
      <c r="A1909" s="374" t="s">
        <v>3507</v>
      </c>
      <c r="B1909" s="375">
        <v>5091</v>
      </c>
      <c r="C1909" s="376" t="s">
        <v>1822</v>
      </c>
      <c r="D1909" s="376"/>
    </row>
    <row r="1910" s="366" customFormat="1" ht="11.25" spans="1:4">
      <c r="A1910" s="374" t="s">
        <v>3508</v>
      </c>
      <c r="B1910" s="375">
        <v>2172</v>
      </c>
      <c r="C1910" s="376" t="s">
        <v>1817</v>
      </c>
      <c r="D1910" s="376"/>
    </row>
    <row r="1911" s="366" customFormat="1" ht="11.25" spans="1:4">
      <c r="A1911" s="374" t="s">
        <v>3509</v>
      </c>
      <c r="B1911" s="375">
        <v>4076</v>
      </c>
      <c r="C1911" s="376" t="s">
        <v>1825</v>
      </c>
      <c r="D1911" s="376"/>
    </row>
    <row r="1912" s="366" customFormat="1" ht="11.25" spans="1:4">
      <c r="A1912" s="374" t="s">
        <v>3510</v>
      </c>
      <c r="B1912" s="375">
        <v>4076</v>
      </c>
      <c r="C1912" s="376" t="s">
        <v>1825</v>
      </c>
      <c r="D1912" s="376"/>
    </row>
    <row r="1913" s="366" customFormat="1" ht="11.25" spans="1:4">
      <c r="A1913" s="374" t="s">
        <v>3511</v>
      </c>
      <c r="B1913" s="375">
        <v>2076</v>
      </c>
      <c r="C1913" s="376" t="s">
        <v>1817</v>
      </c>
      <c r="D1913" s="376"/>
    </row>
    <row r="1914" s="366" customFormat="1" ht="11.25" spans="1:4">
      <c r="A1914" s="374" t="s">
        <v>3512</v>
      </c>
      <c r="B1914" s="375">
        <v>2077</v>
      </c>
      <c r="C1914" s="376" t="s">
        <v>1817</v>
      </c>
      <c r="D1914" s="376"/>
    </row>
    <row r="1915" s="366" customFormat="1" ht="11.25" spans="1:4">
      <c r="A1915" s="374" t="s">
        <v>3513</v>
      </c>
      <c r="B1915" s="375">
        <v>2176</v>
      </c>
      <c r="C1915" s="376" t="s">
        <v>1817</v>
      </c>
      <c r="D1915" s="376"/>
    </row>
    <row r="1916" s="366" customFormat="1" ht="11.25" spans="1:4">
      <c r="A1916" s="374" t="s">
        <v>3514</v>
      </c>
      <c r="B1916" s="375">
        <v>4154</v>
      </c>
      <c r="C1916" s="376" t="s">
        <v>1825</v>
      </c>
      <c r="D1916" s="376"/>
    </row>
    <row r="1917" s="366" customFormat="1" ht="11.25" spans="1:4">
      <c r="A1917" s="374" t="s">
        <v>3515</v>
      </c>
      <c r="B1917" s="375">
        <v>5081</v>
      </c>
      <c r="C1917" s="376" t="s">
        <v>1822</v>
      </c>
      <c r="D1917" s="376"/>
    </row>
    <row r="1918" s="366" customFormat="1" ht="11.25" spans="1:4">
      <c r="A1918" s="374" t="s">
        <v>3516</v>
      </c>
      <c r="B1918" s="375">
        <v>5098</v>
      </c>
      <c r="C1918" s="376" t="s">
        <v>1822</v>
      </c>
      <c r="D1918" s="376"/>
    </row>
    <row r="1919" s="366" customFormat="1" ht="11.25" spans="1:4">
      <c r="A1919" s="374" t="s">
        <v>3517</v>
      </c>
      <c r="B1919" s="375">
        <v>3152</v>
      </c>
      <c r="C1919" s="376" t="s">
        <v>1819</v>
      </c>
      <c r="D1919" s="376"/>
    </row>
    <row r="1920" s="366" customFormat="1" ht="11.25" spans="1:4">
      <c r="A1920" s="374" t="s">
        <v>3518</v>
      </c>
      <c r="B1920" s="375">
        <v>3152</v>
      </c>
      <c r="C1920" s="376" t="s">
        <v>1819</v>
      </c>
      <c r="D1920" s="376"/>
    </row>
    <row r="1921" s="366" customFormat="1" ht="11.25" spans="1:4">
      <c r="A1921" s="374" t="s">
        <v>3519</v>
      </c>
      <c r="B1921" s="375">
        <v>2046</v>
      </c>
      <c r="C1921" s="376" t="s">
        <v>1817</v>
      </c>
      <c r="D1921" s="376"/>
    </row>
    <row r="1922" s="366" customFormat="1" ht="11.25" spans="1:4">
      <c r="A1922" s="374" t="s">
        <v>3520</v>
      </c>
      <c r="B1922" s="375">
        <v>5046</v>
      </c>
      <c r="C1922" s="376" t="s">
        <v>1822</v>
      </c>
      <c r="D1922" s="376"/>
    </row>
    <row r="1923" s="366" customFormat="1" ht="11.25" spans="1:4">
      <c r="A1923" s="374" t="s">
        <v>3521</v>
      </c>
      <c r="B1923" s="375">
        <v>5046</v>
      </c>
      <c r="C1923" s="376" t="s">
        <v>1822</v>
      </c>
      <c r="D1923" s="376"/>
    </row>
    <row r="1924" s="366" customFormat="1" ht="11.25" spans="1:4">
      <c r="A1924" s="374" t="s">
        <v>3522</v>
      </c>
      <c r="B1924" s="375">
        <v>2074</v>
      </c>
      <c r="C1924" s="376" t="s">
        <v>1817</v>
      </c>
      <c r="D1924" s="376"/>
    </row>
    <row r="1925" s="366" customFormat="1" ht="11.25" spans="1:4">
      <c r="A1925" s="374" t="s">
        <v>3523</v>
      </c>
      <c r="B1925" s="375">
        <v>2102</v>
      </c>
      <c r="C1925" s="376" t="s">
        <v>1817</v>
      </c>
      <c r="D1925" s="376"/>
    </row>
    <row r="1926" s="366" customFormat="1" ht="11.25" spans="1:4">
      <c r="A1926" s="374" t="s">
        <v>3524</v>
      </c>
      <c r="B1926" s="375">
        <v>2102</v>
      </c>
      <c r="C1926" s="376" t="s">
        <v>1817</v>
      </c>
      <c r="D1926" s="376"/>
    </row>
    <row r="1927" s="366" customFormat="1" ht="11.25" spans="1:4">
      <c r="A1927" s="374" t="s">
        <v>3525</v>
      </c>
      <c r="B1927" s="375">
        <v>2774</v>
      </c>
      <c r="C1927" s="376" t="s">
        <v>1817</v>
      </c>
      <c r="D1927" s="376"/>
    </row>
    <row r="1928" s="366" customFormat="1" ht="11.25" spans="1:4">
      <c r="A1928" s="374" t="s">
        <v>3526</v>
      </c>
      <c r="B1928" s="375">
        <v>2100</v>
      </c>
      <c r="C1928" s="376" t="s">
        <v>1817</v>
      </c>
      <c r="D1928" s="376"/>
    </row>
    <row r="1929" s="366" customFormat="1" ht="11.25" spans="1:4">
      <c r="A1929" s="374" t="s">
        <v>3527</v>
      </c>
      <c r="B1929" s="375">
        <v>2170</v>
      </c>
      <c r="C1929" s="376" t="s">
        <v>1817</v>
      </c>
      <c r="D1929" s="376"/>
    </row>
    <row r="1930" s="366" customFormat="1" ht="11.25" spans="1:4">
      <c r="A1930" s="374" t="s">
        <v>3528</v>
      </c>
      <c r="B1930" s="375">
        <v>4001</v>
      </c>
      <c r="C1930" s="376" t="s">
        <v>1825</v>
      </c>
      <c r="D1930" s="376"/>
    </row>
    <row r="1931" s="366" customFormat="1" ht="11.25" spans="1:4">
      <c r="A1931" s="374" t="s">
        <v>3529</v>
      </c>
      <c r="B1931" s="375">
        <v>1440</v>
      </c>
      <c r="C1931" s="376" t="s">
        <v>1817</v>
      </c>
      <c r="D1931" s="376"/>
    </row>
    <row r="1932" s="366" customFormat="1" ht="11.25" spans="1:4">
      <c r="A1932" s="374" t="s">
        <v>3529</v>
      </c>
      <c r="B1932" s="375">
        <v>2017</v>
      </c>
      <c r="C1932" s="376" t="s">
        <v>1817</v>
      </c>
      <c r="D1932" s="376"/>
    </row>
    <row r="1933" s="366" customFormat="1" ht="11.25" spans="1:4">
      <c r="A1933" s="374" t="s">
        <v>3530</v>
      </c>
      <c r="B1933" s="375">
        <v>5110</v>
      </c>
      <c r="C1933" s="376" t="s">
        <v>1822</v>
      </c>
      <c r="D1933" s="376"/>
    </row>
    <row r="1934" s="366" customFormat="1" ht="11.25" spans="1:4">
      <c r="A1934" s="374" t="s">
        <v>3531</v>
      </c>
      <c r="B1934" s="375">
        <v>3195</v>
      </c>
      <c r="C1934" s="376" t="s">
        <v>1819</v>
      </c>
      <c r="D1934" s="376"/>
    </row>
    <row r="1935" s="366" customFormat="1" ht="11.25" spans="1:4">
      <c r="A1935" s="374" t="s">
        <v>3532</v>
      </c>
      <c r="B1935" s="375">
        <v>3087</v>
      </c>
      <c r="C1935" s="376" t="s">
        <v>1819</v>
      </c>
      <c r="D1935" s="376"/>
    </row>
    <row r="1936" s="366" customFormat="1" ht="11.25" spans="1:4">
      <c r="A1936" s="374" t="s">
        <v>3533</v>
      </c>
      <c r="B1936" s="375">
        <v>3087</v>
      </c>
      <c r="C1936" s="376" t="s">
        <v>1819</v>
      </c>
      <c r="D1936" s="376"/>
    </row>
    <row r="1937" s="366" customFormat="1" ht="11.25" spans="1:4">
      <c r="A1937" s="374" t="s">
        <v>3534</v>
      </c>
      <c r="B1937" s="375">
        <v>2030</v>
      </c>
      <c r="C1937" s="376" t="s">
        <v>1817</v>
      </c>
      <c r="D1937" s="376"/>
    </row>
    <row r="1938" s="366" customFormat="1" ht="11.25" spans="1:4">
      <c r="A1938" s="374" t="s">
        <v>3535</v>
      </c>
      <c r="B1938" s="375">
        <v>5066</v>
      </c>
      <c r="C1938" s="376" t="s">
        <v>1822</v>
      </c>
      <c r="D1938" s="376"/>
    </row>
    <row r="1939" s="366" customFormat="1" ht="11.25" spans="1:4">
      <c r="A1939" s="374" t="s">
        <v>3536</v>
      </c>
      <c r="B1939" s="375">
        <v>4012</v>
      </c>
      <c r="C1939" s="376" t="s">
        <v>1825</v>
      </c>
      <c r="D1939" s="376"/>
    </row>
    <row r="1940" s="366" customFormat="1" ht="11.25" spans="1:4">
      <c r="A1940" s="374" t="s">
        <v>3537</v>
      </c>
      <c r="B1940" s="375">
        <v>4012</v>
      </c>
      <c r="C1940" s="376" t="s">
        <v>1825</v>
      </c>
      <c r="D1940" s="376"/>
    </row>
    <row r="1941" s="366" customFormat="1" ht="11.25" spans="1:4">
      <c r="A1941" s="374" t="s">
        <v>3538</v>
      </c>
      <c r="B1941" s="375">
        <v>2024</v>
      </c>
      <c r="C1941" s="376" t="s">
        <v>1817</v>
      </c>
      <c r="D1941" s="376"/>
    </row>
    <row r="1942" s="366" customFormat="1" ht="11.25" spans="1:4">
      <c r="A1942" s="374" t="s">
        <v>3539</v>
      </c>
      <c r="B1942" s="375">
        <v>2060</v>
      </c>
      <c r="C1942" s="376" t="s">
        <v>1817</v>
      </c>
      <c r="D1942" s="376"/>
    </row>
    <row r="1943" s="366" customFormat="1" ht="11.25" spans="1:4">
      <c r="A1943" s="374" t="s">
        <v>3540</v>
      </c>
      <c r="B1943" s="375">
        <v>5034</v>
      </c>
      <c r="C1943" s="376" t="s">
        <v>1822</v>
      </c>
      <c r="D1943" s="376"/>
    </row>
    <row r="1944" s="366" customFormat="1" ht="11.25" spans="1:4">
      <c r="A1944" s="374" t="s">
        <v>3541</v>
      </c>
      <c r="B1944" s="375">
        <v>5007</v>
      </c>
      <c r="C1944" s="376" t="s">
        <v>1822</v>
      </c>
      <c r="D1944" s="376"/>
    </row>
    <row r="1945" s="366" customFormat="1" ht="11.25" spans="1:4">
      <c r="A1945" s="374" t="s">
        <v>3542</v>
      </c>
      <c r="B1945" s="375">
        <v>4121</v>
      </c>
      <c r="C1945" s="376" t="s">
        <v>1825</v>
      </c>
      <c r="D1945" s="376"/>
    </row>
    <row r="1946" s="366" customFormat="1" ht="11.25" spans="1:4">
      <c r="A1946" s="374" t="s">
        <v>3543</v>
      </c>
      <c r="B1946" s="375">
        <v>4160</v>
      </c>
      <c r="C1946" s="376" t="s">
        <v>1825</v>
      </c>
      <c r="D1946" s="376"/>
    </row>
    <row r="1947" s="366" customFormat="1" ht="11.25" spans="1:4">
      <c r="A1947" s="374" t="s">
        <v>3544</v>
      </c>
      <c r="B1947" s="375">
        <v>2127</v>
      </c>
      <c r="C1947" s="376" t="s">
        <v>1817</v>
      </c>
      <c r="D1947" s="376"/>
    </row>
    <row r="1948" s="366" customFormat="1" ht="11.25" spans="1:4">
      <c r="A1948" s="374" t="s">
        <v>3545</v>
      </c>
      <c r="B1948" s="375">
        <v>2177</v>
      </c>
      <c r="C1948" s="376" t="s">
        <v>1817</v>
      </c>
      <c r="D1948" s="376"/>
    </row>
    <row r="1949" s="366" customFormat="1" ht="11.25" spans="1:4">
      <c r="A1949" s="374" t="s">
        <v>3546</v>
      </c>
      <c r="B1949" s="375">
        <v>2145</v>
      </c>
      <c r="C1949" s="376" t="s">
        <v>1817</v>
      </c>
      <c r="D1949" s="376"/>
    </row>
    <row r="1950" s="366" customFormat="1" ht="11.25" spans="1:4">
      <c r="A1950" s="374" t="s">
        <v>3547</v>
      </c>
      <c r="B1950" s="375">
        <v>3030</v>
      </c>
      <c r="C1950" s="376" t="s">
        <v>1819</v>
      </c>
      <c r="D1950" s="376"/>
    </row>
    <row r="1951" s="366" customFormat="1" ht="11.25" spans="1:4">
      <c r="A1951" s="374" t="s">
        <v>3548</v>
      </c>
      <c r="B1951" s="375">
        <v>3030</v>
      </c>
      <c r="C1951" s="376" t="s">
        <v>1819</v>
      </c>
      <c r="D1951" s="376"/>
    </row>
    <row r="1952" s="366" customFormat="1" ht="11.25" spans="1:4">
      <c r="A1952" s="374" t="s">
        <v>3549</v>
      </c>
      <c r="B1952" s="375">
        <v>2747</v>
      </c>
      <c r="C1952" s="376" t="s">
        <v>1817</v>
      </c>
      <c r="D1952" s="376"/>
    </row>
    <row r="1953" s="366" customFormat="1" ht="11.25" spans="1:4">
      <c r="A1953" s="374" t="s">
        <v>3550</v>
      </c>
      <c r="B1953" s="375">
        <v>2747</v>
      </c>
      <c r="C1953" s="376" t="s">
        <v>1817</v>
      </c>
      <c r="D1953" s="376"/>
    </row>
    <row r="1954" s="366" customFormat="1" ht="11.25" spans="1:4">
      <c r="A1954" s="374" t="s">
        <v>3551</v>
      </c>
      <c r="B1954" s="375">
        <v>2747</v>
      </c>
      <c r="C1954" s="376" t="s">
        <v>1817</v>
      </c>
      <c r="D1954" s="376"/>
    </row>
    <row r="1955" s="366" customFormat="1" ht="11.25" spans="1:4">
      <c r="A1955" s="374" t="s">
        <v>3552</v>
      </c>
      <c r="B1955" s="375">
        <v>5024</v>
      </c>
      <c r="C1955" s="376" t="s">
        <v>1822</v>
      </c>
      <c r="D1955" s="376"/>
    </row>
    <row r="1956" s="366" customFormat="1" ht="11.25" spans="1:4">
      <c r="A1956" s="374" t="s">
        <v>3553</v>
      </c>
      <c r="B1956" s="375">
        <v>5008</v>
      </c>
      <c r="C1956" s="376" t="s">
        <v>1822</v>
      </c>
      <c r="D1956" s="376"/>
    </row>
    <row r="1957" s="366" customFormat="1" ht="11.25" spans="1:4">
      <c r="A1957" s="374" t="s">
        <v>3554</v>
      </c>
      <c r="B1957" s="375">
        <v>4101</v>
      </c>
      <c r="C1957" s="376" t="s">
        <v>1825</v>
      </c>
      <c r="D1957" s="376"/>
    </row>
    <row r="1958" s="366" customFormat="1" ht="11.25" spans="1:4">
      <c r="A1958" s="374" t="s">
        <v>3555</v>
      </c>
      <c r="B1958" s="375">
        <v>3012</v>
      </c>
      <c r="C1958" s="376" t="s">
        <v>1819</v>
      </c>
      <c r="D1958" s="376"/>
    </row>
    <row r="1959" s="366" customFormat="1" ht="11.25" spans="1:4">
      <c r="A1959" s="374" t="s">
        <v>3556</v>
      </c>
      <c r="B1959" s="375">
        <v>5007</v>
      </c>
      <c r="C1959" s="376" t="s">
        <v>1822</v>
      </c>
      <c r="D1959" s="376"/>
    </row>
    <row r="1960" s="366" customFormat="1" ht="11.25" spans="1:4">
      <c r="A1960" s="374" t="s">
        <v>3557</v>
      </c>
      <c r="B1960" s="375">
        <v>2171</v>
      </c>
      <c r="C1960" s="376" t="s">
        <v>1817</v>
      </c>
      <c r="D1960" s="376"/>
    </row>
    <row r="1961" s="366" customFormat="1" ht="11.25" spans="1:4">
      <c r="A1961" s="374" t="s">
        <v>3558</v>
      </c>
      <c r="B1961" s="375">
        <v>5021</v>
      </c>
      <c r="C1961" s="376" t="s">
        <v>1822</v>
      </c>
      <c r="D1961" s="376"/>
    </row>
    <row r="1962" s="366" customFormat="1" ht="11.25" spans="1:4">
      <c r="A1962" s="374" t="s">
        <v>3559</v>
      </c>
      <c r="B1962" s="375">
        <v>5020</v>
      </c>
      <c r="C1962" s="376" t="s">
        <v>1822</v>
      </c>
      <c r="D1962" s="376"/>
    </row>
    <row r="1963" s="366" customFormat="1" ht="11.25" spans="1:4">
      <c r="A1963" s="374" t="s">
        <v>3560</v>
      </c>
      <c r="B1963" s="375">
        <v>3003</v>
      </c>
      <c r="C1963" s="376" t="s">
        <v>1819</v>
      </c>
      <c r="D1963" s="376"/>
    </row>
    <row r="1964" s="366" customFormat="1" ht="11.25" spans="1:4">
      <c r="A1964" s="374" t="s">
        <v>3561</v>
      </c>
      <c r="B1964" s="375">
        <v>2125</v>
      </c>
      <c r="C1964" s="376" t="s">
        <v>1817</v>
      </c>
      <c r="D1964" s="376"/>
    </row>
    <row r="1965" s="366" customFormat="1" ht="11.25" spans="1:4">
      <c r="A1965" s="374" t="s">
        <v>3562</v>
      </c>
      <c r="B1965" s="375">
        <v>2073</v>
      </c>
      <c r="C1965" s="376" t="s">
        <v>1817</v>
      </c>
      <c r="D1965" s="376"/>
    </row>
    <row r="1966" s="366" customFormat="1" ht="11.25" spans="1:4">
      <c r="A1966" s="374" t="s">
        <v>3563</v>
      </c>
      <c r="B1966" s="375">
        <v>5033</v>
      </c>
      <c r="C1966" s="376" t="s">
        <v>1822</v>
      </c>
      <c r="D1966" s="376"/>
    </row>
    <row r="1967" s="366" customFormat="1" ht="11.25" spans="1:4">
      <c r="A1967" s="374" t="s">
        <v>3564</v>
      </c>
      <c r="B1967" s="375">
        <v>1685</v>
      </c>
      <c r="C1967" s="376" t="s">
        <v>1817</v>
      </c>
      <c r="D1967" s="376"/>
    </row>
    <row r="1968" s="366" customFormat="1" ht="11.25" spans="1:4">
      <c r="A1968" s="374" t="s">
        <v>3564</v>
      </c>
      <c r="B1968" s="375">
        <v>2114</v>
      </c>
      <c r="C1968" s="376" t="s">
        <v>1817</v>
      </c>
      <c r="D1968" s="376"/>
    </row>
    <row r="1969" s="366" customFormat="1" ht="11.25" spans="1:4">
      <c r="A1969" s="374" t="s">
        <v>3565</v>
      </c>
      <c r="B1969" s="375">
        <v>5041</v>
      </c>
      <c r="C1969" s="376" t="s">
        <v>1822</v>
      </c>
      <c r="D1969" s="376"/>
    </row>
    <row r="1970" s="366" customFormat="1" ht="11.25" spans="1:4">
      <c r="A1970" s="374" t="s">
        <v>3566</v>
      </c>
      <c r="B1970" s="375">
        <v>2048</v>
      </c>
      <c r="C1970" s="376" t="s">
        <v>1817</v>
      </c>
      <c r="D1970" s="376"/>
    </row>
    <row r="1971" s="366" customFormat="1" ht="11.25" spans="1:4">
      <c r="A1971" s="374" t="s">
        <v>3567</v>
      </c>
      <c r="B1971" s="375">
        <v>4074</v>
      </c>
      <c r="C1971" s="376" t="s">
        <v>1825</v>
      </c>
      <c r="D1971" s="376"/>
    </row>
    <row r="1972" s="366" customFormat="1" ht="11.25" spans="1:4">
      <c r="A1972" s="374" t="s">
        <v>3568</v>
      </c>
      <c r="B1972" s="375">
        <v>2120</v>
      </c>
      <c r="C1972" s="376" t="s">
        <v>1817</v>
      </c>
      <c r="D1972" s="376"/>
    </row>
    <row r="1973" s="366" customFormat="1" ht="11.25" spans="1:4">
      <c r="A1973" s="374" t="s">
        <v>3569</v>
      </c>
      <c r="B1973" s="375">
        <v>2145</v>
      </c>
      <c r="C1973" s="376" t="s">
        <v>1817</v>
      </c>
      <c r="D1973" s="376"/>
    </row>
    <row r="1974" s="366" customFormat="1" ht="11.25" spans="1:4">
      <c r="A1974" s="374" t="s">
        <v>3570</v>
      </c>
      <c r="B1974" s="375">
        <v>3049</v>
      </c>
      <c r="C1974" s="376" t="s">
        <v>1819</v>
      </c>
      <c r="D1974" s="376"/>
    </row>
    <row r="1975" s="366" customFormat="1" ht="11.25" spans="1:4">
      <c r="A1975" s="374" t="s">
        <v>3571</v>
      </c>
      <c r="B1975" s="375">
        <v>2164</v>
      </c>
      <c r="C1975" s="376" t="s">
        <v>1817</v>
      </c>
      <c r="D1975" s="376"/>
    </row>
    <row r="1976" s="366" customFormat="1" ht="11.25" spans="1:4">
      <c r="A1976" s="374" t="s">
        <v>3572</v>
      </c>
      <c r="B1976" s="375">
        <v>1851</v>
      </c>
      <c r="C1976" s="376" t="s">
        <v>1817</v>
      </c>
      <c r="D1976" s="376"/>
    </row>
    <row r="1977" s="366" customFormat="1" ht="11.25" spans="1:4">
      <c r="A1977" s="374" t="s">
        <v>3573</v>
      </c>
      <c r="B1977" s="375">
        <v>2770</v>
      </c>
      <c r="C1977" s="376" t="s">
        <v>1817</v>
      </c>
      <c r="D1977" s="376"/>
    </row>
    <row r="1978" s="366" customFormat="1" ht="11.25" spans="1:4">
      <c r="A1978" s="374" t="s">
        <v>3574</v>
      </c>
      <c r="B1978" s="375">
        <v>2107</v>
      </c>
      <c r="C1978" s="376" t="s">
        <v>1817</v>
      </c>
      <c r="D1978" s="376"/>
    </row>
    <row r="1979" s="366" customFormat="1" ht="11.25" spans="1:4">
      <c r="A1979" s="374" t="s">
        <v>3575</v>
      </c>
      <c r="B1979" s="375">
        <v>2097</v>
      </c>
      <c r="C1979" s="376" t="s">
        <v>1817</v>
      </c>
      <c r="D1979" s="376"/>
    </row>
    <row r="1980" s="366" customFormat="1" ht="11.25" spans="1:4">
      <c r="A1980" s="374" t="s">
        <v>3576</v>
      </c>
      <c r="B1980" s="375">
        <v>3150</v>
      </c>
      <c r="C1980" s="376" t="s">
        <v>1819</v>
      </c>
      <c r="D1980" s="376"/>
    </row>
    <row r="1981" s="366" customFormat="1" ht="11.25" spans="1:4">
      <c r="A1981" s="374" t="s">
        <v>3577</v>
      </c>
      <c r="B1981" s="375">
        <v>4007</v>
      </c>
      <c r="C1981" s="376" t="s">
        <v>1825</v>
      </c>
      <c r="D1981" s="376"/>
    </row>
    <row r="1982" s="366" customFormat="1" ht="11.25" spans="1:4">
      <c r="A1982" s="374" t="s">
        <v>3578</v>
      </c>
      <c r="B1982" s="375">
        <v>4152</v>
      </c>
      <c r="C1982" s="376" t="s">
        <v>1825</v>
      </c>
      <c r="D1982" s="376"/>
    </row>
    <row r="1983" s="366" customFormat="1" ht="11.25" spans="1:4">
      <c r="A1983" s="374" t="s">
        <v>3579</v>
      </c>
      <c r="B1983" s="375">
        <v>2195</v>
      </c>
      <c r="C1983" s="376" t="s">
        <v>1817</v>
      </c>
      <c r="D1983" s="376"/>
    </row>
    <row r="1984" s="366" customFormat="1" ht="11.25" spans="1:4">
      <c r="A1984" s="374" t="s">
        <v>3580</v>
      </c>
      <c r="B1984" s="375">
        <v>4110</v>
      </c>
      <c r="C1984" s="376" t="s">
        <v>1825</v>
      </c>
      <c r="D1984" s="376"/>
    </row>
    <row r="1985" s="366" customFormat="1" ht="11.25" spans="1:4">
      <c r="A1985" s="374" t="s">
        <v>3581</v>
      </c>
      <c r="B1985" s="375">
        <v>3027</v>
      </c>
      <c r="C1985" s="376" t="s">
        <v>1819</v>
      </c>
      <c r="D1985" s="376"/>
    </row>
    <row r="1986" s="366" customFormat="1" ht="11.25" spans="1:4">
      <c r="A1986" s="374" t="s">
        <v>3582</v>
      </c>
      <c r="B1986" s="375">
        <v>3027</v>
      </c>
      <c r="C1986" s="376" t="s">
        <v>1819</v>
      </c>
      <c r="D1986" s="376"/>
    </row>
    <row r="1987" s="366" customFormat="1" ht="11.25" spans="1:4">
      <c r="A1987" s="374" t="s">
        <v>3583</v>
      </c>
      <c r="B1987" s="375">
        <v>3016</v>
      </c>
      <c r="C1987" s="376" t="s">
        <v>1819</v>
      </c>
      <c r="D1987" s="376"/>
    </row>
    <row r="1988" s="366" customFormat="1" ht="11.25" spans="1:4">
      <c r="A1988" s="374" t="s">
        <v>3584</v>
      </c>
      <c r="B1988" s="375">
        <v>3016</v>
      </c>
      <c r="C1988" s="376" t="s">
        <v>1819</v>
      </c>
      <c r="D1988" s="376"/>
    </row>
    <row r="1989" s="366" customFormat="1" ht="11.25" spans="1:4">
      <c r="A1989" s="374" t="s">
        <v>3585</v>
      </c>
      <c r="B1989" s="375">
        <v>2770</v>
      </c>
      <c r="C1989" s="376" t="s">
        <v>1817</v>
      </c>
      <c r="D1989" s="376"/>
    </row>
    <row r="1990" s="366" customFormat="1" ht="11.25" spans="1:4">
      <c r="A1990" s="374" t="s">
        <v>3586</v>
      </c>
      <c r="B1990" s="375">
        <v>2068</v>
      </c>
      <c r="C1990" s="376" t="s">
        <v>1817</v>
      </c>
      <c r="D1990" s="376"/>
    </row>
    <row r="1991" s="366" customFormat="1" ht="11.25" spans="1:4">
      <c r="A1991" s="374" t="s">
        <v>3587</v>
      </c>
      <c r="B1991" s="375">
        <v>2068</v>
      </c>
      <c r="C1991" s="376" t="s">
        <v>1817</v>
      </c>
      <c r="D1991" s="376"/>
    </row>
    <row r="1992" s="366" customFormat="1" ht="11.25" spans="1:4">
      <c r="A1992" s="374" t="s">
        <v>3588</v>
      </c>
      <c r="B1992" s="375">
        <v>2068</v>
      </c>
      <c r="C1992" s="376" t="s">
        <v>1817</v>
      </c>
      <c r="D1992" s="376"/>
    </row>
    <row r="1993" s="366" customFormat="1" ht="11.25" spans="1:4">
      <c r="A1993" s="374" t="s">
        <v>3589</v>
      </c>
      <c r="B1993" s="375">
        <v>4051</v>
      </c>
      <c r="C1993" s="376" t="s">
        <v>1825</v>
      </c>
      <c r="D1993" s="376"/>
    </row>
    <row r="1994" s="366" customFormat="1" ht="11.25" spans="1:4">
      <c r="A1994" s="374" t="s">
        <v>3590</v>
      </c>
      <c r="B1994" s="375">
        <v>3181</v>
      </c>
      <c r="C1994" s="376" t="s">
        <v>1819</v>
      </c>
      <c r="D1994" s="376"/>
    </row>
    <row r="1995" s="366" customFormat="1" ht="11.25" spans="1:4">
      <c r="A1995" s="374" t="s">
        <v>3590</v>
      </c>
      <c r="B1995" s="375">
        <v>4030</v>
      </c>
      <c r="C1995" s="376" t="s">
        <v>1825</v>
      </c>
      <c r="D1995" s="376"/>
    </row>
    <row r="1996" s="366" customFormat="1" ht="11.25" spans="1:4">
      <c r="A1996" s="374" t="s">
        <v>3591</v>
      </c>
      <c r="B1996" s="375">
        <v>5087</v>
      </c>
      <c r="C1996" s="376" t="s">
        <v>1822</v>
      </c>
      <c r="D1996" s="376"/>
    </row>
    <row r="1997" s="366" customFormat="1" ht="11.25" spans="1:4">
      <c r="A1997" s="374" t="s">
        <v>3592</v>
      </c>
      <c r="B1997" s="375">
        <v>2099</v>
      </c>
      <c r="C1997" s="376" t="s">
        <v>1817</v>
      </c>
      <c r="D1997" s="376"/>
    </row>
    <row r="1998" s="366" customFormat="1" ht="11.25" spans="1:4">
      <c r="A1998" s="374" t="s">
        <v>3593</v>
      </c>
      <c r="B1998" s="375">
        <v>5013</v>
      </c>
      <c r="C1998" s="376" t="s">
        <v>1822</v>
      </c>
      <c r="D1998" s="376"/>
    </row>
    <row r="1999" s="366" customFormat="1" ht="11.25" spans="1:4">
      <c r="A1999" s="374" t="s">
        <v>3594</v>
      </c>
      <c r="B1999" s="375">
        <v>2777</v>
      </c>
      <c r="C1999" s="376" t="s">
        <v>1817</v>
      </c>
      <c r="D1999" s="376"/>
    </row>
    <row r="2000" s="366" customFormat="1" ht="11.25" spans="1:4">
      <c r="A2000" s="374" t="s">
        <v>3595</v>
      </c>
      <c r="B2000" s="375">
        <v>2153</v>
      </c>
      <c r="C2000" s="376" t="s">
        <v>1817</v>
      </c>
      <c r="D2000" s="376"/>
    </row>
    <row r="2001" s="366" customFormat="1" ht="11.25" spans="1:4">
      <c r="A2001" s="374" t="s">
        <v>3596</v>
      </c>
      <c r="B2001" s="375">
        <v>4002</v>
      </c>
      <c r="C2001" s="376" t="s">
        <v>1825</v>
      </c>
      <c r="D2001" s="376"/>
    </row>
    <row r="2002" s="366" customFormat="1" ht="11.25" spans="1:4">
      <c r="A2002" s="374" t="s">
        <v>3597</v>
      </c>
      <c r="B2002" s="375">
        <v>4122</v>
      </c>
      <c r="C2002" s="376" t="s">
        <v>1825</v>
      </c>
      <c r="D2002" s="376"/>
    </row>
    <row r="2003" s="366" customFormat="1" ht="11.25" spans="1:4">
      <c r="A2003" s="374" t="s">
        <v>3598</v>
      </c>
      <c r="B2003" s="375">
        <v>2205</v>
      </c>
      <c r="C2003" s="376" t="s">
        <v>1817</v>
      </c>
      <c r="D2003" s="376"/>
    </row>
    <row r="2004" s="366" customFormat="1" ht="11.25" spans="1:4">
      <c r="A2004" s="374" t="s">
        <v>3599</v>
      </c>
      <c r="B2004" s="375">
        <v>2065</v>
      </c>
      <c r="C2004" s="376" t="s">
        <v>1817</v>
      </c>
      <c r="D2004" s="376"/>
    </row>
    <row r="2005" s="366" customFormat="1" ht="11.25" spans="1:4">
      <c r="A2005" s="374" t="s">
        <v>3600</v>
      </c>
      <c r="B2005" s="375">
        <v>2767</v>
      </c>
      <c r="C2005" s="376" t="s">
        <v>1817</v>
      </c>
      <c r="D2005" s="376"/>
    </row>
    <row r="2006" s="366" customFormat="1" ht="11.25" spans="1:4">
      <c r="A2006" s="374" t="s">
        <v>3600</v>
      </c>
      <c r="B2006" s="375">
        <v>5162</v>
      </c>
      <c r="C2006" s="376" t="s">
        <v>1822</v>
      </c>
      <c r="D2006" s="376"/>
    </row>
    <row r="2007" s="366" customFormat="1" ht="11.25" spans="1:4">
      <c r="A2007" s="374" t="s">
        <v>3601</v>
      </c>
      <c r="B2007" s="375">
        <v>5072</v>
      </c>
      <c r="C2007" s="376" t="s">
        <v>1822</v>
      </c>
      <c r="D2007" s="376"/>
    </row>
    <row r="2008" s="366" customFormat="1" ht="11.25" spans="1:4">
      <c r="A2008" s="374" t="s">
        <v>3602</v>
      </c>
      <c r="B2008" s="375">
        <v>2164</v>
      </c>
      <c r="C2008" s="376" t="s">
        <v>1817</v>
      </c>
      <c r="D2008" s="376"/>
    </row>
    <row r="2009" s="366" customFormat="1" ht="11.25" spans="1:4">
      <c r="A2009" s="374" t="s">
        <v>3603</v>
      </c>
      <c r="B2009" s="375">
        <v>4114</v>
      </c>
      <c r="C2009" s="376" t="s">
        <v>1825</v>
      </c>
      <c r="D2009" s="376"/>
    </row>
    <row r="2010" s="366" customFormat="1" ht="11.25" spans="1:4">
      <c r="A2010" s="374" t="s">
        <v>3604</v>
      </c>
      <c r="B2010" s="375">
        <v>4114</v>
      </c>
      <c r="C2010" s="376" t="s">
        <v>1825</v>
      </c>
      <c r="D2010" s="376"/>
    </row>
    <row r="2011" s="366" customFormat="1" ht="11.25" spans="1:4">
      <c r="A2011" s="374" t="s">
        <v>3605</v>
      </c>
      <c r="B2011" s="375">
        <v>5011</v>
      </c>
      <c r="C2011" s="376" t="s">
        <v>1822</v>
      </c>
      <c r="D2011" s="376"/>
    </row>
    <row r="2012" s="366" customFormat="1" ht="11.25" spans="1:4">
      <c r="A2012" s="374" t="s">
        <v>3606</v>
      </c>
      <c r="B2012" s="375">
        <v>5012</v>
      </c>
      <c r="C2012" s="376" t="s">
        <v>1822</v>
      </c>
      <c r="D2012" s="376"/>
    </row>
    <row r="2013" s="366" customFormat="1" ht="11.25" spans="1:4">
      <c r="A2013" s="374" t="s">
        <v>3607</v>
      </c>
      <c r="B2013" s="375">
        <v>5012</v>
      </c>
      <c r="C2013" s="376" t="s">
        <v>1822</v>
      </c>
      <c r="D2013" s="376"/>
    </row>
    <row r="2014" s="366" customFormat="1" ht="11.25" spans="1:4">
      <c r="A2014" s="374" t="s">
        <v>3608</v>
      </c>
      <c r="B2014" s="375">
        <v>5011</v>
      </c>
      <c r="C2014" s="376" t="s">
        <v>1822</v>
      </c>
      <c r="D2014" s="376"/>
    </row>
    <row r="2015" s="366" customFormat="1" ht="11.25" spans="1:4">
      <c r="A2015" s="374" t="s">
        <v>3609</v>
      </c>
      <c r="B2015" s="375">
        <v>5011</v>
      </c>
      <c r="C2015" s="376" t="s">
        <v>1822</v>
      </c>
      <c r="D2015" s="376"/>
    </row>
    <row r="2016" s="366" customFormat="1" ht="11.25" spans="1:4">
      <c r="A2016" s="374" t="s">
        <v>3610</v>
      </c>
      <c r="B2016" s="375">
        <v>5011</v>
      </c>
      <c r="C2016" s="376" t="s">
        <v>1822</v>
      </c>
      <c r="D2016" s="376"/>
    </row>
    <row r="2017" s="366" customFormat="1" ht="11.25" spans="1:4">
      <c r="A2017" s="374" t="s">
        <v>3611</v>
      </c>
      <c r="B2017" s="375">
        <v>1350</v>
      </c>
      <c r="C2017" s="376" t="s">
        <v>1817</v>
      </c>
      <c r="D2017" s="376"/>
    </row>
    <row r="2018" s="366" customFormat="1" ht="11.25" spans="1:4">
      <c r="A2018" s="374" t="s">
        <v>3611</v>
      </c>
      <c r="B2018" s="375">
        <v>2025</v>
      </c>
      <c r="C2018" s="376" t="s">
        <v>1817</v>
      </c>
      <c r="D2018" s="376"/>
    </row>
    <row r="2019" s="366" customFormat="1" ht="11.25" spans="1:4">
      <c r="A2019" s="374" t="s">
        <v>3612</v>
      </c>
      <c r="B2019" s="375">
        <v>2011</v>
      </c>
      <c r="C2019" s="376" t="s">
        <v>1817</v>
      </c>
      <c r="D2019" s="376"/>
    </row>
    <row r="2020" s="366" customFormat="1" ht="11.25" spans="1:4">
      <c r="A2020" s="374" t="s">
        <v>3613</v>
      </c>
      <c r="B2020" s="375">
        <v>4102</v>
      </c>
      <c r="C2020" s="376" t="s">
        <v>1825</v>
      </c>
      <c r="D2020" s="376"/>
    </row>
    <row r="2021" s="366" customFormat="1" ht="11.25" spans="1:4">
      <c r="A2021" s="374" t="s">
        <v>3614</v>
      </c>
      <c r="B2021" s="375">
        <v>4030</v>
      </c>
      <c r="C2021" s="376" t="s">
        <v>1825</v>
      </c>
      <c r="D2021" s="376"/>
    </row>
    <row r="2022" s="366" customFormat="1" ht="11.25" spans="1:4">
      <c r="A2022" s="374" t="s">
        <v>3615</v>
      </c>
      <c r="B2022" s="375">
        <v>2110</v>
      </c>
      <c r="C2022" s="376" t="s">
        <v>1817</v>
      </c>
      <c r="D2022" s="376"/>
    </row>
    <row r="2023" s="366" customFormat="1" ht="11.25" spans="1:4">
      <c r="A2023" s="374" t="s">
        <v>3616</v>
      </c>
      <c r="B2023" s="375">
        <v>2002</v>
      </c>
      <c r="C2023" s="376" t="s">
        <v>1817</v>
      </c>
      <c r="D2023" s="376"/>
    </row>
    <row r="2024" s="366" customFormat="1" ht="11.25" spans="1:4">
      <c r="A2024" s="374" t="s">
        <v>3617</v>
      </c>
      <c r="B2024" s="375">
        <v>3005</v>
      </c>
      <c r="C2024" s="376" t="s">
        <v>1819</v>
      </c>
      <c r="D2024" s="376"/>
    </row>
    <row r="2025" s="366" customFormat="1" ht="11.25" spans="1:4">
      <c r="A2025" s="374" t="s">
        <v>3618</v>
      </c>
      <c r="B2025" s="375">
        <v>2232</v>
      </c>
      <c r="C2025" s="376" t="s">
        <v>1817</v>
      </c>
      <c r="D2025" s="376"/>
    </row>
    <row r="2026" s="366" customFormat="1" ht="11.25" spans="1:4">
      <c r="A2026" s="374" t="s">
        <v>3619</v>
      </c>
      <c r="B2026" s="375">
        <v>2233</v>
      </c>
      <c r="C2026" s="376" t="s">
        <v>1817</v>
      </c>
      <c r="D2026" s="376"/>
    </row>
    <row r="2027" s="366" customFormat="1" ht="11.25" spans="1:4">
      <c r="A2027" s="374" t="s">
        <v>3620</v>
      </c>
      <c r="B2027" s="375">
        <v>3024</v>
      </c>
      <c r="C2027" s="376" t="s">
        <v>1819</v>
      </c>
      <c r="D2027" s="376"/>
    </row>
    <row r="2028" s="366" customFormat="1" ht="11.25" spans="1:4">
      <c r="A2028" s="374" t="s">
        <v>3621</v>
      </c>
      <c r="B2028" s="375">
        <v>5127</v>
      </c>
      <c r="C2028" s="376" t="s">
        <v>1822</v>
      </c>
      <c r="D2028" s="376"/>
    </row>
    <row r="2029" s="366" customFormat="1" ht="11.25" spans="1:4">
      <c r="A2029" s="374" t="s">
        <v>3622</v>
      </c>
      <c r="B2029" s="375">
        <v>4178</v>
      </c>
      <c r="C2029" s="376" t="s">
        <v>1825</v>
      </c>
      <c r="D2029" s="376"/>
    </row>
    <row r="2030" s="366" customFormat="1" ht="11.25" spans="1:4">
      <c r="A2030" s="374" t="s">
        <v>3623</v>
      </c>
      <c r="B2030" s="375">
        <v>4178</v>
      </c>
      <c r="C2030" s="376" t="s">
        <v>1825</v>
      </c>
      <c r="D2030" s="376"/>
    </row>
    <row r="2031" s="366" customFormat="1" ht="11.25" spans="1:4">
      <c r="A2031" s="374" t="s">
        <v>3624</v>
      </c>
      <c r="B2031" s="375">
        <v>4178</v>
      </c>
      <c r="C2031" s="376" t="s">
        <v>1825</v>
      </c>
      <c r="D2031" s="376"/>
    </row>
    <row r="2032" s="366" customFormat="1" ht="11.25" spans="1:4">
      <c r="A2032" s="374" t="s">
        <v>3625</v>
      </c>
      <c r="B2032" s="375">
        <v>4178</v>
      </c>
      <c r="C2032" s="376" t="s">
        <v>1825</v>
      </c>
      <c r="D2032" s="376"/>
    </row>
    <row r="2033" s="366" customFormat="1" ht="11.25" spans="1:4">
      <c r="A2033" s="374" t="s">
        <v>3626</v>
      </c>
      <c r="B2033" s="375">
        <v>4178</v>
      </c>
      <c r="C2033" s="376" t="s">
        <v>1825</v>
      </c>
      <c r="D2033" s="376"/>
    </row>
    <row r="2034" s="366" customFormat="1" ht="11.25" spans="1:4">
      <c r="A2034" s="374" t="s">
        <v>3627</v>
      </c>
      <c r="B2034" s="375">
        <v>2199</v>
      </c>
      <c r="C2034" s="376" t="s">
        <v>1817</v>
      </c>
      <c r="D2034" s="376"/>
    </row>
    <row r="2035" s="366" customFormat="1" ht="11.25" spans="1:4">
      <c r="A2035" s="374" t="s">
        <v>3628</v>
      </c>
      <c r="B2035" s="375">
        <v>2199</v>
      </c>
      <c r="C2035" s="376" t="s">
        <v>1817</v>
      </c>
      <c r="D2035" s="376"/>
    </row>
    <row r="2036" s="366" customFormat="1" ht="11.25" spans="1:4">
      <c r="A2036" s="374" t="s">
        <v>3629</v>
      </c>
      <c r="B2036" s="375">
        <v>3085</v>
      </c>
      <c r="C2036" s="376" t="s">
        <v>1819</v>
      </c>
      <c r="D2036" s="376"/>
    </row>
    <row r="2037" s="366" customFormat="1" ht="11.25" spans="1:4">
      <c r="A2037" s="374" t="s">
        <v>3630</v>
      </c>
      <c r="B2037" s="375">
        <v>3013</v>
      </c>
      <c r="C2037" s="376" t="s">
        <v>1819</v>
      </c>
      <c r="D2037" s="376"/>
    </row>
    <row r="2038" s="366" customFormat="1" ht="11.25" spans="1:4">
      <c r="A2038" s="374" t="s">
        <v>3631</v>
      </c>
      <c r="B2038" s="375">
        <v>3013</v>
      </c>
      <c r="C2038" s="376" t="s">
        <v>1819</v>
      </c>
      <c r="D2038" s="376"/>
    </row>
    <row r="2039" s="366" customFormat="1" ht="11.25" spans="1:4">
      <c r="A2039" s="374" t="s">
        <v>3632</v>
      </c>
      <c r="B2039" s="375">
        <v>2233</v>
      </c>
      <c r="C2039" s="376" t="s">
        <v>1817</v>
      </c>
      <c r="D2039" s="376"/>
    </row>
    <row r="2040" s="366" customFormat="1" ht="11.25" spans="1:4">
      <c r="A2040" s="374" t="s">
        <v>3633</v>
      </c>
      <c r="B2040" s="375">
        <v>5126</v>
      </c>
      <c r="C2040" s="376" t="s">
        <v>1822</v>
      </c>
      <c r="D2040" s="376"/>
    </row>
    <row r="2041" s="366" customFormat="1" ht="11.25" spans="1:4">
      <c r="A2041" s="374" t="s">
        <v>3634</v>
      </c>
      <c r="B2041" s="375">
        <v>4105</v>
      </c>
      <c r="C2041" s="376" t="s">
        <v>1825</v>
      </c>
      <c r="D2041" s="376"/>
    </row>
    <row r="2042" s="366" customFormat="1" ht="11.25" spans="1:4">
      <c r="A2042" s="374" t="s">
        <v>3635</v>
      </c>
      <c r="B2042" s="375">
        <v>2777</v>
      </c>
      <c r="C2042" s="376" t="s">
        <v>1817</v>
      </c>
      <c r="D2042" s="376"/>
    </row>
    <row r="2043" s="366" customFormat="1" ht="11.25" spans="1:4">
      <c r="A2043" s="374" t="s">
        <v>3636</v>
      </c>
      <c r="B2043" s="375">
        <v>2161</v>
      </c>
      <c r="C2043" s="376" t="s">
        <v>1817</v>
      </c>
      <c r="D2043" s="376"/>
    </row>
    <row r="2044" s="366" customFormat="1" ht="11.25" spans="1:4">
      <c r="A2044" s="374" t="s">
        <v>3637</v>
      </c>
      <c r="B2044" s="375">
        <v>4104</v>
      </c>
      <c r="C2044" s="376" t="s">
        <v>1825</v>
      </c>
      <c r="D2044" s="376"/>
    </row>
    <row r="2045" s="366" customFormat="1" ht="11.25" spans="1:4">
      <c r="A2045" s="374" t="s">
        <v>3638</v>
      </c>
      <c r="B2045" s="375">
        <v>4104</v>
      </c>
      <c r="C2045" s="376" t="s">
        <v>1825</v>
      </c>
      <c r="D2045" s="376"/>
    </row>
    <row r="2046" s="366" customFormat="1" ht="11.25" spans="1:4">
      <c r="A2046" s="374" t="s">
        <v>3639</v>
      </c>
      <c r="B2046" s="375">
        <v>2228</v>
      </c>
      <c r="C2046" s="376" t="s">
        <v>1817</v>
      </c>
      <c r="D2046" s="376"/>
    </row>
    <row r="2047" s="366" customFormat="1" ht="11.25" spans="1:4">
      <c r="A2047" s="374" t="s">
        <v>3640</v>
      </c>
      <c r="B2047" s="375">
        <v>2017</v>
      </c>
      <c r="C2047" s="376" t="s">
        <v>1817</v>
      </c>
      <c r="D2047" s="376"/>
    </row>
    <row r="2048" s="366" customFormat="1" ht="11.25" spans="1:4">
      <c r="A2048" s="374" t="s">
        <v>3641</v>
      </c>
      <c r="B2048" s="375">
        <v>4034</v>
      </c>
      <c r="C2048" s="376" t="s">
        <v>1825</v>
      </c>
      <c r="D2048" s="376"/>
    </row>
    <row r="2049" s="366" customFormat="1" ht="11.25" spans="1:4">
      <c r="A2049" s="374" t="s">
        <v>3642</v>
      </c>
      <c r="B2049" s="375">
        <v>2601</v>
      </c>
      <c r="C2049" s="376" t="s">
        <v>3643</v>
      </c>
      <c r="D2049" s="376"/>
    </row>
    <row r="2050" s="366" customFormat="1" ht="11.25" spans="1:4">
      <c r="A2050" s="374" t="s">
        <v>3642</v>
      </c>
      <c r="B2050" s="375">
        <v>7320</v>
      </c>
      <c r="C2050" s="376" t="s">
        <v>3644</v>
      </c>
      <c r="D2050" s="376"/>
    </row>
    <row r="2051" s="366" customFormat="1" ht="11.25" spans="1:4">
      <c r="A2051" s="374" t="s">
        <v>3645</v>
      </c>
      <c r="B2051" s="375">
        <v>2289</v>
      </c>
      <c r="C2051" s="376" t="s">
        <v>1817</v>
      </c>
      <c r="D2051" s="376"/>
    </row>
    <row r="2052" s="366" customFormat="1" ht="11.25" spans="1:4">
      <c r="A2052" s="374" t="s">
        <v>3646</v>
      </c>
      <c r="B2052" s="375">
        <v>2289</v>
      </c>
      <c r="C2052" s="376" t="s">
        <v>1817</v>
      </c>
      <c r="D2052" s="376"/>
    </row>
    <row r="2053" s="366" customFormat="1" ht="11.25" spans="1:4">
      <c r="A2053" s="374" t="s">
        <v>3647</v>
      </c>
      <c r="B2053" s="375">
        <v>2753</v>
      </c>
      <c r="C2053" s="376" t="s">
        <v>1817</v>
      </c>
      <c r="D2053" s="376"/>
    </row>
    <row r="2054" s="366" customFormat="1" ht="11.25" spans="1:4">
      <c r="A2054" s="374" t="s">
        <v>3648</v>
      </c>
      <c r="B2054" s="375">
        <v>2602</v>
      </c>
      <c r="C2054" s="376" t="s">
        <v>3643</v>
      </c>
      <c r="D2054" s="376"/>
    </row>
    <row r="2055" s="366" customFormat="1" ht="11.25" spans="1:4">
      <c r="A2055" s="374" t="s">
        <v>3649</v>
      </c>
      <c r="B2055" s="375">
        <v>2560</v>
      </c>
      <c r="C2055" s="376" t="s">
        <v>1817</v>
      </c>
      <c r="D2055" s="376"/>
    </row>
    <row r="2056" s="366" customFormat="1" ht="11.25" spans="1:4">
      <c r="A2056" s="374" t="s">
        <v>3650</v>
      </c>
      <c r="B2056" s="375">
        <v>2084</v>
      </c>
      <c r="C2056" s="376" t="s">
        <v>1817</v>
      </c>
      <c r="D2056" s="376"/>
    </row>
    <row r="2057" s="366" customFormat="1" ht="11.25" spans="1:4">
      <c r="A2057" s="374" t="s">
        <v>3651</v>
      </c>
      <c r="B2057" s="375">
        <v>7248</v>
      </c>
      <c r="C2057" s="376" t="s">
        <v>3644</v>
      </c>
      <c r="D2057" s="376"/>
    </row>
    <row r="2058" s="366" customFormat="1" ht="11.25" spans="1:4">
      <c r="A2058" s="374" t="s">
        <v>3652</v>
      </c>
      <c r="B2058" s="375">
        <v>7050</v>
      </c>
      <c r="C2058" s="376" t="s">
        <v>3644</v>
      </c>
      <c r="D2058" s="376"/>
    </row>
    <row r="2059" s="366" customFormat="1" ht="11.25" spans="1:4">
      <c r="A2059" s="374" t="s">
        <v>3653</v>
      </c>
      <c r="B2059" s="375">
        <v>2527</v>
      </c>
      <c r="C2059" s="376" t="s">
        <v>1817</v>
      </c>
      <c r="D2059" s="376"/>
    </row>
    <row r="2060" s="366" customFormat="1" ht="11.25" spans="1:4">
      <c r="A2060" s="374" t="s">
        <v>3654</v>
      </c>
      <c r="B2060" s="375">
        <v>2527</v>
      </c>
      <c r="C2060" s="376" t="s">
        <v>1817</v>
      </c>
      <c r="D2060" s="376"/>
    </row>
    <row r="2061" s="366" customFormat="1" ht="11.25" spans="1:4">
      <c r="A2061" s="374" t="s">
        <v>3655</v>
      </c>
      <c r="B2061" s="375">
        <v>2640</v>
      </c>
      <c r="C2061" s="376" t="s">
        <v>1817</v>
      </c>
      <c r="D2061" s="376"/>
    </row>
    <row r="2062" s="366" customFormat="1" ht="11.25" spans="1:4">
      <c r="A2062" s="374" t="s">
        <v>3656</v>
      </c>
      <c r="B2062" s="375">
        <v>2708</v>
      </c>
      <c r="C2062" s="376" t="s">
        <v>1817</v>
      </c>
      <c r="D2062" s="376"/>
    </row>
    <row r="2063" s="366" customFormat="1" ht="11.25" spans="1:4">
      <c r="A2063" s="374" t="s">
        <v>3657</v>
      </c>
      <c r="B2063" s="375">
        <v>5173</v>
      </c>
      <c r="C2063" s="376" t="s">
        <v>1822</v>
      </c>
      <c r="D2063" s="376"/>
    </row>
    <row r="2064" s="366" customFormat="1" ht="11.25" spans="1:4">
      <c r="A2064" s="374" t="s">
        <v>3658</v>
      </c>
      <c r="B2064" s="375">
        <v>5173</v>
      </c>
      <c r="C2064" s="376" t="s">
        <v>1822</v>
      </c>
      <c r="D2064" s="376"/>
    </row>
    <row r="2065" s="366" customFormat="1" ht="11.25" spans="1:4">
      <c r="A2065" s="374" t="s">
        <v>3659</v>
      </c>
      <c r="B2065" s="375">
        <v>4572</v>
      </c>
      <c r="C2065" s="376" t="s">
        <v>1825</v>
      </c>
      <c r="D2065" s="376"/>
    </row>
    <row r="2066" s="366" customFormat="1" ht="11.25" spans="1:4">
      <c r="A2066" s="374" t="s">
        <v>3660</v>
      </c>
      <c r="B2066" s="375">
        <v>3350</v>
      </c>
      <c r="C2066" s="376" t="s">
        <v>1819</v>
      </c>
      <c r="D2066" s="376"/>
    </row>
    <row r="2067" s="366" customFormat="1" ht="11.25" spans="1:4">
      <c r="A2067" s="374" t="s">
        <v>3661</v>
      </c>
      <c r="B2067" s="375">
        <v>2259</v>
      </c>
      <c r="C2067" s="376" t="s">
        <v>1817</v>
      </c>
      <c r="D2067" s="376"/>
    </row>
    <row r="2068" s="366" customFormat="1" ht="11.25" spans="1:4">
      <c r="A2068" s="374" t="s">
        <v>3662</v>
      </c>
      <c r="B2068" s="375">
        <v>2914</v>
      </c>
      <c r="C2068" s="376" t="s">
        <v>3643</v>
      </c>
      <c r="D2068" s="376"/>
    </row>
    <row r="2069" s="366" customFormat="1" ht="11.25" spans="1:4">
      <c r="A2069" s="374" t="s">
        <v>3663</v>
      </c>
      <c r="B2069" s="375">
        <v>2560</v>
      </c>
      <c r="C2069" s="376" t="s">
        <v>1817</v>
      </c>
      <c r="D2069" s="376"/>
    </row>
    <row r="2070" s="366" customFormat="1" ht="11.25" spans="1:4">
      <c r="A2070" s="374" t="s">
        <v>3664</v>
      </c>
      <c r="B2070" s="375">
        <v>7310</v>
      </c>
      <c r="C2070" s="376" t="s">
        <v>3644</v>
      </c>
      <c r="D2070" s="376"/>
    </row>
    <row r="2071" s="366" customFormat="1" ht="11.25" spans="1:4">
      <c r="A2071" s="374" t="s">
        <v>3665</v>
      </c>
      <c r="B2071" s="375">
        <v>5114</v>
      </c>
      <c r="C2071" s="376" t="s">
        <v>1822</v>
      </c>
      <c r="D2071" s="376"/>
    </row>
    <row r="2072" s="366" customFormat="1" ht="11.25" spans="1:4">
      <c r="A2072" s="374" t="s">
        <v>3666</v>
      </c>
      <c r="B2072" s="375">
        <v>4070</v>
      </c>
      <c r="C2072" s="376" t="s">
        <v>1825</v>
      </c>
      <c r="D2072" s="376"/>
    </row>
    <row r="2073" s="366" customFormat="1" ht="11.25" spans="1:4">
      <c r="A2073" s="374" t="s">
        <v>3667</v>
      </c>
      <c r="B2073" s="375">
        <v>200</v>
      </c>
      <c r="C2073" s="376" t="s">
        <v>3643</v>
      </c>
      <c r="D2073" s="376"/>
    </row>
    <row r="2074" s="366" customFormat="1" ht="11.25" spans="1:4">
      <c r="A2074" s="374" t="s">
        <v>3668</v>
      </c>
      <c r="B2074" s="375">
        <v>2614</v>
      </c>
      <c r="C2074" s="376" t="s">
        <v>3643</v>
      </c>
      <c r="D2074" s="376"/>
    </row>
    <row r="2075" s="366" customFormat="1" ht="11.25" spans="1:4">
      <c r="A2075" s="374" t="s">
        <v>3669</v>
      </c>
      <c r="B2075" s="375">
        <v>2159</v>
      </c>
      <c r="C2075" s="376" t="s">
        <v>1817</v>
      </c>
      <c r="D2075" s="376"/>
    </row>
    <row r="2076" s="366" customFormat="1" ht="11.25" spans="1:4">
      <c r="A2076" s="374" t="s">
        <v>3670</v>
      </c>
      <c r="B2076" s="375">
        <v>2283</v>
      </c>
      <c r="C2076" s="376" t="s">
        <v>1817</v>
      </c>
      <c r="D2076" s="376"/>
    </row>
    <row r="2077" s="366" customFormat="1" ht="11.25" spans="1:4">
      <c r="A2077" s="374" t="s">
        <v>3671</v>
      </c>
      <c r="B2077" s="375">
        <v>2284</v>
      </c>
      <c r="C2077" s="376" t="s">
        <v>1817</v>
      </c>
      <c r="D2077" s="376"/>
    </row>
    <row r="2078" s="366" customFormat="1" ht="11.25" spans="1:4">
      <c r="A2078" s="374" t="s">
        <v>3672</v>
      </c>
      <c r="B2078" s="375">
        <v>3217</v>
      </c>
      <c r="C2078" s="376" t="s">
        <v>1819</v>
      </c>
      <c r="D2078" s="376"/>
    </row>
    <row r="2079" s="366" customFormat="1" ht="11.25" spans="1:4">
      <c r="A2079" s="374" t="s">
        <v>3673</v>
      </c>
      <c r="B2079" s="375">
        <v>4551</v>
      </c>
      <c r="C2079" s="376" t="s">
        <v>1825</v>
      </c>
      <c r="D2079" s="376"/>
    </row>
    <row r="2080" s="366" customFormat="1" ht="11.25" spans="1:4">
      <c r="A2080" s="374" t="s">
        <v>3674</v>
      </c>
      <c r="B2080" s="375">
        <v>3936</v>
      </c>
      <c r="C2080" s="376" t="s">
        <v>1819</v>
      </c>
      <c r="D2080" s="376"/>
    </row>
    <row r="2081" s="366" customFormat="1" ht="11.25" spans="1:4">
      <c r="A2081" s="374" t="s">
        <v>3675</v>
      </c>
      <c r="B2081" s="375">
        <v>4214</v>
      </c>
      <c r="C2081" s="376" t="s">
        <v>1825</v>
      </c>
      <c r="D2081" s="376"/>
    </row>
    <row r="2082" s="366" customFormat="1" ht="11.25" spans="1:4">
      <c r="A2082" s="374" t="s">
        <v>3676</v>
      </c>
      <c r="B2082" s="375">
        <v>4214</v>
      </c>
      <c r="C2082" s="376" t="s">
        <v>1825</v>
      </c>
      <c r="D2082" s="376"/>
    </row>
    <row r="2083" s="366" customFormat="1" ht="11.25" spans="1:4">
      <c r="A2083" s="374" t="s">
        <v>3677</v>
      </c>
      <c r="B2083" s="375">
        <v>4214</v>
      </c>
      <c r="C2083" s="376" t="s">
        <v>1825</v>
      </c>
      <c r="D2083" s="376"/>
    </row>
    <row r="2084" s="366" customFormat="1" ht="11.25" spans="1:4">
      <c r="A2084" s="374" t="s">
        <v>3678</v>
      </c>
      <c r="B2084" s="375">
        <v>4214</v>
      </c>
      <c r="C2084" s="376" t="s">
        <v>1825</v>
      </c>
      <c r="D2084" s="376"/>
    </row>
    <row r="2085" s="366" customFormat="1" ht="11.25" spans="1:4">
      <c r="A2085" s="374" t="s">
        <v>3679</v>
      </c>
      <c r="B2085" s="375">
        <v>4214</v>
      </c>
      <c r="C2085" s="376" t="s">
        <v>1825</v>
      </c>
      <c r="D2085" s="376"/>
    </row>
    <row r="2086" s="366" customFormat="1" ht="11.25" spans="1:4">
      <c r="A2086" s="374" t="s">
        <v>3680</v>
      </c>
      <c r="B2086" s="375">
        <v>4300</v>
      </c>
      <c r="C2086" s="376" t="s">
        <v>1825</v>
      </c>
      <c r="D2086" s="376"/>
    </row>
    <row r="2087" s="366" customFormat="1" ht="11.25" spans="1:4">
      <c r="A2087" s="374" t="s">
        <v>3681</v>
      </c>
      <c r="B2087" s="375">
        <v>2515</v>
      </c>
      <c r="C2087" s="376" t="s">
        <v>1817</v>
      </c>
      <c r="D2087" s="376"/>
    </row>
    <row r="2088" s="366" customFormat="1" ht="11.25" spans="1:4">
      <c r="A2088" s="374" t="s">
        <v>3682</v>
      </c>
      <c r="B2088" s="375">
        <v>7011</v>
      </c>
      <c r="C2088" s="376" t="s">
        <v>3644</v>
      </c>
      <c r="D2088" s="376"/>
    </row>
    <row r="2089" s="366" customFormat="1" ht="11.25" spans="1:4">
      <c r="A2089" s="374" t="s">
        <v>3683</v>
      </c>
      <c r="B2089" s="375">
        <v>4215</v>
      </c>
      <c r="C2089" s="376" t="s">
        <v>1825</v>
      </c>
      <c r="D2089" s="376"/>
    </row>
    <row r="2090" s="366" customFormat="1" ht="11.25" spans="1:4">
      <c r="A2090" s="374" t="s">
        <v>3684</v>
      </c>
      <c r="B2090" s="375">
        <v>200</v>
      </c>
      <c r="C2090" s="376" t="s">
        <v>3643</v>
      </c>
      <c r="D2090" s="376"/>
    </row>
    <row r="2091" s="366" customFormat="1" ht="11.25" spans="1:4">
      <c r="A2091" s="374" t="s">
        <v>3685</v>
      </c>
      <c r="B2091" s="375">
        <v>2251</v>
      </c>
      <c r="C2091" s="376" t="s">
        <v>1817</v>
      </c>
      <c r="D2091" s="376"/>
    </row>
    <row r="2092" s="366" customFormat="1" ht="11.25" spans="1:4">
      <c r="A2092" s="374" t="s">
        <v>3686</v>
      </c>
      <c r="B2092" s="375">
        <v>2530</v>
      </c>
      <c r="C2092" s="376" t="s">
        <v>1817</v>
      </c>
      <c r="D2092" s="376"/>
    </row>
    <row r="2093" s="366" customFormat="1" ht="11.25" spans="1:4">
      <c r="A2093" s="374" t="s">
        <v>3687</v>
      </c>
      <c r="B2093" s="375">
        <v>2283</v>
      </c>
      <c r="C2093" s="376" t="s">
        <v>1817</v>
      </c>
      <c r="D2093" s="376"/>
    </row>
    <row r="2094" s="366" customFormat="1" ht="11.25" spans="1:4">
      <c r="A2094" s="374" t="s">
        <v>3688</v>
      </c>
      <c r="B2094" s="375">
        <v>3340</v>
      </c>
      <c r="C2094" s="376" t="s">
        <v>1819</v>
      </c>
      <c r="D2094" s="376"/>
    </row>
    <row r="2095" s="366" customFormat="1" ht="11.25" spans="1:4">
      <c r="A2095" s="374" t="s">
        <v>3689</v>
      </c>
      <c r="B2095" s="375">
        <v>2555</v>
      </c>
      <c r="C2095" s="376" t="s">
        <v>1817</v>
      </c>
      <c r="D2095" s="376"/>
    </row>
    <row r="2096" s="366" customFormat="1" ht="11.25" spans="1:4">
      <c r="A2096" s="374" t="s">
        <v>3690</v>
      </c>
      <c r="B2096" s="375">
        <v>3350</v>
      </c>
      <c r="C2096" s="376" t="s">
        <v>1819</v>
      </c>
      <c r="D2096" s="376"/>
    </row>
    <row r="2097" s="366" customFormat="1" ht="11.25" spans="1:4">
      <c r="A2097" s="374" t="s">
        <v>3691</v>
      </c>
      <c r="B2097" s="375">
        <v>2529</v>
      </c>
      <c r="C2097" s="376" t="s">
        <v>1817</v>
      </c>
      <c r="D2097" s="376"/>
    </row>
    <row r="2098" s="366" customFormat="1" ht="11.25" spans="1:4">
      <c r="A2098" s="374" t="s">
        <v>3692</v>
      </c>
      <c r="B2098" s="375">
        <v>2519</v>
      </c>
      <c r="C2098" s="376" t="s">
        <v>1817</v>
      </c>
      <c r="D2098" s="376"/>
    </row>
    <row r="2099" s="366" customFormat="1" ht="11.25" spans="1:4">
      <c r="A2099" s="374" t="s">
        <v>3693</v>
      </c>
      <c r="B2099" s="375">
        <v>3350</v>
      </c>
      <c r="C2099" s="376" t="s">
        <v>1819</v>
      </c>
      <c r="D2099" s="376"/>
    </row>
    <row r="2100" s="366" customFormat="1" ht="11.25" spans="1:4">
      <c r="A2100" s="374" t="s">
        <v>3693</v>
      </c>
      <c r="B2100" s="375">
        <v>3353</v>
      </c>
      <c r="C2100" s="376" t="s">
        <v>1819</v>
      </c>
      <c r="D2100" s="376"/>
    </row>
    <row r="2101" s="366" customFormat="1" ht="11.25" spans="1:4">
      <c r="A2101" s="374" t="s">
        <v>3694</v>
      </c>
      <c r="B2101" s="375">
        <v>3350</v>
      </c>
      <c r="C2101" s="376" t="s">
        <v>1819</v>
      </c>
      <c r="D2101" s="376"/>
    </row>
    <row r="2102" s="366" customFormat="1" ht="11.25" spans="1:4">
      <c r="A2102" s="374" t="s">
        <v>3695</v>
      </c>
      <c r="B2102" s="375">
        <v>3350</v>
      </c>
      <c r="C2102" s="376" t="s">
        <v>1819</v>
      </c>
      <c r="D2102" s="376"/>
    </row>
    <row r="2103" s="366" customFormat="1" ht="11.25" spans="1:4">
      <c r="A2103" s="374" t="s">
        <v>3696</v>
      </c>
      <c r="B2103" s="375">
        <v>3354</v>
      </c>
      <c r="C2103" s="376" t="s">
        <v>1819</v>
      </c>
      <c r="D2103" s="376"/>
    </row>
    <row r="2104" s="366" customFormat="1" ht="11.25" spans="1:4">
      <c r="A2104" s="374" t="s">
        <v>3697</v>
      </c>
      <c r="B2104" s="375">
        <v>3350</v>
      </c>
      <c r="C2104" s="376" t="s">
        <v>1819</v>
      </c>
      <c r="D2104" s="376"/>
    </row>
    <row r="2105" s="366" customFormat="1" ht="11.25" spans="1:4">
      <c r="A2105" s="374" t="s">
        <v>3698</v>
      </c>
      <c r="B2105" s="375">
        <v>3350</v>
      </c>
      <c r="C2105" s="376" t="s">
        <v>1819</v>
      </c>
      <c r="D2105" s="376"/>
    </row>
    <row r="2106" s="366" customFormat="1" ht="11.25" spans="1:4">
      <c r="A2106" s="374" t="s">
        <v>1906</v>
      </c>
      <c r="B2106" s="375">
        <v>2283</v>
      </c>
      <c r="C2106" s="376" t="s">
        <v>1817</v>
      </c>
      <c r="D2106" s="376"/>
    </row>
    <row r="2107" s="366" customFormat="1" ht="11.25" spans="1:4">
      <c r="A2107" s="374" t="s">
        <v>3699</v>
      </c>
      <c r="B2107" s="375">
        <v>4552</v>
      </c>
      <c r="C2107" s="376" t="s">
        <v>1825</v>
      </c>
      <c r="D2107" s="376"/>
    </row>
    <row r="2108" s="366" customFormat="1" ht="11.25" spans="1:4">
      <c r="A2108" s="374" t="s">
        <v>3700</v>
      </c>
      <c r="B2108" s="375">
        <v>2571</v>
      </c>
      <c r="C2108" s="376" t="s">
        <v>1817</v>
      </c>
      <c r="D2108" s="376"/>
    </row>
    <row r="2109" s="366" customFormat="1" ht="11.25" spans="1:4">
      <c r="A2109" s="374" t="s">
        <v>3701</v>
      </c>
      <c r="B2109" s="375">
        <v>3926</v>
      </c>
      <c r="C2109" s="376" t="s">
        <v>1819</v>
      </c>
      <c r="D2109" s="376"/>
    </row>
    <row r="2110" s="366" customFormat="1" ht="11.25" spans="1:4">
      <c r="A2110" s="374" t="s">
        <v>3702</v>
      </c>
      <c r="B2110" s="375">
        <v>3926</v>
      </c>
      <c r="C2110" s="376" t="s">
        <v>1819</v>
      </c>
      <c r="D2110" s="376"/>
    </row>
    <row r="2111" s="366" customFormat="1" ht="11.25" spans="1:4">
      <c r="A2111" s="374" t="s">
        <v>3703</v>
      </c>
      <c r="B2111" s="375">
        <v>2906</v>
      </c>
      <c r="C2111" s="376" t="s">
        <v>3643</v>
      </c>
      <c r="D2111" s="376"/>
    </row>
    <row r="2112" s="366" customFormat="1" ht="11.25" spans="1:4">
      <c r="A2112" s="374" t="s">
        <v>3704</v>
      </c>
      <c r="B2112" s="375">
        <v>4507</v>
      </c>
      <c r="C2112" s="376" t="s">
        <v>1825</v>
      </c>
      <c r="D2112" s="376"/>
    </row>
    <row r="2113" s="366" customFormat="1" ht="11.25" spans="1:4">
      <c r="A2113" s="374" t="s">
        <v>3705</v>
      </c>
      <c r="B2113" s="375">
        <v>2486</v>
      </c>
      <c r="C2113" s="376" t="s">
        <v>1817</v>
      </c>
      <c r="D2113" s="376"/>
    </row>
    <row r="2114" s="366" customFormat="1" ht="11.25" spans="1:4">
      <c r="A2114" s="374" t="s">
        <v>3706</v>
      </c>
      <c r="B2114" s="375">
        <v>2300</v>
      </c>
      <c r="C2114" s="376" t="s">
        <v>1817</v>
      </c>
      <c r="D2114" s="376"/>
    </row>
    <row r="2115" s="366" customFormat="1" ht="11.25" spans="1:4">
      <c r="A2115" s="374" t="s">
        <v>3707</v>
      </c>
      <c r="B2115" s="375">
        <v>3220</v>
      </c>
      <c r="C2115" s="376" t="s">
        <v>1819</v>
      </c>
      <c r="D2115" s="376"/>
    </row>
    <row r="2116" s="366" customFormat="1" ht="11.25" spans="1:4">
      <c r="A2116" s="374" t="s">
        <v>3708</v>
      </c>
      <c r="B2116" s="375">
        <v>2574</v>
      </c>
      <c r="C2116" s="376" t="s">
        <v>1817</v>
      </c>
      <c r="D2116" s="376"/>
    </row>
    <row r="2117" s="366" customFormat="1" ht="11.25" spans="1:4">
      <c r="A2117" s="374" t="s">
        <v>3709</v>
      </c>
      <c r="B2117" s="375">
        <v>4551</v>
      </c>
      <c r="C2117" s="376" t="s">
        <v>1825</v>
      </c>
      <c r="D2117" s="376"/>
    </row>
    <row r="2118" s="366" customFormat="1" ht="11.25" spans="1:4">
      <c r="A2118" s="374" t="s">
        <v>3710</v>
      </c>
      <c r="B2118" s="375">
        <v>2528</v>
      </c>
      <c r="C2118" s="376" t="s">
        <v>1817</v>
      </c>
      <c r="D2118" s="376"/>
    </row>
    <row r="2119" s="366" customFormat="1" ht="11.25" spans="1:4">
      <c r="A2119" s="374" t="s">
        <v>3711</v>
      </c>
      <c r="B2119" s="375">
        <v>2528</v>
      </c>
      <c r="C2119" s="376" t="s">
        <v>1817</v>
      </c>
      <c r="D2119" s="376"/>
    </row>
    <row r="2120" s="366" customFormat="1" ht="11.25" spans="1:4">
      <c r="A2120" s="374" t="s">
        <v>3712</v>
      </c>
      <c r="B2120" s="375">
        <v>2600</v>
      </c>
      <c r="C2120" s="376" t="s">
        <v>3643</v>
      </c>
      <c r="D2120" s="376"/>
    </row>
    <row r="2121" s="366" customFormat="1" ht="11.25" spans="1:4">
      <c r="A2121" s="374" t="s">
        <v>3713</v>
      </c>
      <c r="B2121" s="375">
        <v>4305</v>
      </c>
      <c r="C2121" s="376" t="s">
        <v>1825</v>
      </c>
      <c r="D2121" s="376"/>
    </row>
    <row r="2122" s="366" customFormat="1" ht="11.25" spans="1:4">
      <c r="A2122" s="374" t="s">
        <v>3714</v>
      </c>
      <c r="B2122" s="375">
        <v>2261</v>
      </c>
      <c r="C2122" s="376" t="s">
        <v>1817</v>
      </c>
      <c r="D2122" s="376"/>
    </row>
    <row r="2123" s="366" customFormat="1" ht="11.25" spans="1:4">
      <c r="A2123" s="374" t="s">
        <v>3715</v>
      </c>
      <c r="B2123" s="375">
        <v>4551</v>
      </c>
      <c r="C2123" s="376" t="s">
        <v>1825</v>
      </c>
      <c r="D2123" s="376"/>
    </row>
    <row r="2124" s="366" customFormat="1" ht="11.25" spans="1:4">
      <c r="A2124" s="374" t="s">
        <v>3716</v>
      </c>
      <c r="B2124" s="375">
        <v>7004</v>
      </c>
      <c r="C2124" s="376" t="s">
        <v>3644</v>
      </c>
      <c r="D2124" s="376"/>
    </row>
    <row r="2125" s="366" customFormat="1" ht="11.25" spans="1:4">
      <c r="A2125" s="374" t="s">
        <v>3717</v>
      </c>
      <c r="B2125" s="375">
        <v>3911</v>
      </c>
      <c r="C2125" s="376" t="s">
        <v>1819</v>
      </c>
      <c r="D2125" s="376"/>
    </row>
    <row r="2126" s="366" customFormat="1" ht="11.25" spans="1:4">
      <c r="A2126" s="374" t="s">
        <v>3718</v>
      </c>
      <c r="B2126" s="375">
        <v>2261</v>
      </c>
      <c r="C2126" s="376" t="s">
        <v>1817</v>
      </c>
      <c r="D2126" s="376"/>
    </row>
    <row r="2127" s="366" customFormat="1" ht="11.25" spans="1:4">
      <c r="A2127" s="374" t="s">
        <v>1936</v>
      </c>
      <c r="B2127" s="375">
        <v>3807</v>
      </c>
      <c r="C2127" s="376" t="s">
        <v>1819</v>
      </c>
      <c r="D2127" s="376"/>
    </row>
    <row r="2128" s="366" customFormat="1" ht="11.25" spans="1:4">
      <c r="A2128" s="374" t="s">
        <v>1936</v>
      </c>
      <c r="B2128" s="375">
        <v>7270</v>
      </c>
      <c r="C2128" s="376" t="s">
        <v>3644</v>
      </c>
      <c r="D2128" s="376"/>
    </row>
    <row r="2129" s="366" customFormat="1" ht="11.25" spans="1:4">
      <c r="A2129" s="374" t="s">
        <v>3719</v>
      </c>
      <c r="B2129" s="375">
        <v>2620</v>
      </c>
      <c r="C2129" s="376" t="s">
        <v>3643</v>
      </c>
      <c r="D2129" s="376"/>
    </row>
    <row r="2130" s="366" customFormat="1" ht="11.25" spans="1:4">
      <c r="A2130" s="374" t="s">
        <v>3720</v>
      </c>
      <c r="B2130" s="375">
        <v>4285</v>
      </c>
      <c r="C2130" s="376" t="s">
        <v>1825</v>
      </c>
      <c r="D2130" s="376"/>
    </row>
    <row r="2131" s="366" customFormat="1" ht="11.25" spans="1:4">
      <c r="A2131" s="374" t="s">
        <v>3721</v>
      </c>
      <c r="B2131" s="375">
        <v>7270</v>
      </c>
      <c r="C2131" s="376" t="s">
        <v>3644</v>
      </c>
      <c r="D2131" s="376"/>
    </row>
    <row r="2132" s="366" customFormat="1" ht="11.25" spans="1:4">
      <c r="A2132" s="374" t="s">
        <v>3722</v>
      </c>
      <c r="B2132" s="375">
        <v>4207</v>
      </c>
      <c r="C2132" s="376" t="s">
        <v>1825</v>
      </c>
      <c r="D2132" s="376"/>
    </row>
    <row r="2133" s="366" customFormat="1" ht="11.25" spans="1:4">
      <c r="A2133" s="374" t="s">
        <v>3723</v>
      </c>
      <c r="B2133" s="375">
        <v>4519</v>
      </c>
      <c r="C2133" s="376" t="s">
        <v>1825</v>
      </c>
      <c r="D2133" s="376"/>
    </row>
    <row r="2134" s="366" customFormat="1" ht="11.25" spans="1:4">
      <c r="A2134" s="374" t="s">
        <v>3724</v>
      </c>
      <c r="B2134" s="375">
        <v>2616</v>
      </c>
      <c r="C2134" s="376" t="s">
        <v>3643</v>
      </c>
      <c r="D2134" s="376"/>
    </row>
    <row r="2135" s="366" customFormat="1" ht="11.25" spans="1:4">
      <c r="A2135" s="374" t="s">
        <v>3724</v>
      </c>
      <c r="B2135" s="375">
        <v>2617</v>
      </c>
      <c r="C2135" s="376" t="s">
        <v>3643</v>
      </c>
      <c r="D2135" s="376"/>
    </row>
    <row r="2136" s="366" customFormat="1" ht="11.25" spans="1:4">
      <c r="A2136" s="374" t="s">
        <v>3725</v>
      </c>
      <c r="B2136" s="375">
        <v>2617</v>
      </c>
      <c r="C2136" s="376" t="s">
        <v>3643</v>
      </c>
      <c r="D2136" s="376"/>
    </row>
    <row r="2137" s="366" customFormat="1" ht="11.25" spans="1:4">
      <c r="A2137" s="374" t="s">
        <v>3726</v>
      </c>
      <c r="B2137" s="375">
        <v>7253</v>
      </c>
      <c r="C2137" s="376" t="s">
        <v>3644</v>
      </c>
      <c r="D2137" s="376"/>
    </row>
    <row r="2138" s="366" customFormat="1" ht="11.25" spans="1:4">
      <c r="A2138" s="374" t="s">
        <v>3727</v>
      </c>
      <c r="B2138" s="375">
        <v>3215</v>
      </c>
      <c r="C2138" s="376" t="s">
        <v>1819</v>
      </c>
      <c r="D2138" s="376"/>
    </row>
    <row r="2139" s="366" customFormat="1" ht="11.25" spans="1:4">
      <c r="A2139" s="374" t="s">
        <v>3728</v>
      </c>
      <c r="B2139" s="375">
        <v>3215</v>
      </c>
      <c r="C2139" s="376" t="s">
        <v>1819</v>
      </c>
      <c r="D2139" s="376"/>
    </row>
    <row r="2140" s="366" customFormat="1" ht="11.25" spans="1:4">
      <c r="A2140" s="374" t="s">
        <v>3729</v>
      </c>
      <c r="B2140" s="375">
        <v>2518</v>
      </c>
      <c r="C2140" s="376" t="s">
        <v>1817</v>
      </c>
      <c r="D2140" s="376"/>
    </row>
    <row r="2141" s="366" customFormat="1" ht="11.25" spans="1:4">
      <c r="A2141" s="374" t="s">
        <v>3730</v>
      </c>
      <c r="B2141" s="375">
        <v>4507</v>
      </c>
      <c r="C2141" s="376" t="s">
        <v>1825</v>
      </c>
      <c r="D2141" s="376"/>
    </row>
    <row r="2142" s="366" customFormat="1" ht="11.25" spans="1:4">
      <c r="A2142" s="374" t="s">
        <v>3731</v>
      </c>
      <c r="B2142" s="375">
        <v>4300</v>
      </c>
      <c r="C2142" s="376" t="s">
        <v>1825</v>
      </c>
      <c r="D2142" s="376"/>
    </row>
    <row r="2143" s="366" customFormat="1" ht="11.25" spans="1:4">
      <c r="A2143" s="374" t="s">
        <v>3732</v>
      </c>
      <c r="B2143" s="375">
        <v>4070</v>
      </c>
      <c r="C2143" s="376" t="s">
        <v>1825</v>
      </c>
      <c r="D2143" s="376"/>
    </row>
    <row r="2144" s="366" customFormat="1" ht="11.25" spans="1:4">
      <c r="A2144" s="374" t="s">
        <v>3733</v>
      </c>
      <c r="B2144" s="375">
        <v>7018</v>
      </c>
      <c r="C2144" s="376" t="s">
        <v>3644</v>
      </c>
      <c r="D2144" s="376"/>
    </row>
    <row r="2145" s="366" customFormat="1" ht="11.25" spans="1:4">
      <c r="A2145" s="374" t="s">
        <v>3734</v>
      </c>
      <c r="B2145" s="375">
        <v>4306</v>
      </c>
      <c r="C2145" s="376" t="s">
        <v>1825</v>
      </c>
      <c r="D2145" s="376"/>
    </row>
    <row r="2146" s="366" customFormat="1" ht="11.25" spans="1:4">
      <c r="A2146" s="374" t="s">
        <v>3735</v>
      </c>
      <c r="B2146" s="375">
        <v>4551</v>
      </c>
      <c r="C2146" s="376" t="s">
        <v>1825</v>
      </c>
      <c r="D2146" s="376"/>
    </row>
    <row r="2147" s="366" customFormat="1" ht="11.25" spans="1:4">
      <c r="A2147" s="374" t="s">
        <v>1948</v>
      </c>
      <c r="B2147" s="375">
        <v>3216</v>
      </c>
      <c r="C2147" s="376" t="s">
        <v>1819</v>
      </c>
      <c r="D2147" s="376"/>
    </row>
    <row r="2148" s="366" customFormat="1" ht="11.25" spans="1:4">
      <c r="A2148" s="374" t="s">
        <v>3736</v>
      </c>
      <c r="B2148" s="375">
        <v>2290</v>
      </c>
      <c r="C2148" s="376" t="s">
        <v>1817</v>
      </c>
      <c r="D2148" s="376"/>
    </row>
    <row r="2149" s="366" customFormat="1" ht="11.25" spans="1:4">
      <c r="A2149" s="374" t="s">
        <v>3737</v>
      </c>
      <c r="B2149" s="375">
        <v>4217</v>
      </c>
      <c r="C2149" s="376" t="s">
        <v>1825</v>
      </c>
      <c r="D2149" s="376"/>
    </row>
    <row r="2150" s="366" customFormat="1" ht="11.25" spans="1:4">
      <c r="A2150" s="374" t="s">
        <v>3738</v>
      </c>
      <c r="B2150" s="375">
        <v>2251</v>
      </c>
      <c r="C2150" s="376" t="s">
        <v>1817</v>
      </c>
      <c r="D2150" s="376"/>
    </row>
    <row r="2151" s="366" customFormat="1" ht="11.25" spans="1:4">
      <c r="A2151" s="374" t="s">
        <v>3739</v>
      </c>
      <c r="B2151" s="375">
        <v>2506</v>
      </c>
      <c r="C2151" s="376" t="s">
        <v>1817</v>
      </c>
      <c r="D2151" s="376"/>
    </row>
    <row r="2152" s="366" customFormat="1" ht="11.25" spans="1:4">
      <c r="A2152" s="374" t="s">
        <v>3740</v>
      </c>
      <c r="B2152" s="375">
        <v>2261</v>
      </c>
      <c r="C2152" s="376" t="s">
        <v>1817</v>
      </c>
      <c r="D2152" s="376"/>
    </row>
    <row r="2153" s="366" customFormat="1" ht="11.25" spans="1:4">
      <c r="A2153" s="374" t="s">
        <v>3741</v>
      </c>
      <c r="B2153" s="375">
        <v>2765</v>
      </c>
      <c r="C2153" s="376" t="s">
        <v>1817</v>
      </c>
      <c r="D2153" s="376"/>
    </row>
    <row r="2154" s="366" customFormat="1" ht="11.25" spans="1:4">
      <c r="A2154" s="374" t="s">
        <v>3742</v>
      </c>
      <c r="B2154" s="375">
        <v>2081</v>
      </c>
      <c r="C2154" s="376" t="s">
        <v>1817</v>
      </c>
      <c r="D2154" s="376"/>
    </row>
    <row r="2155" s="366" customFormat="1" ht="11.25" spans="1:4">
      <c r="A2155" s="374" t="s">
        <v>3743</v>
      </c>
      <c r="B2155" s="375">
        <v>2082</v>
      </c>
      <c r="C2155" s="376" t="s">
        <v>1817</v>
      </c>
      <c r="D2155" s="376"/>
    </row>
    <row r="2156" s="366" customFormat="1" ht="11.25" spans="1:4">
      <c r="A2156" s="374" t="s">
        <v>3744</v>
      </c>
      <c r="B2156" s="375">
        <v>7011</v>
      </c>
      <c r="C2156" s="376" t="s">
        <v>3644</v>
      </c>
      <c r="D2156" s="376"/>
    </row>
    <row r="2157" s="366" customFormat="1" ht="11.25" spans="1:4">
      <c r="A2157" s="374" t="s">
        <v>3745</v>
      </c>
      <c r="B2157" s="375">
        <v>2159</v>
      </c>
      <c r="C2157" s="376" t="s">
        <v>1817</v>
      </c>
      <c r="D2157" s="376"/>
    </row>
    <row r="2158" s="366" customFormat="1" ht="11.25" spans="1:4">
      <c r="A2158" s="374" t="s">
        <v>3746</v>
      </c>
      <c r="B2158" s="375">
        <v>3806</v>
      </c>
      <c r="C2158" s="376" t="s">
        <v>1819</v>
      </c>
      <c r="D2158" s="376"/>
    </row>
    <row r="2159" s="366" customFormat="1" ht="11.25" spans="1:4">
      <c r="A2159" s="374" t="s">
        <v>3747</v>
      </c>
      <c r="B2159" s="375">
        <v>5118</v>
      </c>
      <c r="C2159" s="376" t="s">
        <v>1822</v>
      </c>
      <c r="D2159" s="376"/>
    </row>
    <row r="2160" s="366" customFormat="1" ht="11.25" spans="1:4">
      <c r="A2160" s="374" t="s">
        <v>3748</v>
      </c>
      <c r="B2160" s="375">
        <v>4216</v>
      </c>
      <c r="C2160" s="376" t="s">
        <v>1825</v>
      </c>
      <c r="D2160" s="376"/>
    </row>
    <row r="2161" s="366" customFormat="1" ht="11.25" spans="1:4">
      <c r="A2161" s="374" t="s">
        <v>3749</v>
      </c>
      <c r="B2161" s="375">
        <v>2486</v>
      </c>
      <c r="C2161" s="376" t="s">
        <v>1817</v>
      </c>
      <c r="D2161" s="376"/>
    </row>
    <row r="2162" s="366" customFormat="1" ht="11.25" spans="1:4">
      <c r="A2162" s="374" t="s">
        <v>3750</v>
      </c>
      <c r="B2162" s="375">
        <v>2486</v>
      </c>
      <c r="C2162" s="376" t="s">
        <v>1817</v>
      </c>
      <c r="D2162" s="376"/>
    </row>
    <row r="2163" s="366" customFormat="1" ht="11.25" spans="1:4">
      <c r="A2163" s="374" t="s">
        <v>3751</v>
      </c>
      <c r="B2163" s="375">
        <v>4225</v>
      </c>
      <c r="C2163" s="376" t="s">
        <v>1825</v>
      </c>
      <c r="D2163" s="376"/>
    </row>
    <row r="2164" s="366" customFormat="1" ht="11.25" spans="1:4">
      <c r="A2164" s="374" t="s">
        <v>3752</v>
      </c>
      <c r="B2164" s="375">
        <v>2287</v>
      </c>
      <c r="C2164" s="376" t="s">
        <v>1817</v>
      </c>
      <c r="D2164" s="376"/>
    </row>
    <row r="2165" s="366" customFormat="1" ht="11.25" spans="1:4">
      <c r="A2165" s="374" t="s">
        <v>3753</v>
      </c>
      <c r="B2165" s="375">
        <v>4575</v>
      </c>
      <c r="C2165" s="376" t="s">
        <v>1825</v>
      </c>
      <c r="D2165" s="376"/>
    </row>
    <row r="2166" s="366" customFormat="1" ht="11.25" spans="1:4">
      <c r="A2166" s="374" t="s">
        <v>3754</v>
      </c>
      <c r="B2166" s="375">
        <v>3918</v>
      </c>
      <c r="C2166" s="376" t="s">
        <v>1819</v>
      </c>
      <c r="D2166" s="376"/>
    </row>
    <row r="2167" s="366" customFormat="1" ht="11.25" spans="1:4">
      <c r="A2167" s="374" t="s">
        <v>3755</v>
      </c>
      <c r="B2167" s="375">
        <v>3350</v>
      </c>
      <c r="C2167" s="376" t="s">
        <v>1819</v>
      </c>
      <c r="D2167" s="376"/>
    </row>
    <row r="2168" s="366" customFormat="1" ht="11.25" spans="1:4">
      <c r="A2168" s="374" t="s">
        <v>3756</v>
      </c>
      <c r="B2168" s="375">
        <v>2601</v>
      </c>
      <c r="C2168" s="376" t="s">
        <v>3643</v>
      </c>
      <c r="D2168" s="376"/>
    </row>
    <row r="2169" s="366" customFormat="1" ht="11.25" spans="1:4">
      <c r="A2169" s="374" t="s">
        <v>3757</v>
      </c>
      <c r="B2169" s="375">
        <v>2283</v>
      </c>
      <c r="C2169" s="376" t="s">
        <v>1817</v>
      </c>
      <c r="D2169" s="376"/>
    </row>
    <row r="2170" s="366" customFormat="1" ht="11.25" spans="1:4">
      <c r="A2170" s="374" t="s">
        <v>3758</v>
      </c>
      <c r="B2170" s="375">
        <v>2529</v>
      </c>
      <c r="C2170" s="376" t="s">
        <v>1817</v>
      </c>
      <c r="D2170" s="376"/>
    </row>
    <row r="2171" s="366" customFormat="1" ht="11.25" spans="1:4">
      <c r="A2171" s="374" t="s">
        <v>3759</v>
      </c>
      <c r="B2171" s="375">
        <v>2785</v>
      </c>
      <c r="C2171" s="376" t="s">
        <v>1817</v>
      </c>
      <c r="D2171" s="376"/>
    </row>
    <row r="2172" s="366" customFormat="1" ht="11.25" spans="1:4">
      <c r="A2172" s="374" t="s">
        <v>3760</v>
      </c>
      <c r="B2172" s="375">
        <v>7052</v>
      </c>
      <c r="C2172" s="376" t="s">
        <v>3644</v>
      </c>
      <c r="D2172" s="376"/>
    </row>
    <row r="2173" s="366" customFormat="1" ht="11.25" spans="1:4">
      <c r="A2173" s="374" t="s">
        <v>3761</v>
      </c>
      <c r="B2173" s="375">
        <v>4304</v>
      </c>
      <c r="C2173" s="376" t="s">
        <v>1825</v>
      </c>
      <c r="D2173" s="376"/>
    </row>
    <row r="2174" s="366" customFormat="1" ht="11.25" spans="1:4">
      <c r="A2174" s="374" t="s">
        <v>3762</v>
      </c>
      <c r="B2174" s="375">
        <v>7250</v>
      </c>
      <c r="C2174" s="376" t="s">
        <v>3644</v>
      </c>
      <c r="D2174" s="376"/>
    </row>
    <row r="2175" s="366" customFormat="1" ht="11.25" spans="1:4">
      <c r="A2175" s="374" t="s">
        <v>3763</v>
      </c>
      <c r="B2175" s="375">
        <v>2256</v>
      </c>
      <c r="C2175" s="376" t="s">
        <v>1817</v>
      </c>
      <c r="D2175" s="376"/>
    </row>
    <row r="2176" s="366" customFormat="1" ht="11.25" spans="1:4">
      <c r="A2176" s="374" t="s">
        <v>1984</v>
      </c>
      <c r="B2176" s="375">
        <v>2560</v>
      </c>
      <c r="C2176" s="376" t="s">
        <v>1817</v>
      </c>
      <c r="D2176" s="376"/>
    </row>
    <row r="2177" s="366" customFormat="1" ht="11.25" spans="1:4">
      <c r="A2177" s="374" t="s">
        <v>3764</v>
      </c>
      <c r="B2177" s="375">
        <v>3942</v>
      </c>
      <c r="C2177" s="376" t="s">
        <v>1819</v>
      </c>
      <c r="D2177" s="376"/>
    </row>
    <row r="2178" s="366" customFormat="1" ht="11.25" spans="1:4">
      <c r="A2178" s="374" t="s">
        <v>3765</v>
      </c>
      <c r="B2178" s="375">
        <v>5114</v>
      </c>
      <c r="C2178" s="376" t="s">
        <v>1822</v>
      </c>
      <c r="D2178" s="376"/>
    </row>
    <row r="2179" s="366" customFormat="1" ht="11.25" spans="1:4">
      <c r="A2179" s="374" t="s">
        <v>3766</v>
      </c>
      <c r="B2179" s="375">
        <v>5171</v>
      </c>
      <c r="C2179" s="376" t="s">
        <v>1822</v>
      </c>
      <c r="D2179" s="376"/>
    </row>
    <row r="2180" s="366" customFormat="1" ht="11.25" spans="1:4">
      <c r="A2180" s="374" t="s">
        <v>3767</v>
      </c>
      <c r="B2180" s="375">
        <v>4560</v>
      </c>
      <c r="C2180" s="376" t="s">
        <v>1825</v>
      </c>
      <c r="D2180" s="376"/>
    </row>
    <row r="2181" s="366" customFormat="1" ht="11.25" spans="1:4">
      <c r="A2181" s="374" t="s">
        <v>3768</v>
      </c>
      <c r="B2181" s="375">
        <v>2756</v>
      </c>
      <c r="C2181" s="376" t="s">
        <v>1817</v>
      </c>
      <c r="D2181" s="376"/>
    </row>
    <row r="2182" s="366" customFormat="1" ht="11.25" spans="1:4">
      <c r="A2182" s="374" t="s">
        <v>3769</v>
      </c>
      <c r="B2182" s="375">
        <v>2261</v>
      </c>
      <c r="C2182" s="376" t="s">
        <v>1817</v>
      </c>
      <c r="D2182" s="376"/>
    </row>
    <row r="2183" s="366" customFormat="1" ht="11.25" spans="1:4">
      <c r="A2183" s="374" t="s">
        <v>3770</v>
      </c>
      <c r="B2183" s="375">
        <v>2262</v>
      </c>
      <c r="C2183" s="376" t="s">
        <v>1817</v>
      </c>
      <c r="D2183" s="376"/>
    </row>
    <row r="2184" s="366" customFormat="1" ht="11.25" spans="1:4">
      <c r="A2184" s="374" t="s">
        <v>3771</v>
      </c>
      <c r="B2184" s="375">
        <v>4575</v>
      </c>
      <c r="C2184" s="376" t="s">
        <v>1825</v>
      </c>
      <c r="D2184" s="376"/>
    </row>
    <row r="2185" s="366" customFormat="1" ht="11.25" spans="1:4">
      <c r="A2185" s="374" t="s">
        <v>3772</v>
      </c>
      <c r="B2185" s="375">
        <v>2283</v>
      </c>
      <c r="C2185" s="376" t="s">
        <v>1817</v>
      </c>
      <c r="D2185" s="376"/>
    </row>
    <row r="2186" s="366" customFormat="1" ht="11.25" spans="1:4">
      <c r="A2186" s="374" t="s">
        <v>3773</v>
      </c>
      <c r="B2186" s="375">
        <v>4229</v>
      </c>
      <c r="C2186" s="376" t="s">
        <v>1825</v>
      </c>
      <c r="D2186" s="376"/>
    </row>
    <row r="2187" s="366" customFormat="1" ht="11.25" spans="1:4">
      <c r="A2187" s="374" t="s">
        <v>3774</v>
      </c>
      <c r="B2187" s="375">
        <v>3939</v>
      </c>
      <c r="C2187" s="376" t="s">
        <v>1819</v>
      </c>
      <c r="D2187" s="376"/>
    </row>
    <row r="2188" s="366" customFormat="1" ht="11.25" spans="1:4">
      <c r="A2188" s="374" t="s">
        <v>3775</v>
      </c>
      <c r="B2188" s="375">
        <v>4507</v>
      </c>
      <c r="C2188" s="376" t="s">
        <v>1825</v>
      </c>
      <c r="D2188" s="376"/>
    </row>
    <row r="2189" s="366" customFormat="1" ht="11.25" spans="1:4">
      <c r="A2189" s="374" t="s">
        <v>3776</v>
      </c>
      <c r="B2189" s="375">
        <v>2914</v>
      </c>
      <c r="C2189" s="376" t="s">
        <v>3643</v>
      </c>
      <c r="D2189" s="376"/>
    </row>
    <row r="2190" s="366" customFormat="1" ht="11.25" spans="1:4">
      <c r="A2190" s="374" t="s">
        <v>3777</v>
      </c>
      <c r="B2190" s="375">
        <v>7053</v>
      </c>
      <c r="C2190" s="376" t="s">
        <v>3644</v>
      </c>
      <c r="D2190" s="376"/>
    </row>
    <row r="2191" s="366" customFormat="1" ht="11.25" spans="1:4">
      <c r="A2191" s="374" t="s">
        <v>3778</v>
      </c>
      <c r="B2191" s="375">
        <v>4213</v>
      </c>
      <c r="C2191" s="376" t="s">
        <v>1825</v>
      </c>
      <c r="D2191" s="376"/>
    </row>
    <row r="2192" s="366" customFormat="1" ht="11.25" spans="1:4">
      <c r="A2192" s="374" t="s">
        <v>3779</v>
      </c>
      <c r="B2192" s="375">
        <v>2905</v>
      </c>
      <c r="C2192" s="376" t="s">
        <v>3643</v>
      </c>
      <c r="D2192" s="376"/>
    </row>
    <row r="2193" s="366" customFormat="1" ht="11.25" spans="1:4">
      <c r="A2193" s="374" t="s">
        <v>3780</v>
      </c>
      <c r="B2193" s="375">
        <v>2257</v>
      </c>
      <c r="C2193" s="376" t="s">
        <v>1817</v>
      </c>
      <c r="D2193" s="376"/>
    </row>
    <row r="2194" s="366" customFormat="1" ht="11.25" spans="1:4">
      <c r="A2194" s="374" t="s">
        <v>3781</v>
      </c>
      <c r="B2194" s="375">
        <v>2284</v>
      </c>
      <c r="C2194" s="376" t="s">
        <v>1817</v>
      </c>
      <c r="D2194" s="376"/>
    </row>
    <row r="2195" s="366" customFormat="1" ht="11.25" spans="1:4">
      <c r="A2195" s="374" t="s">
        <v>3782</v>
      </c>
      <c r="B2195" s="375">
        <v>2284</v>
      </c>
      <c r="C2195" s="376" t="s">
        <v>1817</v>
      </c>
      <c r="D2195" s="376"/>
    </row>
    <row r="2196" s="366" customFormat="1" ht="11.25" spans="1:4">
      <c r="A2196" s="374" t="s">
        <v>3783</v>
      </c>
      <c r="B2196" s="375">
        <v>4304</v>
      </c>
      <c r="C2196" s="376" t="s">
        <v>1825</v>
      </c>
      <c r="D2196" s="376"/>
    </row>
    <row r="2197" s="366" customFormat="1" ht="11.25" spans="1:4">
      <c r="A2197" s="374" t="s">
        <v>3784</v>
      </c>
      <c r="B2197" s="375">
        <v>4304</v>
      </c>
      <c r="C2197" s="376" t="s">
        <v>1825</v>
      </c>
      <c r="D2197" s="376"/>
    </row>
    <row r="2198" s="366" customFormat="1" ht="11.25" spans="1:4">
      <c r="A2198" s="374" t="s">
        <v>3785</v>
      </c>
      <c r="B2198" s="375">
        <v>4304</v>
      </c>
      <c r="C2198" s="376" t="s">
        <v>1825</v>
      </c>
      <c r="D2198" s="376"/>
    </row>
    <row r="2199" s="366" customFormat="1" ht="11.25" spans="1:4">
      <c r="A2199" s="374" t="s">
        <v>3786</v>
      </c>
      <c r="B2199" s="375">
        <v>4304</v>
      </c>
      <c r="C2199" s="376" t="s">
        <v>1825</v>
      </c>
      <c r="D2199" s="376"/>
    </row>
    <row r="2200" s="366" customFormat="1" ht="11.25" spans="1:4">
      <c r="A2200" s="374" t="s">
        <v>3787</v>
      </c>
      <c r="B2200" s="375">
        <v>4124</v>
      </c>
      <c r="C2200" s="376" t="s">
        <v>1825</v>
      </c>
      <c r="D2200" s="376"/>
    </row>
    <row r="2201" s="366" customFormat="1" ht="11.25" spans="1:4">
      <c r="A2201" s="374" t="s">
        <v>3788</v>
      </c>
      <c r="B2201" s="375">
        <v>3977</v>
      </c>
      <c r="C2201" s="376" t="s">
        <v>1819</v>
      </c>
      <c r="D2201" s="376"/>
    </row>
    <row r="2202" s="366" customFormat="1" ht="11.25" spans="1:4">
      <c r="A2202" s="374" t="s">
        <v>3789</v>
      </c>
      <c r="B2202" s="375">
        <v>2251</v>
      </c>
      <c r="C2202" s="376" t="s">
        <v>1817</v>
      </c>
      <c r="D2202" s="376"/>
    </row>
    <row r="2203" s="366" customFormat="1" ht="11.25" spans="1:4">
      <c r="A2203" s="374" t="s">
        <v>3790</v>
      </c>
      <c r="B2203" s="375">
        <v>2257</v>
      </c>
      <c r="C2203" s="376" t="s">
        <v>1817</v>
      </c>
      <c r="D2203" s="376"/>
    </row>
    <row r="2204" s="366" customFormat="1" ht="11.25" spans="1:4">
      <c r="A2204" s="374" t="s">
        <v>2011</v>
      </c>
      <c r="B2204" s="375">
        <v>2765</v>
      </c>
      <c r="C2204" s="376" t="s">
        <v>1817</v>
      </c>
      <c r="D2204" s="376"/>
    </row>
    <row r="2205" s="366" customFormat="1" ht="11.25" spans="1:4">
      <c r="A2205" s="374" t="s">
        <v>3791</v>
      </c>
      <c r="B2205" s="375">
        <v>4212</v>
      </c>
      <c r="C2205" s="376" t="s">
        <v>1825</v>
      </c>
      <c r="D2205" s="376"/>
    </row>
    <row r="2206" s="366" customFormat="1" ht="11.25" spans="1:4">
      <c r="A2206" s="374" t="s">
        <v>3792</v>
      </c>
      <c r="B2206" s="375">
        <v>2560</v>
      </c>
      <c r="C2206" s="376" t="s">
        <v>1817</v>
      </c>
      <c r="D2206" s="376"/>
    </row>
    <row r="2207" s="366" customFormat="1" ht="11.25" spans="1:4">
      <c r="A2207" s="374" t="s">
        <v>3793</v>
      </c>
      <c r="B2207" s="375">
        <v>2612</v>
      </c>
      <c r="C2207" s="376" t="s">
        <v>3643</v>
      </c>
      <c r="D2207" s="376"/>
    </row>
    <row r="2208" s="366" customFormat="1" ht="11.25" spans="1:4">
      <c r="A2208" s="374" t="s">
        <v>3794</v>
      </c>
      <c r="B2208" s="375">
        <v>4305</v>
      </c>
      <c r="C2208" s="376" t="s">
        <v>1825</v>
      </c>
      <c r="D2208" s="376"/>
    </row>
    <row r="2209" s="366" customFormat="1" ht="11.25" spans="1:4">
      <c r="A2209" s="374" t="s">
        <v>3795</v>
      </c>
      <c r="B2209" s="375">
        <v>4305</v>
      </c>
      <c r="C2209" s="376" t="s">
        <v>1825</v>
      </c>
      <c r="D2209" s="376"/>
    </row>
    <row r="2210" s="366" customFormat="1" ht="11.25" spans="1:4">
      <c r="A2210" s="374" t="s">
        <v>3796</v>
      </c>
      <c r="B2210" s="375">
        <v>4500</v>
      </c>
      <c r="C2210" s="376" t="s">
        <v>1825</v>
      </c>
      <c r="D2210" s="376"/>
    </row>
    <row r="2211" s="366" customFormat="1" ht="11.25" spans="1:4">
      <c r="A2211" s="374" t="s">
        <v>3797</v>
      </c>
      <c r="B2211" s="375">
        <v>7258</v>
      </c>
      <c r="C2211" s="376" t="s">
        <v>3644</v>
      </c>
      <c r="D2211" s="376"/>
    </row>
    <row r="2212" s="366" customFormat="1" ht="11.25" spans="1:4">
      <c r="A2212" s="374" t="s">
        <v>3798</v>
      </c>
      <c r="B2212" s="375">
        <v>3219</v>
      </c>
      <c r="C2212" s="376" t="s">
        <v>1819</v>
      </c>
      <c r="D2212" s="376"/>
    </row>
    <row r="2213" s="366" customFormat="1" ht="11.25" spans="1:4">
      <c r="A2213" s="374" t="s">
        <v>3799</v>
      </c>
      <c r="B2213" s="375">
        <v>4305</v>
      </c>
      <c r="C2213" s="376" t="s">
        <v>1825</v>
      </c>
      <c r="D2213" s="376"/>
    </row>
    <row r="2214" s="366" customFormat="1" ht="11.25" spans="1:4">
      <c r="A2214" s="374" t="s">
        <v>3800</v>
      </c>
      <c r="B2214" s="375">
        <v>4500</v>
      </c>
      <c r="C2214" s="376" t="s">
        <v>1825</v>
      </c>
      <c r="D2214" s="376"/>
    </row>
    <row r="2215" s="366" customFormat="1" ht="11.25" spans="1:4">
      <c r="A2215" s="374" t="s">
        <v>3801</v>
      </c>
      <c r="B2215" s="375">
        <v>4500</v>
      </c>
      <c r="C2215" s="376" t="s">
        <v>1825</v>
      </c>
      <c r="D2215" s="376"/>
    </row>
    <row r="2216" s="366" customFormat="1" ht="11.25" spans="1:4">
      <c r="A2216" s="374" t="s">
        <v>3802</v>
      </c>
      <c r="B2216" s="375">
        <v>4500</v>
      </c>
      <c r="C2216" s="376" t="s">
        <v>1825</v>
      </c>
      <c r="D2216" s="376"/>
    </row>
    <row r="2217" s="366" customFormat="1" ht="11.25" spans="1:4">
      <c r="A2217" s="374" t="s">
        <v>3803</v>
      </c>
      <c r="B2217" s="375">
        <v>4507</v>
      </c>
      <c r="C2217" s="376" t="s">
        <v>1825</v>
      </c>
      <c r="D2217" s="376"/>
    </row>
    <row r="2218" s="366" customFormat="1" ht="11.25" spans="1:4">
      <c r="A2218" s="374" t="s">
        <v>3804</v>
      </c>
      <c r="B2218" s="375">
        <v>4507</v>
      </c>
      <c r="C2218" s="376" t="s">
        <v>1825</v>
      </c>
      <c r="D2218" s="376"/>
    </row>
    <row r="2219" s="366" customFormat="1" ht="11.25" spans="1:4">
      <c r="A2219" s="374" t="s">
        <v>3805</v>
      </c>
      <c r="B2219" s="375">
        <v>4507</v>
      </c>
      <c r="C2219" s="376" t="s">
        <v>1825</v>
      </c>
      <c r="D2219" s="376"/>
    </row>
    <row r="2220" s="366" customFormat="1" ht="11.25" spans="1:4">
      <c r="A2220" s="374" t="s">
        <v>3806</v>
      </c>
      <c r="B2220" s="375">
        <v>7262</v>
      </c>
      <c r="C2220" s="376" t="s">
        <v>3644</v>
      </c>
      <c r="D2220" s="376"/>
    </row>
    <row r="2221" s="366" customFormat="1" ht="11.25" spans="1:4">
      <c r="A2221" s="374" t="s">
        <v>3807</v>
      </c>
      <c r="B2221" s="375">
        <v>2556</v>
      </c>
      <c r="C2221" s="376" t="s">
        <v>1817</v>
      </c>
      <c r="D2221" s="376"/>
    </row>
    <row r="2222" s="366" customFormat="1" ht="11.25" spans="1:4">
      <c r="A2222" s="374" t="s">
        <v>2032</v>
      </c>
      <c r="B2222" s="375">
        <v>9000</v>
      </c>
      <c r="C2222" s="376" t="s">
        <v>1825</v>
      </c>
      <c r="D2222" s="376"/>
    </row>
    <row r="2223" s="366" customFormat="1" ht="11.25" spans="1:4">
      <c r="A2223" s="374" t="s">
        <v>2032</v>
      </c>
      <c r="B2223" s="375">
        <v>9001</v>
      </c>
      <c r="C2223" s="376" t="s">
        <v>1825</v>
      </c>
      <c r="D2223" s="376"/>
    </row>
    <row r="2224" s="366" customFormat="1" ht="11.25" spans="1:4">
      <c r="A2224" s="374" t="s">
        <v>2032</v>
      </c>
      <c r="B2224" s="375">
        <v>9002</v>
      </c>
      <c r="C2224" s="376" t="s">
        <v>1825</v>
      </c>
      <c r="D2224" s="376"/>
    </row>
    <row r="2225" s="366" customFormat="1" ht="11.25" spans="1:4">
      <c r="A2225" s="374" t="s">
        <v>2032</v>
      </c>
      <c r="B2225" s="375">
        <v>9005</v>
      </c>
      <c r="C2225" s="376" t="s">
        <v>1825</v>
      </c>
      <c r="D2225" s="376"/>
    </row>
    <row r="2226" s="366" customFormat="1" ht="11.25" spans="1:4">
      <c r="A2226" s="374" t="s">
        <v>2032</v>
      </c>
      <c r="B2226" s="375">
        <v>9007</v>
      </c>
      <c r="C2226" s="376" t="s">
        <v>1825</v>
      </c>
      <c r="D2226" s="376"/>
    </row>
    <row r="2227" s="366" customFormat="1" ht="11.25" spans="1:4">
      <c r="A2227" s="374" t="s">
        <v>2032</v>
      </c>
      <c r="B2227" s="375">
        <v>9009</v>
      </c>
      <c r="C2227" s="376" t="s">
        <v>1825</v>
      </c>
      <c r="D2227" s="376"/>
    </row>
    <row r="2228" s="366" customFormat="1" ht="11.25" spans="1:4">
      <c r="A2228" s="374" t="s">
        <v>2032</v>
      </c>
      <c r="B2228" s="375">
        <v>9010</v>
      </c>
      <c r="C2228" s="376" t="s">
        <v>1825</v>
      </c>
      <c r="D2228" s="376"/>
    </row>
    <row r="2229" s="366" customFormat="1" ht="11.25" spans="1:4">
      <c r="A2229" s="374" t="s">
        <v>2032</v>
      </c>
      <c r="B2229" s="375">
        <v>9013</v>
      </c>
      <c r="C2229" s="376" t="s">
        <v>1825</v>
      </c>
      <c r="D2229" s="376"/>
    </row>
    <row r="2230" s="366" customFormat="1" ht="11.25" spans="1:4">
      <c r="A2230" s="374" t="s">
        <v>2032</v>
      </c>
      <c r="B2230" s="375">
        <v>9015</v>
      </c>
      <c r="C2230" s="376" t="s">
        <v>1825</v>
      </c>
      <c r="D2230" s="376"/>
    </row>
    <row r="2231" s="366" customFormat="1" ht="11.25" spans="1:4">
      <c r="A2231" s="374" t="s">
        <v>3808</v>
      </c>
      <c r="B2231" s="375">
        <v>4218</v>
      </c>
      <c r="C2231" s="376" t="s">
        <v>1825</v>
      </c>
      <c r="D2231" s="376"/>
    </row>
    <row r="2232" s="366" customFormat="1" ht="11.25" spans="1:4">
      <c r="A2232" s="374" t="s">
        <v>3809</v>
      </c>
      <c r="B2232" s="375">
        <v>4218</v>
      </c>
      <c r="C2232" s="376" t="s">
        <v>1825</v>
      </c>
      <c r="D2232" s="376"/>
    </row>
    <row r="2233" s="366" customFormat="1" ht="11.25" spans="1:4">
      <c r="A2233" s="374" t="s">
        <v>3810</v>
      </c>
      <c r="B2233" s="375">
        <v>2292</v>
      </c>
      <c r="C2233" s="376" t="s">
        <v>1817</v>
      </c>
      <c r="D2233" s="376"/>
    </row>
    <row r="2234" s="366" customFormat="1" ht="11.25" spans="1:4">
      <c r="A2234" s="374" t="s">
        <v>3811</v>
      </c>
      <c r="B2234" s="375">
        <v>3338</v>
      </c>
      <c r="C2234" s="376" t="s">
        <v>1819</v>
      </c>
      <c r="D2234" s="376"/>
    </row>
    <row r="2235" s="366" customFormat="1" ht="11.25" spans="1:4">
      <c r="A2235" s="374" t="s">
        <v>3811</v>
      </c>
      <c r="B2235" s="375">
        <v>4069</v>
      </c>
      <c r="C2235" s="376" t="s">
        <v>1825</v>
      </c>
      <c r="D2235" s="376"/>
    </row>
    <row r="2236" s="366" customFormat="1" ht="11.25" spans="1:4">
      <c r="A2236" s="374" t="s">
        <v>2047</v>
      </c>
      <c r="B2236" s="375">
        <v>7320</v>
      </c>
      <c r="C2236" s="376" t="s">
        <v>3644</v>
      </c>
      <c r="D2236" s="376"/>
    </row>
    <row r="2237" s="366" customFormat="1" ht="11.25" spans="1:4">
      <c r="A2237" s="374" t="s">
        <v>3812</v>
      </c>
      <c r="B2237" s="375">
        <v>4300</v>
      </c>
      <c r="C2237" s="376" t="s">
        <v>1825</v>
      </c>
      <c r="D2237" s="376"/>
    </row>
    <row r="2238" s="366" customFormat="1" ht="11.25" spans="1:4">
      <c r="A2238" s="374" t="s">
        <v>3813</v>
      </c>
      <c r="B2238" s="375">
        <v>3350</v>
      </c>
      <c r="C2238" s="376" t="s">
        <v>1819</v>
      </c>
      <c r="D2238" s="376"/>
    </row>
    <row r="2239" s="366" customFormat="1" ht="11.25" spans="1:4">
      <c r="A2239" s="374" t="s">
        <v>3814</v>
      </c>
      <c r="B2239" s="375">
        <v>2530</v>
      </c>
      <c r="C2239" s="376" t="s">
        <v>1817</v>
      </c>
      <c r="D2239" s="376"/>
    </row>
    <row r="2240" s="366" customFormat="1" ht="11.25" spans="1:4">
      <c r="A2240" s="374" t="s">
        <v>3815</v>
      </c>
      <c r="B2240" s="375">
        <v>2617</v>
      </c>
      <c r="C2240" s="376" t="s">
        <v>3643</v>
      </c>
      <c r="D2240" s="376"/>
    </row>
    <row r="2241" s="366" customFormat="1" ht="11.25" spans="1:4">
      <c r="A2241" s="374" t="s">
        <v>3816</v>
      </c>
      <c r="B2241" s="375">
        <v>5118</v>
      </c>
      <c r="C2241" s="376" t="s">
        <v>1822</v>
      </c>
      <c r="D2241" s="376"/>
    </row>
    <row r="2242" s="366" customFormat="1" ht="11.25" spans="1:4">
      <c r="A2242" s="374" t="s">
        <v>3817</v>
      </c>
      <c r="B2242" s="375">
        <v>5120</v>
      </c>
      <c r="C2242" s="376" t="s">
        <v>1822</v>
      </c>
      <c r="D2242" s="376"/>
    </row>
    <row r="2243" s="366" customFormat="1" ht="11.25" spans="1:4">
      <c r="A2243" s="374" t="s">
        <v>3818</v>
      </c>
      <c r="B2243" s="375">
        <v>4575</v>
      </c>
      <c r="C2243" s="376" t="s">
        <v>1825</v>
      </c>
      <c r="D2243" s="376"/>
    </row>
    <row r="2244" s="366" customFormat="1" ht="11.25" spans="1:4">
      <c r="A2244" s="374" t="s">
        <v>3819</v>
      </c>
      <c r="B2244" s="375">
        <v>4556</v>
      </c>
      <c r="C2244" s="376" t="s">
        <v>1825</v>
      </c>
      <c r="D2244" s="376"/>
    </row>
    <row r="2245" s="366" customFormat="1" ht="11.25" spans="1:4">
      <c r="A2245" s="374" t="s">
        <v>3820</v>
      </c>
      <c r="B2245" s="375">
        <v>2262</v>
      </c>
      <c r="C2245" s="376" t="s">
        <v>1817</v>
      </c>
      <c r="D2245" s="376"/>
    </row>
    <row r="2246" s="366" customFormat="1" ht="11.25" spans="1:4">
      <c r="A2246" s="374" t="s">
        <v>3821</v>
      </c>
      <c r="B2246" s="375">
        <v>2262</v>
      </c>
      <c r="C2246" s="376" t="s">
        <v>1817</v>
      </c>
      <c r="D2246" s="376"/>
    </row>
    <row r="2247" s="366" customFormat="1" ht="11.25" spans="1:4">
      <c r="A2247" s="374" t="s">
        <v>3822</v>
      </c>
      <c r="B2247" s="375">
        <v>2262</v>
      </c>
      <c r="C2247" s="376" t="s">
        <v>1817</v>
      </c>
      <c r="D2247" s="376"/>
    </row>
    <row r="2248" s="366" customFormat="1" ht="11.25" spans="1:4">
      <c r="A2248" s="374" t="s">
        <v>3823</v>
      </c>
      <c r="B2248" s="375">
        <v>2784</v>
      </c>
      <c r="C2248" s="376" t="s">
        <v>1817</v>
      </c>
      <c r="D2248" s="376"/>
    </row>
    <row r="2249" s="366" customFormat="1" ht="11.25" spans="1:4">
      <c r="A2249" s="374" t="s">
        <v>3824</v>
      </c>
      <c r="B2249" s="375">
        <v>2516</v>
      </c>
      <c r="C2249" s="376" t="s">
        <v>1817</v>
      </c>
      <c r="D2249" s="376"/>
    </row>
    <row r="2250" s="366" customFormat="1" ht="11.25" spans="1:4">
      <c r="A2250" s="374" t="s">
        <v>3825</v>
      </c>
      <c r="B2250" s="375">
        <v>2516</v>
      </c>
      <c r="C2250" s="376" t="s">
        <v>1817</v>
      </c>
      <c r="D2250" s="376"/>
    </row>
    <row r="2251" s="366" customFormat="1" ht="11.25" spans="1:4">
      <c r="A2251" s="374" t="s">
        <v>3826</v>
      </c>
      <c r="B2251" s="375">
        <v>2778</v>
      </c>
      <c r="C2251" s="376" t="s">
        <v>1817</v>
      </c>
      <c r="D2251" s="376"/>
    </row>
    <row r="2252" s="366" customFormat="1" ht="11.25" spans="1:4">
      <c r="A2252" s="374" t="s">
        <v>3827</v>
      </c>
      <c r="B2252" s="375">
        <v>4217</v>
      </c>
      <c r="C2252" s="376" t="s">
        <v>1825</v>
      </c>
      <c r="D2252" s="376"/>
    </row>
    <row r="2253" s="366" customFormat="1" ht="11.25" spans="1:4">
      <c r="A2253" s="374" t="s">
        <v>3828</v>
      </c>
      <c r="B2253" s="375">
        <v>4217</v>
      </c>
      <c r="C2253" s="376" t="s">
        <v>1825</v>
      </c>
      <c r="D2253" s="376"/>
    </row>
    <row r="2254" s="366" customFormat="1" ht="11.25" spans="1:4">
      <c r="A2254" s="374" t="s">
        <v>3829</v>
      </c>
      <c r="B2254" s="375">
        <v>4217</v>
      </c>
      <c r="C2254" s="376" t="s">
        <v>1825</v>
      </c>
      <c r="D2254" s="376"/>
    </row>
    <row r="2255" s="366" customFormat="1" ht="11.25" spans="1:4">
      <c r="A2255" s="374" t="s">
        <v>3830</v>
      </c>
      <c r="B2255" s="375">
        <v>4304</v>
      </c>
      <c r="C2255" s="376" t="s">
        <v>1825</v>
      </c>
      <c r="D2255" s="376"/>
    </row>
    <row r="2256" s="366" customFormat="1" ht="11.25" spans="1:4">
      <c r="A2256" s="374" t="s">
        <v>3831</v>
      </c>
      <c r="B2256" s="375">
        <v>4220</v>
      </c>
      <c r="C2256" s="376" t="s">
        <v>1825</v>
      </c>
      <c r="D2256" s="376"/>
    </row>
    <row r="2257" s="366" customFormat="1" ht="11.25" spans="1:4">
      <c r="A2257" s="374" t="s">
        <v>3832</v>
      </c>
      <c r="B2257" s="375">
        <v>4220</v>
      </c>
      <c r="C2257" s="376" t="s">
        <v>1825</v>
      </c>
      <c r="D2257" s="376"/>
    </row>
    <row r="2258" s="366" customFormat="1" ht="11.25" spans="1:4">
      <c r="A2258" s="374" t="s">
        <v>3833</v>
      </c>
      <c r="B2258" s="375">
        <v>4220</v>
      </c>
      <c r="C2258" s="376" t="s">
        <v>1825</v>
      </c>
      <c r="D2258" s="376"/>
    </row>
    <row r="2259" s="366" customFormat="1" ht="11.25" spans="1:4">
      <c r="A2259" s="374" t="s">
        <v>3834</v>
      </c>
      <c r="B2259" s="375">
        <v>4220</v>
      </c>
      <c r="C2259" s="376" t="s">
        <v>1825</v>
      </c>
      <c r="D2259" s="376"/>
    </row>
    <row r="2260" s="366" customFormat="1" ht="11.25" spans="1:4">
      <c r="A2260" s="374" t="s">
        <v>3835</v>
      </c>
      <c r="B2260" s="375">
        <v>4220</v>
      </c>
      <c r="C2260" s="376" t="s">
        <v>1825</v>
      </c>
      <c r="D2260" s="376"/>
    </row>
    <row r="2261" s="366" customFormat="1" ht="11.25" spans="1:4">
      <c r="A2261" s="374" t="s">
        <v>3836</v>
      </c>
      <c r="B2261" s="375">
        <v>7320</v>
      </c>
      <c r="C2261" s="376" t="s">
        <v>3644</v>
      </c>
      <c r="D2261" s="376"/>
    </row>
    <row r="2262" s="366" customFormat="1" ht="11.25" spans="1:4">
      <c r="A2262" s="374" t="s">
        <v>2071</v>
      </c>
      <c r="B2262" s="375">
        <v>4208</v>
      </c>
      <c r="C2262" s="376" t="s">
        <v>1825</v>
      </c>
      <c r="D2262" s="376"/>
    </row>
    <row r="2263" s="366" customFormat="1" ht="11.25" spans="1:4">
      <c r="A2263" s="374" t="s">
        <v>2071</v>
      </c>
      <c r="B2263" s="375">
        <v>4560</v>
      </c>
      <c r="C2263" s="376" t="s">
        <v>1825</v>
      </c>
      <c r="D2263" s="376"/>
    </row>
    <row r="2264" s="366" customFormat="1" ht="11.25" spans="1:4">
      <c r="A2264" s="374" t="s">
        <v>3837</v>
      </c>
      <c r="B2264" s="375">
        <v>4505</v>
      </c>
      <c r="C2264" s="376" t="s">
        <v>1825</v>
      </c>
      <c r="D2264" s="376"/>
    </row>
    <row r="2265" s="366" customFormat="1" ht="11.25" spans="1:4">
      <c r="A2265" s="374" t="s">
        <v>3838</v>
      </c>
      <c r="B2265" s="375">
        <v>4505</v>
      </c>
      <c r="C2265" s="376" t="s">
        <v>1825</v>
      </c>
      <c r="D2265" s="376"/>
    </row>
    <row r="2266" s="366" customFormat="1" ht="11.25" spans="1:4">
      <c r="A2266" s="374" t="s">
        <v>3839</v>
      </c>
      <c r="B2266" s="375">
        <v>4505</v>
      </c>
      <c r="C2266" s="376" t="s">
        <v>1825</v>
      </c>
      <c r="D2266" s="376"/>
    </row>
    <row r="2267" s="366" customFormat="1" ht="11.25" spans="1:4">
      <c r="A2267" s="374" t="s">
        <v>3840</v>
      </c>
      <c r="B2267" s="375">
        <v>2230</v>
      </c>
      <c r="C2267" s="376" t="s">
        <v>1817</v>
      </c>
      <c r="D2267" s="376"/>
    </row>
    <row r="2268" s="366" customFormat="1" ht="11.25" spans="1:4">
      <c r="A2268" s="374" t="s">
        <v>3841</v>
      </c>
      <c r="B2268" s="375">
        <v>2259</v>
      </c>
      <c r="C2268" s="376" t="s">
        <v>1817</v>
      </c>
      <c r="D2268" s="376"/>
    </row>
    <row r="2269" s="366" customFormat="1" ht="11.25" spans="1:4">
      <c r="A2269" s="374" t="s">
        <v>3842</v>
      </c>
      <c r="B2269" s="375">
        <v>2283</v>
      </c>
      <c r="C2269" s="376" t="s">
        <v>1817</v>
      </c>
      <c r="D2269" s="376"/>
    </row>
    <row r="2270" s="366" customFormat="1" ht="11.25" spans="1:4">
      <c r="A2270" s="374" t="s">
        <v>3843</v>
      </c>
      <c r="B2270" s="375">
        <v>2571</v>
      </c>
      <c r="C2270" s="376" t="s">
        <v>1817</v>
      </c>
      <c r="D2270" s="376"/>
    </row>
    <row r="2271" s="366" customFormat="1" ht="11.25" spans="1:4">
      <c r="A2271" s="374" t="s">
        <v>3844</v>
      </c>
      <c r="B2271" s="375">
        <v>4207</v>
      </c>
      <c r="C2271" s="376" t="s">
        <v>1825</v>
      </c>
      <c r="D2271" s="376"/>
    </row>
    <row r="2272" s="366" customFormat="1" ht="11.25" spans="1:4">
      <c r="A2272" s="374" t="s">
        <v>3845</v>
      </c>
      <c r="B2272" s="375">
        <v>4510</v>
      </c>
      <c r="C2272" s="376" t="s">
        <v>1825</v>
      </c>
      <c r="D2272" s="376"/>
    </row>
    <row r="2273" s="366" customFormat="1" ht="11.25" spans="1:4">
      <c r="A2273" s="374" t="s">
        <v>3846</v>
      </c>
      <c r="B2273" s="375">
        <v>4510</v>
      </c>
      <c r="C2273" s="376" t="s">
        <v>1825</v>
      </c>
      <c r="D2273" s="376"/>
    </row>
    <row r="2274" s="366" customFormat="1" ht="11.25" spans="1:4">
      <c r="A2274" s="374" t="s">
        <v>3847</v>
      </c>
      <c r="B2274" s="375">
        <v>4510</v>
      </c>
      <c r="C2274" s="376" t="s">
        <v>1825</v>
      </c>
      <c r="D2274" s="376"/>
    </row>
    <row r="2275" s="366" customFormat="1" ht="11.25" spans="1:4">
      <c r="A2275" s="374" t="s">
        <v>3848</v>
      </c>
      <c r="B2275" s="375">
        <v>2527</v>
      </c>
      <c r="C2275" s="376" t="s">
        <v>1817</v>
      </c>
      <c r="D2275" s="376"/>
    </row>
    <row r="2276" s="366" customFormat="1" ht="11.25" spans="1:4">
      <c r="A2276" s="374" t="s">
        <v>3849</v>
      </c>
      <c r="B2276" s="375">
        <v>2308</v>
      </c>
      <c r="C2276" s="376" t="s">
        <v>1817</v>
      </c>
      <c r="D2276" s="376"/>
    </row>
    <row r="2277" s="366" customFormat="1" ht="11.25" spans="1:4">
      <c r="A2277" s="374" t="s">
        <v>3850</v>
      </c>
      <c r="B2277" s="375">
        <v>4551</v>
      </c>
      <c r="C2277" s="376" t="s">
        <v>1825</v>
      </c>
      <c r="D2277" s="376"/>
    </row>
    <row r="2278" s="366" customFormat="1" ht="11.25" spans="1:4">
      <c r="A2278" s="374" t="s">
        <v>3851</v>
      </c>
      <c r="B2278" s="375">
        <v>4551</v>
      </c>
      <c r="C2278" s="376" t="s">
        <v>1825</v>
      </c>
      <c r="D2278" s="376"/>
    </row>
    <row r="2279" s="366" customFormat="1" ht="11.25" spans="1:4">
      <c r="A2279" s="374" t="s">
        <v>3852</v>
      </c>
      <c r="B2279" s="375">
        <v>4551</v>
      </c>
      <c r="C2279" s="376" t="s">
        <v>1825</v>
      </c>
      <c r="D2279" s="376"/>
    </row>
    <row r="2280" s="366" customFormat="1" ht="11.25" spans="1:4">
      <c r="A2280" s="374" t="s">
        <v>3853</v>
      </c>
      <c r="B2280" s="375">
        <v>4551</v>
      </c>
      <c r="C2280" s="376" t="s">
        <v>1825</v>
      </c>
      <c r="D2280" s="376"/>
    </row>
    <row r="2281" s="366" customFormat="1" ht="11.25" spans="1:4">
      <c r="A2281" s="374" t="s">
        <v>3854</v>
      </c>
      <c r="B2281" s="375">
        <v>2905</v>
      </c>
      <c r="C2281" s="376" t="s">
        <v>3643</v>
      </c>
      <c r="D2281" s="376"/>
    </row>
    <row r="2282" s="366" customFormat="1" ht="11.25" spans="1:4">
      <c r="A2282" s="374" t="s">
        <v>3855</v>
      </c>
      <c r="B2282" s="375">
        <v>7320</v>
      </c>
      <c r="C2282" s="376" t="s">
        <v>3644</v>
      </c>
      <c r="D2282" s="376"/>
    </row>
    <row r="2283" s="366" customFormat="1" ht="11.25" spans="1:4">
      <c r="A2283" s="374" t="s">
        <v>3856</v>
      </c>
      <c r="B2283" s="375">
        <v>2570</v>
      </c>
      <c r="C2283" s="376" t="s">
        <v>1817</v>
      </c>
      <c r="D2283" s="376"/>
    </row>
    <row r="2284" s="366" customFormat="1" ht="11.25" spans="1:4">
      <c r="A2284" s="374" t="s">
        <v>2093</v>
      </c>
      <c r="B2284" s="375">
        <v>2570</v>
      </c>
      <c r="C2284" s="376" t="s">
        <v>1817</v>
      </c>
      <c r="D2284" s="376"/>
    </row>
    <row r="2285" s="366" customFormat="1" ht="11.25" spans="1:4">
      <c r="A2285" s="374" t="s">
        <v>3857</v>
      </c>
      <c r="B2285" s="375">
        <v>2570</v>
      </c>
      <c r="C2285" s="376" t="s">
        <v>1817</v>
      </c>
      <c r="D2285" s="376"/>
    </row>
    <row r="2286" s="366" customFormat="1" ht="11.25" spans="1:4">
      <c r="A2286" s="374" t="s">
        <v>3858</v>
      </c>
      <c r="B2286" s="375">
        <v>2285</v>
      </c>
      <c r="C2286" s="376" t="s">
        <v>1817</v>
      </c>
      <c r="D2286" s="376"/>
    </row>
    <row r="2287" s="366" customFormat="1" ht="11.25" spans="1:4">
      <c r="A2287" s="374" t="s">
        <v>3859</v>
      </c>
      <c r="B2287" s="375">
        <v>4300</v>
      </c>
      <c r="C2287" s="376" t="s">
        <v>1825</v>
      </c>
      <c r="D2287" s="376"/>
    </row>
    <row r="2288" s="366" customFormat="1" ht="11.25" spans="1:4">
      <c r="A2288" s="374" t="s">
        <v>3860</v>
      </c>
      <c r="B2288" s="375">
        <v>2612</v>
      </c>
      <c r="C2288" s="376" t="s">
        <v>3643</v>
      </c>
      <c r="D2288" s="376"/>
    </row>
    <row r="2289" s="366" customFormat="1" ht="11.25" spans="1:4">
      <c r="A2289" s="374" t="s">
        <v>2098</v>
      </c>
      <c r="B2289" s="375">
        <v>2560</v>
      </c>
      <c r="C2289" s="376" t="s">
        <v>1817</v>
      </c>
      <c r="D2289" s="376"/>
    </row>
    <row r="2290" s="366" customFormat="1" ht="11.25" spans="1:4">
      <c r="A2290" s="374" t="s">
        <v>3861</v>
      </c>
      <c r="B2290" s="375">
        <v>2560</v>
      </c>
      <c r="C2290" s="376" t="s">
        <v>1817</v>
      </c>
      <c r="D2290" s="376"/>
    </row>
    <row r="2291" s="366" customFormat="1" ht="11.25" spans="1:4">
      <c r="A2291" s="374" t="s">
        <v>3862</v>
      </c>
      <c r="B2291" s="375">
        <v>3350</v>
      </c>
      <c r="C2291" s="376" t="s">
        <v>1819</v>
      </c>
      <c r="D2291" s="376"/>
    </row>
    <row r="2292" s="366" customFormat="1" ht="11.25" spans="1:4">
      <c r="A2292" s="374" t="s">
        <v>3863</v>
      </c>
      <c r="B2292" s="375">
        <v>2600</v>
      </c>
      <c r="C2292" s="376" t="s">
        <v>3643</v>
      </c>
      <c r="D2292" s="376"/>
    </row>
    <row r="2293" s="366" customFormat="1" ht="11.25" spans="1:4">
      <c r="A2293" s="374" t="s">
        <v>3863</v>
      </c>
      <c r="B2293" s="375">
        <v>2601</v>
      </c>
      <c r="C2293" s="376" t="s">
        <v>3643</v>
      </c>
      <c r="D2293" s="376"/>
    </row>
    <row r="2294" s="366" customFormat="1" ht="11.25" spans="1:4">
      <c r="A2294" s="374" t="s">
        <v>3864</v>
      </c>
      <c r="B2294" s="375">
        <v>2609</v>
      </c>
      <c r="C2294" s="376" t="s">
        <v>3643</v>
      </c>
      <c r="D2294" s="376"/>
    </row>
    <row r="2295" s="366" customFormat="1" ht="11.25" spans="1:4">
      <c r="A2295" s="374" t="s">
        <v>3865</v>
      </c>
      <c r="B2295" s="375">
        <v>2610</v>
      </c>
      <c r="C2295" s="376" t="s">
        <v>3643</v>
      </c>
      <c r="D2295" s="376"/>
    </row>
    <row r="2296" s="366" customFormat="1" ht="11.25" spans="1:4">
      <c r="A2296" s="374" t="s">
        <v>3866</v>
      </c>
      <c r="B2296" s="375">
        <v>2609</v>
      </c>
      <c r="C2296" s="376" t="s">
        <v>3643</v>
      </c>
      <c r="D2296" s="376"/>
    </row>
    <row r="2297" s="366" customFormat="1" ht="11.25" spans="1:4">
      <c r="A2297" s="374" t="s">
        <v>3867</v>
      </c>
      <c r="B2297" s="375">
        <v>2610</v>
      </c>
      <c r="C2297" s="376" t="s">
        <v>3643</v>
      </c>
      <c r="D2297" s="376"/>
    </row>
    <row r="2298" s="366" customFormat="1" ht="11.25" spans="1:4">
      <c r="A2298" s="374" t="s">
        <v>3868</v>
      </c>
      <c r="B2298" s="375">
        <v>4209</v>
      </c>
      <c r="C2298" s="376" t="s">
        <v>1825</v>
      </c>
      <c r="D2298" s="376"/>
    </row>
    <row r="2299" s="366" customFormat="1" ht="11.25" spans="1:4">
      <c r="A2299" s="374" t="s">
        <v>3869</v>
      </c>
      <c r="B2299" s="375">
        <v>2263</v>
      </c>
      <c r="C2299" s="376" t="s">
        <v>1817</v>
      </c>
      <c r="D2299" s="376"/>
    </row>
    <row r="2300" s="366" customFormat="1" ht="11.25" spans="1:4">
      <c r="A2300" s="374" t="s">
        <v>3870</v>
      </c>
      <c r="B2300" s="375">
        <v>4275</v>
      </c>
      <c r="C2300" s="376" t="s">
        <v>1825</v>
      </c>
      <c r="D2300" s="376"/>
    </row>
    <row r="2301" s="366" customFormat="1" ht="11.25" spans="1:4">
      <c r="A2301" s="374" t="s">
        <v>3871</v>
      </c>
      <c r="B2301" s="375">
        <v>3939</v>
      </c>
      <c r="C2301" s="376" t="s">
        <v>1819</v>
      </c>
      <c r="D2301" s="376"/>
    </row>
    <row r="2302" s="366" customFormat="1" ht="11.25" spans="1:4">
      <c r="A2302" s="374" t="s">
        <v>3872</v>
      </c>
      <c r="B2302" s="375">
        <v>3940</v>
      </c>
      <c r="C2302" s="376" t="s">
        <v>1819</v>
      </c>
      <c r="D2302" s="376"/>
    </row>
    <row r="2303" s="366" customFormat="1" ht="11.25" spans="1:4">
      <c r="A2303" s="374" t="s">
        <v>3873</v>
      </c>
      <c r="B2303" s="375">
        <v>2600</v>
      </c>
      <c r="C2303" s="376" t="s">
        <v>3643</v>
      </c>
      <c r="D2303" s="376"/>
    </row>
    <row r="2304" s="366" customFormat="1" ht="11.25" spans="1:4">
      <c r="A2304" s="374" t="s">
        <v>3874</v>
      </c>
      <c r="B2304" s="375">
        <v>4130</v>
      </c>
      <c r="C2304" s="376" t="s">
        <v>1825</v>
      </c>
      <c r="D2304" s="376"/>
    </row>
    <row r="2305" s="366" customFormat="1" ht="11.25" spans="1:4">
      <c r="A2305" s="374" t="s">
        <v>3875</v>
      </c>
      <c r="B2305" s="375">
        <v>2285</v>
      </c>
      <c r="C2305" s="376" t="s">
        <v>1817</v>
      </c>
      <c r="D2305" s="376"/>
    </row>
    <row r="2306" s="366" customFormat="1" ht="11.25" spans="1:4">
      <c r="A2306" s="374" t="s">
        <v>3876</v>
      </c>
      <c r="B2306" s="375">
        <v>2285</v>
      </c>
      <c r="C2306" s="376" t="s">
        <v>1817</v>
      </c>
      <c r="D2306" s="376"/>
    </row>
    <row r="2307" s="366" customFormat="1" ht="11.25" spans="1:4">
      <c r="A2307" s="374" t="s">
        <v>3877</v>
      </c>
      <c r="B2307" s="375">
        <v>2285</v>
      </c>
      <c r="C2307" s="376" t="s">
        <v>1817</v>
      </c>
      <c r="D2307" s="376"/>
    </row>
    <row r="2308" s="366" customFormat="1" ht="11.25" spans="1:4">
      <c r="A2308" s="374" t="s">
        <v>3878</v>
      </c>
      <c r="B2308" s="375">
        <v>2283</v>
      </c>
      <c r="C2308" s="376" t="s">
        <v>1817</v>
      </c>
      <c r="D2308" s="376"/>
    </row>
    <row r="2309" s="366" customFormat="1" ht="11.25" spans="1:4">
      <c r="A2309" s="374" t="s">
        <v>3879</v>
      </c>
      <c r="B2309" s="375">
        <v>4300</v>
      </c>
      <c r="C2309" s="376" t="s">
        <v>1825</v>
      </c>
      <c r="D2309" s="376"/>
    </row>
    <row r="2310" s="366" customFormat="1" ht="11.25" spans="1:4">
      <c r="A2310" s="374" t="s">
        <v>3880</v>
      </c>
      <c r="B2310" s="375">
        <v>4211</v>
      </c>
      <c r="C2310" s="376" t="s">
        <v>1825</v>
      </c>
      <c r="D2310" s="376"/>
    </row>
    <row r="2311" s="366" customFormat="1" ht="11.25" spans="1:4">
      <c r="A2311" s="374" t="s">
        <v>3881</v>
      </c>
      <c r="B2311" s="375">
        <v>7291</v>
      </c>
      <c r="C2311" s="376" t="s">
        <v>3644</v>
      </c>
      <c r="D2311" s="376"/>
    </row>
    <row r="2312" s="366" customFormat="1" ht="11.25" spans="1:4">
      <c r="A2312" s="374" t="s">
        <v>3882</v>
      </c>
      <c r="B2312" s="375">
        <v>2294</v>
      </c>
      <c r="C2312" s="376" t="s">
        <v>1817</v>
      </c>
      <c r="D2312" s="376"/>
    </row>
    <row r="2313" s="366" customFormat="1" ht="11.25" spans="1:4">
      <c r="A2313" s="374" t="s">
        <v>3883</v>
      </c>
      <c r="B2313" s="375">
        <v>2913</v>
      </c>
      <c r="C2313" s="376" t="s">
        <v>3643</v>
      </c>
      <c r="D2313" s="376"/>
    </row>
    <row r="2314" s="366" customFormat="1" ht="11.25" spans="1:4">
      <c r="A2314" s="374" t="s">
        <v>3884</v>
      </c>
      <c r="B2314" s="375">
        <v>4500</v>
      </c>
      <c r="C2314" s="376" t="s">
        <v>1825</v>
      </c>
      <c r="D2314" s="376"/>
    </row>
    <row r="2315" s="366" customFormat="1" ht="11.25" spans="1:4">
      <c r="A2315" s="374" t="s">
        <v>3885</v>
      </c>
      <c r="B2315" s="375">
        <v>4567</v>
      </c>
      <c r="C2315" s="376" t="s">
        <v>1825</v>
      </c>
      <c r="D2315" s="376"/>
    </row>
    <row r="2316" s="366" customFormat="1" ht="11.25" spans="1:4">
      <c r="A2316" s="374" t="s">
        <v>3886</v>
      </c>
      <c r="B2316" s="375">
        <v>2604</v>
      </c>
      <c r="C2316" s="376" t="s">
        <v>3643</v>
      </c>
      <c r="D2316" s="376"/>
    </row>
    <row r="2317" s="366" customFormat="1" ht="11.25" spans="1:4">
      <c r="A2317" s="374" t="s">
        <v>3887</v>
      </c>
      <c r="B2317" s="375">
        <v>2252</v>
      </c>
      <c r="C2317" s="376" t="s">
        <v>1817</v>
      </c>
      <c r="D2317" s="376"/>
    </row>
    <row r="2318" s="366" customFormat="1" ht="11.25" spans="1:4">
      <c r="A2318" s="374" t="s">
        <v>3888</v>
      </c>
      <c r="B2318" s="375">
        <v>2259</v>
      </c>
      <c r="C2318" s="376" t="s">
        <v>1817</v>
      </c>
      <c r="D2318" s="376"/>
    </row>
    <row r="2319" s="366" customFormat="1" ht="11.25" spans="1:4">
      <c r="A2319" s="374" t="s">
        <v>3889</v>
      </c>
      <c r="B2319" s="375">
        <v>4133</v>
      </c>
      <c r="C2319" s="376" t="s">
        <v>1825</v>
      </c>
      <c r="D2319" s="376"/>
    </row>
    <row r="2320" s="366" customFormat="1" ht="11.25" spans="1:4">
      <c r="A2320" s="374" t="s">
        <v>3890</v>
      </c>
      <c r="B2320" s="375">
        <v>4069</v>
      </c>
      <c r="C2320" s="376" t="s">
        <v>1825</v>
      </c>
      <c r="D2320" s="376"/>
    </row>
    <row r="2321" s="366" customFormat="1" ht="11.25" spans="1:4">
      <c r="A2321" s="374" t="s">
        <v>3891</v>
      </c>
      <c r="B2321" s="375">
        <v>2611</v>
      </c>
      <c r="C2321" s="376" t="s">
        <v>3643</v>
      </c>
      <c r="D2321" s="376"/>
    </row>
    <row r="2322" s="366" customFormat="1" ht="11.25" spans="1:4">
      <c r="A2322" s="374" t="s">
        <v>3892</v>
      </c>
      <c r="B2322" s="375">
        <v>3217</v>
      </c>
      <c r="C2322" s="376" t="s">
        <v>1819</v>
      </c>
      <c r="D2322" s="376"/>
    </row>
    <row r="2323" s="366" customFormat="1" ht="11.25" spans="1:4">
      <c r="A2323" s="374" t="s">
        <v>3893</v>
      </c>
      <c r="B2323" s="375">
        <v>2290</v>
      </c>
      <c r="C2323" s="376" t="s">
        <v>1817</v>
      </c>
      <c r="D2323" s="376"/>
    </row>
    <row r="2324" s="366" customFormat="1" ht="11.25" spans="1:4">
      <c r="A2324" s="374" t="s">
        <v>3894</v>
      </c>
      <c r="B2324" s="375">
        <v>2263</v>
      </c>
      <c r="C2324" s="376" t="s">
        <v>1817</v>
      </c>
      <c r="D2324" s="376"/>
    </row>
    <row r="2325" s="366" customFormat="1" ht="11.25" spans="1:4">
      <c r="A2325" s="374" t="s">
        <v>3895</v>
      </c>
      <c r="B2325" s="375">
        <v>2615</v>
      </c>
      <c r="C2325" s="376" t="s">
        <v>3643</v>
      </c>
      <c r="D2325" s="376"/>
    </row>
    <row r="2326" s="366" customFormat="1" ht="11.25" spans="1:4">
      <c r="A2326" s="374" t="s">
        <v>3896</v>
      </c>
      <c r="B2326" s="375">
        <v>4555</v>
      </c>
      <c r="C2326" s="376" t="s">
        <v>1825</v>
      </c>
      <c r="D2326" s="376"/>
    </row>
    <row r="2327" s="366" customFormat="1" ht="11.25" spans="1:4">
      <c r="A2327" s="374" t="s">
        <v>3897</v>
      </c>
      <c r="B2327" s="375">
        <v>4217</v>
      </c>
      <c r="C2327" s="376" t="s">
        <v>1825</v>
      </c>
      <c r="D2327" s="376"/>
    </row>
    <row r="2328" s="366" customFormat="1" ht="11.25" spans="1:4">
      <c r="A2328" s="374" t="s">
        <v>2173</v>
      </c>
      <c r="B2328" s="375">
        <v>2606</v>
      </c>
      <c r="C2328" s="376" t="s">
        <v>3643</v>
      </c>
      <c r="D2328" s="376"/>
    </row>
    <row r="2329" s="366" customFormat="1" ht="11.25" spans="1:4">
      <c r="A2329" s="374" t="s">
        <v>3898</v>
      </c>
      <c r="B2329" s="375">
        <v>7011</v>
      </c>
      <c r="C2329" s="376" t="s">
        <v>3644</v>
      </c>
      <c r="D2329" s="376"/>
    </row>
    <row r="2330" s="366" customFormat="1" ht="11.25" spans="1:4">
      <c r="A2330" s="374" t="s">
        <v>3899</v>
      </c>
      <c r="B2330" s="375">
        <v>4215</v>
      </c>
      <c r="C2330" s="376" t="s">
        <v>1825</v>
      </c>
      <c r="D2330" s="376"/>
    </row>
    <row r="2331" s="366" customFormat="1" ht="11.25" spans="1:4">
      <c r="A2331" s="374" t="s">
        <v>3900</v>
      </c>
      <c r="B2331" s="375">
        <v>2905</v>
      </c>
      <c r="C2331" s="376" t="s">
        <v>3643</v>
      </c>
      <c r="D2331" s="376"/>
    </row>
    <row r="2332" s="366" customFormat="1" ht="11.25" spans="1:4">
      <c r="A2332" s="374" t="s">
        <v>3901</v>
      </c>
      <c r="B2332" s="375">
        <v>2261</v>
      </c>
      <c r="C2332" s="376" t="s">
        <v>1817</v>
      </c>
      <c r="D2332" s="376"/>
    </row>
    <row r="2333" s="366" customFormat="1" ht="11.25" spans="1:4">
      <c r="A2333" s="374" t="s">
        <v>3902</v>
      </c>
      <c r="B2333" s="375">
        <v>2261</v>
      </c>
      <c r="C2333" s="376" t="s">
        <v>1817</v>
      </c>
      <c r="D2333" s="376"/>
    </row>
    <row r="2334" s="366" customFormat="1" ht="11.25" spans="1:4">
      <c r="A2334" s="374" t="s">
        <v>3903</v>
      </c>
      <c r="B2334" s="375">
        <v>4305</v>
      </c>
      <c r="C2334" s="376" t="s">
        <v>1825</v>
      </c>
      <c r="D2334" s="376"/>
    </row>
    <row r="2335" s="366" customFormat="1" ht="11.25" spans="1:4">
      <c r="A2335" s="374" t="s">
        <v>3904</v>
      </c>
      <c r="B2335" s="375">
        <v>2601</v>
      </c>
      <c r="C2335" s="376" t="s">
        <v>3643</v>
      </c>
      <c r="D2335" s="376"/>
    </row>
    <row r="2336" s="366" customFormat="1" ht="11.25" spans="1:4">
      <c r="A2336" s="374" t="s">
        <v>3905</v>
      </c>
      <c r="B2336" s="375">
        <v>2608</v>
      </c>
      <c r="C2336" s="376" t="s">
        <v>3643</v>
      </c>
      <c r="D2336" s="376"/>
    </row>
    <row r="2337" s="366" customFormat="1" ht="11.25" spans="1:4">
      <c r="A2337" s="374" t="s">
        <v>3906</v>
      </c>
      <c r="B2337" s="375">
        <v>4211</v>
      </c>
      <c r="C2337" s="376" t="s">
        <v>1825</v>
      </c>
      <c r="D2337" s="376"/>
    </row>
    <row r="2338" s="366" customFormat="1" ht="11.25" spans="1:4">
      <c r="A2338" s="374" t="s">
        <v>3907</v>
      </c>
      <c r="B2338" s="375">
        <v>7011</v>
      </c>
      <c r="C2338" s="376" t="s">
        <v>3644</v>
      </c>
      <c r="D2338" s="376"/>
    </row>
    <row r="2339" s="366" customFormat="1" ht="11.25" spans="1:4">
      <c r="A2339" s="374" t="s">
        <v>3908</v>
      </c>
      <c r="B2339" s="375">
        <v>2756</v>
      </c>
      <c r="C2339" s="376" t="s">
        <v>1817</v>
      </c>
      <c r="D2339" s="376"/>
    </row>
    <row r="2340" s="366" customFormat="1" ht="11.25" spans="1:4">
      <c r="A2340" s="374" t="s">
        <v>3909</v>
      </c>
      <c r="B2340" s="375">
        <v>7019</v>
      </c>
      <c r="C2340" s="376" t="s">
        <v>3644</v>
      </c>
      <c r="D2340" s="376"/>
    </row>
    <row r="2341" s="366" customFormat="1" ht="11.25" spans="1:4">
      <c r="A2341" s="374" t="s">
        <v>3910</v>
      </c>
      <c r="B2341" s="375">
        <v>4226</v>
      </c>
      <c r="C2341" s="376" t="s">
        <v>1825</v>
      </c>
      <c r="D2341" s="376"/>
    </row>
    <row r="2342" s="366" customFormat="1" ht="11.25" spans="1:4">
      <c r="A2342" s="374" t="s">
        <v>2197</v>
      </c>
      <c r="B2342" s="375">
        <v>2530</v>
      </c>
      <c r="C2342" s="376" t="s">
        <v>1817</v>
      </c>
      <c r="D2342" s="376"/>
    </row>
    <row r="2343" s="366" customFormat="1" ht="11.25" spans="1:4">
      <c r="A2343" s="374" t="s">
        <v>3911</v>
      </c>
      <c r="B2343" s="375">
        <v>2515</v>
      </c>
      <c r="C2343" s="376" t="s">
        <v>1817</v>
      </c>
      <c r="D2343" s="376"/>
    </row>
    <row r="2344" s="366" customFormat="1" ht="11.25" spans="1:4">
      <c r="A2344" s="374" t="s">
        <v>2200</v>
      </c>
      <c r="B2344" s="375">
        <v>4019</v>
      </c>
      <c r="C2344" s="376" t="s">
        <v>1825</v>
      </c>
      <c r="D2344" s="376"/>
    </row>
    <row r="2345" s="366" customFormat="1" ht="11.25" spans="1:4">
      <c r="A2345" s="374" t="s">
        <v>3912</v>
      </c>
      <c r="B2345" s="375">
        <v>4019</v>
      </c>
      <c r="C2345" s="376" t="s">
        <v>1825</v>
      </c>
      <c r="D2345" s="376"/>
    </row>
    <row r="2346" s="366" customFormat="1" ht="11.25" spans="1:4">
      <c r="A2346" s="374" t="s">
        <v>3913</v>
      </c>
      <c r="B2346" s="375">
        <v>4019</v>
      </c>
      <c r="C2346" s="376" t="s">
        <v>1825</v>
      </c>
      <c r="D2346" s="376"/>
    </row>
    <row r="2347" s="366" customFormat="1" ht="11.25" spans="1:4">
      <c r="A2347" s="374" t="s">
        <v>3914</v>
      </c>
      <c r="B2347" s="375">
        <v>2283</v>
      </c>
      <c r="C2347" s="376" t="s">
        <v>1817</v>
      </c>
      <c r="D2347" s="376"/>
    </row>
    <row r="2348" s="366" customFormat="1" ht="11.25" spans="1:4">
      <c r="A2348" s="374" t="s">
        <v>3915</v>
      </c>
      <c r="B2348" s="375">
        <v>2508</v>
      </c>
      <c r="C2348" s="376" t="s">
        <v>1817</v>
      </c>
      <c r="D2348" s="376"/>
    </row>
    <row r="2349" s="366" customFormat="1" ht="11.25" spans="1:4">
      <c r="A2349" s="374" t="s">
        <v>3916</v>
      </c>
      <c r="B2349" s="375">
        <v>4305</v>
      </c>
      <c r="C2349" s="376" t="s">
        <v>1825</v>
      </c>
      <c r="D2349" s="376"/>
    </row>
    <row r="2350" s="366" customFormat="1" ht="11.25" spans="1:4">
      <c r="A2350" s="374" t="s">
        <v>3917</v>
      </c>
      <c r="B2350" s="375">
        <v>4560</v>
      </c>
      <c r="C2350" s="376" t="s">
        <v>1825</v>
      </c>
      <c r="D2350" s="376"/>
    </row>
    <row r="2351" s="366" customFormat="1" ht="11.25" spans="1:4">
      <c r="A2351" s="374" t="s">
        <v>3918</v>
      </c>
      <c r="B2351" s="375">
        <v>2515</v>
      </c>
      <c r="C2351" s="376" t="s">
        <v>1817</v>
      </c>
      <c r="D2351" s="376"/>
    </row>
    <row r="2352" s="366" customFormat="1" ht="11.25" spans="1:4">
      <c r="A2352" s="374" t="s">
        <v>3919</v>
      </c>
      <c r="B2352" s="375">
        <v>4301</v>
      </c>
      <c r="C2352" s="376" t="s">
        <v>1825</v>
      </c>
      <c r="D2352" s="376"/>
    </row>
    <row r="2353" s="366" customFormat="1" ht="11.25" spans="1:4">
      <c r="A2353" s="374" t="s">
        <v>3920</v>
      </c>
      <c r="B2353" s="375">
        <v>2262</v>
      </c>
      <c r="C2353" s="376" t="s">
        <v>1817</v>
      </c>
      <c r="D2353" s="376"/>
    </row>
    <row r="2354" s="366" customFormat="1" ht="11.25" spans="1:4">
      <c r="A2354" s="374" t="s">
        <v>3921</v>
      </c>
      <c r="B2354" s="375">
        <v>5118</v>
      </c>
      <c r="C2354" s="376" t="s">
        <v>1822</v>
      </c>
      <c r="D2354" s="376"/>
    </row>
    <row r="2355" s="366" customFormat="1" ht="11.25" spans="1:4">
      <c r="A2355" s="374" t="s">
        <v>3922</v>
      </c>
      <c r="B2355" s="375">
        <v>2906</v>
      </c>
      <c r="C2355" s="376" t="s">
        <v>3643</v>
      </c>
      <c r="D2355" s="376"/>
    </row>
    <row r="2356" s="366" customFormat="1" ht="11.25" spans="1:4">
      <c r="A2356" s="374" t="s">
        <v>3923</v>
      </c>
      <c r="B2356" s="375">
        <v>2500</v>
      </c>
      <c r="C2356" s="376" t="s">
        <v>1817</v>
      </c>
      <c r="D2356" s="376"/>
    </row>
    <row r="2357" s="366" customFormat="1" ht="11.25" spans="1:4">
      <c r="A2357" s="374" t="s">
        <v>3924</v>
      </c>
      <c r="B2357" s="375">
        <v>7320</v>
      </c>
      <c r="C2357" s="376" t="s">
        <v>3644</v>
      </c>
      <c r="D2357" s="376"/>
    </row>
    <row r="2358" s="366" customFormat="1" ht="11.25" spans="1:4">
      <c r="A2358" s="374" t="s">
        <v>3925</v>
      </c>
      <c r="B2358" s="375">
        <v>2614</v>
      </c>
      <c r="C2358" s="376" t="s">
        <v>3643</v>
      </c>
      <c r="D2358" s="376"/>
    </row>
    <row r="2359" s="366" customFormat="1" ht="11.25" spans="1:4">
      <c r="A2359" s="374" t="s">
        <v>3926</v>
      </c>
      <c r="B2359" s="375">
        <v>2300</v>
      </c>
      <c r="C2359" s="376" t="s">
        <v>1817</v>
      </c>
      <c r="D2359" s="376"/>
    </row>
    <row r="2360" s="366" customFormat="1" ht="11.25" spans="1:4">
      <c r="A2360" s="374" t="s">
        <v>3927</v>
      </c>
      <c r="B2360" s="375">
        <v>4225</v>
      </c>
      <c r="C2360" s="376" t="s">
        <v>1825</v>
      </c>
      <c r="D2360" s="376"/>
    </row>
    <row r="2361" s="366" customFormat="1" ht="11.25" spans="1:4">
      <c r="A2361" s="374" t="s">
        <v>3928</v>
      </c>
      <c r="B2361" s="375">
        <v>2611</v>
      </c>
      <c r="C2361" s="376" t="s">
        <v>1817</v>
      </c>
      <c r="D2361" s="376"/>
    </row>
    <row r="2362" s="366" customFormat="1" ht="11.25" spans="1:4">
      <c r="A2362" s="374" t="s">
        <v>3929</v>
      </c>
      <c r="B2362" s="375">
        <v>4573</v>
      </c>
      <c r="C2362" s="376" t="s">
        <v>1825</v>
      </c>
      <c r="D2362" s="376"/>
    </row>
    <row r="2363" s="366" customFormat="1" ht="11.25" spans="1:4">
      <c r="A2363" s="374" t="s">
        <v>3930</v>
      </c>
      <c r="B2363" s="375">
        <v>4216</v>
      </c>
      <c r="C2363" s="376" t="s">
        <v>1825</v>
      </c>
      <c r="D2363" s="376"/>
    </row>
    <row r="2364" s="366" customFormat="1" ht="11.25" spans="1:4">
      <c r="A2364" s="374" t="s">
        <v>3931</v>
      </c>
      <c r="B2364" s="375">
        <v>4209</v>
      </c>
      <c r="C2364" s="376" t="s">
        <v>1825</v>
      </c>
      <c r="D2364" s="376"/>
    </row>
    <row r="2365" s="366" customFormat="1" ht="11.25" spans="1:4">
      <c r="A2365" s="374" t="s">
        <v>3932</v>
      </c>
      <c r="B2365" s="375">
        <v>4563</v>
      </c>
      <c r="C2365" s="376" t="s">
        <v>1825</v>
      </c>
      <c r="D2365" s="376"/>
    </row>
    <row r="2366" s="366" customFormat="1" ht="11.25" spans="1:4">
      <c r="A2366" s="374" t="s">
        <v>3933</v>
      </c>
      <c r="B2366" s="375">
        <v>4563</v>
      </c>
      <c r="C2366" s="376" t="s">
        <v>1825</v>
      </c>
      <c r="D2366" s="376"/>
    </row>
    <row r="2367" s="366" customFormat="1" ht="11.25" spans="1:4">
      <c r="A2367" s="374" t="s">
        <v>3934</v>
      </c>
      <c r="B2367" s="375">
        <v>2251</v>
      </c>
      <c r="C2367" s="376" t="s">
        <v>1817</v>
      </c>
      <c r="D2367" s="376"/>
    </row>
    <row r="2368" s="366" customFormat="1" ht="11.25" spans="1:4">
      <c r="A2368" s="374" t="s">
        <v>3935</v>
      </c>
      <c r="B2368" s="375">
        <v>2526</v>
      </c>
      <c r="C2368" s="376" t="s">
        <v>1817</v>
      </c>
      <c r="D2368" s="376"/>
    </row>
    <row r="2369" s="366" customFormat="1" ht="11.25" spans="1:4">
      <c r="A2369" s="374" t="s">
        <v>3936</v>
      </c>
      <c r="B2369" s="375">
        <v>2526</v>
      </c>
      <c r="C2369" s="376" t="s">
        <v>1817</v>
      </c>
      <c r="D2369" s="376"/>
    </row>
    <row r="2370" s="366" customFormat="1" ht="11.25" spans="1:4">
      <c r="A2370" s="374" t="s">
        <v>3937</v>
      </c>
      <c r="B2370" s="375">
        <v>3214</v>
      </c>
      <c r="C2370" s="376" t="s">
        <v>1819</v>
      </c>
      <c r="D2370" s="376"/>
    </row>
    <row r="2371" s="366" customFormat="1" ht="11.25" spans="1:4">
      <c r="A2371" s="374" t="s">
        <v>3938</v>
      </c>
      <c r="B2371" s="375">
        <v>7008</v>
      </c>
      <c r="C2371" s="376" t="s">
        <v>3644</v>
      </c>
      <c r="D2371" s="376"/>
    </row>
    <row r="2372" s="366" customFormat="1" ht="11.25" spans="1:4">
      <c r="A2372" s="374" t="s">
        <v>3939</v>
      </c>
      <c r="B2372" s="375">
        <v>4130</v>
      </c>
      <c r="C2372" s="376" t="s">
        <v>1825</v>
      </c>
      <c r="D2372" s="376"/>
    </row>
    <row r="2373" s="366" customFormat="1" ht="11.25" spans="1:4">
      <c r="A2373" s="374" t="s">
        <v>3940</v>
      </c>
      <c r="B2373" s="375">
        <v>2518</v>
      </c>
      <c r="C2373" s="376" t="s">
        <v>1817</v>
      </c>
      <c r="D2373" s="376"/>
    </row>
    <row r="2374" s="366" customFormat="1" ht="11.25" spans="1:4">
      <c r="A2374" s="374" t="s">
        <v>3941</v>
      </c>
      <c r="B2374" s="375">
        <v>2518</v>
      </c>
      <c r="C2374" s="376" t="s">
        <v>1817</v>
      </c>
      <c r="D2374" s="376"/>
    </row>
    <row r="2375" s="366" customFormat="1" ht="11.25" spans="1:4">
      <c r="A2375" s="374" t="s">
        <v>3942</v>
      </c>
      <c r="B2375" s="375">
        <v>4558</v>
      </c>
      <c r="C2375" s="376" t="s">
        <v>1825</v>
      </c>
      <c r="D2375" s="376"/>
    </row>
    <row r="2376" s="366" customFormat="1" ht="11.25" spans="1:4">
      <c r="A2376" s="374" t="s">
        <v>3943</v>
      </c>
      <c r="B2376" s="375">
        <v>2571</v>
      </c>
      <c r="C2376" s="376" t="s">
        <v>1817</v>
      </c>
      <c r="D2376" s="376"/>
    </row>
    <row r="2377" s="366" customFormat="1" ht="11.25" spans="1:4">
      <c r="A2377" s="374" t="s">
        <v>3944</v>
      </c>
      <c r="B2377" s="375">
        <v>2911</v>
      </c>
      <c r="C2377" s="376" t="s">
        <v>3643</v>
      </c>
      <c r="D2377" s="376"/>
    </row>
    <row r="2378" s="366" customFormat="1" ht="11.25" spans="1:4">
      <c r="A2378" s="374" t="s">
        <v>3945</v>
      </c>
      <c r="B2378" s="375">
        <v>5114</v>
      </c>
      <c r="C2378" s="376" t="s">
        <v>1822</v>
      </c>
      <c r="D2378" s="376"/>
    </row>
    <row r="2379" s="366" customFormat="1" ht="11.25" spans="1:4">
      <c r="A2379" s="374" t="s">
        <v>3946</v>
      </c>
      <c r="B2379" s="375">
        <v>3977</v>
      </c>
      <c r="C2379" s="376" t="s">
        <v>1819</v>
      </c>
      <c r="D2379" s="376"/>
    </row>
    <row r="2380" s="366" customFormat="1" ht="11.25" spans="1:4">
      <c r="A2380" s="374" t="s">
        <v>3947</v>
      </c>
      <c r="B2380" s="375">
        <v>3977</v>
      </c>
      <c r="C2380" s="376" t="s">
        <v>1819</v>
      </c>
      <c r="D2380" s="376"/>
    </row>
    <row r="2381" s="366" customFormat="1" ht="11.25" spans="1:4">
      <c r="A2381" s="374" t="s">
        <v>3948</v>
      </c>
      <c r="B2381" s="375">
        <v>3977</v>
      </c>
      <c r="C2381" s="376" t="s">
        <v>1819</v>
      </c>
      <c r="D2381" s="376"/>
    </row>
    <row r="2382" s="366" customFormat="1" ht="11.25" spans="1:4">
      <c r="A2382" s="374" t="s">
        <v>3949</v>
      </c>
      <c r="B2382" s="375">
        <v>3977</v>
      </c>
      <c r="C2382" s="376" t="s">
        <v>1819</v>
      </c>
      <c r="D2382" s="376"/>
    </row>
    <row r="2383" s="366" customFormat="1" ht="11.25" spans="1:4">
      <c r="A2383" s="374" t="s">
        <v>3950</v>
      </c>
      <c r="B2383" s="375">
        <v>3977</v>
      </c>
      <c r="C2383" s="376" t="s">
        <v>1819</v>
      </c>
      <c r="D2383" s="376"/>
    </row>
    <row r="2384" s="366" customFormat="1" ht="11.25" spans="1:4">
      <c r="A2384" s="374" t="s">
        <v>3951</v>
      </c>
      <c r="B2384" s="375">
        <v>2259</v>
      </c>
      <c r="C2384" s="376" t="s">
        <v>1817</v>
      </c>
      <c r="D2384" s="376"/>
    </row>
    <row r="2385" s="366" customFormat="1" ht="11.25" spans="1:4">
      <c r="A2385" s="374" t="s">
        <v>2245</v>
      </c>
      <c r="B2385" s="375">
        <v>2620</v>
      </c>
      <c r="C2385" s="376" t="s">
        <v>1817</v>
      </c>
      <c r="D2385" s="376"/>
    </row>
    <row r="2386" s="366" customFormat="1" ht="11.25" spans="1:4">
      <c r="A2386" s="374" t="s">
        <v>3952</v>
      </c>
      <c r="B2386" s="375">
        <v>3919</v>
      </c>
      <c r="C2386" s="376" t="s">
        <v>1819</v>
      </c>
      <c r="D2386" s="376"/>
    </row>
    <row r="2387" s="366" customFormat="1" ht="11.25" spans="1:4">
      <c r="A2387" s="374" t="s">
        <v>3953</v>
      </c>
      <c r="B2387" s="375">
        <v>2502</v>
      </c>
      <c r="C2387" s="376" t="s">
        <v>1817</v>
      </c>
      <c r="D2387" s="376"/>
    </row>
    <row r="2388" s="366" customFormat="1" ht="11.25" spans="1:4">
      <c r="A2388" s="374" t="s">
        <v>3954</v>
      </c>
      <c r="B2388" s="375">
        <v>2230</v>
      </c>
      <c r="C2388" s="376" t="s">
        <v>1817</v>
      </c>
      <c r="D2388" s="376"/>
    </row>
    <row r="2389" s="366" customFormat="1" ht="11.25" spans="1:4">
      <c r="A2389" s="374" t="s">
        <v>3955</v>
      </c>
      <c r="B2389" s="375">
        <v>2527</v>
      </c>
      <c r="C2389" s="376" t="s">
        <v>1817</v>
      </c>
      <c r="D2389" s="376"/>
    </row>
    <row r="2390" s="366" customFormat="1" ht="11.25" spans="1:4">
      <c r="A2390" s="374" t="s">
        <v>3956</v>
      </c>
      <c r="B2390" s="375">
        <v>4551</v>
      </c>
      <c r="C2390" s="376" t="s">
        <v>1825</v>
      </c>
      <c r="D2390" s="376"/>
    </row>
    <row r="2391" s="366" customFormat="1" ht="11.25" spans="1:4">
      <c r="A2391" s="374" t="s">
        <v>3957</v>
      </c>
      <c r="B2391" s="375">
        <v>4223</v>
      </c>
      <c r="C2391" s="376" t="s">
        <v>1825</v>
      </c>
      <c r="D2391" s="376"/>
    </row>
    <row r="2392" s="366" customFormat="1" ht="11.25" spans="1:4">
      <c r="A2392" s="374" t="s">
        <v>3958</v>
      </c>
      <c r="B2392" s="375">
        <v>4223</v>
      </c>
      <c r="C2392" s="376" t="s">
        <v>1825</v>
      </c>
      <c r="D2392" s="376"/>
    </row>
    <row r="2393" s="366" customFormat="1" ht="11.25" spans="1:4">
      <c r="A2393" s="374" t="s">
        <v>3959</v>
      </c>
      <c r="B2393" s="375">
        <v>4223</v>
      </c>
      <c r="C2393" s="376" t="s">
        <v>1825</v>
      </c>
      <c r="D2393" s="376"/>
    </row>
    <row r="2394" s="366" customFormat="1" ht="11.25" spans="1:4">
      <c r="A2394" s="374" t="s">
        <v>3960</v>
      </c>
      <c r="B2394" s="375">
        <v>2605</v>
      </c>
      <c r="C2394" s="376" t="s">
        <v>3643</v>
      </c>
      <c r="D2394" s="376"/>
    </row>
    <row r="2395" s="366" customFormat="1" ht="11.25" spans="1:4">
      <c r="A2395" s="374" t="s">
        <v>3961</v>
      </c>
      <c r="B2395" s="375">
        <v>4218</v>
      </c>
      <c r="C2395" s="376" t="s">
        <v>1825</v>
      </c>
      <c r="D2395" s="376"/>
    </row>
    <row r="2396" s="366" customFormat="1" ht="11.25" spans="1:4">
      <c r="A2396" s="374" t="s">
        <v>3962</v>
      </c>
      <c r="B2396" s="375">
        <v>4503</v>
      </c>
      <c r="C2396" s="376" t="s">
        <v>1825</v>
      </c>
      <c r="D2396" s="376"/>
    </row>
    <row r="2397" s="366" customFormat="1" ht="11.25" spans="1:4">
      <c r="A2397" s="374" t="s">
        <v>3963</v>
      </c>
      <c r="B2397" s="375">
        <v>2257</v>
      </c>
      <c r="C2397" s="376" t="s">
        <v>1817</v>
      </c>
      <c r="D2397" s="376"/>
    </row>
    <row r="2398" s="366" customFormat="1" ht="11.25" spans="1:4">
      <c r="A2398" s="374" t="s">
        <v>3964</v>
      </c>
      <c r="B2398" s="375">
        <v>2530</v>
      </c>
      <c r="C2398" s="376" t="s">
        <v>1817</v>
      </c>
      <c r="D2398" s="376"/>
    </row>
    <row r="2399" s="366" customFormat="1" ht="11.25" spans="1:4">
      <c r="A2399" s="374" t="s">
        <v>3965</v>
      </c>
      <c r="B2399" s="375">
        <v>3340</v>
      </c>
      <c r="C2399" s="376" t="s">
        <v>1819</v>
      </c>
      <c r="D2399" s="376"/>
    </row>
    <row r="2400" s="366" customFormat="1" ht="11.25" spans="1:4">
      <c r="A2400" s="374" t="s">
        <v>3966</v>
      </c>
      <c r="B2400" s="375">
        <v>2251</v>
      </c>
      <c r="C2400" s="376" t="s">
        <v>1817</v>
      </c>
      <c r="D2400" s="376"/>
    </row>
    <row r="2401" s="366" customFormat="1" ht="11.25" spans="1:4">
      <c r="A2401" s="374" t="s">
        <v>3967</v>
      </c>
      <c r="B2401" s="375">
        <v>2600</v>
      </c>
      <c r="C2401" s="376" t="s">
        <v>3643</v>
      </c>
      <c r="D2401" s="376"/>
    </row>
    <row r="2402" s="366" customFormat="1" ht="11.25" spans="1:4">
      <c r="A2402" s="374" t="s">
        <v>3968</v>
      </c>
      <c r="B2402" s="375">
        <v>3217</v>
      </c>
      <c r="C2402" s="376" t="s">
        <v>1819</v>
      </c>
      <c r="D2402" s="376"/>
    </row>
    <row r="2403" s="366" customFormat="1" ht="11.25" spans="1:4">
      <c r="A2403" s="374" t="s">
        <v>3969</v>
      </c>
      <c r="B2403" s="375">
        <v>2600</v>
      </c>
      <c r="C2403" s="376" t="s">
        <v>3643</v>
      </c>
      <c r="D2403" s="376"/>
    </row>
    <row r="2404" s="366" customFormat="1" ht="11.25" spans="1:4">
      <c r="A2404" s="374" t="s">
        <v>3970</v>
      </c>
      <c r="B2404" s="375">
        <v>3336</v>
      </c>
      <c r="C2404" s="376" t="s">
        <v>1819</v>
      </c>
      <c r="D2404" s="376"/>
    </row>
    <row r="2405" s="366" customFormat="1" ht="11.25" spans="1:4">
      <c r="A2405" s="374" t="s">
        <v>3971</v>
      </c>
      <c r="B2405" s="375">
        <v>4508</v>
      </c>
      <c r="C2405" s="376" t="s">
        <v>1825</v>
      </c>
      <c r="D2405" s="376"/>
    </row>
    <row r="2406" s="366" customFormat="1" ht="11.25" spans="1:4">
      <c r="A2406" s="374" t="s">
        <v>3972</v>
      </c>
      <c r="B2406" s="375">
        <v>3356</v>
      </c>
      <c r="C2406" s="376" t="s">
        <v>1819</v>
      </c>
      <c r="D2406" s="376"/>
    </row>
    <row r="2407" s="366" customFormat="1" ht="11.25" spans="1:4">
      <c r="A2407" s="374" t="s">
        <v>3973</v>
      </c>
      <c r="B2407" s="375">
        <v>7304</v>
      </c>
      <c r="C2407" s="376" t="s">
        <v>3644</v>
      </c>
      <c r="D2407" s="376"/>
    </row>
    <row r="2408" s="366" customFormat="1" ht="11.25" spans="1:4">
      <c r="A2408" s="374" t="s">
        <v>3974</v>
      </c>
      <c r="B2408" s="375">
        <v>7009</v>
      </c>
      <c r="C2408" s="376" t="s">
        <v>3644</v>
      </c>
      <c r="D2408" s="376"/>
    </row>
    <row r="2409" s="366" customFormat="1" ht="11.25" spans="1:4">
      <c r="A2409" s="374" t="s">
        <v>3975</v>
      </c>
      <c r="B2409" s="375">
        <v>7300</v>
      </c>
      <c r="C2409" s="376" t="s">
        <v>3644</v>
      </c>
      <c r="D2409" s="376"/>
    </row>
    <row r="2410" s="366" customFormat="1" ht="11.25" spans="1:4">
      <c r="A2410" s="374" t="s">
        <v>3976</v>
      </c>
      <c r="B2410" s="375">
        <v>3977</v>
      </c>
      <c r="C2410" s="376" t="s">
        <v>1819</v>
      </c>
      <c r="D2410" s="376"/>
    </row>
    <row r="2411" s="366" customFormat="1" ht="11.25" spans="1:4">
      <c r="A2411" s="374" t="s">
        <v>3977</v>
      </c>
      <c r="B2411" s="375">
        <v>7310</v>
      </c>
      <c r="C2411" s="376" t="s">
        <v>3644</v>
      </c>
      <c r="D2411" s="376"/>
    </row>
    <row r="2412" s="366" customFormat="1" ht="11.25" spans="1:4">
      <c r="A2412" s="374" t="s">
        <v>3978</v>
      </c>
      <c r="B2412" s="375">
        <v>4551</v>
      </c>
      <c r="C2412" s="376" t="s">
        <v>1825</v>
      </c>
      <c r="D2412" s="376"/>
    </row>
    <row r="2413" s="366" customFormat="1" ht="11.25" spans="1:4">
      <c r="A2413" s="374" t="s">
        <v>3979</v>
      </c>
      <c r="B2413" s="375">
        <v>2602</v>
      </c>
      <c r="C2413" s="376" t="s">
        <v>3643</v>
      </c>
      <c r="D2413" s="376"/>
    </row>
    <row r="2414" s="366" customFormat="1" ht="11.25" spans="1:4">
      <c r="A2414" s="374" t="s">
        <v>3980</v>
      </c>
      <c r="B2414" s="375">
        <v>4551</v>
      </c>
      <c r="C2414" s="376" t="s">
        <v>1825</v>
      </c>
      <c r="D2414" s="376"/>
    </row>
    <row r="2415" s="366" customFormat="1" ht="11.25" spans="1:4">
      <c r="A2415" s="374" t="s">
        <v>3981</v>
      </c>
      <c r="B2415" s="375">
        <v>4559</v>
      </c>
      <c r="C2415" s="376" t="s">
        <v>1825</v>
      </c>
      <c r="D2415" s="376"/>
    </row>
    <row r="2416" s="366" customFormat="1" ht="11.25" spans="1:4">
      <c r="A2416" s="374" t="s">
        <v>3982</v>
      </c>
      <c r="B2416" s="375">
        <v>3427</v>
      </c>
      <c r="C2416" s="376" t="s">
        <v>1819</v>
      </c>
      <c r="D2416" s="376"/>
    </row>
    <row r="2417" s="366" customFormat="1" ht="11.25" spans="1:4">
      <c r="A2417" s="374" t="s">
        <v>3983</v>
      </c>
      <c r="B2417" s="375">
        <v>4303</v>
      </c>
      <c r="C2417" s="376" t="s">
        <v>1825</v>
      </c>
      <c r="D2417" s="376"/>
    </row>
    <row r="2418" s="366" customFormat="1" ht="11.25" spans="1:4">
      <c r="A2418" s="374" t="s">
        <v>3984</v>
      </c>
      <c r="B2418" s="375">
        <v>7325</v>
      </c>
      <c r="C2418" s="376" t="s">
        <v>3644</v>
      </c>
      <c r="D2418" s="376"/>
    </row>
    <row r="2419" s="366" customFormat="1" ht="11.25" spans="1:4">
      <c r="A2419" s="374" t="s">
        <v>3985</v>
      </c>
      <c r="B2419" s="375">
        <v>2620</v>
      </c>
      <c r="C2419" s="376" t="s">
        <v>1817</v>
      </c>
      <c r="D2419" s="376"/>
    </row>
    <row r="2420" s="366" customFormat="1" ht="11.25" spans="1:4">
      <c r="A2420" s="374" t="s">
        <v>3986</v>
      </c>
      <c r="B2420" s="375">
        <v>4503</v>
      </c>
      <c r="C2420" s="376" t="s">
        <v>1825</v>
      </c>
      <c r="D2420" s="376"/>
    </row>
    <row r="2421" s="366" customFormat="1" ht="11.25" spans="1:4">
      <c r="A2421" s="374" t="s">
        <v>3987</v>
      </c>
      <c r="B2421" s="375">
        <v>7310</v>
      </c>
      <c r="C2421" s="376" t="s">
        <v>3644</v>
      </c>
      <c r="D2421" s="376"/>
    </row>
    <row r="2422" s="366" customFormat="1" ht="11.25" spans="1:4">
      <c r="A2422" s="374" t="s">
        <v>3988</v>
      </c>
      <c r="B2422" s="375">
        <v>4562</v>
      </c>
      <c r="C2422" s="376" t="s">
        <v>1825</v>
      </c>
      <c r="D2422" s="376"/>
    </row>
    <row r="2423" s="366" customFormat="1" ht="11.25" spans="1:4">
      <c r="A2423" s="374" t="s">
        <v>3989</v>
      </c>
      <c r="B2423" s="375">
        <v>2602</v>
      </c>
      <c r="C2423" s="376" t="s">
        <v>3643</v>
      </c>
      <c r="D2423" s="376"/>
    </row>
    <row r="2424" s="366" customFormat="1" ht="11.25" spans="1:4">
      <c r="A2424" s="374" t="s">
        <v>3990</v>
      </c>
      <c r="B2424" s="375">
        <v>7320</v>
      </c>
      <c r="C2424" s="376" t="s">
        <v>3644</v>
      </c>
      <c r="D2424" s="376"/>
    </row>
    <row r="2425" s="366" customFormat="1" ht="11.25" spans="1:4">
      <c r="A2425" s="374" t="s">
        <v>3991</v>
      </c>
      <c r="B2425" s="375">
        <v>7010</v>
      </c>
      <c r="C2425" s="376" t="s">
        <v>3644</v>
      </c>
      <c r="D2425" s="376"/>
    </row>
    <row r="2426" s="366" customFormat="1" ht="11.25" spans="1:4">
      <c r="A2426" s="374" t="s">
        <v>3992</v>
      </c>
      <c r="B2426" s="375">
        <v>2262</v>
      </c>
      <c r="C2426" s="376" t="s">
        <v>1817</v>
      </c>
      <c r="D2426" s="376"/>
    </row>
    <row r="2427" s="366" customFormat="1" ht="11.25" spans="1:4">
      <c r="A2427" s="374" t="s">
        <v>3993</v>
      </c>
      <c r="B2427" s="375">
        <v>2262</v>
      </c>
      <c r="C2427" s="376" t="s">
        <v>1817</v>
      </c>
      <c r="D2427" s="376"/>
    </row>
    <row r="2428" s="366" customFormat="1" ht="11.25" spans="1:4">
      <c r="A2428" s="374" t="s">
        <v>3994</v>
      </c>
      <c r="B2428" s="375">
        <v>3936</v>
      </c>
      <c r="C2428" s="376" t="s">
        <v>1819</v>
      </c>
      <c r="D2428" s="376"/>
    </row>
    <row r="2429" s="366" customFormat="1" ht="11.25" spans="1:4">
      <c r="A2429" s="374" t="s">
        <v>3995</v>
      </c>
      <c r="B2429" s="375">
        <v>3215</v>
      </c>
      <c r="C2429" s="376" t="s">
        <v>1819</v>
      </c>
      <c r="D2429" s="376"/>
    </row>
    <row r="2430" s="366" customFormat="1" ht="11.25" spans="1:4">
      <c r="A2430" s="374" t="s">
        <v>3996</v>
      </c>
      <c r="B2430" s="375">
        <v>2290</v>
      </c>
      <c r="C2430" s="376" t="s">
        <v>1817</v>
      </c>
      <c r="D2430" s="376"/>
    </row>
    <row r="2431" s="366" customFormat="1" ht="11.25" spans="1:4">
      <c r="A2431" s="374" t="s">
        <v>3997</v>
      </c>
      <c r="B2431" s="375">
        <v>2611</v>
      </c>
      <c r="C2431" s="376" t="s">
        <v>3643</v>
      </c>
      <c r="D2431" s="376"/>
    </row>
    <row r="2432" s="366" customFormat="1" ht="11.25" spans="1:4">
      <c r="A2432" s="374" t="s">
        <v>3998</v>
      </c>
      <c r="B2432" s="375">
        <v>2084</v>
      </c>
      <c r="C2432" s="376" t="s">
        <v>1817</v>
      </c>
      <c r="D2432" s="376"/>
    </row>
    <row r="2433" s="366" customFormat="1" ht="11.25" spans="1:4">
      <c r="A2433" s="374" t="s">
        <v>3999</v>
      </c>
      <c r="B2433" s="375">
        <v>4560</v>
      </c>
      <c r="C2433" s="376" t="s">
        <v>1825</v>
      </c>
      <c r="D2433" s="376"/>
    </row>
    <row r="2434" s="366" customFormat="1" ht="11.25" spans="1:4">
      <c r="A2434" s="374" t="s">
        <v>4000</v>
      </c>
      <c r="B2434" s="375">
        <v>2615</v>
      </c>
      <c r="C2434" s="376" t="s">
        <v>3643</v>
      </c>
      <c r="D2434" s="376"/>
    </row>
    <row r="2435" s="366" customFormat="1" ht="11.25" spans="1:4">
      <c r="A2435" s="374" t="s">
        <v>4001</v>
      </c>
      <c r="B2435" s="375">
        <v>2529</v>
      </c>
      <c r="C2435" s="376" t="s">
        <v>1817</v>
      </c>
      <c r="D2435" s="376"/>
    </row>
    <row r="2436" s="366" customFormat="1" ht="11.25" spans="1:4">
      <c r="A2436" s="374" t="s">
        <v>4002</v>
      </c>
      <c r="B2436" s="375">
        <v>2600</v>
      </c>
      <c r="C2436" s="376" t="s">
        <v>3643</v>
      </c>
      <c r="D2436" s="376"/>
    </row>
    <row r="2437" s="366" customFormat="1" ht="11.25" spans="1:4">
      <c r="A2437" s="374" t="s">
        <v>4003</v>
      </c>
      <c r="B2437" s="375">
        <v>7005</v>
      </c>
      <c r="C2437" s="376" t="s">
        <v>3644</v>
      </c>
      <c r="D2437" s="376"/>
    </row>
    <row r="2438" s="366" customFormat="1" ht="11.25" spans="1:4">
      <c r="A2438" s="374" t="s">
        <v>4004</v>
      </c>
      <c r="B2438" s="375">
        <v>4271</v>
      </c>
      <c r="C2438" s="376" t="s">
        <v>1825</v>
      </c>
      <c r="D2438" s="376"/>
    </row>
    <row r="2439" s="366" customFormat="1" ht="11.25" spans="1:4">
      <c r="A2439" s="374" t="s">
        <v>4005</v>
      </c>
      <c r="B2439" s="375">
        <v>4207</v>
      </c>
      <c r="C2439" s="376" t="s">
        <v>1825</v>
      </c>
      <c r="D2439" s="376"/>
    </row>
    <row r="2440" s="366" customFormat="1" ht="11.25" spans="1:4">
      <c r="A2440" s="374" t="s">
        <v>4006</v>
      </c>
      <c r="B2440" s="375">
        <v>2640</v>
      </c>
      <c r="C2440" s="376" t="s">
        <v>1817</v>
      </c>
      <c r="D2440" s="376"/>
    </row>
    <row r="2441" s="366" customFormat="1" ht="11.25" spans="1:4">
      <c r="A2441" s="374" t="s">
        <v>4007</v>
      </c>
      <c r="B2441" s="375">
        <v>2518</v>
      </c>
      <c r="C2441" s="376" t="s">
        <v>1817</v>
      </c>
      <c r="D2441" s="376"/>
    </row>
    <row r="2442" s="366" customFormat="1" ht="11.25" spans="1:4">
      <c r="A2442" s="374" t="s">
        <v>4008</v>
      </c>
      <c r="B2442" s="375">
        <v>7310</v>
      </c>
      <c r="C2442" s="376" t="s">
        <v>3644</v>
      </c>
      <c r="D2442" s="376"/>
    </row>
    <row r="2443" s="366" customFormat="1" ht="11.25" spans="1:4">
      <c r="A2443" s="374" t="s">
        <v>4009</v>
      </c>
      <c r="B2443" s="375">
        <v>3219</v>
      </c>
      <c r="C2443" s="376" t="s">
        <v>1819</v>
      </c>
      <c r="D2443" s="376"/>
    </row>
    <row r="2444" s="366" customFormat="1" ht="11.25" spans="1:4">
      <c r="A2444" s="374" t="s">
        <v>4010</v>
      </c>
      <c r="B2444" s="375">
        <v>2250</v>
      </c>
      <c r="C2444" s="376" t="s">
        <v>1817</v>
      </c>
      <c r="D2444" s="376"/>
    </row>
    <row r="2445" s="366" customFormat="1" ht="11.25" spans="1:4">
      <c r="A2445" s="374" t="s">
        <v>4011</v>
      </c>
      <c r="B2445" s="375">
        <v>4305</v>
      </c>
      <c r="C2445" s="376" t="s">
        <v>1825</v>
      </c>
      <c r="D2445" s="376"/>
    </row>
    <row r="2446" s="366" customFormat="1" ht="11.25" spans="1:4">
      <c r="A2446" s="374" t="s">
        <v>4012</v>
      </c>
      <c r="B2446" s="375">
        <v>7250</v>
      </c>
      <c r="C2446" s="376" t="s">
        <v>3644</v>
      </c>
      <c r="D2446" s="376"/>
    </row>
    <row r="2447" s="366" customFormat="1" ht="11.25" spans="1:4">
      <c r="A2447" s="374" t="s">
        <v>4013</v>
      </c>
      <c r="B2447" s="375">
        <v>4305</v>
      </c>
      <c r="C2447" s="376" t="s">
        <v>1825</v>
      </c>
      <c r="D2447" s="376"/>
    </row>
    <row r="2448" s="366" customFormat="1" ht="11.25" spans="1:4">
      <c r="A2448" s="374" t="s">
        <v>4014</v>
      </c>
      <c r="B2448" s="375">
        <v>4304</v>
      </c>
      <c r="C2448" s="376" t="s">
        <v>1825</v>
      </c>
      <c r="D2448" s="376"/>
    </row>
    <row r="2449" s="366" customFormat="1" ht="11.25" spans="1:4">
      <c r="A2449" s="374" t="s">
        <v>4015</v>
      </c>
      <c r="B2449" s="375">
        <v>4207</v>
      </c>
      <c r="C2449" s="376" t="s">
        <v>1825</v>
      </c>
      <c r="D2449" s="376"/>
    </row>
    <row r="2450" s="366" customFormat="1" ht="11.25" spans="1:4">
      <c r="A2450" s="374" t="s">
        <v>4016</v>
      </c>
      <c r="B2450" s="375">
        <v>2285</v>
      </c>
      <c r="C2450" s="376" t="s">
        <v>1817</v>
      </c>
      <c r="D2450" s="376"/>
    </row>
    <row r="2451" s="366" customFormat="1" ht="11.25" spans="1:4">
      <c r="A2451" s="374" t="s">
        <v>4017</v>
      </c>
      <c r="B2451" s="375">
        <v>4221</v>
      </c>
      <c r="C2451" s="376" t="s">
        <v>1825</v>
      </c>
      <c r="D2451" s="376"/>
    </row>
    <row r="2452" s="366" customFormat="1" ht="11.25" spans="1:4">
      <c r="A2452" s="374" t="s">
        <v>4018</v>
      </c>
      <c r="B2452" s="375">
        <v>2570</v>
      </c>
      <c r="C2452" s="376" t="s">
        <v>1817</v>
      </c>
      <c r="D2452" s="376"/>
    </row>
    <row r="2453" s="366" customFormat="1" ht="11.25" spans="1:4">
      <c r="A2453" s="374" t="s">
        <v>4019</v>
      </c>
      <c r="B2453" s="375">
        <v>2282</v>
      </c>
      <c r="C2453" s="376" t="s">
        <v>1817</v>
      </c>
      <c r="D2453" s="376"/>
    </row>
    <row r="2454" s="366" customFormat="1" ht="11.25" spans="1:4">
      <c r="A2454" s="374" t="s">
        <v>4020</v>
      </c>
      <c r="B2454" s="375">
        <v>2287</v>
      </c>
      <c r="C2454" s="376" t="s">
        <v>1817</v>
      </c>
      <c r="D2454" s="376"/>
    </row>
    <row r="2455" s="366" customFormat="1" ht="11.25" spans="1:4">
      <c r="A2455" s="374" t="s">
        <v>4021</v>
      </c>
      <c r="B2455" s="375">
        <v>7304</v>
      </c>
      <c r="C2455" s="376" t="s">
        <v>3644</v>
      </c>
      <c r="D2455" s="376"/>
    </row>
    <row r="2456" s="366" customFormat="1" ht="11.25" spans="1:4">
      <c r="A2456" s="374" t="s">
        <v>4022</v>
      </c>
      <c r="B2456" s="375">
        <v>7250</v>
      </c>
      <c r="C2456" s="376" t="s">
        <v>3644</v>
      </c>
      <c r="D2456" s="376"/>
    </row>
    <row r="2457" s="366" customFormat="1" ht="11.25" spans="1:4">
      <c r="A2457" s="374" t="s">
        <v>4023</v>
      </c>
      <c r="B2457" s="375">
        <v>7010</v>
      </c>
      <c r="C2457" s="376" t="s">
        <v>3644</v>
      </c>
      <c r="D2457" s="376"/>
    </row>
    <row r="2458" s="366" customFormat="1" ht="11.25" spans="1:4">
      <c r="A2458" s="374" t="s">
        <v>4024</v>
      </c>
      <c r="B2458" s="375">
        <v>2257</v>
      </c>
      <c r="C2458" s="376" t="s">
        <v>1817</v>
      </c>
      <c r="D2458" s="376"/>
    </row>
    <row r="2459" s="366" customFormat="1" ht="11.25" spans="1:4">
      <c r="A2459" s="374" t="s">
        <v>2375</v>
      </c>
      <c r="B2459" s="375">
        <v>7320</v>
      </c>
      <c r="C2459" s="376" t="s">
        <v>3644</v>
      </c>
      <c r="D2459" s="376"/>
    </row>
    <row r="2460" s="366" customFormat="1" ht="11.25" spans="1:4">
      <c r="A2460" s="374" t="s">
        <v>4025</v>
      </c>
      <c r="B2460" s="375">
        <v>3802</v>
      </c>
      <c r="C2460" s="376" t="s">
        <v>1819</v>
      </c>
      <c r="D2460" s="376"/>
    </row>
    <row r="2461" s="366" customFormat="1" ht="11.25" spans="1:4">
      <c r="A2461" s="374" t="s">
        <v>4026</v>
      </c>
      <c r="B2461" s="375">
        <v>2560</v>
      </c>
      <c r="C2461" s="376" t="s">
        <v>1817</v>
      </c>
      <c r="D2461" s="376"/>
    </row>
    <row r="2462" s="366" customFormat="1" ht="11.25" spans="1:4">
      <c r="A2462" s="374" t="s">
        <v>4027</v>
      </c>
      <c r="B2462" s="375">
        <v>2620</v>
      </c>
      <c r="C2462" s="376" t="s">
        <v>1817</v>
      </c>
      <c r="D2462" s="376"/>
    </row>
    <row r="2463" s="366" customFormat="1" ht="11.25" spans="1:4">
      <c r="A2463" s="374" t="s">
        <v>4028</v>
      </c>
      <c r="B2463" s="375">
        <v>2250</v>
      </c>
      <c r="C2463" s="376" t="s">
        <v>1817</v>
      </c>
      <c r="D2463" s="376"/>
    </row>
    <row r="2464" s="366" customFormat="1" ht="11.25" spans="1:4">
      <c r="A2464" s="374" t="s">
        <v>4029</v>
      </c>
      <c r="B2464" s="375">
        <v>2250</v>
      </c>
      <c r="C2464" s="376" t="s">
        <v>1817</v>
      </c>
      <c r="D2464" s="376"/>
    </row>
    <row r="2465" s="366" customFormat="1" ht="11.25" spans="1:4">
      <c r="A2465" s="374" t="s">
        <v>4030</v>
      </c>
      <c r="B2465" s="375">
        <v>2260</v>
      </c>
      <c r="C2465" s="376" t="s">
        <v>1817</v>
      </c>
      <c r="D2465" s="376"/>
    </row>
    <row r="2466" s="366" customFormat="1" ht="11.25" spans="1:4">
      <c r="A2466" s="374" t="s">
        <v>4031</v>
      </c>
      <c r="B2466" s="375">
        <v>2903</v>
      </c>
      <c r="C2466" s="376" t="s">
        <v>3643</v>
      </c>
      <c r="D2466" s="376"/>
    </row>
    <row r="2467" s="366" customFormat="1" ht="11.25" spans="1:4">
      <c r="A2467" s="374" t="s">
        <v>4032</v>
      </c>
      <c r="B2467" s="375">
        <v>2257</v>
      </c>
      <c r="C2467" s="376" t="s">
        <v>1817</v>
      </c>
      <c r="D2467" s="376"/>
    </row>
    <row r="2468" s="366" customFormat="1" ht="11.25" spans="1:4">
      <c r="A2468" s="374" t="s">
        <v>4033</v>
      </c>
      <c r="B2468" s="375">
        <v>4554</v>
      </c>
      <c r="C2468" s="376" t="s">
        <v>1825</v>
      </c>
      <c r="D2468" s="376"/>
    </row>
    <row r="2469" s="366" customFormat="1" ht="11.25" spans="1:4">
      <c r="A2469" s="374" t="s">
        <v>4034</v>
      </c>
      <c r="B2469" s="375">
        <v>4562</v>
      </c>
      <c r="C2469" s="376" t="s">
        <v>1825</v>
      </c>
      <c r="D2469" s="376"/>
    </row>
    <row r="2470" s="366" customFormat="1" ht="11.25" spans="1:4">
      <c r="A2470" s="374" t="s">
        <v>4035</v>
      </c>
      <c r="B2470" s="375">
        <v>3350</v>
      </c>
      <c r="C2470" s="376" t="s">
        <v>1819</v>
      </c>
      <c r="D2470" s="376"/>
    </row>
    <row r="2471" s="366" customFormat="1" ht="11.25" spans="1:4">
      <c r="A2471" s="374" t="s">
        <v>4036</v>
      </c>
      <c r="B2471" s="375">
        <v>2617</v>
      </c>
      <c r="C2471" s="376" t="s">
        <v>3643</v>
      </c>
      <c r="D2471" s="376"/>
    </row>
    <row r="2472" s="366" customFormat="1" ht="11.25" spans="1:4">
      <c r="A2472" s="374" t="s">
        <v>2406</v>
      </c>
      <c r="B2472" s="375">
        <v>7275</v>
      </c>
      <c r="C2472" s="376" t="s">
        <v>3644</v>
      </c>
      <c r="D2472" s="376"/>
    </row>
    <row r="2473" s="366" customFormat="1" ht="11.25" spans="1:4">
      <c r="A2473" s="374" t="s">
        <v>4037</v>
      </c>
      <c r="B2473" s="375">
        <v>7303</v>
      </c>
      <c r="C2473" s="376" t="s">
        <v>3644</v>
      </c>
      <c r="D2473" s="376"/>
    </row>
    <row r="2474" s="366" customFormat="1" ht="11.25" spans="1:4">
      <c r="A2474" s="374" t="s">
        <v>4038</v>
      </c>
      <c r="B2474" s="375">
        <v>2904</v>
      </c>
      <c r="C2474" s="376" t="s">
        <v>3643</v>
      </c>
      <c r="D2474" s="376"/>
    </row>
    <row r="2475" s="366" customFormat="1" ht="11.25" spans="1:4">
      <c r="A2475" s="374" t="s">
        <v>4039</v>
      </c>
      <c r="B2475" s="375">
        <v>2600</v>
      </c>
      <c r="C2475" s="376" t="s">
        <v>3643</v>
      </c>
      <c r="D2475" s="376"/>
    </row>
    <row r="2476" s="366" customFormat="1" ht="11.25" spans="1:4">
      <c r="A2476" s="374" t="s">
        <v>4040</v>
      </c>
      <c r="B2476" s="375">
        <v>4306</v>
      </c>
      <c r="C2476" s="376" t="s">
        <v>1825</v>
      </c>
      <c r="D2476" s="376"/>
    </row>
    <row r="2477" s="366" customFormat="1" ht="11.25" spans="1:4">
      <c r="A2477" s="374" t="s">
        <v>4041</v>
      </c>
      <c r="B2477" s="375">
        <v>2519</v>
      </c>
      <c r="C2477" s="376" t="s">
        <v>1817</v>
      </c>
      <c r="D2477" s="376"/>
    </row>
    <row r="2478" s="366" customFormat="1" ht="11.25" spans="1:4">
      <c r="A2478" s="374" t="s">
        <v>4042</v>
      </c>
      <c r="B2478" s="375">
        <v>2526</v>
      </c>
      <c r="C2478" s="376" t="s">
        <v>1817</v>
      </c>
      <c r="D2478" s="376"/>
    </row>
    <row r="2479" s="366" customFormat="1" ht="11.25" spans="1:4">
      <c r="A2479" s="374" t="s">
        <v>4043</v>
      </c>
      <c r="B2479" s="375">
        <v>2607</v>
      </c>
      <c r="C2479" s="376" t="s">
        <v>3643</v>
      </c>
      <c r="D2479" s="376"/>
    </row>
    <row r="2480" s="366" customFormat="1" ht="11.25" spans="1:4">
      <c r="A2480" s="374" t="s">
        <v>4044</v>
      </c>
      <c r="B2480" s="375">
        <v>2283</v>
      </c>
      <c r="C2480" s="376" t="s">
        <v>1817</v>
      </c>
      <c r="D2480" s="376"/>
    </row>
    <row r="2481" s="366" customFormat="1" ht="11.25" spans="1:4">
      <c r="A2481" s="374" t="s">
        <v>4045</v>
      </c>
      <c r="B2481" s="375">
        <v>2283</v>
      </c>
      <c r="C2481" s="376" t="s">
        <v>1817</v>
      </c>
      <c r="D2481" s="376"/>
    </row>
    <row r="2482" s="366" customFormat="1" ht="11.25" spans="1:4">
      <c r="A2482" s="374" t="s">
        <v>4046</v>
      </c>
      <c r="B2482" s="375">
        <v>2295</v>
      </c>
      <c r="C2482" s="376" t="s">
        <v>1817</v>
      </c>
      <c r="D2482" s="376"/>
    </row>
    <row r="2483" s="366" customFormat="1" ht="11.25" spans="1:4">
      <c r="A2483" s="374" t="s">
        <v>4047</v>
      </c>
      <c r="B2483" s="375">
        <v>2519</v>
      </c>
      <c r="C2483" s="376" t="s">
        <v>1817</v>
      </c>
      <c r="D2483" s="376"/>
    </row>
    <row r="2484" s="366" customFormat="1" ht="11.25" spans="1:4">
      <c r="A2484" s="374" t="s">
        <v>4048</v>
      </c>
      <c r="B2484" s="375">
        <v>4306</v>
      </c>
      <c r="C2484" s="376" t="s">
        <v>1825</v>
      </c>
      <c r="D2484" s="376"/>
    </row>
    <row r="2485" s="366" customFormat="1" ht="11.25" spans="1:4">
      <c r="A2485" s="374" t="s">
        <v>4049</v>
      </c>
      <c r="B2485" s="375">
        <v>4069</v>
      </c>
      <c r="C2485" s="376" t="s">
        <v>1825</v>
      </c>
      <c r="D2485" s="376"/>
    </row>
    <row r="2486" s="366" customFormat="1" ht="11.25" spans="1:4">
      <c r="A2486" s="374" t="s">
        <v>4050</v>
      </c>
      <c r="B2486" s="375">
        <v>2525</v>
      </c>
      <c r="C2486" s="376" t="s">
        <v>1817</v>
      </c>
      <c r="D2486" s="376"/>
    </row>
    <row r="2487" s="366" customFormat="1" ht="11.25" spans="1:4">
      <c r="A2487" s="374" t="s">
        <v>4051</v>
      </c>
      <c r="B2487" s="375">
        <v>3939</v>
      </c>
      <c r="C2487" s="376" t="s">
        <v>1819</v>
      </c>
      <c r="D2487" s="376"/>
    </row>
    <row r="2488" s="366" customFormat="1" ht="11.25" spans="1:4">
      <c r="A2488" s="374" t="s">
        <v>4052</v>
      </c>
      <c r="B2488" s="375">
        <v>2611</v>
      </c>
      <c r="C2488" s="376" t="s">
        <v>3643</v>
      </c>
      <c r="D2488" s="376"/>
    </row>
    <row r="2489" s="366" customFormat="1" ht="11.25" spans="1:4">
      <c r="A2489" s="374" t="s">
        <v>4053</v>
      </c>
      <c r="B2489" s="375">
        <v>2283</v>
      </c>
      <c r="C2489" s="376" t="s">
        <v>1817</v>
      </c>
      <c r="D2489" s="376"/>
    </row>
    <row r="2490" s="366" customFormat="1" ht="11.25" spans="1:4">
      <c r="A2490" s="374" t="s">
        <v>4054</v>
      </c>
      <c r="B2490" s="375">
        <v>3977</v>
      </c>
      <c r="C2490" s="376" t="s">
        <v>1819</v>
      </c>
      <c r="D2490" s="376"/>
    </row>
    <row r="2491" s="366" customFormat="1" ht="11.25" spans="1:4">
      <c r="A2491" s="374" t="s">
        <v>4055</v>
      </c>
      <c r="B2491" s="375">
        <v>7015</v>
      </c>
      <c r="C2491" s="376" t="s">
        <v>3644</v>
      </c>
      <c r="D2491" s="376"/>
    </row>
    <row r="2492" s="366" customFormat="1" ht="11.25" spans="1:4">
      <c r="A2492" s="374" t="s">
        <v>4056</v>
      </c>
      <c r="B2492" s="375">
        <v>4560</v>
      </c>
      <c r="C2492" s="376" t="s">
        <v>1825</v>
      </c>
      <c r="D2492" s="376"/>
    </row>
    <row r="2493" s="366" customFormat="1" ht="11.25" spans="1:4">
      <c r="A2493" s="374" t="s">
        <v>4057</v>
      </c>
      <c r="B2493" s="375">
        <v>2287</v>
      </c>
      <c r="C2493" s="376" t="s">
        <v>1817</v>
      </c>
      <c r="D2493" s="376"/>
    </row>
    <row r="2494" s="366" customFormat="1" ht="11.25" spans="1:4">
      <c r="A2494" s="374" t="s">
        <v>4058</v>
      </c>
      <c r="B2494" s="375">
        <v>2529</v>
      </c>
      <c r="C2494" s="376" t="s">
        <v>1817</v>
      </c>
      <c r="D2494" s="376"/>
    </row>
    <row r="2495" s="366" customFormat="1" ht="11.25" spans="1:4">
      <c r="A2495" s="374" t="s">
        <v>4058</v>
      </c>
      <c r="B2495" s="375">
        <v>3929</v>
      </c>
      <c r="C2495" s="376" t="s">
        <v>1819</v>
      </c>
      <c r="D2495" s="376"/>
    </row>
    <row r="2496" s="366" customFormat="1" ht="11.25" spans="1:4">
      <c r="A2496" s="374" t="s">
        <v>4059</v>
      </c>
      <c r="B2496" s="375">
        <v>3920</v>
      </c>
      <c r="C2496" s="376" t="s">
        <v>1819</v>
      </c>
      <c r="D2496" s="376"/>
    </row>
    <row r="2497" s="366" customFormat="1" ht="11.25" spans="1:4">
      <c r="A2497" s="374" t="s">
        <v>4060</v>
      </c>
      <c r="B2497" s="375">
        <v>4305</v>
      </c>
      <c r="C2497" s="376" t="s">
        <v>1825</v>
      </c>
      <c r="D2497" s="376"/>
    </row>
    <row r="2498" s="366" customFormat="1" ht="11.25" spans="1:4">
      <c r="A2498" s="374" t="s">
        <v>4061</v>
      </c>
      <c r="B2498" s="375">
        <v>2615</v>
      </c>
      <c r="C2498" s="376" t="s">
        <v>3643</v>
      </c>
      <c r="D2498" s="376"/>
    </row>
    <row r="2499" s="366" customFormat="1" ht="11.25" spans="1:4">
      <c r="A2499" s="374" t="s">
        <v>4062</v>
      </c>
      <c r="B2499" s="375">
        <v>4218</v>
      </c>
      <c r="C2499" s="376" t="s">
        <v>1825</v>
      </c>
      <c r="D2499" s="376"/>
    </row>
    <row r="2500" s="366" customFormat="1" ht="11.25" spans="1:4">
      <c r="A2500" s="374" t="s">
        <v>4063</v>
      </c>
      <c r="B2500" s="375">
        <v>2615</v>
      </c>
      <c r="C2500" s="376" t="s">
        <v>3643</v>
      </c>
      <c r="D2500" s="376"/>
    </row>
    <row r="2501" s="366" customFormat="1" ht="11.25" spans="1:4">
      <c r="A2501" s="374" t="s">
        <v>4064</v>
      </c>
      <c r="B2501" s="375">
        <v>2914</v>
      </c>
      <c r="C2501" s="376" t="s">
        <v>3643</v>
      </c>
      <c r="D2501" s="376"/>
    </row>
    <row r="2502" s="366" customFormat="1" ht="11.25" spans="1:4">
      <c r="A2502" s="374" t="s">
        <v>4065</v>
      </c>
      <c r="B2502" s="375">
        <v>4306</v>
      </c>
      <c r="C2502" s="376" t="s">
        <v>1825</v>
      </c>
      <c r="D2502" s="376"/>
    </row>
    <row r="2503" s="366" customFormat="1" ht="11.25" spans="1:4">
      <c r="A2503" s="374" t="s">
        <v>4066</v>
      </c>
      <c r="B2503" s="375">
        <v>4556</v>
      </c>
      <c r="C2503" s="376" t="s">
        <v>1825</v>
      </c>
      <c r="D2503" s="376"/>
    </row>
    <row r="2504" s="366" customFormat="1" ht="11.25" spans="1:4">
      <c r="A2504" s="374" t="s">
        <v>4067</v>
      </c>
      <c r="B2504" s="375">
        <v>2603</v>
      </c>
      <c r="C2504" s="376" t="s">
        <v>3643</v>
      </c>
      <c r="D2504" s="376"/>
    </row>
    <row r="2505" s="366" customFormat="1" ht="11.25" spans="1:4">
      <c r="A2505" s="374" t="s">
        <v>4068</v>
      </c>
      <c r="B2505" s="375">
        <v>2260</v>
      </c>
      <c r="C2505" s="376" t="s">
        <v>1817</v>
      </c>
      <c r="D2505" s="376"/>
    </row>
    <row r="2506" s="366" customFormat="1" ht="11.25" spans="1:4">
      <c r="A2506" s="374" t="s">
        <v>4069</v>
      </c>
      <c r="B2506" s="375">
        <v>3805</v>
      </c>
      <c r="C2506" s="376" t="s">
        <v>1819</v>
      </c>
      <c r="D2506" s="376"/>
    </row>
    <row r="2507" s="366" customFormat="1" ht="11.25" spans="1:4">
      <c r="A2507" s="374" t="s">
        <v>4070</v>
      </c>
      <c r="B2507" s="375">
        <v>2258</v>
      </c>
      <c r="C2507" s="376" t="s">
        <v>1817</v>
      </c>
      <c r="D2507" s="376"/>
    </row>
    <row r="2508" s="366" customFormat="1" ht="11.25" spans="1:4">
      <c r="A2508" s="374" t="s">
        <v>4071</v>
      </c>
      <c r="B2508" s="375">
        <v>2913</v>
      </c>
      <c r="C2508" s="376" t="s">
        <v>3643</v>
      </c>
      <c r="D2508" s="376"/>
    </row>
    <row r="2509" s="366" customFormat="1" ht="11.25" spans="1:4">
      <c r="A2509" s="374" t="s">
        <v>4072</v>
      </c>
      <c r="B2509" s="375">
        <v>2615</v>
      </c>
      <c r="C2509" s="376" t="s">
        <v>3643</v>
      </c>
      <c r="D2509" s="376"/>
    </row>
    <row r="2510" s="366" customFormat="1" ht="11.25" spans="1:4">
      <c r="A2510" s="374" t="s">
        <v>4073</v>
      </c>
      <c r="B2510" s="375">
        <v>3336</v>
      </c>
      <c r="C2510" s="376" t="s">
        <v>1819</v>
      </c>
      <c r="D2510" s="376"/>
    </row>
    <row r="2511" s="366" customFormat="1" ht="11.25" spans="1:4">
      <c r="A2511" s="374" t="s">
        <v>4074</v>
      </c>
      <c r="B2511" s="375">
        <v>2259</v>
      </c>
      <c r="C2511" s="376" t="s">
        <v>1817</v>
      </c>
      <c r="D2511" s="376"/>
    </row>
    <row r="2512" s="366" customFormat="1" ht="11.25" spans="1:4">
      <c r="A2512" s="374" t="s">
        <v>2449</v>
      </c>
      <c r="B2512" s="375">
        <v>4502</v>
      </c>
      <c r="C2512" s="376" t="s">
        <v>1825</v>
      </c>
      <c r="D2512" s="376"/>
    </row>
    <row r="2513" s="366" customFormat="1" ht="11.25" spans="1:4">
      <c r="A2513" s="374" t="s">
        <v>4075</v>
      </c>
      <c r="B2513" s="375">
        <v>3216</v>
      </c>
      <c r="C2513" s="376" t="s">
        <v>1819</v>
      </c>
      <c r="D2513" s="376"/>
    </row>
    <row r="2514" s="366" customFormat="1" ht="11.25" spans="1:4">
      <c r="A2514" s="374" t="s">
        <v>4075</v>
      </c>
      <c r="B2514" s="375">
        <v>3217</v>
      </c>
      <c r="C2514" s="376" t="s">
        <v>1819</v>
      </c>
      <c r="D2514" s="376"/>
    </row>
    <row r="2515" s="366" customFormat="1" ht="11.25" spans="1:4">
      <c r="A2515" s="374" t="s">
        <v>4076</v>
      </c>
      <c r="B2515" s="375">
        <v>3218</v>
      </c>
      <c r="C2515" s="376" t="s">
        <v>1819</v>
      </c>
      <c r="D2515" s="376"/>
    </row>
    <row r="2516" s="366" customFormat="1" ht="11.25" spans="1:4">
      <c r="A2516" s="374" t="s">
        <v>4077</v>
      </c>
      <c r="B2516" s="375">
        <v>2609</v>
      </c>
      <c r="C2516" s="376" t="s">
        <v>3643</v>
      </c>
      <c r="D2516" s="376"/>
    </row>
    <row r="2517" s="366" customFormat="1" ht="11.25" spans="1:4">
      <c r="A2517" s="374" t="s">
        <v>4078</v>
      </c>
      <c r="B2517" s="375">
        <v>4300</v>
      </c>
      <c r="C2517" s="376" t="s">
        <v>1825</v>
      </c>
      <c r="D2517" s="376"/>
    </row>
    <row r="2518" s="366" customFormat="1" ht="11.25" spans="1:4">
      <c r="A2518" s="374" t="s">
        <v>4079</v>
      </c>
      <c r="B2518" s="375">
        <v>2159</v>
      </c>
      <c r="C2518" s="376" t="s">
        <v>1817</v>
      </c>
      <c r="D2518" s="376"/>
    </row>
    <row r="2519" s="366" customFormat="1" ht="11.25" spans="1:4">
      <c r="A2519" s="374" t="s">
        <v>4080</v>
      </c>
      <c r="B2519" s="375">
        <v>2289</v>
      </c>
      <c r="C2519" s="376" t="s">
        <v>1817</v>
      </c>
      <c r="D2519" s="376"/>
    </row>
    <row r="2520" s="366" customFormat="1" ht="11.25" spans="1:4">
      <c r="A2520" s="374" t="s">
        <v>4081</v>
      </c>
      <c r="B2520" s="375">
        <v>2605</v>
      </c>
      <c r="C2520" s="376" t="s">
        <v>3643</v>
      </c>
      <c r="D2520" s="376"/>
    </row>
    <row r="2521" s="366" customFormat="1" ht="11.25" spans="1:4">
      <c r="A2521" s="374" t="s">
        <v>4082</v>
      </c>
      <c r="B2521" s="375">
        <v>2290</v>
      </c>
      <c r="C2521" s="376" t="s">
        <v>1817</v>
      </c>
      <c r="D2521" s="376"/>
    </row>
    <row r="2522" s="366" customFormat="1" ht="11.25" spans="1:4">
      <c r="A2522" s="374" t="s">
        <v>4083</v>
      </c>
      <c r="B2522" s="375">
        <v>4211</v>
      </c>
      <c r="C2522" s="376" t="s">
        <v>1825</v>
      </c>
      <c r="D2522" s="376"/>
    </row>
    <row r="2523" s="366" customFormat="1" ht="11.25" spans="1:4">
      <c r="A2523" s="374" t="s">
        <v>4084</v>
      </c>
      <c r="B2523" s="375">
        <v>5118</v>
      </c>
      <c r="C2523" s="376" t="s">
        <v>1822</v>
      </c>
      <c r="D2523" s="376"/>
    </row>
    <row r="2524" s="366" customFormat="1" ht="11.25" spans="1:4">
      <c r="A2524" s="374" t="s">
        <v>4085</v>
      </c>
      <c r="B2524" s="375">
        <v>5118</v>
      </c>
      <c r="C2524" s="376" t="s">
        <v>1822</v>
      </c>
      <c r="D2524" s="376"/>
    </row>
    <row r="2525" s="366" customFormat="1" ht="11.25" spans="1:4">
      <c r="A2525" s="374" t="s">
        <v>4086</v>
      </c>
      <c r="B2525" s="375">
        <v>5118</v>
      </c>
      <c r="C2525" s="376" t="s">
        <v>1822</v>
      </c>
      <c r="D2525" s="376"/>
    </row>
    <row r="2526" s="366" customFormat="1" ht="11.25" spans="1:4">
      <c r="A2526" s="374" t="s">
        <v>4087</v>
      </c>
      <c r="B2526" s="375">
        <v>5118</v>
      </c>
      <c r="C2526" s="376" t="s">
        <v>1822</v>
      </c>
      <c r="D2526" s="376"/>
    </row>
    <row r="2527" s="366" customFormat="1" ht="11.25" spans="1:4">
      <c r="A2527" s="374" t="s">
        <v>4088</v>
      </c>
      <c r="B2527" s="375">
        <v>5118</v>
      </c>
      <c r="C2527" s="376" t="s">
        <v>1822</v>
      </c>
      <c r="D2527" s="376"/>
    </row>
    <row r="2528" s="366" customFormat="1" ht="11.25" spans="1:4">
      <c r="A2528" s="374" t="s">
        <v>4089</v>
      </c>
      <c r="B2528" s="375">
        <v>3220</v>
      </c>
      <c r="C2528" s="376" t="s">
        <v>1819</v>
      </c>
      <c r="D2528" s="376"/>
    </row>
    <row r="2529" s="366" customFormat="1" ht="11.25" spans="1:4">
      <c r="A2529" s="374" t="s">
        <v>4090</v>
      </c>
      <c r="B2529" s="375">
        <v>3215</v>
      </c>
      <c r="C2529" s="376" t="s">
        <v>1819</v>
      </c>
      <c r="D2529" s="376"/>
    </row>
    <row r="2530" s="366" customFormat="1" ht="11.25" spans="1:4">
      <c r="A2530" s="374" t="s">
        <v>4091</v>
      </c>
      <c r="B2530" s="375">
        <v>3218</v>
      </c>
      <c r="C2530" s="376" t="s">
        <v>1819</v>
      </c>
      <c r="D2530" s="376"/>
    </row>
    <row r="2531" s="366" customFormat="1" ht="11.25" spans="1:4">
      <c r="A2531" s="374" t="s">
        <v>4092</v>
      </c>
      <c r="B2531" s="375">
        <v>7015</v>
      </c>
      <c r="C2531" s="376" t="s">
        <v>3644</v>
      </c>
      <c r="D2531" s="376"/>
    </row>
    <row r="2532" s="366" customFormat="1" ht="11.25" spans="1:4">
      <c r="A2532" s="374" t="s">
        <v>4093</v>
      </c>
      <c r="B2532" s="375">
        <v>7253</v>
      </c>
      <c r="C2532" s="376" t="s">
        <v>3644</v>
      </c>
      <c r="D2532" s="376"/>
    </row>
    <row r="2533" s="366" customFormat="1" ht="11.25" spans="1:4">
      <c r="A2533" s="374" t="s">
        <v>4094</v>
      </c>
      <c r="B2533" s="375">
        <v>2298</v>
      </c>
      <c r="C2533" s="376" t="s">
        <v>1817</v>
      </c>
      <c r="D2533" s="376"/>
    </row>
    <row r="2534" s="366" customFormat="1" ht="11.25" spans="1:4">
      <c r="A2534" s="374" t="s">
        <v>4095</v>
      </c>
      <c r="B2534" s="375">
        <v>2905</v>
      </c>
      <c r="C2534" s="376" t="s">
        <v>3643</v>
      </c>
      <c r="D2534" s="376"/>
    </row>
    <row r="2535" s="366" customFormat="1" ht="11.25" spans="1:4">
      <c r="A2535" s="374" t="s">
        <v>4096</v>
      </c>
      <c r="B2535" s="375">
        <v>4211</v>
      </c>
      <c r="C2535" s="376" t="s">
        <v>1825</v>
      </c>
      <c r="D2535" s="376"/>
    </row>
    <row r="2536" s="366" customFormat="1" ht="11.25" spans="1:4">
      <c r="A2536" s="374" t="s">
        <v>4097</v>
      </c>
      <c r="B2536" s="375">
        <v>2913</v>
      </c>
      <c r="C2536" s="376" t="s">
        <v>3643</v>
      </c>
      <c r="D2536" s="376"/>
    </row>
    <row r="2537" s="366" customFormat="1" ht="11.25" spans="1:4">
      <c r="A2537" s="374" t="s">
        <v>4098</v>
      </c>
      <c r="B2537" s="375">
        <v>2617</v>
      </c>
      <c r="C2537" s="376" t="s">
        <v>3643</v>
      </c>
      <c r="D2537" s="376"/>
    </row>
    <row r="2538" s="366" customFormat="1" ht="11.25" spans="1:4">
      <c r="A2538" s="374" t="s">
        <v>4099</v>
      </c>
      <c r="B2538" s="375">
        <v>3437</v>
      </c>
      <c r="C2538" s="376" t="s">
        <v>1819</v>
      </c>
      <c r="D2538" s="376"/>
    </row>
    <row r="2539" s="366" customFormat="1" ht="11.25" spans="1:4">
      <c r="A2539" s="374" t="s">
        <v>4100</v>
      </c>
      <c r="B2539" s="375">
        <v>3437</v>
      </c>
      <c r="C2539" s="376" t="s">
        <v>1819</v>
      </c>
      <c r="D2539" s="376"/>
    </row>
    <row r="2540" s="366" customFormat="1" ht="11.25" spans="1:4">
      <c r="A2540" s="374" t="s">
        <v>4101</v>
      </c>
      <c r="B2540" s="375">
        <v>4306</v>
      </c>
      <c r="C2540" s="376" t="s">
        <v>1825</v>
      </c>
      <c r="D2540" s="376"/>
    </row>
    <row r="2541" s="366" customFormat="1" ht="11.25" spans="1:4">
      <c r="A2541" s="374" t="s">
        <v>2473</v>
      </c>
      <c r="B2541" s="375">
        <v>7000</v>
      </c>
      <c r="C2541" s="376" t="s">
        <v>3644</v>
      </c>
      <c r="D2541" s="376"/>
    </row>
    <row r="2542" s="366" customFormat="1" ht="11.25" spans="1:4">
      <c r="A2542" s="374" t="s">
        <v>4102</v>
      </c>
      <c r="B2542" s="375">
        <v>2560</v>
      </c>
      <c r="C2542" s="376" t="s">
        <v>1817</v>
      </c>
      <c r="D2542" s="376"/>
    </row>
    <row r="2543" s="366" customFormat="1" ht="11.25" spans="1:4">
      <c r="A2543" s="374" t="s">
        <v>4103</v>
      </c>
      <c r="B2543" s="375">
        <v>7249</v>
      </c>
      <c r="C2543" s="376" t="s">
        <v>3644</v>
      </c>
      <c r="D2543" s="376"/>
    </row>
    <row r="2544" s="366" customFormat="1" ht="11.25" spans="1:4">
      <c r="A2544" s="374" t="s">
        <v>4104</v>
      </c>
      <c r="B2544" s="375">
        <v>2285</v>
      </c>
      <c r="C2544" s="376" t="s">
        <v>1817</v>
      </c>
      <c r="D2544" s="376"/>
    </row>
    <row r="2545" s="366" customFormat="1" ht="11.25" spans="1:4">
      <c r="A2545" s="374" t="s">
        <v>4105</v>
      </c>
      <c r="B2545" s="375">
        <v>4285</v>
      </c>
      <c r="C2545" s="376" t="s">
        <v>1825</v>
      </c>
      <c r="D2545" s="376"/>
    </row>
    <row r="2546" s="366" customFormat="1" ht="11.25" spans="1:4">
      <c r="A2546" s="374" t="s">
        <v>4106</v>
      </c>
      <c r="B2546" s="375">
        <v>2745</v>
      </c>
      <c r="C2546" s="376" t="s">
        <v>1817</v>
      </c>
      <c r="D2546" s="376"/>
    </row>
    <row r="2547" s="366" customFormat="1" ht="11.25" spans="1:4">
      <c r="A2547" s="374" t="s">
        <v>4107</v>
      </c>
      <c r="B2547" s="375">
        <v>2261</v>
      </c>
      <c r="C2547" s="376" t="s">
        <v>1817</v>
      </c>
      <c r="D2547" s="376"/>
    </row>
    <row r="2548" s="366" customFormat="1" ht="11.25" spans="1:4">
      <c r="A2548" s="374" t="s">
        <v>4108</v>
      </c>
      <c r="B2548" s="375">
        <v>7010</v>
      </c>
      <c r="C2548" s="376" t="s">
        <v>3644</v>
      </c>
      <c r="D2548" s="376"/>
    </row>
    <row r="2549" s="366" customFormat="1" ht="11.25" spans="1:4">
      <c r="A2549" s="374" t="s">
        <v>4109</v>
      </c>
      <c r="B2549" s="375">
        <v>2157</v>
      </c>
      <c r="C2549" s="376" t="s">
        <v>1817</v>
      </c>
      <c r="D2549" s="376"/>
    </row>
    <row r="2550" s="366" customFormat="1" ht="11.25" spans="1:4">
      <c r="A2550" s="374" t="s">
        <v>2494</v>
      </c>
      <c r="B2550" s="375">
        <v>2640</v>
      </c>
      <c r="C2550" s="376" t="s">
        <v>1817</v>
      </c>
      <c r="D2550" s="376"/>
    </row>
    <row r="2551" s="366" customFormat="1" ht="11.25" spans="1:4">
      <c r="A2551" s="374" t="s">
        <v>4110</v>
      </c>
      <c r="B2551" s="375">
        <v>4553</v>
      </c>
      <c r="C2551" s="376" t="s">
        <v>1825</v>
      </c>
      <c r="D2551" s="376"/>
    </row>
    <row r="2552" s="366" customFormat="1" ht="11.25" spans="1:4">
      <c r="A2552" s="374" t="s">
        <v>4111</v>
      </c>
      <c r="B2552" s="375">
        <v>4511</v>
      </c>
      <c r="C2552" s="376" t="s">
        <v>1825</v>
      </c>
      <c r="D2552" s="376"/>
    </row>
    <row r="2553" s="366" customFormat="1" ht="11.25" spans="1:4">
      <c r="A2553" s="374" t="s">
        <v>4112</v>
      </c>
      <c r="B2553" s="375">
        <v>4217</v>
      </c>
      <c r="C2553" s="376" t="s">
        <v>1825</v>
      </c>
      <c r="D2553" s="376"/>
    </row>
    <row r="2554" s="366" customFormat="1" ht="11.25" spans="1:4">
      <c r="A2554" s="374" t="s">
        <v>4112</v>
      </c>
      <c r="B2554" s="375">
        <v>9726</v>
      </c>
      <c r="C2554" s="376" t="s">
        <v>1825</v>
      </c>
      <c r="D2554" s="376"/>
    </row>
    <row r="2555" s="366" customFormat="1" ht="11.25" spans="1:4">
      <c r="A2555" s="374" t="s">
        <v>4113</v>
      </c>
      <c r="B2555" s="375">
        <v>4551</v>
      </c>
      <c r="C2555" s="376" t="s">
        <v>1825</v>
      </c>
      <c r="D2555" s="376"/>
    </row>
    <row r="2556" s="366" customFormat="1" ht="11.25" spans="1:4">
      <c r="A2556" s="374" t="s">
        <v>4114</v>
      </c>
      <c r="B2556" s="375">
        <v>3350</v>
      </c>
      <c r="C2556" s="376" t="s">
        <v>1819</v>
      </c>
      <c r="D2556" s="376"/>
    </row>
    <row r="2557" s="366" customFormat="1" ht="11.25" spans="1:4">
      <c r="A2557" s="374" t="s">
        <v>4115</v>
      </c>
      <c r="B2557" s="375">
        <v>4300</v>
      </c>
      <c r="C2557" s="376" t="s">
        <v>1825</v>
      </c>
      <c r="D2557" s="376"/>
    </row>
    <row r="2558" s="366" customFormat="1" ht="11.25" spans="1:4">
      <c r="A2558" s="374" t="s">
        <v>4116</v>
      </c>
      <c r="B2558" s="375">
        <v>4300</v>
      </c>
      <c r="C2558" s="376" t="s">
        <v>1825</v>
      </c>
      <c r="D2558" s="376"/>
    </row>
    <row r="2559" s="366" customFormat="1" ht="11.25" spans="1:4">
      <c r="A2559" s="374" t="s">
        <v>4117</v>
      </c>
      <c r="B2559" s="375">
        <v>4300</v>
      </c>
      <c r="C2559" s="376" t="s">
        <v>1825</v>
      </c>
      <c r="D2559" s="376"/>
    </row>
    <row r="2560" s="366" customFormat="1" ht="11.25" spans="1:4">
      <c r="A2560" s="374" t="s">
        <v>2504</v>
      </c>
      <c r="B2560" s="375">
        <v>7010</v>
      </c>
      <c r="C2560" s="376" t="s">
        <v>3644</v>
      </c>
      <c r="D2560" s="376"/>
    </row>
    <row r="2561" s="366" customFormat="1" ht="11.25" spans="1:4">
      <c r="A2561" s="374" t="s">
        <v>2505</v>
      </c>
      <c r="B2561" s="375">
        <v>2906</v>
      </c>
      <c r="C2561" s="376" t="s">
        <v>3643</v>
      </c>
      <c r="D2561" s="376"/>
    </row>
    <row r="2562" s="366" customFormat="1" ht="11.25" spans="1:4">
      <c r="A2562" s="374" t="s">
        <v>4118</v>
      </c>
      <c r="B2562" s="375">
        <v>2263</v>
      </c>
      <c r="C2562" s="376" t="s">
        <v>1817</v>
      </c>
      <c r="D2562" s="376"/>
    </row>
    <row r="2563" s="366" customFormat="1" ht="11.25" spans="1:4">
      <c r="A2563" s="374" t="s">
        <v>4119</v>
      </c>
      <c r="B2563" s="375">
        <v>2250</v>
      </c>
      <c r="C2563" s="376" t="s">
        <v>1817</v>
      </c>
      <c r="D2563" s="376"/>
    </row>
    <row r="2564" s="366" customFormat="1" ht="11.25" spans="1:4">
      <c r="A2564" s="374" t="s">
        <v>4120</v>
      </c>
      <c r="B2564" s="375">
        <v>2250</v>
      </c>
      <c r="C2564" s="376" t="s">
        <v>1817</v>
      </c>
      <c r="D2564" s="376"/>
    </row>
    <row r="2565" s="366" customFormat="1" ht="11.25" spans="1:4">
      <c r="A2565" s="374" t="s">
        <v>4121</v>
      </c>
      <c r="B2565" s="375">
        <v>5114</v>
      </c>
      <c r="C2565" s="376" t="s">
        <v>1822</v>
      </c>
      <c r="D2565" s="376"/>
    </row>
    <row r="2566" s="366" customFormat="1" ht="11.25" spans="1:4">
      <c r="A2566" s="374" t="s">
        <v>4122</v>
      </c>
      <c r="B2566" s="375">
        <v>2904</v>
      </c>
      <c r="C2566" s="376" t="s">
        <v>3643</v>
      </c>
      <c r="D2566" s="376"/>
    </row>
    <row r="2567" s="366" customFormat="1" ht="11.25" spans="1:4">
      <c r="A2567" s="374" t="s">
        <v>4123</v>
      </c>
      <c r="B2567" s="375">
        <v>7276</v>
      </c>
      <c r="C2567" s="376" t="s">
        <v>3644</v>
      </c>
      <c r="D2567" s="376"/>
    </row>
    <row r="2568" s="366" customFormat="1" ht="11.25" spans="1:4">
      <c r="A2568" s="374" t="s">
        <v>4124</v>
      </c>
      <c r="B2568" s="375">
        <v>2108</v>
      </c>
      <c r="C2568" s="376" t="s">
        <v>1817</v>
      </c>
      <c r="D2568" s="376"/>
    </row>
    <row r="2569" s="366" customFormat="1" ht="11.25" spans="1:4">
      <c r="A2569" s="374" t="s">
        <v>4125</v>
      </c>
      <c r="B2569" s="375">
        <v>2251</v>
      </c>
      <c r="C2569" s="376" t="s">
        <v>1817</v>
      </c>
      <c r="D2569" s="376"/>
    </row>
    <row r="2570" s="366" customFormat="1" ht="11.25" spans="1:4">
      <c r="A2570" s="374" t="s">
        <v>4126</v>
      </c>
      <c r="B2570" s="375">
        <v>4124</v>
      </c>
      <c r="C2570" s="376" t="s">
        <v>1825</v>
      </c>
      <c r="D2570" s="376"/>
    </row>
    <row r="2571" s="366" customFormat="1" ht="11.25" spans="1:4">
      <c r="A2571" s="374" t="s">
        <v>4127</v>
      </c>
      <c r="B2571" s="375">
        <v>2745</v>
      </c>
      <c r="C2571" s="376" t="s">
        <v>1817</v>
      </c>
      <c r="D2571" s="376"/>
    </row>
    <row r="2572" s="366" customFormat="1" ht="11.25" spans="1:4">
      <c r="A2572" s="374" t="s">
        <v>4128</v>
      </c>
      <c r="B2572" s="375">
        <v>2230</v>
      </c>
      <c r="C2572" s="376" t="s">
        <v>1817</v>
      </c>
      <c r="D2572" s="376"/>
    </row>
    <row r="2573" s="366" customFormat="1" ht="11.25" spans="1:4">
      <c r="A2573" s="374" t="s">
        <v>4129</v>
      </c>
      <c r="B2573" s="375">
        <v>4225</v>
      </c>
      <c r="C2573" s="376" t="s">
        <v>1825</v>
      </c>
      <c r="D2573" s="376"/>
    </row>
    <row r="2574" s="366" customFormat="1" ht="11.25" spans="1:4">
      <c r="A2574" s="374" t="s">
        <v>4130</v>
      </c>
      <c r="B2574" s="375">
        <v>2900</v>
      </c>
      <c r="C2574" s="376" t="s">
        <v>3643</v>
      </c>
      <c r="D2574" s="376"/>
    </row>
    <row r="2575" s="366" customFormat="1" ht="11.25" spans="1:4">
      <c r="A2575" s="374" t="s">
        <v>4131</v>
      </c>
      <c r="B2575" s="375">
        <v>4301</v>
      </c>
      <c r="C2575" s="376" t="s">
        <v>1825</v>
      </c>
      <c r="D2575" s="376"/>
    </row>
    <row r="2576" s="366" customFormat="1" ht="11.25" spans="1:4">
      <c r="A2576" s="374" t="s">
        <v>4132</v>
      </c>
      <c r="B2576" s="375">
        <v>4503</v>
      </c>
      <c r="C2576" s="376" t="s">
        <v>1825</v>
      </c>
      <c r="D2576" s="376"/>
    </row>
    <row r="2577" s="366" customFormat="1" ht="11.25" spans="1:4">
      <c r="A2577" s="374" t="s">
        <v>4133</v>
      </c>
      <c r="B2577" s="375">
        <v>2603</v>
      </c>
      <c r="C2577" s="376" t="s">
        <v>3643</v>
      </c>
      <c r="D2577" s="376"/>
    </row>
    <row r="2578" s="366" customFormat="1" ht="11.25" spans="1:4">
      <c r="A2578" s="374" t="s">
        <v>2527</v>
      </c>
      <c r="B2578" s="375">
        <v>4222</v>
      </c>
      <c r="C2578" s="376" t="s">
        <v>1825</v>
      </c>
      <c r="D2578" s="376"/>
    </row>
    <row r="2579" s="366" customFormat="1" ht="11.25" spans="1:4">
      <c r="A2579" s="374" t="s">
        <v>4134</v>
      </c>
      <c r="B2579" s="375">
        <v>7277</v>
      </c>
      <c r="C2579" s="376" t="s">
        <v>3644</v>
      </c>
      <c r="D2579" s="376"/>
    </row>
    <row r="2580" s="366" customFormat="1" ht="11.25" spans="1:4">
      <c r="A2580" s="374" t="s">
        <v>4135</v>
      </c>
      <c r="B2580" s="375">
        <v>3216</v>
      </c>
      <c r="C2580" s="376" t="s">
        <v>1819</v>
      </c>
      <c r="D2580" s="376"/>
    </row>
    <row r="2581" s="366" customFormat="1" ht="11.25" spans="1:4">
      <c r="A2581" s="374" t="s">
        <v>4136</v>
      </c>
      <c r="B2581" s="375">
        <v>3216</v>
      </c>
      <c r="C2581" s="376" t="s">
        <v>1819</v>
      </c>
      <c r="D2581" s="376"/>
    </row>
    <row r="2582" s="366" customFormat="1" ht="11.25" spans="1:4">
      <c r="A2582" s="374" t="s">
        <v>4137</v>
      </c>
      <c r="B2582" s="375">
        <v>4210</v>
      </c>
      <c r="C2582" s="376" t="s">
        <v>1825</v>
      </c>
      <c r="D2582" s="376"/>
    </row>
    <row r="2583" s="366" customFormat="1" ht="11.25" spans="1:4">
      <c r="A2583" s="374" t="s">
        <v>4138</v>
      </c>
      <c r="B2583" s="375">
        <v>2912</v>
      </c>
      <c r="C2583" s="376" t="s">
        <v>3643</v>
      </c>
      <c r="D2583" s="376"/>
    </row>
    <row r="2584" s="366" customFormat="1" ht="11.25" spans="1:4">
      <c r="A2584" s="374" t="s">
        <v>4139</v>
      </c>
      <c r="B2584" s="375">
        <v>2259</v>
      </c>
      <c r="C2584" s="376" t="s">
        <v>1817</v>
      </c>
      <c r="D2584" s="376"/>
    </row>
    <row r="2585" s="366" customFormat="1" ht="11.25" spans="1:4">
      <c r="A2585" s="374" t="s">
        <v>4140</v>
      </c>
      <c r="B2585" s="375">
        <v>2500</v>
      </c>
      <c r="C2585" s="376" t="s">
        <v>1817</v>
      </c>
      <c r="D2585" s="376"/>
    </row>
    <row r="2586" s="366" customFormat="1" ht="11.25" spans="1:4">
      <c r="A2586" s="374" t="s">
        <v>4141</v>
      </c>
      <c r="B2586" s="375">
        <v>4570</v>
      </c>
      <c r="C2586" s="376" t="s">
        <v>1825</v>
      </c>
      <c r="D2586" s="376"/>
    </row>
    <row r="2587" s="366" customFormat="1" ht="11.25" spans="1:4">
      <c r="A2587" s="374" t="s">
        <v>4142</v>
      </c>
      <c r="B2587" s="375">
        <v>4570</v>
      </c>
      <c r="C2587" s="376" t="s">
        <v>1825</v>
      </c>
      <c r="D2587" s="376"/>
    </row>
    <row r="2588" s="366" customFormat="1" ht="11.25" spans="1:4">
      <c r="A2588" s="374" t="s">
        <v>4143</v>
      </c>
      <c r="B2588" s="375">
        <v>2602</v>
      </c>
      <c r="C2588" s="376" t="s">
        <v>3643</v>
      </c>
      <c r="D2588" s="376"/>
    </row>
    <row r="2589" s="366" customFormat="1" ht="11.25" spans="1:4">
      <c r="A2589" s="374" t="s">
        <v>4144</v>
      </c>
      <c r="B2589" s="375">
        <v>7290</v>
      </c>
      <c r="C2589" s="376" t="s">
        <v>3644</v>
      </c>
      <c r="D2589" s="376"/>
    </row>
    <row r="2590" s="366" customFormat="1" ht="11.25" spans="1:4">
      <c r="A2590" s="374" t="s">
        <v>4145</v>
      </c>
      <c r="B2590" s="375">
        <v>7292</v>
      </c>
      <c r="C2590" s="376" t="s">
        <v>3644</v>
      </c>
      <c r="D2590" s="376"/>
    </row>
    <row r="2591" s="366" customFormat="1" ht="11.25" spans="1:4">
      <c r="A2591" s="374" t="s">
        <v>4146</v>
      </c>
      <c r="B2591" s="375">
        <v>4306</v>
      </c>
      <c r="C2591" s="376" t="s">
        <v>1825</v>
      </c>
      <c r="D2591" s="376"/>
    </row>
    <row r="2592" s="366" customFormat="1" ht="11.25" spans="1:4">
      <c r="A2592" s="374" t="s">
        <v>4147</v>
      </c>
      <c r="B2592" s="375">
        <v>2262</v>
      </c>
      <c r="C2592" s="376" t="s">
        <v>1817</v>
      </c>
      <c r="D2592" s="376"/>
    </row>
    <row r="2593" s="366" customFormat="1" ht="11.25" spans="1:4">
      <c r="A2593" s="374" t="s">
        <v>4148</v>
      </c>
      <c r="B2593" s="375">
        <v>4208</v>
      </c>
      <c r="C2593" s="376" t="s">
        <v>1825</v>
      </c>
      <c r="D2593" s="376"/>
    </row>
    <row r="2594" s="366" customFormat="1" ht="11.25" spans="1:4">
      <c r="A2594" s="374" t="s">
        <v>4149</v>
      </c>
      <c r="B2594" s="375">
        <v>3803</v>
      </c>
      <c r="C2594" s="376" t="s">
        <v>1819</v>
      </c>
      <c r="D2594" s="376"/>
    </row>
    <row r="2595" s="366" customFormat="1" ht="11.25" spans="1:4">
      <c r="A2595" s="374" t="s">
        <v>4150</v>
      </c>
      <c r="B2595" s="375">
        <v>2259</v>
      </c>
      <c r="C2595" s="376" t="s">
        <v>1817</v>
      </c>
      <c r="D2595" s="376"/>
    </row>
    <row r="2596" s="366" customFormat="1" ht="11.25" spans="1:4">
      <c r="A2596" s="374" t="s">
        <v>2542</v>
      </c>
      <c r="B2596" s="375">
        <v>2303</v>
      </c>
      <c r="C2596" s="376" t="s">
        <v>1817</v>
      </c>
      <c r="D2596" s="376"/>
    </row>
    <row r="2597" s="366" customFormat="1" ht="11.25" spans="1:4">
      <c r="A2597" s="374" t="s">
        <v>4151</v>
      </c>
      <c r="B2597" s="375">
        <v>2303</v>
      </c>
      <c r="C2597" s="376" t="s">
        <v>1817</v>
      </c>
      <c r="D2597" s="376"/>
    </row>
    <row r="2598" s="366" customFormat="1" ht="11.25" spans="1:4">
      <c r="A2598" s="374" t="s">
        <v>4152</v>
      </c>
      <c r="B2598" s="375">
        <v>2292</v>
      </c>
      <c r="C2598" s="376" t="s">
        <v>1817</v>
      </c>
      <c r="D2598" s="376"/>
    </row>
    <row r="2599" s="366" customFormat="1" ht="11.25" spans="1:4">
      <c r="A2599" s="374" t="s">
        <v>4153</v>
      </c>
      <c r="B2599" s="375">
        <v>2303</v>
      </c>
      <c r="C2599" s="376" t="s">
        <v>1817</v>
      </c>
      <c r="D2599" s="376"/>
    </row>
    <row r="2600" s="366" customFormat="1" ht="11.25" spans="1:4">
      <c r="A2600" s="374" t="s">
        <v>4154</v>
      </c>
      <c r="B2600" s="375">
        <v>2641</v>
      </c>
      <c r="C2600" s="376" t="s">
        <v>1817</v>
      </c>
      <c r="D2600" s="376"/>
    </row>
    <row r="2601" s="366" customFormat="1" ht="11.25" spans="1:4">
      <c r="A2601" s="374" t="s">
        <v>4155</v>
      </c>
      <c r="B2601" s="375">
        <v>3215</v>
      </c>
      <c r="C2601" s="376" t="s">
        <v>1819</v>
      </c>
      <c r="D2601" s="376"/>
    </row>
    <row r="2602" s="366" customFormat="1" ht="11.25" spans="1:4">
      <c r="A2602" s="374" t="s">
        <v>4156</v>
      </c>
      <c r="B2602" s="375">
        <v>2259</v>
      </c>
      <c r="C2602" s="376" t="s">
        <v>1817</v>
      </c>
      <c r="D2602" s="376"/>
    </row>
    <row r="2603" s="366" customFormat="1" ht="11.25" spans="1:4">
      <c r="A2603" s="374" t="s">
        <v>4157</v>
      </c>
      <c r="B2603" s="375">
        <v>3976</v>
      </c>
      <c r="C2603" s="376" t="s">
        <v>1819</v>
      </c>
      <c r="D2603" s="376"/>
    </row>
    <row r="2604" s="366" customFormat="1" ht="11.25" spans="1:4">
      <c r="A2604" s="374" t="s">
        <v>4158</v>
      </c>
      <c r="B2604" s="375">
        <v>2257</v>
      </c>
      <c r="C2604" s="376" t="s">
        <v>1817</v>
      </c>
      <c r="D2604" s="376"/>
    </row>
    <row r="2605" s="366" customFormat="1" ht="11.25" spans="1:4">
      <c r="A2605" s="374" t="s">
        <v>4159</v>
      </c>
      <c r="B2605" s="375">
        <v>3337</v>
      </c>
      <c r="C2605" s="376" t="s">
        <v>1819</v>
      </c>
      <c r="D2605" s="376"/>
    </row>
    <row r="2606" s="366" customFormat="1" ht="11.25" spans="1:4">
      <c r="A2606" s="374" t="s">
        <v>4160</v>
      </c>
      <c r="B2606" s="375">
        <v>2600</v>
      </c>
      <c r="C2606" s="376" t="s">
        <v>3643</v>
      </c>
      <c r="D2606" s="376"/>
    </row>
    <row r="2607" s="366" customFormat="1" ht="11.25" spans="1:4">
      <c r="A2607" s="374" t="s">
        <v>4161</v>
      </c>
      <c r="B2607" s="375">
        <v>2914</v>
      </c>
      <c r="C2607" s="376" t="s">
        <v>3643</v>
      </c>
      <c r="D2607" s="376"/>
    </row>
    <row r="2608" s="366" customFormat="1" ht="11.25" spans="1:4">
      <c r="A2608" s="374" t="s">
        <v>4162</v>
      </c>
      <c r="B2608" s="375">
        <v>3915</v>
      </c>
      <c r="C2608" s="376" t="s">
        <v>1819</v>
      </c>
      <c r="D2608" s="376"/>
    </row>
    <row r="2609" s="366" customFormat="1" ht="11.25" spans="1:4">
      <c r="A2609" s="374" t="s">
        <v>4163</v>
      </c>
      <c r="B2609" s="375">
        <v>7320</v>
      </c>
      <c r="C2609" s="376" t="s">
        <v>3644</v>
      </c>
      <c r="D2609" s="376"/>
    </row>
    <row r="2610" s="366" customFormat="1" ht="11.25" spans="1:4">
      <c r="A2610" s="374" t="s">
        <v>4164</v>
      </c>
      <c r="B2610" s="375">
        <v>2614</v>
      </c>
      <c r="C2610" s="376" t="s">
        <v>3643</v>
      </c>
      <c r="D2610" s="376"/>
    </row>
    <row r="2611" s="366" customFormat="1" ht="11.25" spans="1:4">
      <c r="A2611" s="374" t="s">
        <v>4165</v>
      </c>
      <c r="B2611" s="375">
        <v>2530</v>
      </c>
      <c r="C2611" s="376" t="s">
        <v>1817</v>
      </c>
      <c r="D2611" s="376"/>
    </row>
    <row r="2612" s="366" customFormat="1" ht="11.25" spans="1:4">
      <c r="A2612" s="374" t="s">
        <v>4166</v>
      </c>
      <c r="B2612" s="375">
        <v>2779</v>
      </c>
      <c r="C2612" s="376" t="s">
        <v>1817</v>
      </c>
      <c r="D2612" s="376"/>
    </row>
    <row r="2613" s="366" customFormat="1" ht="11.25" spans="1:4">
      <c r="A2613" s="374" t="s">
        <v>4167</v>
      </c>
      <c r="B2613" s="375">
        <v>2508</v>
      </c>
      <c r="C2613" s="376" t="s">
        <v>1817</v>
      </c>
      <c r="D2613" s="376"/>
    </row>
    <row r="2614" s="366" customFormat="1" ht="11.25" spans="1:4">
      <c r="A2614" s="374" t="s">
        <v>4168</v>
      </c>
      <c r="B2614" s="375">
        <v>4212</v>
      </c>
      <c r="C2614" s="376" t="s">
        <v>1825</v>
      </c>
      <c r="D2614" s="376"/>
    </row>
    <row r="2615" s="366" customFormat="1" ht="11.25" spans="1:4">
      <c r="A2615" s="374" t="s">
        <v>4169</v>
      </c>
      <c r="B2615" s="375">
        <v>4212</v>
      </c>
      <c r="C2615" s="376" t="s">
        <v>1825</v>
      </c>
      <c r="D2615" s="376"/>
    </row>
    <row r="2616" s="366" customFormat="1" ht="11.25" spans="1:4">
      <c r="A2616" s="374" t="s">
        <v>4170</v>
      </c>
      <c r="B2616" s="375">
        <v>3218</v>
      </c>
      <c r="C2616" s="376" t="s">
        <v>1819</v>
      </c>
      <c r="D2616" s="376"/>
    </row>
    <row r="2617" s="366" customFormat="1" ht="11.25" spans="1:4">
      <c r="A2617" s="374" t="s">
        <v>4171</v>
      </c>
      <c r="B2617" s="375">
        <v>5118</v>
      </c>
      <c r="C2617" s="376" t="s">
        <v>1822</v>
      </c>
      <c r="D2617" s="376"/>
    </row>
    <row r="2618" s="366" customFormat="1" ht="11.25" spans="1:4">
      <c r="A2618" s="374" t="s">
        <v>4172</v>
      </c>
      <c r="B2618" s="375">
        <v>7316</v>
      </c>
      <c r="C2618" s="376" t="s">
        <v>3644</v>
      </c>
      <c r="D2618" s="376"/>
    </row>
    <row r="2619" s="366" customFormat="1" ht="11.25" spans="1:4">
      <c r="A2619" s="374" t="s">
        <v>4173</v>
      </c>
      <c r="B2619" s="375">
        <v>2615</v>
      </c>
      <c r="C2619" s="376" t="s">
        <v>3643</v>
      </c>
      <c r="D2619" s="376"/>
    </row>
    <row r="2620" s="366" customFormat="1" ht="11.25" spans="1:4">
      <c r="A2620" s="374" t="s">
        <v>4174</v>
      </c>
      <c r="B2620" s="375">
        <v>2289</v>
      </c>
      <c r="C2620" s="376" t="s">
        <v>1817</v>
      </c>
      <c r="D2620" s="376"/>
    </row>
    <row r="2621" s="366" customFormat="1" ht="11.25" spans="1:4">
      <c r="A2621" s="374" t="s">
        <v>4175</v>
      </c>
      <c r="B2621" s="375">
        <v>4211</v>
      </c>
      <c r="C2621" s="376" t="s">
        <v>1825</v>
      </c>
      <c r="D2621" s="376"/>
    </row>
    <row r="2622" s="366" customFormat="1" ht="11.25" spans="1:4">
      <c r="A2622" s="374" t="s">
        <v>4176</v>
      </c>
      <c r="B2622" s="375">
        <v>3216</v>
      </c>
      <c r="C2622" s="376" t="s">
        <v>1819</v>
      </c>
      <c r="D2622" s="376"/>
    </row>
    <row r="2623" s="366" customFormat="1" ht="11.25" spans="1:4">
      <c r="A2623" s="374" t="s">
        <v>4177</v>
      </c>
      <c r="B2623" s="375">
        <v>4560</v>
      </c>
      <c r="C2623" s="376" t="s">
        <v>1825</v>
      </c>
      <c r="D2623" s="376"/>
    </row>
    <row r="2624" s="366" customFormat="1" ht="11.25" spans="1:4">
      <c r="A2624" s="374" t="s">
        <v>2590</v>
      </c>
      <c r="B2624" s="375">
        <v>7320</v>
      </c>
      <c r="C2624" s="376" t="s">
        <v>3644</v>
      </c>
      <c r="D2624" s="376"/>
    </row>
    <row r="2625" s="366" customFormat="1" ht="11.25" spans="1:4">
      <c r="A2625" s="374" t="s">
        <v>4178</v>
      </c>
      <c r="B2625" s="375">
        <v>2290</v>
      </c>
      <c r="C2625" s="376" t="s">
        <v>1817</v>
      </c>
      <c r="D2625" s="376"/>
    </row>
    <row r="2626" s="366" customFormat="1" ht="11.25" spans="1:4">
      <c r="A2626" s="374" t="s">
        <v>2593</v>
      </c>
      <c r="B2626" s="375">
        <v>2157</v>
      </c>
      <c r="C2626" s="376" t="s">
        <v>1817</v>
      </c>
      <c r="D2626" s="376"/>
    </row>
    <row r="2627" s="366" customFormat="1" ht="11.25" spans="1:4">
      <c r="A2627" s="374" t="s">
        <v>4179</v>
      </c>
      <c r="B2627" s="375">
        <v>3920</v>
      </c>
      <c r="C2627" s="376" t="s">
        <v>1819</v>
      </c>
      <c r="D2627" s="376"/>
    </row>
    <row r="2628" s="366" customFormat="1" ht="11.25" spans="1:4">
      <c r="A2628" s="374" t="s">
        <v>4180</v>
      </c>
      <c r="B2628" s="375">
        <v>2600</v>
      </c>
      <c r="C2628" s="376" t="s">
        <v>3643</v>
      </c>
      <c r="D2628" s="376"/>
    </row>
    <row r="2629" s="366" customFormat="1" ht="11.25" spans="1:4">
      <c r="A2629" s="374" t="s">
        <v>4181</v>
      </c>
      <c r="B2629" s="375">
        <v>7000</v>
      </c>
      <c r="C2629" s="376" t="s">
        <v>3644</v>
      </c>
      <c r="D2629" s="376"/>
    </row>
    <row r="2630" s="366" customFormat="1" ht="11.25" spans="1:4">
      <c r="A2630" s="374" t="s">
        <v>4181</v>
      </c>
      <c r="B2630" s="375">
        <v>7001</v>
      </c>
      <c r="C2630" s="376" t="s">
        <v>3644</v>
      </c>
      <c r="D2630" s="376"/>
    </row>
    <row r="2631" s="366" customFormat="1" ht="11.25" spans="1:4">
      <c r="A2631" s="374" t="s">
        <v>4182</v>
      </c>
      <c r="B2631" s="375">
        <v>2753</v>
      </c>
      <c r="C2631" s="376" t="s">
        <v>1817</v>
      </c>
      <c r="D2631" s="376"/>
    </row>
    <row r="2632" s="366" customFormat="1" ht="11.25" spans="1:4">
      <c r="A2632" s="374" t="s">
        <v>4183</v>
      </c>
      <c r="B2632" s="375">
        <v>2611</v>
      </c>
      <c r="C2632" s="376" t="s">
        <v>3643</v>
      </c>
      <c r="D2632" s="376"/>
    </row>
    <row r="2633" s="366" customFormat="1" ht="11.25" spans="1:4">
      <c r="A2633" s="374" t="s">
        <v>4184</v>
      </c>
      <c r="B2633" s="375">
        <v>2250</v>
      </c>
      <c r="C2633" s="376" t="s">
        <v>1817</v>
      </c>
      <c r="D2633" s="376"/>
    </row>
    <row r="2634" s="366" customFormat="1" ht="11.25" spans="1:4">
      <c r="A2634" s="374" t="s">
        <v>4185</v>
      </c>
      <c r="B2634" s="375">
        <v>4216</v>
      </c>
      <c r="C2634" s="376" t="s">
        <v>1825</v>
      </c>
      <c r="D2634" s="376"/>
    </row>
    <row r="2635" s="366" customFormat="1" ht="11.25" spans="1:4">
      <c r="A2635" s="374" t="s">
        <v>4186</v>
      </c>
      <c r="B2635" s="375">
        <v>2286</v>
      </c>
      <c r="C2635" s="376" t="s">
        <v>1817</v>
      </c>
      <c r="D2635" s="376"/>
    </row>
    <row r="2636" s="366" customFormat="1" ht="11.25" spans="1:4">
      <c r="A2636" s="374" t="s">
        <v>4187</v>
      </c>
      <c r="B2636" s="375">
        <v>4207</v>
      </c>
      <c r="C2636" s="376" t="s">
        <v>1825</v>
      </c>
      <c r="D2636" s="376"/>
    </row>
    <row r="2637" s="366" customFormat="1" ht="11.25" spans="1:4">
      <c r="A2637" s="374" t="s">
        <v>4188</v>
      </c>
      <c r="B2637" s="375">
        <v>2173</v>
      </c>
      <c r="C2637" s="376" t="s">
        <v>1817</v>
      </c>
      <c r="D2637" s="376"/>
    </row>
    <row r="2638" s="366" customFormat="1" ht="11.25" spans="1:4">
      <c r="A2638" s="374" t="s">
        <v>4189</v>
      </c>
      <c r="B2638" s="375">
        <v>2615</v>
      </c>
      <c r="C2638" s="376" t="s">
        <v>3643</v>
      </c>
      <c r="D2638" s="376"/>
    </row>
    <row r="2639" s="366" customFormat="1" ht="11.25" spans="1:4">
      <c r="A2639" s="374" t="s">
        <v>4190</v>
      </c>
      <c r="B2639" s="375">
        <v>4306</v>
      </c>
      <c r="C2639" s="376" t="s">
        <v>1825</v>
      </c>
      <c r="D2639" s="376"/>
    </row>
    <row r="2640" s="366" customFormat="1" ht="11.25" spans="1:4">
      <c r="A2640" s="374" t="s">
        <v>4191</v>
      </c>
      <c r="B2640" s="375">
        <v>7017</v>
      </c>
      <c r="C2640" s="376" t="s">
        <v>3644</v>
      </c>
      <c r="D2640" s="376"/>
    </row>
    <row r="2641" s="366" customFormat="1" ht="11.25" spans="1:4">
      <c r="A2641" s="374" t="s">
        <v>4192</v>
      </c>
      <c r="B2641" s="375">
        <v>4212</v>
      </c>
      <c r="C2641" s="376" t="s">
        <v>1825</v>
      </c>
      <c r="D2641" s="376"/>
    </row>
    <row r="2642" s="366" customFormat="1" ht="11.25" spans="1:4">
      <c r="A2642" s="374" t="s">
        <v>4193</v>
      </c>
      <c r="B2642" s="375">
        <v>3340</v>
      </c>
      <c r="C2642" s="376" t="s">
        <v>1819</v>
      </c>
      <c r="D2642" s="376"/>
    </row>
    <row r="2643" s="366" customFormat="1" ht="11.25" spans="1:4">
      <c r="A2643" s="374" t="s">
        <v>4194</v>
      </c>
      <c r="B2643" s="375">
        <v>2256</v>
      </c>
      <c r="C2643" s="376" t="s">
        <v>1817</v>
      </c>
      <c r="D2643" s="376"/>
    </row>
    <row r="2644" s="366" customFormat="1" ht="11.25" spans="1:4">
      <c r="A2644" s="374" t="s">
        <v>4195</v>
      </c>
      <c r="B2644" s="375">
        <v>2530</v>
      </c>
      <c r="C2644" s="376" t="s">
        <v>1817</v>
      </c>
      <c r="D2644" s="376"/>
    </row>
    <row r="2645" s="366" customFormat="1" ht="11.25" spans="1:4">
      <c r="A2645" s="374" t="s">
        <v>4196</v>
      </c>
      <c r="B2645" s="375">
        <v>7018</v>
      </c>
      <c r="C2645" s="376" t="s">
        <v>3644</v>
      </c>
      <c r="D2645" s="376"/>
    </row>
    <row r="2646" s="366" customFormat="1" ht="11.25" spans="1:4">
      <c r="A2646" s="374" t="s">
        <v>4197</v>
      </c>
      <c r="B2646" s="375">
        <v>2605</v>
      </c>
      <c r="C2646" s="376" t="s">
        <v>3643</v>
      </c>
      <c r="D2646" s="376"/>
    </row>
    <row r="2647" s="366" customFormat="1" ht="11.25" spans="1:4">
      <c r="A2647" s="374" t="s">
        <v>4198</v>
      </c>
      <c r="B2647" s="375">
        <v>2620</v>
      </c>
      <c r="C2647" s="376" t="s">
        <v>3643</v>
      </c>
      <c r="D2647" s="376"/>
    </row>
    <row r="2648" s="366" customFormat="1" ht="11.25" spans="1:4">
      <c r="A2648" s="374" t="s">
        <v>4199</v>
      </c>
      <c r="B2648" s="375">
        <v>4019</v>
      </c>
      <c r="C2648" s="376" t="s">
        <v>1825</v>
      </c>
      <c r="D2648" s="376"/>
    </row>
    <row r="2649" s="366" customFormat="1" ht="11.25" spans="1:4">
      <c r="A2649" s="374" t="s">
        <v>4200</v>
      </c>
      <c r="B2649" s="375">
        <v>2310</v>
      </c>
      <c r="C2649" s="376" t="s">
        <v>1817</v>
      </c>
      <c r="D2649" s="376"/>
    </row>
    <row r="2650" s="366" customFormat="1" ht="11.25" spans="1:4">
      <c r="A2650" s="374" t="s">
        <v>4201</v>
      </c>
      <c r="B2650" s="375">
        <v>7055</v>
      </c>
      <c r="C2650" s="376" t="s">
        <v>3644</v>
      </c>
      <c r="D2650" s="376"/>
    </row>
    <row r="2651" s="366" customFormat="1" ht="11.25" spans="1:4">
      <c r="A2651" s="374" t="s">
        <v>4202</v>
      </c>
      <c r="B2651" s="375">
        <v>2530</v>
      </c>
      <c r="C2651" s="376" t="s">
        <v>1817</v>
      </c>
      <c r="D2651" s="376"/>
    </row>
    <row r="2652" s="366" customFormat="1" ht="11.25" spans="1:4">
      <c r="A2652" s="374" t="s">
        <v>4203</v>
      </c>
      <c r="B2652" s="375">
        <v>4285</v>
      </c>
      <c r="C2652" s="376" t="s">
        <v>1825</v>
      </c>
      <c r="D2652" s="376"/>
    </row>
    <row r="2653" s="366" customFormat="1" ht="11.25" spans="1:4">
      <c r="A2653" s="374" t="s">
        <v>4204</v>
      </c>
      <c r="B2653" s="375">
        <v>7270</v>
      </c>
      <c r="C2653" s="376" t="s">
        <v>3644</v>
      </c>
      <c r="D2653" s="376"/>
    </row>
    <row r="2654" s="366" customFormat="1" ht="11.25" spans="1:4">
      <c r="A2654" s="374" t="s">
        <v>4205</v>
      </c>
      <c r="B2654" s="375">
        <v>4554</v>
      </c>
      <c r="C2654" s="376" t="s">
        <v>1825</v>
      </c>
      <c r="D2654" s="376"/>
    </row>
    <row r="2655" s="366" customFormat="1" ht="11.25" spans="1:4">
      <c r="A2655" s="374" t="s">
        <v>4206</v>
      </c>
      <c r="B2655" s="375">
        <v>4560</v>
      </c>
      <c r="C2655" s="376" t="s">
        <v>1825</v>
      </c>
      <c r="D2655" s="376"/>
    </row>
    <row r="2656" s="366" customFormat="1" ht="11.25" spans="1:4">
      <c r="A2656" s="374" t="s">
        <v>4207</v>
      </c>
      <c r="B2656" s="375">
        <v>7248</v>
      </c>
      <c r="C2656" s="376" t="s">
        <v>3644</v>
      </c>
      <c r="D2656" s="376"/>
    </row>
    <row r="2657" s="366" customFormat="1" ht="11.25" spans="1:4">
      <c r="A2657" s="374" t="s">
        <v>4208</v>
      </c>
      <c r="B2657" s="375">
        <v>7248</v>
      </c>
      <c r="C2657" s="376" t="s">
        <v>3644</v>
      </c>
      <c r="D2657" s="376"/>
    </row>
    <row r="2658" s="366" customFormat="1" ht="11.25" spans="1:4">
      <c r="A2658" s="374" t="s">
        <v>4209</v>
      </c>
      <c r="B2658" s="375">
        <v>3350</v>
      </c>
      <c r="C2658" s="376" t="s">
        <v>1819</v>
      </c>
      <c r="D2658" s="376"/>
    </row>
    <row r="2659" s="366" customFormat="1" ht="11.25" spans="1:4">
      <c r="A2659" s="374" t="s">
        <v>4210</v>
      </c>
      <c r="B2659" s="375">
        <v>4305</v>
      </c>
      <c r="C2659" s="376" t="s">
        <v>1825</v>
      </c>
      <c r="D2659" s="376"/>
    </row>
    <row r="2660" s="366" customFormat="1" ht="11.25" spans="1:4">
      <c r="A2660" s="374" t="s">
        <v>4211</v>
      </c>
      <c r="B2660" s="375">
        <v>2607</v>
      </c>
      <c r="C2660" s="376" t="s">
        <v>3643</v>
      </c>
      <c r="D2660" s="376"/>
    </row>
    <row r="2661" s="366" customFormat="1" ht="11.25" spans="1:4">
      <c r="A2661" s="374" t="s">
        <v>4212</v>
      </c>
      <c r="B2661" s="375">
        <v>2905</v>
      </c>
      <c r="C2661" s="376" t="s">
        <v>3643</v>
      </c>
      <c r="D2661" s="376"/>
    </row>
    <row r="2662" s="366" customFormat="1" ht="11.25" spans="1:4">
      <c r="A2662" s="374" t="s">
        <v>4213</v>
      </c>
      <c r="B2662" s="375">
        <v>4217</v>
      </c>
      <c r="C2662" s="376" t="s">
        <v>1825</v>
      </c>
      <c r="D2662" s="376"/>
    </row>
    <row r="2663" s="366" customFormat="1" ht="11.25" spans="1:4">
      <c r="A2663" s="374" t="s">
        <v>4214</v>
      </c>
      <c r="B2663" s="375">
        <v>2296</v>
      </c>
      <c r="C2663" s="376" t="s">
        <v>1817</v>
      </c>
      <c r="D2663" s="376"/>
    </row>
    <row r="2664" s="366" customFormat="1" ht="11.25" spans="1:4">
      <c r="A2664" s="374" t="s">
        <v>4215</v>
      </c>
      <c r="B2664" s="375">
        <v>2614</v>
      </c>
      <c r="C2664" s="376" t="s">
        <v>3643</v>
      </c>
      <c r="D2664" s="376"/>
    </row>
    <row r="2665" s="366" customFormat="1" ht="11.25" spans="1:4">
      <c r="A2665" s="374" t="s">
        <v>4216</v>
      </c>
      <c r="B2665" s="375">
        <v>2619</v>
      </c>
      <c r="C2665" s="376" t="s">
        <v>1817</v>
      </c>
      <c r="D2665" s="376"/>
    </row>
    <row r="2666" s="366" customFormat="1" ht="11.25" spans="1:4">
      <c r="A2666" s="374" t="s">
        <v>4217</v>
      </c>
      <c r="B2666" s="375">
        <v>2299</v>
      </c>
      <c r="C2666" s="376" t="s">
        <v>1817</v>
      </c>
      <c r="D2666" s="376"/>
    </row>
    <row r="2667" s="366" customFormat="1" ht="11.25" spans="1:4">
      <c r="A2667" s="374" t="s">
        <v>4218</v>
      </c>
      <c r="B2667" s="375">
        <v>4280</v>
      </c>
      <c r="C2667" s="376" t="s">
        <v>1825</v>
      </c>
      <c r="D2667" s="376"/>
    </row>
    <row r="2668" s="366" customFormat="1" ht="11.25" spans="1:4">
      <c r="A2668" s="374" t="s">
        <v>4219</v>
      </c>
      <c r="B2668" s="375">
        <v>4500</v>
      </c>
      <c r="C2668" s="376" t="s">
        <v>1825</v>
      </c>
      <c r="D2668" s="376"/>
    </row>
    <row r="2669" s="366" customFormat="1" ht="11.25" spans="1:4">
      <c r="A2669" s="374" t="s">
        <v>4220</v>
      </c>
      <c r="B2669" s="375">
        <v>3977</v>
      </c>
      <c r="C2669" s="376" t="s">
        <v>1819</v>
      </c>
      <c r="D2669" s="376"/>
    </row>
    <row r="2670" s="366" customFormat="1" ht="11.25" spans="1:4">
      <c r="A2670" s="374" t="s">
        <v>4221</v>
      </c>
      <c r="B2670" s="375">
        <v>2290</v>
      </c>
      <c r="C2670" s="376" t="s">
        <v>1817</v>
      </c>
      <c r="D2670" s="376"/>
    </row>
    <row r="2671" s="366" customFormat="1" ht="11.25" spans="1:4">
      <c r="A2671" s="374" t="s">
        <v>4222</v>
      </c>
      <c r="B2671" s="375">
        <v>5118</v>
      </c>
      <c r="C2671" s="376" t="s">
        <v>1822</v>
      </c>
      <c r="D2671" s="376"/>
    </row>
    <row r="2672" s="366" customFormat="1" ht="11.25" spans="1:4">
      <c r="A2672" s="374" t="s">
        <v>4223</v>
      </c>
      <c r="B2672" s="375">
        <v>2617</v>
      </c>
      <c r="C2672" s="376" t="s">
        <v>3643</v>
      </c>
      <c r="D2672" s="376"/>
    </row>
    <row r="2673" s="366" customFormat="1" ht="11.25" spans="1:4">
      <c r="A2673" s="374" t="s">
        <v>4224</v>
      </c>
      <c r="B2673" s="375">
        <v>4503</v>
      </c>
      <c r="C2673" s="376" t="s">
        <v>1825</v>
      </c>
      <c r="D2673" s="376"/>
    </row>
    <row r="2674" s="366" customFormat="1" ht="11.25" spans="1:4">
      <c r="A2674" s="374" t="s">
        <v>4225</v>
      </c>
      <c r="B2674" s="375">
        <v>2902</v>
      </c>
      <c r="C2674" s="376" t="s">
        <v>3643</v>
      </c>
      <c r="D2674" s="376"/>
    </row>
    <row r="2675" s="366" customFormat="1" ht="11.25" spans="1:4">
      <c r="A2675" s="374" t="s">
        <v>4226</v>
      </c>
      <c r="B2675" s="375">
        <v>2902</v>
      </c>
      <c r="C2675" s="376" t="s">
        <v>3643</v>
      </c>
      <c r="D2675" s="376"/>
    </row>
    <row r="2676" s="366" customFormat="1" ht="11.25" spans="1:4">
      <c r="A2676" s="374" t="s">
        <v>4227</v>
      </c>
      <c r="B2676" s="375">
        <v>2530</v>
      </c>
      <c r="C2676" s="376" t="s">
        <v>1817</v>
      </c>
      <c r="D2676" s="376"/>
    </row>
    <row r="2677" s="366" customFormat="1" ht="11.25" spans="1:4">
      <c r="A2677" s="374" t="s">
        <v>4228</v>
      </c>
      <c r="B2677" s="375">
        <v>2258</v>
      </c>
      <c r="C2677" s="376" t="s">
        <v>1817</v>
      </c>
      <c r="D2677" s="376"/>
    </row>
    <row r="2678" s="366" customFormat="1" ht="11.25" spans="1:4">
      <c r="A2678" s="374" t="s">
        <v>4229</v>
      </c>
      <c r="B2678" s="375">
        <v>2259</v>
      </c>
      <c r="C2678" s="376" t="s">
        <v>1817</v>
      </c>
      <c r="D2678" s="376"/>
    </row>
    <row r="2679" s="366" customFormat="1" ht="11.25" spans="1:4">
      <c r="A2679" s="374" t="s">
        <v>4230</v>
      </c>
      <c r="B2679" s="375">
        <v>2620</v>
      </c>
      <c r="C2679" s="376" t="s">
        <v>1817</v>
      </c>
      <c r="D2679" s="376"/>
    </row>
    <row r="2680" s="366" customFormat="1" ht="11.25" spans="1:4">
      <c r="A2680" s="374" t="s">
        <v>4231</v>
      </c>
      <c r="B2680" s="375">
        <v>2250</v>
      </c>
      <c r="C2680" s="376" t="s">
        <v>1817</v>
      </c>
      <c r="D2680" s="376"/>
    </row>
    <row r="2681" s="366" customFormat="1" ht="11.25" spans="1:4">
      <c r="A2681" s="374" t="s">
        <v>4232</v>
      </c>
      <c r="B2681" s="375">
        <v>2780</v>
      </c>
      <c r="C2681" s="376" t="s">
        <v>1817</v>
      </c>
      <c r="D2681" s="376"/>
    </row>
    <row r="2682" s="366" customFormat="1" ht="11.25" spans="1:4">
      <c r="A2682" s="374" t="s">
        <v>4233</v>
      </c>
      <c r="B2682" s="375">
        <v>2780</v>
      </c>
      <c r="C2682" s="376" t="s">
        <v>1817</v>
      </c>
      <c r="D2682" s="376"/>
    </row>
    <row r="2683" s="366" customFormat="1" ht="11.25" spans="1:4">
      <c r="A2683" s="374" t="s">
        <v>4234</v>
      </c>
      <c r="B2683" s="375">
        <v>4575</v>
      </c>
      <c r="C2683" s="376" t="s">
        <v>1825</v>
      </c>
      <c r="D2683" s="376"/>
    </row>
    <row r="2684" s="366" customFormat="1" ht="11.25" spans="1:4">
      <c r="A2684" s="374" t="s">
        <v>4235</v>
      </c>
      <c r="B2684" s="375">
        <v>4215</v>
      </c>
      <c r="C2684" s="376" t="s">
        <v>1825</v>
      </c>
      <c r="D2684" s="376"/>
    </row>
    <row r="2685" s="366" customFormat="1" ht="11.25" spans="1:4">
      <c r="A2685" s="374" t="s">
        <v>4236</v>
      </c>
      <c r="B2685" s="375">
        <v>2500</v>
      </c>
      <c r="C2685" s="376" t="s">
        <v>1817</v>
      </c>
      <c r="D2685" s="376"/>
    </row>
    <row r="2686" s="366" customFormat="1" ht="11.25" spans="1:4">
      <c r="A2686" s="374" t="s">
        <v>4237</v>
      </c>
      <c r="B2686" s="375">
        <v>2526</v>
      </c>
      <c r="C2686" s="376" t="s">
        <v>1817</v>
      </c>
      <c r="D2686" s="376"/>
    </row>
    <row r="2687" s="366" customFormat="1" ht="11.25" spans="1:4">
      <c r="A2687" s="374" t="s">
        <v>4238</v>
      </c>
      <c r="B2687" s="375">
        <v>2526</v>
      </c>
      <c r="C2687" s="376" t="s">
        <v>1817</v>
      </c>
      <c r="D2687" s="376"/>
    </row>
    <row r="2688" s="366" customFormat="1" ht="11.25" spans="1:4">
      <c r="A2688" s="374" t="s">
        <v>4239</v>
      </c>
      <c r="B2688" s="375">
        <v>4069</v>
      </c>
      <c r="C2688" s="376" t="s">
        <v>1825</v>
      </c>
      <c r="D2688" s="376"/>
    </row>
    <row r="2689" s="366" customFormat="1" ht="11.25" spans="1:4">
      <c r="A2689" s="374" t="s">
        <v>4240</v>
      </c>
      <c r="B2689" s="375">
        <v>4069</v>
      </c>
      <c r="C2689" s="376" t="s">
        <v>1825</v>
      </c>
      <c r="D2689" s="376"/>
    </row>
    <row r="2690" s="366" customFormat="1" ht="11.25" spans="1:4">
      <c r="A2690" s="374" t="s">
        <v>4241</v>
      </c>
      <c r="B2690" s="375">
        <v>4069</v>
      </c>
      <c r="C2690" s="376" t="s">
        <v>1825</v>
      </c>
      <c r="D2690" s="376"/>
    </row>
    <row r="2691" s="366" customFormat="1" ht="11.25" spans="1:4">
      <c r="A2691" s="374" t="s">
        <v>4242</v>
      </c>
      <c r="B2691" s="375">
        <v>4069</v>
      </c>
      <c r="C2691" s="376" t="s">
        <v>1825</v>
      </c>
      <c r="D2691" s="376"/>
    </row>
    <row r="2692" s="366" customFormat="1" ht="11.25" spans="1:4">
      <c r="A2692" s="374" t="s">
        <v>4243</v>
      </c>
      <c r="B2692" s="375">
        <v>2560</v>
      </c>
      <c r="C2692" s="376" t="s">
        <v>1817</v>
      </c>
      <c r="D2692" s="376"/>
    </row>
    <row r="2693" s="366" customFormat="1" ht="11.25" spans="1:4">
      <c r="A2693" s="374" t="s">
        <v>4244</v>
      </c>
      <c r="B2693" s="375">
        <v>4226</v>
      </c>
      <c r="C2693" s="376" t="s">
        <v>1825</v>
      </c>
      <c r="D2693" s="376"/>
    </row>
    <row r="2694" s="366" customFormat="1" ht="11.25" spans="1:4">
      <c r="A2694" s="374" t="s">
        <v>4245</v>
      </c>
      <c r="B2694" s="375">
        <v>4559</v>
      </c>
      <c r="C2694" s="376" t="s">
        <v>1825</v>
      </c>
      <c r="D2694" s="376"/>
    </row>
    <row r="2695" s="366" customFormat="1" ht="11.25" spans="1:4">
      <c r="A2695" s="374" t="s">
        <v>4246</v>
      </c>
      <c r="B2695" s="375">
        <v>2283</v>
      </c>
      <c r="C2695" s="376" t="s">
        <v>1817</v>
      </c>
      <c r="D2695" s="376"/>
    </row>
    <row r="2696" s="366" customFormat="1" ht="11.25" spans="1:4">
      <c r="A2696" s="374" t="s">
        <v>4247</v>
      </c>
      <c r="B2696" s="375">
        <v>2261</v>
      </c>
      <c r="C2696" s="376" t="s">
        <v>1817</v>
      </c>
      <c r="D2696" s="376"/>
    </row>
    <row r="2697" s="366" customFormat="1" ht="11.25" spans="1:4">
      <c r="A2697" s="374" t="s">
        <v>4248</v>
      </c>
      <c r="B2697" s="375">
        <v>2257</v>
      </c>
      <c r="C2697" s="376" t="s">
        <v>1817</v>
      </c>
      <c r="D2697" s="376"/>
    </row>
    <row r="2698" s="366" customFormat="1" ht="11.25" spans="1:4">
      <c r="A2698" s="374" t="s">
        <v>4249</v>
      </c>
      <c r="B2698" s="375">
        <v>2257</v>
      </c>
      <c r="C2698" s="376" t="s">
        <v>1817</v>
      </c>
      <c r="D2698" s="376"/>
    </row>
    <row r="2699" s="366" customFormat="1" ht="11.25" spans="1:4">
      <c r="A2699" s="374" t="s">
        <v>4250</v>
      </c>
      <c r="B2699" s="375">
        <v>2251</v>
      </c>
      <c r="C2699" s="376" t="s">
        <v>1817</v>
      </c>
      <c r="D2699" s="376"/>
    </row>
    <row r="2700" s="366" customFormat="1" ht="11.25" spans="1:4">
      <c r="A2700" s="374" t="s">
        <v>4251</v>
      </c>
      <c r="B2700" s="375">
        <v>2251</v>
      </c>
      <c r="C2700" s="376" t="s">
        <v>1817</v>
      </c>
      <c r="D2700" s="376"/>
    </row>
    <row r="2701" s="366" customFormat="1" ht="11.25" spans="1:4">
      <c r="A2701" s="374" t="s">
        <v>4252</v>
      </c>
      <c r="B2701" s="375">
        <v>2259</v>
      </c>
      <c r="C2701" s="376" t="s">
        <v>1817</v>
      </c>
      <c r="D2701" s="376"/>
    </row>
    <row r="2702" s="366" customFormat="1" ht="11.25" spans="1:4">
      <c r="A2702" s="374" t="s">
        <v>4253</v>
      </c>
      <c r="B2702" s="375">
        <v>4551</v>
      </c>
      <c r="C2702" s="376" t="s">
        <v>1825</v>
      </c>
      <c r="D2702" s="376"/>
    </row>
    <row r="2703" s="366" customFormat="1" ht="11.25" spans="1:4">
      <c r="A2703" s="374" t="s">
        <v>4254</v>
      </c>
      <c r="B2703" s="375">
        <v>7249</v>
      </c>
      <c r="C2703" s="376" t="s">
        <v>3644</v>
      </c>
      <c r="D2703" s="376"/>
    </row>
    <row r="2704" s="366" customFormat="1" ht="11.25" spans="1:4">
      <c r="A2704" s="374" t="s">
        <v>2708</v>
      </c>
      <c r="B2704" s="375">
        <v>5118</v>
      </c>
      <c r="C2704" s="376" t="s">
        <v>1822</v>
      </c>
      <c r="D2704" s="376"/>
    </row>
    <row r="2705" s="366" customFormat="1" ht="11.25" spans="1:4">
      <c r="A2705" s="374" t="s">
        <v>2711</v>
      </c>
      <c r="B2705" s="375">
        <v>2604</v>
      </c>
      <c r="C2705" s="376" t="s">
        <v>3643</v>
      </c>
      <c r="D2705" s="376"/>
    </row>
    <row r="2706" s="366" customFormat="1" ht="11.25" spans="1:4">
      <c r="A2706" s="374" t="s">
        <v>2711</v>
      </c>
      <c r="B2706" s="375">
        <v>7050</v>
      </c>
      <c r="C2706" s="376" t="s">
        <v>3644</v>
      </c>
      <c r="D2706" s="376"/>
    </row>
    <row r="2707" s="366" customFormat="1" ht="11.25" spans="1:4">
      <c r="A2707" s="374" t="s">
        <v>2711</v>
      </c>
      <c r="B2707" s="375">
        <v>7051</v>
      </c>
      <c r="C2707" s="376" t="s">
        <v>3644</v>
      </c>
      <c r="D2707" s="376"/>
    </row>
    <row r="2708" s="366" customFormat="1" ht="11.25" spans="1:4">
      <c r="A2708" s="374" t="s">
        <v>4255</v>
      </c>
      <c r="B2708" s="375">
        <v>7050</v>
      </c>
      <c r="C2708" s="376" t="s">
        <v>3644</v>
      </c>
      <c r="D2708" s="376"/>
    </row>
    <row r="2709" s="366" customFormat="1" ht="11.25" spans="1:4">
      <c r="A2709" s="374" t="s">
        <v>4256</v>
      </c>
      <c r="B2709" s="375">
        <v>4021</v>
      </c>
      <c r="C2709" s="376" t="s">
        <v>1825</v>
      </c>
      <c r="D2709" s="376"/>
    </row>
    <row r="2710" s="366" customFormat="1" ht="11.25" spans="1:4">
      <c r="A2710" s="374" t="s">
        <v>4257</v>
      </c>
      <c r="B2710" s="375">
        <v>2615</v>
      </c>
      <c r="C2710" s="376" t="s">
        <v>3643</v>
      </c>
      <c r="D2710" s="376"/>
    </row>
    <row r="2711" s="366" customFormat="1" ht="11.25" spans="1:4">
      <c r="A2711" s="374" t="s">
        <v>4258</v>
      </c>
      <c r="B2711" s="375">
        <v>2615</v>
      </c>
      <c r="C2711" s="376" t="s">
        <v>3643</v>
      </c>
      <c r="D2711" s="376"/>
    </row>
    <row r="2712" s="366" customFormat="1" ht="11.25" spans="1:4">
      <c r="A2712" s="374" t="s">
        <v>4259</v>
      </c>
      <c r="B2712" s="375">
        <v>2570</v>
      </c>
      <c r="C2712" s="376" t="s">
        <v>1817</v>
      </c>
      <c r="D2712" s="376"/>
    </row>
    <row r="2713" s="366" customFormat="1" ht="11.25" spans="1:4">
      <c r="A2713" s="374" t="s">
        <v>4260</v>
      </c>
      <c r="B2713" s="375">
        <v>4225</v>
      </c>
      <c r="C2713" s="376" t="s">
        <v>1825</v>
      </c>
      <c r="D2713" s="376"/>
    </row>
    <row r="2714" s="366" customFormat="1" ht="11.25" spans="1:4">
      <c r="A2714" s="374" t="s">
        <v>4261</v>
      </c>
      <c r="B2714" s="375">
        <v>2256</v>
      </c>
      <c r="C2714" s="376" t="s">
        <v>1817</v>
      </c>
      <c r="D2714" s="376"/>
    </row>
    <row r="2715" s="366" customFormat="1" ht="11.25" spans="1:4">
      <c r="A2715" s="374" t="s">
        <v>4262</v>
      </c>
      <c r="B2715" s="375">
        <v>2530</v>
      </c>
      <c r="C2715" s="376" t="s">
        <v>1817</v>
      </c>
      <c r="D2715" s="376"/>
    </row>
    <row r="2716" s="366" customFormat="1" ht="11.25" spans="1:4">
      <c r="A2716" s="374" t="s">
        <v>4263</v>
      </c>
      <c r="B2716" s="375">
        <v>2304</v>
      </c>
      <c r="C2716" s="376" t="s">
        <v>1817</v>
      </c>
      <c r="D2716" s="376"/>
    </row>
    <row r="2717" s="366" customFormat="1" ht="11.25" spans="1:4">
      <c r="A2717" s="374" t="s">
        <v>4264</v>
      </c>
      <c r="B2717" s="375">
        <v>2289</v>
      </c>
      <c r="C2717" s="376" t="s">
        <v>1817</v>
      </c>
      <c r="D2717" s="376"/>
    </row>
    <row r="2718" s="366" customFormat="1" ht="11.25" spans="1:4">
      <c r="A2718" s="374" t="s">
        <v>4265</v>
      </c>
      <c r="B2718" s="375">
        <v>2305</v>
      </c>
      <c r="C2718" s="376" t="s">
        <v>1817</v>
      </c>
      <c r="D2718" s="376"/>
    </row>
    <row r="2719" s="366" customFormat="1" ht="11.25" spans="1:4">
      <c r="A2719" s="374" t="s">
        <v>4266</v>
      </c>
      <c r="B2719" s="375">
        <v>2289</v>
      </c>
      <c r="C2719" s="376" t="s">
        <v>1817</v>
      </c>
      <c r="D2719" s="376"/>
    </row>
    <row r="2720" s="366" customFormat="1" ht="11.25" spans="1:4">
      <c r="A2720" s="374" t="s">
        <v>4267</v>
      </c>
      <c r="B2720" s="375">
        <v>2289</v>
      </c>
      <c r="C2720" s="376" t="s">
        <v>1817</v>
      </c>
      <c r="D2720" s="376"/>
    </row>
    <row r="2721" s="366" customFormat="1" ht="11.25" spans="1:4">
      <c r="A2721" s="374" t="s">
        <v>4268</v>
      </c>
      <c r="B2721" s="375">
        <v>4560</v>
      </c>
      <c r="C2721" s="376" t="s">
        <v>1825</v>
      </c>
      <c r="D2721" s="376"/>
    </row>
    <row r="2722" s="366" customFormat="1" ht="11.25" spans="1:4">
      <c r="A2722" s="374" t="s">
        <v>4269</v>
      </c>
      <c r="B2722" s="375">
        <v>4558</v>
      </c>
      <c r="C2722" s="376" t="s">
        <v>1825</v>
      </c>
      <c r="D2722" s="376"/>
    </row>
    <row r="2723" s="366" customFormat="1" ht="11.25" spans="1:4">
      <c r="A2723" s="374" t="s">
        <v>4270</v>
      </c>
      <c r="B2723" s="375">
        <v>4556</v>
      </c>
      <c r="C2723" s="376" t="s">
        <v>1825</v>
      </c>
      <c r="D2723" s="376"/>
    </row>
    <row r="2724" s="366" customFormat="1" ht="11.25" spans="1:4">
      <c r="A2724" s="374" t="s">
        <v>4271</v>
      </c>
      <c r="B2724" s="375">
        <v>4560</v>
      </c>
      <c r="C2724" s="376" t="s">
        <v>1825</v>
      </c>
      <c r="D2724" s="376"/>
    </row>
    <row r="2725" s="366" customFormat="1" ht="11.25" spans="1:4">
      <c r="A2725" s="374" t="s">
        <v>4272</v>
      </c>
      <c r="B2725" s="375">
        <v>2231</v>
      </c>
      <c r="C2725" s="376" t="s">
        <v>1817</v>
      </c>
      <c r="D2725" s="376"/>
    </row>
    <row r="2726" s="366" customFormat="1" ht="11.25" spans="1:4">
      <c r="A2726" s="374" t="s">
        <v>4273</v>
      </c>
      <c r="B2726" s="375">
        <v>3337</v>
      </c>
      <c r="C2726" s="376" t="s">
        <v>1819</v>
      </c>
      <c r="D2726" s="376"/>
    </row>
    <row r="2727" s="366" customFormat="1" ht="11.25" spans="1:4">
      <c r="A2727" s="374" t="s">
        <v>4274</v>
      </c>
      <c r="B2727" s="375">
        <v>4503</v>
      </c>
      <c r="C2727" s="376" t="s">
        <v>1825</v>
      </c>
      <c r="D2727" s="376"/>
    </row>
    <row r="2728" s="366" customFormat="1" ht="11.25" spans="1:4">
      <c r="A2728" s="374" t="s">
        <v>4275</v>
      </c>
      <c r="B2728" s="375">
        <v>4215</v>
      </c>
      <c r="C2728" s="376" t="s">
        <v>1825</v>
      </c>
      <c r="D2728" s="376"/>
    </row>
    <row r="2729" s="366" customFormat="1" ht="11.25" spans="1:4">
      <c r="A2729" s="374" t="s">
        <v>4276</v>
      </c>
      <c r="B2729" s="375">
        <v>3355</v>
      </c>
      <c r="C2729" s="376" t="s">
        <v>1819</v>
      </c>
      <c r="D2729" s="376"/>
    </row>
    <row r="2730" s="366" customFormat="1" ht="11.25" spans="1:4">
      <c r="A2730" s="374" t="s">
        <v>4277</v>
      </c>
      <c r="B2730" s="375">
        <v>2263</v>
      </c>
      <c r="C2730" s="376" t="s">
        <v>1817</v>
      </c>
      <c r="D2730" s="376"/>
    </row>
    <row r="2731" s="366" customFormat="1" ht="11.25" spans="1:4">
      <c r="A2731" s="374" t="s">
        <v>4278</v>
      </c>
      <c r="B2731" s="375">
        <v>2502</v>
      </c>
      <c r="C2731" s="376" t="s">
        <v>1817</v>
      </c>
      <c r="D2731" s="376"/>
    </row>
    <row r="2732" s="366" customFormat="1" ht="11.25" spans="1:4">
      <c r="A2732" s="374" t="s">
        <v>4279</v>
      </c>
      <c r="B2732" s="375">
        <v>2528</v>
      </c>
      <c r="C2732" s="376" t="s">
        <v>1817</v>
      </c>
      <c r="D2732" s="376"/>
    </row>
    <row r="2733" s="366" customFormat="1" ht="11.25" spans="1:4">
      <c r="A2733" s="374" t="s">
        <v>4280</v>
      </c>
      <c r="B2733" s="375">
        <v>2259</v>
      </c>
      <c r="C2733" s="376" t="s">
        <v>1817</v>
      </c>
      <c r="D2733" s="376"/>
    </row>
    <row r="2734" s="366" customFormat="1" ht="11.25" spans="1:4">
      <c r="A2734" s="374" t="s">
        <v>4281</v>
      </c>
      <c r="B2734" s="375">
        <v>3350</v>
      </c>
      <c r="C2734" s="376" t="s">
        <v>1819</v>
      </c>
      <c r="D2734" s="376"/>
    </row>
    <row r="2735" s="366" customFormat="1" ht="11.25" spans="1:4">
      <c r="A2735" s="374" t="s">
        <v>4282</v>
      </c>
      <c r="B2735" s="375">
        <v>2282</v>
      </c>
      <c r="C2735" s="376" t="s">
        <v>1817</v>
      </c>
      <c r="D2735" s="376"/>
    </row>
    <row r="2736" s="366" customFormat="1" ht="11.25" spans="1:4">
      <c r="A2736" s="374" t="s">
        <v>4283</v>
      </c>
      <c r="B2736" s="375">
        <v>2299</v>
      </c>
      <c r="C2736" s="376" t="s">
        <v>1817</v>
      </c>
      <c r="D2736" s="376"/>
    </row>
    <row r="2737" s="366" customFormat="1" ht="11.25" spans="1:4">
      <c r="A2737" s="374" t="s">
        <v>4284</v>
      </c>
      <c r="B2737" s="375">
        <v>4550</v>
      </c>
      <c r="C2737" s="376" t="s">
        <v>1825</v>
      </c>
      <c r="D2737" s="376"/>
    </row>
    <row r="2738" s="366" customFormat="1" ht="11.25" spans="1:4">
      <c r="A2738" s="374" t="s">
        <v>4285</v>
      </c>
      <c r="B2738" s="375">
        <v>7275</v>
      </c>
      <c r="C2738" s="376" t="s">
        <v>3644</v>
      </c>
      <c r="D2738" s="376"/>
    </row>
    <row r="2739" s="366" customFormat="1" ht="11.25" spans="1:4">
      <c r="A2739" s="374" t="s">
        <v>4286</v>
      </c>
      <c r="B2739" s="375">
        <v>3910</v>
      </c>
      <c r="C2739" s="376" t="s">
        <v>1819</v>
      </c>
      <c r="D2739" s="376"/>
    </row>
    <row r="2740" s="366" customFormat="1" ht="11.25" spans="1:4">
      <c r="A2740" s="374" t="s">
        <v>4287</v>
      </c>
      <c r="B2740" s="375">
        <v>3911</v>
      </c>
      <c r="C2740" s="376" t="s">
        <v>1819</v>
      </c>
      <c r="D2740" s="376"/>
    </row>
    <row r="2741" s="366" customFormat="1" ht="11.25" spans="1:4">
      <c r="A2741" s="374" t="s">
        <v>4288</v>
      </c>
      <c r="B2741" s="375">
        <v>3212</v>
      </c>
      <c r="C2741" s="376" t="s">
        <v>1819</v>
      </c>
      <c r="D2741" s="376"/>
    </row>
    <row r="2742" s="366" customFormat="1" ht="11.25" spans="1:4">
      <c r="A2742" s="374" t="s">
        <v>4289</v>
      </c>
      <c r="B2742" s="375">
        <v>4306</v>
      </c>
      <c r="C2742" s="376" t="s">
        <v>1825</v>
      </c>
      <c r="D2742" s="376"/>
    </row>
    <row r="2743" s="366" customFormat="1" ht="11.25" spans="1:4">
      <c r="A2743" s="374" t="s">
        <v>4290</v>
      </c>
      <c r="B2743" s="375">
        <v>2615</v>
      </c>
      <c r="C2743" s="376" t="s">
        <v>3643</v>
      </c>
      <c r="D2743" s="376"/>
    </row>
    <row r="2744" s="366" customFormat="1" ht="11.25" spans="1:4">
      <c r="A2744" s="374" t="s">
        <v>4291</v>
      </c>
      <c r="B2744" s="375">
        <v>4211</v>
      </c>
      <c r="C2744" s="376" t="s">
        <v>1825</v>
      </c>
      <c r="D2744" s="376"/>
    </row>
    <row r="2745" s="366" customFormat="1" ht="11.25" spans="1:4">
      <c r="A2745" s="374" t="s">
        <v>4292</v>
      </c>
      <c r="B2745" s="375">
        <v>7307</v>
      </c>
      <c r="C2745" s="376" t="s">
        <v>3644</v>
      </c>
      <c r="D2745" s="376"/>
    </row>
    <row r="2746" s="366" customFormat="1" ht="11.25" spans="1:4">
      <c r="A2746" s="374" t="s">
        <v>4293</v>
      </c>
      <c r="B2746" s="375">
        <v>7250</v>
      </c>
      <c r="C2746" s="376" t="s">
        <v>3644</v>
      </c>
      <c r="D2746" s="376"/>
    </row>
    <row r="2747" s="366" customFormat="1" ht="11.25" spans="1:4">
      <c r="A2747" s="374" t="s">
        <v>4293</v>
      </c>
      <c r="B2747" s="375">
        <v>7901</v>
      </c>
      <c r="C2747" s="376" t="s">
        <v>3644</v>
      </c>
      <c r="D2747" s="376"/>
    </row>
    <row r="2748" s="366" customFormat="1" ht="11.25" spans="1:4">
      <c r="A2748" s="374" t="s">
        <v>4293</v>
      </c>
      <c r="B2748" s="375">
        <v>7902</v>
      </c>
      <c r="C2748" s="376" t="s">
        <v>3644</v>
      </c>
      <c r="D2748" s="376"/>
    </row>
    <row r="2749" s="366" customFormat="1" ht="11.25" spans="1:4">
      <c r="A2749" s="374" t="s">
        <v>4293</v>
      </c>
      <c r="B2749" s="375">
        <v>7903</v>
      </c>
      <c r="C2749" s="376" t="s">
        <v>3644</v>
      </c>
      <c r="D2749" s="376"/>
    </row>
    <row r="2750" s="366" customFormat="1" ht="11.25" spans="1:4">
      <c r="A2750" s="374" t="s">
        <v>4293</v>
      </c>
      <c r="B2750" s="375">
        <v>7904</v>
      </c>
      <c r="C2750" s="376" t="s">
        <v>3644</v>
      </c>
      <c r="D2750" s="376"/>
    </row>
    <row r="2751" s="366" customFormat="1" ht="11.25" spans="1:4">
      <c r="A2751" s="374" t="s">
        <v>4293</v>
      </c>
      <c r="B2751" s="375">
        <v>7905</v>
      </c>
      <c r="C2751" s="376" t="s">
        <v>3644</v>
      </c>
      <c r="D2751" s="376"/>
    </row>
    <row r="2752" s="366" customFormat="1" ht="11.25" spans="1:4">
      <c r="A2752" s="374" t="s">
        <v>4293</v>
      </c>
      <c r="B2752" s="375">
        <v>7906</v>
      </c>
      <c r="C2752" s="376" t="s">
        <v>3644</v>
      </c>
      <c r="D2752" s="376"/>
    </row>
    <row r="2753" s="366" customFormat="1" ht="11.25" spans="1:4">
      <c r="A2753" s="374" t="s">
        <v>4293</v>
      </c>
      <c r="B2753" s="375">
        <v>7907</v>
      </c>
      <c r="C2753" s="376" t="s">
        <v>3644</v>
      </c>
      <c r="D2753" s="376"/>
    </row>
    <row r="2754" s="366" customFormat="1" ht="11.25" spans="1:4">
      <c r="A2754" s="374" t="s">
        <v>4293</v>
      </c>
      <c r="B2754" s="375">
        <v>7908</v>
      </c>
      <c r="C2754" s="376" t="s">
        <v>3644</v>
      </c>
      <c r="D2754" s="376"/>
    </row>
    <row r="2755" s="366" customFormat="1" ht="11.25" spans="1:4">
      <c r="A2755" s="374" t="s">
        <v>4293</v>
      </c>
      <c r="B2755" s="375">
        <v>7909</v>
      </c>
      <c r="C2755" s="376" t="s">
        <v>3644</v>
      </c>
      <c r="D2755" s="376"/>
    </row>
    <row r="2756" s="366" customFormat="1" ht="11.25" spans="1:4">
      <c r="A2756" s="374" t="s">
        <v>4294</v>
      </c>
      <c r="B2756" s="375">
        <v>2641</v>
      </c>
      <c r="C2756" s="376" t="s">
        <v>1817</v>
      </c>
      <c r="D2756" s="376"/>
    </row>
    <row r="2757" s="366" customFormat="1" ht="11.25" spans="1:4">
      <c r="A2757" s="374" t="s">
        <v>4295</v>
      </c>
      <c r="B2757" s="375">
        <v>2640</v>
      </c>
      <c r="C2757" s="376" t="s">
        <v>1817</v>
      </c>
      <c r="D2757" s="376"/>
    </row>
    <row r="2758" s="366" customFormat="1" ht="11.25" spans="1:4">
      <c r="A2758" s="374" t="s">
        <v>4296</v>
      </c>
      <c r="B2758" s="375">
        <v>4501</v>
      </c>
      <c r="C2758" s="376" t="s">
        <v>1825</v>
      </c>
      <c r="D2758" s="376"/>
    </row>
    <row r="2759" s="366" customFormat="1" ht="11.25" spans="1:4">
      <c r="A2759" s="374" t="s">
        <v>4297</v>
      </c>
      <c r="B2759" s="375">
        <v>2617</v>
      </c>
      <c r="C2759" s="376" t="s">
        <v>3643</v>
      </c>
      <c r="D2759" s="376"/>
    </row>
    <row r="2760" s="366" customFormat="1" ht="11.25" spans="1:4">
      <c r="A2760" s="374" t="s">
        <v>4297</v>
      </c>
      <c r="B2760" s="375">
        <v>2783</v>
      </c>
      <c r="C2760" s="376" t="s">
        <v>1817</v>
      </c>
      <c r="D2760" s="376"/>
    </row>
    <row r="2761" s="366" customFormat="1" ht="11.25" spans="1:4">
      <c r="A2761" s="374" t="s">
        <v>4298</v>
      </c>
      <c r="B2761" s="375">
        <v>7277</v>
      </c>
      <c r="C2761" s="376" t="s">
        <v>3644</v>
      </c>
      <c r="D2761" s="376"/>
    </row>
    <row r="2762" s="366" customFormat="1" ht="11.25" spans="1:4">
      <c r="A2762" s="374" t="s">
        <v>2755</v>
      </c>
      <c r="B2762" s="375">
        <v>4305</v>
      </c>
      <c r="C2762" s="376" t="s">
        <v>1825</v>
      </c>
      <c r="D2762" s="376"/>
    </row>
    <row r="2763" s="366" customFormat="1" ht="11.25" spans="1:4">
      <c r="A2763" s="374" t="s">
        <v>4299</v>
      </c>
      <c r="B2763" s="375">
        <v>7315</v>
      </c>
      <c r="C2763" s="376" t="s">
        <v>3644</v>
      </c>
      <c r="D2763" s="376"/>
    </row>
    <row r="2764" s="366" customFormat="1" ht="11.25" spans="1:4">
      <c r="A2764" s="374" t="s">
        <v>4300</v>
      </c>
      <c r="B2764" s="375">
        <v>7008</v>
      </c>
      <c r="C2764" s="376" t="s">
        <v>3644</v>
      </c>
      <c r="D2764" s="376"/>
    </row>
    <row r="2765" s="366" customFormat="1" ht="11.25" spans="1:4">
      <c r="A2765" s="374" t="s">
        <v>4301</v>
      </c>
      <c r="B2765" s="375">
        <v>2560</v>
      </c>
      <c r="C2765" s="376" t="s">
        <v>1817</v>
      </c>
      <c r="D2765" s="376"/>
    </row>
    <row r="2766" s="366" customFormat="1" ht="11.25" spans="1:4">
      <c r="A2766" s="374" t="s">
        <v>4302</v>
      </c>
      <c r="B2766" s="375">
        <v>2780</v>
      </c>
      <c r="C2766" s="376" t="s">
        <v>1817</v>
      </c>
      <c r="D2766" s="376"/>
    </row>
    <row r="2767" s="366" customFormat="1" ht="11.25" spans="1:4">
      <c r="A2767" s="374" t="s">
        <v>4303</v>
      </c>
      <c r="B2767" s="375">
        <v>2778</v>
      </c>
      <c r="C2767" s="376" t="s">
        <v>1817</v>
      </c>
      <c r="D2767" s="376"/>
    </row>
    <row r="2768" s="366" customFormat="1" ht="11.25" spans="1:4">
      <c r="A2768" s="374" t="s">
        <v>4304</v>
      </c>
      <c r="B2768" s="375">
        <v>7015</v>
      </c>
      <c r="C2768" s="376" t="s">
        <v>3644</v>
      </c>
      <c r="D2768" s="376"/>
    </row>
    <row r="2769" s="366" customFormat="1" ht="11.25" spans="1:4">
      <c r="A2769" s="374" t="s">
        <v>4305</v>
      </c>
      <c r="B2769" s="375">
        <v>2250</v>
      </c>
      <c r="C2769" s="376" t="s">
        <v>1817</v>
      </c>
      <c r="D2769" s="376"/>
    </row>
    <row r="2770" s="366" customFormat="1" ht="11.25" spans="1:4">
      <c r="A2770" s="374" t="s">
        <v>4306</v>
      </c>
      <c r="B2770" s="375">
        <v>4567</v>
      </c>
      <c r="C2770" s="376" t="s">
        <v>1825</v>
      </c>
      <c r="D2770" s="376"/>
    </row>
    <row r="2771" s="366" customFormat="1" ht="11.25" spans="1:4">
      <c r="A2771" s="374" t="s">
        <v>4307</v>
      </c>
      <c r="B2771" s="375">
        <v>4551</v>
      </c>
      <c r="C2771" s="376" t="s">
        <v>1825</v>
      </c>
      <c r="D2771" s="376"/>
    </row>
    <row r="2772" s="366" customFormat="1" ht="11.25" spans="1:4">
      <c r="A2772" s="374" t="s">
        <v>4308</v>
      </c>
      <c r="B2772" s="375">
        <v>4133</v>
      </c>
      <c r="C2772" s="376" t="s">
        <v>1825</v>
      </c>
      <c r="D2772" s="376"/>
    </row>
    <row r="2773" s="366" customFormat="1" ht="11.25" spans="1:4">
      <c r="A2773" s="374" t="s">
        <v>4309</v>
      </c>
      <c r="B2773" s="375">
        <v>4207</v>
      </c>
      <c r="C2773" s="376" t="s">
        <v>1825</v>
      </c>
      <c r="D2773" s="376"/>
    </row>
    <row r="2774" s="366" customFormat="1" ht="11.25" spans="1:4">
      <c r="A2774" s="374" t="s">
        <v>4310</v>
      </c>
      <c r="B2774" s="375">
        <v>7275</v>
      </c>
      <c r="C2774" s="376" t="s">
        <v>3644</v>
      </c>
      <c r="D2774" s="376"/>
    </row>
    <row r="2775" s="366" customFormat="1" ht="11.25" spans="1:4">
      <c r="A2775" s="374" t="s">
        <v>4311</v>
      </c>
      <c r="B2775" s="375">
        <v>2753</v>
      </c>
      <c r="C2775" s="376" t="s">
        <v>1817</v>
      </c>
      <c r="D2775" s="376"/>
    </row>
    <row r="2776" s="366" customFormat="1" ht="11.25" spans="1:4">
      <c r="A2776" s="374" t="s">
        <v>4312</v>
      </c>
      <c r="B2776" s="375">
        <v>4069</v>
      </c>
      <c r="C2776" s="376" t="s">
        <v>1825</v>
      </c>
      <c r="D2776" s="376"/>
    </row>
    <row r="2777" s="366" customFormat="1" ht="11.25" spans="1:4">
      <c r="A2777" s="374" t="s">
        <v>4313</v>
      </c>
      <c r="B2777" s="375">
        <v>3340</v>
      </c>
      <c r="C2777" s="376" t="s">
        <v>1819</v>
      </c>
      <c r="D2777" s="376"/>
    </row>
    <row r="2778" s="366" customFormat="1" ht="11.25" spans="1:4">
      <c r="A2778" s="374" t="s">
        <v>4314</v>
      </c>
      <c r="B2778" s="375">
        <v>2261</v>
      </c>
      <c r="C2778" s="376" t="s">
        <v>1817</v>
      </c>
      <c r="D2778" s="376"/>
    </row>
    <row r="2779" s="366" customFormat="1" ht="11.25" spans="1:4">
      <c r="A2779" s="374" t="s">
        <v>4315</v>
      </c>
      <c r="B2779" s="375">
        <v>7253</v>
      </c>
      <c r="C2779" s="376" t="s">
        <v>3644</v>
      </c>
      <c r="D2779" s="376"/>
    </row>
    <row r="2780" s="366" customFormat="1" ht="11.25" spans="1:4">
      <c r="A2780" s="374" t="s">
        <v>4316</v>
      </c>
      <c r="B2780" s="375">
        <v>7301</v>
      </c>
      <c r="C2780" s="376" t="s">
        <v>3644</v>
      </c>
      <c r="D2780" s="376"/>
    </row>
    <row r="2781" s="366" customFormat="1" ht="11.25" spans="1:4">
      <c r="A2781" s="374" t="s">
        <v>4317</v>
      </c>
      <c r="B2781" s="375">
        <v>3213</v>
      </c>
      <c r="C2781" s="376" t="s">
        <v>1819</v>
      </c>
      <c r="D2781" s="376"/>
    </row>
    <row r="2782" s="366" customFormat="1" ht="11.25" spans="1:4">
      <c r="A2782" s="374" t="s">
        <v>4318</v>
      </c>
      <c r="B2782" s="375">
        <v>7005</v>
      </c>
      <c r="C2782" s="376" t="s">
        <v>3644</v>
      </c>
      <c r="D2782" s="376"/>
    </row>
    <row r="2783" s="366" customFormat="1" ht="11.25" spans="1:4">
      <c r="A2783" s="374" t="s">
        <v>4319</v>
      </c>
      <c r="B2783" s="375">
        <v>3350</v>
      </c>
      <c r="C2783" s="376" t="s">
        <v>1819</v>
      </c>
      <c r="D2783" s="376"/>
    </row>
    <row r="2784" s="366" customFormat="1" ht="11.25" spans="1:4">
      <c r="A2784" s="374" t="s">
        <v>4320</v>
      </c>
      <c r="B2784" s="375">
        <v>2745</v>
      </c>
      <c r="C2784" s="376" t="s">
        <v>1817</v>
      </c>
      <c r="D2784" s="376"/>
    </row>
    <row r="2785" s="366" customFormat="1" ht="11.25" spans="1:4">
      <c r="A2785" s="374" t="s">
        <v>4321</v>
      </c>
      <c r="B2785" s="375">
        <v>7009</v>
      </c>
      <c r="C2785" s="376" t="s">
        <v>3644</v>
      </c>
      <c r="D2785" s="376"/>
    </row>
    <row r="2786" s="366" customFormat="1" ht="11.25" spans="1:4">
      <c r="A2786" s="374" t="s">
        <v>4322</v>
      </c>
      <c r="B2786" s="375">
        <v>3975</v>
      </c>
      <c r="C2786" s="376" t="s">
        <v>1819</v>
      </c>
      <c r="D2786" s="376"/>
    </row>
    <row r="2787" s="366" customFormat="1" ht="11.25" spans="1:4">
      <c r="A2787" s="374" t="s">
        <v>4323</v>
      </c>
      <c r="B2787" s="375">
        <v>3975</v>
      </c>
      <c r="C2787" s="376" t="s">
        <v>1819</v>
      </c>
      <c r="D2787" s="376"/>
    </row>
    <row r="2788" s="366" customFormat="1" ht="11.25" spans="1:4">
      <c r="A2788" s="374" t="s">
        <v>4324</v>
      </c>
      <c r="B2788" s="375">
        <v>2602</v>
      </c>
      <c r="C2788" s="376" t="s">
        <v>3643</v>
      </c>
      <c r="D2788" s="376"/>
    </row>
    <row r="2789" s="366" customFormat="1" ht="11.25" spans="1:4">
      <c r="A2789" s="374" t="s">
        <v>4325</v>
      </c>
      <c r="B2789" s="375">
        <v>2606</v>
      </c>
      <c r="C2789" s="376" t="s">
        <v>3643</v>
      </c>
      <c r="D2789" s="376"/>
    </row>
    <row r="2790" s="366" customFormat="1" ht="11.25" spans="1:4">
      <c r="A2790" s="374" t="s">
        <v>4326</v>
      </c>
      <c r="B2790" s="375">
        <v>2904</v>
      </c>
      <c r="C2790" s="376" t="s">
        <v>3643</v>
      </c>
      <c r="D2790" s="376"/>
    </row>
    <row r="2791" s="366" customFormat="1" ht="11.25" spans="1:4">
      <c r="A2791" s="374" t="s">
        <v>4327</v>
      </c>
      <c r="B2791" s="375">
        <v>2560</v>
      </c>
      <c r="C2791" s="376" t="s">
        <v>1817</v>
      </c>
      <c r="D2791" s="376"/>
    </row>
    <row r="2792" s="366" customFormat="1" ht="11.25" spans="1:4">
      <c r="A2792" s="374" t="s">
        <v>4328</v>
      </c>
      <c r="B2792" s="375">
        <v>5121</v>
      </c>
      <c r="C2792" s="376" t="s">
        <v>1822</v>
      </c>
      <c r="D2792" s="376"/>
    </row>
    <row r="2793" s="366" customFormat="1" ht="11.25" spans="1:4">
      <c r="A2793" s="374" t="s">
        <v>2809</v>
      </c>
      <c r="B2793" s="375">
        <v>2615</v>
      </c>
      <c r="C2793" s="376" t="s">
        <v>3643</v>
      </c>
      <c r="D2793" s="376"/>
    </row>
    <row r="2794" s="366" customFormat="1" ht="11.25" spans="1:4">
      <c r="A2794" s="374" t="s">
        <v>4329</v>
      </c>
      <c r="B2794" s="375">
        <v>4280</v>
      </c>
      <c r="C2794" s="376" t="s">
        <v>1825</v>
      </c>
      <c r="D2794" s="376"/>
    </row>
    <row r="2795" s="366" customFormat="1" ht="11.25" spans="1:4">
      <c r="A2795" s="374" t="s">
        <v>4330</v>
      </c>
      <c r="B2795" s="375">
        <v>2251</v>
      </c>
      <c r="C2795" s="376" t="s">
        <v>1817</v>
      </c>
      <c r="D2795" s="376"/>
    </row>
    <row r="2796" s="366" customFormat="1" ht="11.25" spans="1:4">
      <c r="A2796" s="374" t="s">
        <v>4331</v>
      </c>
      <c r="B2796" s="375">
        <v>2614</v>
      </c>
      <c r="C2796" s="376" t="s">
        <v>3643</v>
      </c>
      <c r="D2796" s="376"/>
    </row>
    <row r="2797" s="366" customFormat="1" ht="11.25" spans="1:4">
      <c r="A2797" s="374" t="s">
        <v>4332</v>
      </c>
      <c r="B2797" s="375">
        <v>2285</v>
      </c>
      <c r="C2797" s="376" t="s">
        <v>1817</v>
      </c>
      <c r="D2797" s="376"/>
    </row>
    <row r="2798" s="366" customFormat="1" ht="11.25" spans="1:4">
      <c r="A2798" s="374" t="s">
        <v>4333</v>
      </c>
      <c r="B2798" s="375">
        <v>3340</v>
      </c>
      <c r="C2798" s="376" t="s">
        <v>1819</v>
      </c>
      <c r="D2798" s="376"/>
    </row>
    <row r="2799" s="366" customFormat="1" ht="11.25" spans="1:4">
      <c r="A2799" s="374" t="s">
        <v>4334</v>
      </c>
      <c r="B2799" s="375">
        <v>2261</v>
      </c>
      <c r="C2799" s="376" t="s">
        <v>1817</v>
      </c>
      <c r="D2799" s="376"/>
    </row>
    <row r="2800" s="366" customFormat="1" ht="11.25" spans="1:4">
      <c r="A2800" s="374" t="s">
        <v>4335</v>
      </c>
      <c r="B2800" s="375">
        <v>4217</v>
      </c>
      <c r="C2800" s="376" t="s">
        <v>1825</v>
      </c>
      <c r="D2800" s="376"/>
    </row>
    <row r="2801" s="366" customFormat="1" ht="11.25" spans="1:4">
      <c r="A2801" s="374" t="s">
        <v>4336</v>
      </c>
      <c r="B2801" s="375">
        <v>3928</v>
      </c>
      <c r="C2801" s="376" t="s">
        <v>1819</v>
      </c>
      <c r="D2801" s="376"/>
    </row>
    <row r="2802" s="366" customFormat="1" ht="11.25" spans="1:4">
      <c r="A2802" s="374" t="s">
        <v>4337</v>
      </c>
      <c r="B2802" s="375">
        <v>2609</v>
      </c>
      <c r="C2802" s="376" t="s">
        <v>3643</v>
      </c>
      <c r="D2802" s="376"/>
    </row>
    <row r="2803" s="366" customFormat="1" ht="11.25" spans="1:4">
      <c r="A2803" s="374" t="s">
        <v>4338</v>
      </c>
      <c r="B2803" s="375">
        <v>2571</v>
      </c>
      <c r="C2803" s="376" t="s">
        <v>1817</v>
      </c>
      <c r="D2803" s="376"/>
    </row>
    <row r="2804" s="366" customFormat="1" ht="11.25" spans="1:4">
      <c r="A2804" s="374" t="s">
        <v>4339</v>
      </c>
      <c r="B2804" s="375">
        <v>4552</v>
      </c>
      <c r="C2804" s="376" t="s">
        <v>1825</v>
      </c>
      <c r="D2804" s="376"/>
    </row>
    <row r="2805" s="366" customFormat="1" ht="11.25" spans="1:4">
      <c r="A2805" s="374" t="s">
        <v>4340</v>
      </c>
      <c r="B2805" s="375">
        <v>2500</v>
      </c>
      <c r="C2805" s="376" t="s">
        <v>1817</v>
      </c>
      <c r="D2805" s="376"/>
    </row>
    <row r="2806" s="366" customFormat="1" ht="11.25" spans="1:4">
      <c r="A2806" s="374" t="s">
        <v>4341</v>
      </c>
      <c r="B2806" s="375">
        <v>4509</v>
      </c>
      <c r="C2806" s="376" t="s">
        <v>1825</v>
      </c>
      <c r="D2806" s="376"/>
    </row>
    <row r="2807" s="366" customFormat="1" ht="11.25" spans="1:4">
      <c r="A2807" s="374" t="s">
        <v>4342</v>
      </c>
      <c r="B2807" s="375">
        <v>3218</v>
      </c>
      <c r="C2807" s="376" t="s">
        <v>1819</v>
      </c>
      <c r="D2807" s="376"/>
    </row>
    <row r="2808" s="366" customFormat="1" ht="11.25" spans="1:4">
      <c r="A2808" s="374" t="s">
        <v>4343</v>
      </c>
      <c r="B2808" s="375">
        <v>2259</v>
      </c>
      <c r="C2808" s="376" t="s">
        <v>1817</v>
      </c>
      <c r="D2808" s="376"/>
    </row>
    <row r="2809" s="366" customFormat="1" ht="11.25" spans="1:4">
      <c r="A2809" s="374" t="s">
        <v>4344</v>
      </c>
      <c r="B2809" s="375">
        <v>2603</v>
      </c>
      <c r="C2809" s="376" t="s">
        <v>3643</v>
      </c>
      <c r="D2809" s="376"/>
    </row>
    <row r="2810" s="366" customFormat="1" ht="11.25" spans="1:4">
      <c r="A2810" s="374" t="s">
        <v>4345</v>
      </c>
      <c r="B2810" s="375">
        <v>4560</v>
      </c>
      <c r="C2810" s="376" t="s">
        <v>1825</v>
      </c>
      <c r="D2810" s="376"/>
    </row>
    <row r="2811" s="366" customFormat="1" ht="11.25" spans="1:4">
      <c r="A2811" s="374" t="s">
        <v>4346</v>
      </c>
      <c r="B2811" s="375">
        <v>4564</v>
      </c>
      <c r="C2811" s="376" t="s">
        <v>1825</v>
      </c>
      <c r="D2811" s="376"/>
    </row>
    <row r="2812" s="366" customFormat="1" ht="11.25" spans="1:4">
      <c r="A2812" s="374" t="s">
        <v>4347</v>
      </c>
      <c r="B2812" s="375">
        <v>4573</v>
      </c>
      <c r="C2812" s="376" t="s">
        <v>1825</v>
      </c>
      <c r="D2812" s="376"/>
    </row>
    <row r="2813" s="366" customFormat="1" ht="11.25" spans="1:4">
      <c r="A2813" s="374" t="s">
        <v>4348</v>
      </c>
      <c r="B2813" s="375">
        <v>2259</v>
      </c>
      <c r="C2813" s="376" t="s">
        <v>1817</v>
      </c>
      <c r="D2813" s="376"/>
    </row>
    <row r="2814" s="366" customFormat="1" ht="11.25" spans="1:4">
      <c r="A2814" s="374" t="s">
        <v>4349</v>
      </c>
      <c r="B2814" s="375">
        <v>4019</v>
      </c>
      <c r="C2814" s="376" t="s">
        <v>1825</v>
      </c>
      <c r="D2814" s="376"/>
    </row>
    <row r="2815" s="366" customFormat="1" ht="11.25" spans="1:4">
      <c r="A2815" s="374" t="s">
        <v>4350</v>
      </c>
      <c r="B2815" s="375">
        <v>4019</v>
      </c>
      <c r="C2815" s="376" t="s">
        <v>1825</v>
      </c>
      <c r="D2815" s="376"/>
    </row>
    <row r="2816" s="366" customFormat="1" ht="11.25" spans="1:4">
      <c r="A2816" s="374" t="s">
        <v>4351</v>
      </c>
      <c r="B2816" s="375">
        <v>2284</v>
      </c>
      <c r="C2816" s="376" t="s">
        <v>1817</v>
      </c>
      <c r="D2816" s="376"/>
    </row>
    <row r="2817" s="366" customFormat="1" ht="11.25" spans="1:4">
      <c r="A2817" s="374" t="s">
        <v>4352</v>
      </c>
      <c r="B2817" s="375">
        <v>4561</v>
      </c>
      <c r="C2817" s="376" t="s">
        <v>1825</v>
      </c>
      <c r="D2817" s="376"/>
    </row>
    <row r="2818" s="366" customFormat="1" ht="11.25" spans="1:4">
      <c r="A2818" s="374" t="s">
        <v>4353</v>
      </c>
      <c r="B2818" s="375">
        <v>4558</v>
      </c>
      <c r="C2818" s="376" t="s">
        <v>1825</v>
      </c>
      <c r="D2818" s="376"/>
    </row>
    <row r="2819" s="366" customFormat="1" ht="11.25" spans="1:4">
      <c r="A2819" s="374" t="s">
        <v>4354</v>
      </c>
      <c r="B2819" s="375">
        <v>4558</v>
      </c>
      <c r="C2819" s="376" t="s">
        <v>1825</v>
      </c>
      <c r="D2819" s="376"/>
    </row>
    <row r="2820" s="366" customFormat="1" ht="11.25" spans="1:4">
      <c r="A2820" s="374" t="s">
        <v>4355</v>
      </c>
      <c r="B2820" s="375">
        <v>4558</v>
      </c>
      <c r="C2820" s="376" t="s">
        <v>1825</v>
      </c>
      <c r="D2820" s="376"/>
    </row>
    <row r="2821" s="366" customFormat="1" ht="11.25" spans="1:4">
      <c r="A2821" s="374" t="s">
        <v>4356</v>
      </c>
      <c r="B2821" s="375">
        <v>4558</v>
      </c>
      <c r="C2821" s="376" t="s">
        <v>1825</v>
      </c>
      <c r="D2821" s="376"/>
    </row>
    <row r="2822" s="366" customFormat="1" ht="11.25" spans="1:4">
      <c r="A2822" s="374" t="s">
        <v>4357</v>
      </c>
      <c r="B2822" s="375">
        <v>2765</v>
      </c>
      <c r="C2822" s="376" t="s">
        <v>1817</v>
      </c>
      <c r="D2822" s="376"/>
    </row>
    <row r="2823" s="366" customFormat="1" ht="11.25" spans="1:4">
      <c r="A2823" s="374" t="s">
        <v>4358</v>
      </c>
      <c r="B2823" s="375">
        <v>3216</v>
      </c>
      <c r="C2823" s="376" t="s">
        <v>1819</v>
      </c>
      <c r="D2823" s="376"/>
    </row>
    <row r="2824" s="366" customFormat="1" ht="11.25" spans="1:4">
      <c r="A2824" s="374" t="s">
        <v>4359</v>
      </c>
      <c r="B2824" s="375">
        <v>2530</v>
      </c>
      <c r="C2824" s="376" t="s">
        <v>1817</v>
      </c>
      <c r="D2824" s="376"/>
    </row>
    <row r="2825" s="366" customFormat="1" ht="11.25" spans="1:4">
      <c r="A2825" s="374" t="s">
        <v>4360</v>
      </c>
      <c r="B2825" s="375">
        <v>2287</v>
      </c>
      <c r="C2825" s="376" t="s">
        <v>1817</v>
      </c>
      <c r="D2825" s="376"/>
    </row>
    <row r="2826" s="366" customFormat="1" ht="11.25" spans="1:4">
      <c r="A2826" s="374" t="s">
        <v>4361</v>
      </c>
      <c r="B2826" s="375">
        <v>2293</v>
      </c>
      <c r="C2826" s="376" t="s">
        <v>1817</v>
      </c>
      <c r="D2826" s="376"/>
    </row>
    <row r="2827" s="366" customFormat="1" ht="11.25" spans="1:4">
      <c r="A2827" s="374" t="s">
        <v>4362</v>
      </c>
      <c r="B2827" s="375">
        <v>5170</v>
      </c>
      <c r="C2827" s="376" t="s">
        <v>1822</v>
      </c>
      <c r="D2827" s="376"/>
    </row>
    <row r="2828" s="366" customFormat="1" ht="11.25" spans="1:4">
      <c r="A2828" s="374" t="s">
        <v>4363</v>
      </c>
      <c r="B2828" s="375">
        <v>2250</v>
      </c>
      <c r="C2828" s="376" t="s">
        <v>1817</v>
      </c>
      <c r="D2828" s="376"/>
    </row>
    <row r="2829" s="366" customFormat="1" ht="11.25" spans="1:4">
      <c r="A2829" s="374" t="s">
        <v>4364</v>
      </c>
      <c r="B2829" s="375">
        <v>4210</v>
      </c>
      <c r="C2829" s="376" t="s">
        <v>1825</v>
      </c>
      <c r="D2829" s="376"/>
    </row>
    <row r="2830" s="366" customFormat="1" ht="11.25" spans="1:4">
      <c r="A2830" s="374" t="s">
        <v>4365</v>
      </c>
      <c r="B2830" s="375">
        <v>2607</v>
      </c>
      <c r="C2830" s="376" t="s">
        <v>3643</v>
      </c>
      <c r="D2830" s="376"/>
    </row>
    <row r="2831" s="366" customFormat="1" ht="11.25" spans="1:4">
      <c r="A2831" s="374" t="s">
        <v>4366</v>
      </c>
      <c r="B2831" s="375">
        <v>2304</v>
      </c>
      <c r="C2831" s="376" t="s">
        <v>1817</v>
      </c>
      <c r="D2831" s="376"/>
    </row>
    <row r="2832" s="366" customFormat="1" ht="11.25" spans="1:4">
      <c r="A2832" s="374" t="s">
        <v>4366</v>
      </c>
      <c r="B2832" s="375">
        <v>7248</v>
      </c>
      <c r="C2832" s="376" t="s">
        <v>3644</v>
      </c>
      <c r="D2832" s="376"/>
    </row>
    <row r="2833" s="366" customFormat="1" ht="11.25" spans="1:4">
      <c r="A2833" s="374" t="s">
        <v>4367</v>
      </c>
      <c r="B2833" s="375">
        <v>2304</v>
      </c>
      <c r="C2833" s="376" t="s">
        <v>1817</v>
      </c>
      <c r="D2833" s="376"/>
    </row>
    <row r="2834" s="366" customFormat="1" ht="11.25" spans="1:4">
      <c r="A2834" s="374" t="s">
        <v>4368</v>
      </c>
      <c r="B2834" s="375">
        <v>2304</v>
      </c>
      <c r="C2834" s="376" t="s">
        <v>1817</v>
      </c>
      <c r="D2834" s="376"/>
    </row>
    <row r="2835" s="366" customFormat="1" ht="11.25" spans="1:4">
      <c r="A2835" s="374" t="s">
        <v>4369</v>
      </c>
      <c r="B2835" s="375">
        <v>2304</v>
      </c>
      <c r="C2835" s="376" t="s">
        <v>1817</v>
      </c>
      <c r="D2835" s="376"/>
    </row>
    <row r="2836" s="366" customFormat="1" ht="11.25" spans="1:4">
      <c r="A2836" s="374" t="s">
        <v>4370</v>
      </c>
      <c r="B2836" s="375">
        <v>3938</v>
      </c>
      <c r="C2836" s="376" t="s">
        <v>1819</v>
      </c>
      <c r="D2836" s="376"/>
    </row>
    <row r="2837" s="366" customFormat="1" ht="11.25" spans="1:4">
      <c r="A2837" s="374" t="s">
        <v>4371</v>
      </c>
      <c r="B2837" s="375">
        <v>2756</v>
      </c>
      <c r="C2837" s="376" t="s">
        <v>1817</v>
      </c>
      <c r="D2837" s="376"/>
    </row>
    <row r="2838" s="366" customFormat="1" ht="11.25" spans="1:4">
      <c r="A2838" s="374" t="s">
        <v>4372</v>
      </c>
      <c r="B2838" s="375">
        <v>2617</v>
      </c>
      <c r="C2838" s="376" t="s">
        <v>3643</v>
      </c>
      <c r="D2838" s="376"/>
    </row>
    <row r="2839" s="366" customFormat="1" ht="11.25" spans="1:4">
      <c r="A2839" s="374" t="s">
        <v>4373</v>
      </c>
      <c r="B2839" s="375">
        <v>5171</v>
      </c>
      <c r="C2839" s="376" t="s">
        <v>1822</v>
      </c>
      <c r="D2839" s="376"/>
    </row>
    <row r="2840" s="366" customFormat="1" ht="11.25" spans="1:4">
      <c r="A2840" s="374" t="s">
        <v>4374</v>
      </c>
      <c r="B2840" s="375">
        <v>5171</v>
      </c>
      <c r="C2840" s="376" t="s">
        <v>1822</v>
      </c>
      <c r="D2840" s="376"/>
    </row>
    <row r="2841" s="366" customFormat="1" ht="11.25" spans="1:4">
      <c r="A2841" s="374" t="s">
        <v>4375</v>
      </c>
      <c r="B2841" s="375">
        <v>2615</v>
      </c>
      <c r="C2841" s="376" t="s">
        <v>3643</v>
      </c>
      <c r="D2841" s="376"/>
    </row>
    <row r="2842" s="366" customFormat="1" ht="11.25" spans="1:4">
      <c r="A2842" s="374" t="s">
        <v>4376</v>
      </c>
      <c r="B2842" s="375">
        <v>3337</v>
      </c>
      <c r="C2842" s="376" t="s">
        <v>1819</v>
      </c>
      <c r="D2842" s="376"/>
    </row>
    <row r="2843" s="366" customFormat="1" ht="11.25" spans="1:4">
      <c r="A2843" s="374" t="s">
        <v>4377</v>
      </c>
      <c r="B2843" s="375">
        <v>3338</v>
      </c>
      <c r="C2843" s="376" t="s">
        <v>1819</v>
      </c>
      <c r="D2843" s="376"/>
    </row>
    <row r="2844" s="366" customFormat="1" ht="11.25" spans="1:4">
      <c r="A2844" s="374" t="s">
        <v>4378</v>
      </c>
      <c r="B2844" s="375">
        <v>3337</v>
      </c>
      <c r="C2844" s="376" t="s">
        <v>1819</v>
      </c>
      <c r="D2844" s="376"/>
    </row>
    <row r="2845" s="366" customFormat="1" ht="11.25" spans="1:4">
      <c r="A2845" s="374" t="s">
        <v>4379</v>
      </c>
      <c r="B2845" s="375">
        <v>2291</v>
      </c>
      <c r="C2845" s="376" t="s">
        <v>1817</v>
      </c>
      <c r="D2845" s="376"/>
    </row>
    <row r="2846" s="366" customFormat="1" ht="11.25" spans="1:4">
      <c r="A2846" s="374" t="s">
        <v>4380</v>
      </c>
      <c r="B2846" s="375">
        <v>2291</v>
      </c>
      <c r="C2846" s="376" t="s">
        <v>1817</v>
      </c>
      <c r="D2846" s="376"/>
    </row>
    <row r="2847" s="366" customFormat="1" ht="11.25" spans="1:4">
      <c r="A2847" s="374" t="s">
        <v>4381</v>
      </c>
      <c r="B2847" s="375">
        <v>4551</v>
      </c>
      <c r="C2847" s="376" t="s">
        <v>1825</v>
      </c>
      <c r="D2847" s="376"/>
    </row>
    <row r="2848" s="366" customFormat="1" ht="11.25" spans="1:4">
      <c r="A2848" s="374" t="s">
        <v>4382</v>
      </c>
      <c r="B2848" s="375">
        <v>4218</v>
      </c>
      <c r="C2848" s="376" t="s">
        <v>1825</v>
      </c>
      <c r="D2848" s="376"/>
    </row>
    <row r="2849" s="366" customFormat="1" ht="11.25" spans="1:4">
      <c r="A2849" s="374" t="s">
        <v>4383</v>
      </c>
      <c r="B2849" s="375">
        <v>4218</v>
      </c>
      <c r="C2849" s="376" t="s">
        <v>1825</v>
      </c>
      <c r="D2849" s="376"/>
    </row>
    <row r="2850" s="366" customFormat="1" ht="11.25" spans="1:4">
      <c r="A2850" s="374" t="s">
        <v>4384</v>
      </c>
      <c r="B2850" s="375">
        <v>4218</v>
      </c>
      <c r="C2850" s="376" t="s">
        <v>1825</v>
      </c>
      <c r="D2850" s="376"/>
    </row>
    <row r="2851" s="366" customFormat="1" ht="11.25" spans="1:4">
      <c r="A2851" s="374" t="s">
        <v>4385</v>
      </c>
      <c r="B2851" s="375">
        <v>3916</v>
      </c>
      <c r="C2851" s="376" t="s">
        <v>1819</v>
      </c>
      <c r="D2851" s="376"/>
    </row>
    <row r="2852" s="366" customFormat="1" ht="11.25" spans="1:4">
      <c r="A2852" s="374" t="s">
        <v>4386</v>
      </c>
      <c r="B2852" s="375">
        <v>3926</v>
      </c>
      <c r="C2852" s="376" t="s">
        <v>1819</v>
      </c>
      <c r="D2852" s="376"/>
    </row>
    <row r="2853" s="366" customFormat="1" ht="11.25" spans="1:4">
      <c r="A2853" s="374" t="s">
        <v>4387</v>
      </c>
      <c r="B2853" s="375">
        <v>3926</v>
      </c>
      <c r="C2853" s="376" t="s">
        <v>1819</v>
      </c>
      <c r="D2853" s="376"/>
    </row>
    <row r="2854" s="366" customFormat="1" ht="11.25" spans="1:4">
      <c r="A2854" s="374" t="s">
        <v>4388</v>
      </c>
      <c r="B2854" s="375">
        <v>4226</v>
      </c>
      <c r="C2854" s="376" t="s">
        <v>1825</v>
      </c>
      <c r="D2854" s="376"/>
    </row>
    <row r="2855" s="366" customFormat="1" ht="11.25" spans="1:4">
      <c r="A2855" s="374" t="s">
        <v>4389</v>
      </c>
      <c r="B2855" s="375">
        <v>4220</v>
      </c>
      <c r="C2855" s="376" t="s">
        <v>1825</v>
      </c>
      <c r="D2855" s="376"/>
    </row>
    <row r="2856" s="366" customFormat="1" ht="11.25" spans="1:4">
      <c r="A2856" s="374" t="s">
        <v>4390</v>
      </c>
      <c r="B2856" s="375">
        <v>4218</v>
      </c>
      <c r="C2856" s="376" t="s">
        <v>1825</v>
      </c>
      <c r="D2856" s="376"/>
    </row>
    <row r="2857" s="366" customFormat="1" ht="11.25" spans="1:4">
      <c r="A2857" s="374" t="s">
        <v>4391</v>
      </c>
      <c r="B2857" s="375">
        <v>7310</v>
      </c>
      <c r="C2857" s="376" t="s">
        <v>3644</v>
      </c>
      <c r="D2857" s="376"/>
    </row>
    <row r="2858" s="366" customFormat="1" ht="11.25" spans="1:4">
      <c r="A2858" s="374" t="s">
        <v>4392</v>
      </c>
      <c r="B2858" s="375">
        <v>2287</v>
      </c>
      <c r="C2858" s="376" t="s">
        <v>1817</v>
      </c>
      <c r="D2858" s="376"/>
    </row>
    <row r="2859" s="366" customFormat="1" ht="11.25" spans="1:4">
      <c r="A2859" s="374" t="s">
        <v>4393</v>
      </c>
      <c r="B2859" s="375">
        <v>4575</v>
      </c>
      <c r="C2859" s="376" t="s">
        <v>1825</v>
      </c>
      <c r="D2859" s="376"/>
    </row>
    <row r="2860" s="366" customFormat="1" ht="11.25" spans="1:4">
      <c r="A2860" s="374" t="s">
        <v>4394</v>
      </c>
      <c r="B2860" s="375">
        <v>2911</v>
      </c>
      <c r="C2860" s="376" t="s">
        <v>3643</v>
      </c>
      <c r="D2860" s="376"/>
    </row>
    <row r="2861" s="366" customFormat="1" ht="11.25" spans="1:4">
      <c r="A2861" s="374" t="s">
        <v>2905</v>
      </c>
      <c r="B2861" s="375">
        <v>3355</v>
      </c>
      <c r="C2861" s="376" t="s">
        <v>1819</v>
      </c>
      <c r="D2861" s="376"/>
    </row>
    <row r="2862" s="366" customFormat="1" ht="11.25" spans="1:4">
      <c r="A2862" s="374" t="s">
        <v>4395</v>
      </c>
      <c r="B2862" s="375">
        <v>4218</v>
      </c>
      <c r="C2862" s="376" t="s">
        <v>1825</v>
      </c>
      <c r="D2862" s="376"/>
    </row>
    <row r="2863" s="366" customFormat="1" ht="11.25" spans="1:4">
      <c r="A2863" s="374" t="s">
        <v>4396</v>
      </c>
      <c r="B2863" s="375">
        <v>4551</v>
      </c>
      <c r="C2863" s="376" t="s">
        <v>1825</v>
      </c>
      <c r="D2863" s="376"/>
    </row>
    <row r="2864" s="366" customFormat="1" ht="11.25" spans="1:4">
      <c r="A2864" s="374" t="s">
        <v>4397</v>
      </c>
      <c r="B2864" s="375">
        <v>4070</v>
      </c>
      <c r="C2864" s="376" t="s">
        <v>1825</v>
      </c>
      <c r="D2864" s="376"/>
    </row>
    <row r="2865" s="366" customFormat="1" ht="11.25" spans="1:4">
      <c r="A2865" s="374" t="s">
        <v>4398</v>
      </c>
      <c r="B2865" s="375">
        <v>4214</v>
      </c>
      <c r="C2865" s="376" t="s">
        <v>1825</v>
      </c>
      <c r="D2865" s="376"/>
    </row>
    <row r="2866" s="366" customFormat="1" ht="11.25" spans="1:4">
      <c r="A2866" s="374" t="s">
        <v>4399</v>
      </c>
      <c r="B2866" s="375">
        <v>2904</v>
      </c>
      <c r="C2866" s="376" t="s">
        <v>3643</v>
      </c>
      <c r="D2866" s="376"/>
    </row>
    <row r="2867" s="366" customFormat="1" ht="11.25" spans="1:4">
      <c r="A2867" s="374" t="s">
        <v>4400</v>
      </c>
      <c r="B2867" s="375">
        <v>2914</v>
      </c>
      <c r="C2867" s="376" t="s">
        <v>3643</v>
      </c>
      <c r="D2867" s="376"/>
    </row>
    <row r="2868" s="366" customFormat="1" ht="11.25" spans="1:4">
      <c r="A2868" s="374" t="s">
        <v>4401</v>
      </c>
      <c r="B2868" s="375">
        <v>4556</v>
      </c>
      <c r="C2868" s="376" t="s">
        <v>1825</v>
      </c>
      <c r="D2868" s="376"/>
    </row>
    <row r="2869" s="366" customFormat="1" ht="11.25" spans="1:4">
      <c r="A2869" s="374" t="s">
        <v>4402</v>
      </c>
      <c r="B2869" s="375">
        <v>7018</v>
      </c>
      <c r="C2869" s="376" t="s">
        <v>3644</v>
      </c>
      <c r="D2869" s="376"/>
    </row>
    <row r="2870" s="366" customFormat="1" ht="11.25" spans="1:4">
      <c r="A2870" s="374" t="s">
        <v>4403</v>
      </c>
      <c r="B2870" s="375">
        <v>7320</v>
      </c>
      <c r="C2870" s="376" t="s">
        <v>3644</v>
      </c>
      <c r="D2870" s="376"/>
    </row>
    <row r="2871" s="366" customFormat="1" ht="11.25" spans="1:4">
      <c r="A2871" s="374" t="s">
        <v>4404</v>
      </c>
      <c r="B2871" s="375">
        <v>4212</v>
      </c>
      <c r="C2871" s="376" t="s">
        <v>1825</v>
      </c>
      <c r="D2871" s="376"/>
    </row>
    <row r="2872" s="366" customFormat="1" ht="11.25" spans="1:4">
      <c r="A2872" s="374" t="s">
        <v>4405</v>
      </c>
      <c r="B2872" s="375">
        <v>7010</v>
      </c>
      <c r="C2872" s="376" t="s">
        <v>3644</v>
      </c>
      <c r="D2872" s="376"/>
    </row>
    <row r="2873" s="366" customFormat="1" ht="11.25" spans="1:4">
      <c r="A2873" s="374" t="s">
        <v>4406</v>
      </c>
      <c r="B2873" s="375">
        <v>4560</v>
      </c>
      <c r="C2873" s="376" t="s">
        <v>1825</v>
      </c>
      <c r="D2873" s="376"/>
    </row>
    <row r="2874" s="366" customFormat="1" ht="11.25" spans="1:4">
      <c r="A2874" s="374" t="s">
        <v>4407</v>
      </c>
      <c r="B2874" s="375">
        <v>4557</v>
      </c>
      <c r="C2874" s="376" t="s">
        <v>1825</v>
      </c>
      <c r="D2874" s="376"/>
    </row>
    <row r="2875" s="366" customFormat="1" ht="11.25" spans="1:4">
      <c r="A2875" s="374" t="s">
        <v>4408</v>
      </c>
      <c r="B2875" s="375">
        <v>4553</v>
      </c>
      <c r="C2875" s="376" t="s">
        <v>1825</v>
      </c>
      <c r="D2875" s="376"/>
    </row>
    <row r="2876" s="366" customFormat="1" ht="11.25" spans="1:4">
      <c r="A2876" s="374" t="s">
        <v>4409</v>
      </c>
      <c r="B2876" s="375">
        <v>7009</v>
      </c>
      <c r="C2876" s="376" t="s">
        <v>3644</v>
      </c>
      <c r="D2876" s="376"/>
    </row>
    <row r="2877" s="366" customFormat="1" ht="11.25" spans="1:4">
      <c r="A2877" s="374" t="s">
        <v>4410</v>
      </c>
      <c r="B2877" s="375">
        <v>4305</v>
      </c>
      <c r="C2877" s="376" t="s">
        <v>1825</v>
      </c>
      <c r="D2877" s="376"/>
    </row>
    <row r="2878" s="366" customFormat="1" ht="11.25" spans="1:4">
      <c r="A2878" s="374" t="s">
        <v>4411</v>
      </c>
      <c r="B2878" s="375">
        <v>3933</v>
      </c>
      <c r="C2878" s="376" t="s">
        <v>1819</v>
      </c>
      <c r="D2878" s="376"/>
    </row>
    <row r="2879" s="366" customFormat="1" ht="11.25" spans="1:4">
      <c r="A2879" s="374" t="s">
        <v>4412</v>
      </c>
      <c r="B2879" s="375">
        <v>4506</v>
      </c>
      <c r="C2879" s="376" t="s">
        <v>1825</v>
      </c>
      <c r="D2879" s="376"/>
    </row>
    <row r="2880" s="366" customFormat="1" ht="11.25" spans="1:4">
      <c r="A2880" s="374" t="s">
        <v>4413</v>
      </c>
      <c r="B2880" s="375">
        <v>7307</v>
      </c>
      <c r="C2880" s="376" t="s">
        <v>3644</v>
      </c>
      <c r="D2880" s="376"/>
    </row>
    <row r="2881" s="366" customFormat="1" ht="11.25" spans="1:4">
      <c r="A2881" s="374" t="s">
        <v>4414</v>
      </c>
      <c r="B2881" s="375">
        <v>3931</v>
      </c>
      <c r="C2881" s="376" t="s">
        <v>1819</v>
      </c>
      <c r="D2881" s="376"/>
    </row>
    <row r="2882" s="366" customFormat="1" ht="11.25" spans="1:4">
      <c r="A2882" s="374" t="s">
        <v>4414</v>
      </c>
      <c r="B2882" s="375">
        <v>7018</v>
      </c>
      <c r="C2882" s="376" t="s">
        <v>3644</v>
      </c>
      <c r="D2882" s="376"/>
    </row>
    <row r="2883" s="366" customFormat="1" ht="11.25" spans="1:4">
      <c r="A2883" s="374" t="s">
        <v>4415</v>
      </c>
      <c r="B2883" s="375">
        <v>3350</v>
      </c>
      <c r="C2883" s="376" t="s">
        <v>1819</v>
      </c>
      <c r="D2883" s="376"/>
    </row>
    <row r="2884" s="366" customFormat="1" ht="11.25" spans="1:4">
      <c r="A2884" s="374" t="s">
        <v>4416</v>
      </c>
      <c r="B2884" s="375">
        <v>4573</v>
      </c>
      <c r="C2884" s="376" t="s">
        <v>1825</v>
      </c>
      <c r="D2884" s="376"/>
    </row>
    <row r="2885" s="366" customFormat="1" ht="11.25" spans="1:4">
      <c r="A2885" s="374" t="s">
        <v>4417</v>
      </c>
      <c r="B2885" s="375">
        <v>4165</v>
      </c>
      <c r="C2885" s="376" t="s">
        <v>1825</v>
      </c>
      <c r="D2885" s="376"/>
    </row>
    <row r="2886" s="366" customFormat="1" ht="11.25" spans="1:4">
      <c r="A2886" s="374" t="s">
        <v>4418</v>
      </c>
      <c r="B2886" s="375">
        <v>3216</v>
      </c>
      <c r="C2886" s="376" t="s">
        <v>1819</v>
      </c>
      <c r="D2886" s="376"/>
    </row>
    <row r="2887" s="366" customFormat="1" ht="11.25" spans="1:4">
      <c r="A2887" s="374" t="s">
        <v>4418</v>
      </c>
      <c r="B2887" s="375">
        <v>3217</v>
      </c>
      <c r="C2887" s="376" t="s">
        <v>1819</v>
      </c>
      <c r="D2887" s="376"/>
    </row>
    <row r="2888" s="366" customFormat="1" ht="11.25" spans="1:4">
      <c r="A2888" s="374" t="s">
        <v>4419</v>
      </c>
      <c r="B2888" s="375">
        <v>3930</v>
      </c>
      <c r="C2888" s="376" t="s">
        <v>1819</v>
      </c>
      <c r="D2888" s="376"/>
    </row>
    <row r="2889" s="366" customFormat="1" ht="11.25" spans="1:4">
      <c r="A2889" s="374" t="s">
        <v>4420</v>
      </c>
      <c r="B2889" s="375">
        <v>2250</v>
      </c>
      <c r="C2889" s="376" t="s">
        <v>1817</v>
      </c>
      <c r="D2889" s="376"/>
    </row>
    <row r="2890" s="366" customFormat="1" ht="11.25" spans="1:4">
      <c r="A2890" s="374" t="s">
        <v>4421</v>
      </c>
      <c r="B2890" s="375">
        <v>3350</v>
      </c>
      <c r="C2890" s="376" t="s">
        <v>1819</v>
      </c>
      <c r="D2890" s="376"/>
    </row>
    <row r="2891" s="366" customFormat="1" ht="11.25" spans="1:4">
      <c r="A2891" s="374" t="s">
        <v>4422</v>
      </c>
      <c r="B2891" s="375">
        <v>2290</v>
      </c>
      <c r="C2891" s="376" t="s">
        <v>1817</v>
      </c>
      <c r="D2891" s="376"/>
    </row>
    <row r="2892" s="366" customFormat="1" ht="11.25" spans="1:4">
      <c r="A2892" s="374" t="s">
        <v>4423</v>
      </c>
      <c r="B2892" s="375">
        <v>2500</v>
      </c>
      <c r="C2892" s="376" t="s">
        <v>1817</v>
      </c>
      <c r="D2892" s="376"/>
    </row>
    <row r="2893" s="366" customFormat="1" ht="11.25" spans="1:4">
      <c r="A2893" s="374" t="s">
        <v>4424</v>
      </c>
      <c r="B2893" s="375">
        <v>2526</v>
      </c>
      <c r="C2893" s="376" t="s">
        <v>1817</v>
      </c>
      <c r="D2893" s="376"/>
    </row>
    <row r="2894" s="366" customFormat="1" ht="11.25" spans="1:4">
      <c r="A2894" s="374" t="s">
        <v>4425</v>
      </c>
      <c r="B2894" s="375">
        <v>2080</v>
      </c>
      <c r="C2894" s="376" t="s">
        <v>1817</v>
      </c>
      <c r="D2894" s="376"/>
    </row>
    <row r="2895" s="366" customFormat="1" ht="11.25" spans="1:4">
      <c r="A2895" s="374" t="s">
        <v>4426</v>
      </c>
      <c r="B2895" s="375">
        <v>3934</v>
      </c>
      <c r="C2895" s="376" t="s">
        <v>1819</v>
      </c>
      <c r="D2895" s="376"/>
    </row>
    <row r="2896" s="366" customFormat="1" ht="11.25" spans="1:4">
      <c r="A2896" s="374" t="s">
        <v>4427</v>
      </c>
      <c r="B2896" s="375">
        <v>4211</v>
      </c>
      <c r="C2896" s="376" t="s">
        <v>1825</v>
      </c>
      <c r="D2896" s="376"/>
    </row>
    <row r="2897" s="366" customFormat="1" ht="11.25" spans="1:4">
      <c r="A2897" s="374" t="s">
        <v>4428</v>
      </c>
      <c r="B2897" s="375">
        <v>7007</v>
      </c>
      <c r="C2897" s="376" t="s">
        <v>3644</v>
      </c>
      <c r="D2897" s="376"/>
    </row>
    <row r="2898" s="366" customFormat="1" ht="11.25" spans="1:4">
      <c r="A2898" s="374" t="s">
        <v>4429</v>
      </c>
      <c r="B2898" s="375">
        <v>2519</v>
      </c>
      <c r="C2898" s="376" t="s">
        <v>1817</v>
      </c>
      <c r="D2898" s="376"/>
    </row>
    <row r="2899" s="366" customFormat="1" ht="11.25" spans="1:4">
      <c r="A2899" s="374" t="s">
        <v>4430</v>
      </c>
      <c r="B2899" s="375">
        <v>2519</v>
      </c>
      <c r="C2899" s="376" t="s">
        <v>1817</v>
      </c>
      <c r="D2899" s="376"/>
    </row>
    <row r="2900" s="366" customFormat="1" ht="11.25" spans="1:4">
      <c r="A2900" s="374" t="s">
        <v>4430</v>
      </c>
      <c r="B2900" s="375">
        <v>3350</v>
      </c>
      <c r="C2900" s="376" t="s">
        <v>1819</v>
      </c>
      <c r="D2900" s="376"/>
    </row>
    <row r="2901" s="366" customFormat="1" ht="11.25" spans="1:4">
      <c r="A2901" s="374" t="s">
        <v>4431</v>
      </c>
      <c r="B2901" s="375">
        <v>2500</v>
      </c>
      <c r="C2901" s="376" t="s">
        <v>1817</v>
      </c>
      <c r="D2901" s="376"/>
    </row>
    <row r="2902" s="366" customFormat="1" ht="11.25" spans="1:4">
      <c r="A2902" s="374" t="s">
        <v>4432</v>
      </c>
      <c r="B2902" s="375">
        <v>7000</v>
      </c>
      <c r="C2902" s="376" t="s">
        <v>3644</v>
      </c>
      <c r="D2902" s="376"/>
    </row>
    <row r="2903" s="366" customFormat="1" ht="11.25" spans="1:4">
      <c r="A2903" s="374" t="s">
        <v>4433</v>
      </c>
      <c r="B2903" s="375">
        <v>4272</v>
      </c>
      <c r="C2903" s="376" t="s">
        <v>1825</v>
      </c>
      <c r="D2903" s="376"/>
    </row>
    <row r="2904" s="366" customFormat="1" ht="11.25" spans="1:4">
      <c r="A2904" s="374" t="s">
        <v>4434</v>
      </c>
      <c r="B2904" s="375">
        <v>2786</v>
      </c>
      <c r="C2904" s="376" t="s">
        <v>1817</v>
      </c>
      <c r="D2904" s="376"/>
    </row>
    <row r="2905" s="366" customFormat="1" ht="11.25" spans="1:4">
      <c r="A2905" s="374" t="s">
        <v>4435</v>
      </c>
      <c r="B2905" s="375">
        <v>4207</v>
      </c>
      <c r="C2905" s="376" t="s">
        <v>1825</v>
      </c>
      <c r="D2905" s="376"/>
    </row>
    <row r="2906" s="366" customFormat="1" ht="11.25" spans="1:4">
      <c r="A2906" s="374" t="s">
        <v>4436</v>
      </c>
      <c r="B2906" s="375">
        <v>2528</v>
      </c>
      <c r="C2906" s="376" t="s">
        <v>1817</v>
      </c>
      <c r="D2906" s="376"/>
    </row>
    <row r="2907" s="366" customFormat="1" ht="11.25" spans="1:4">
      <c r="A2907" s="374" t="s">
        <v>4437</v>
      </c>
      <c r="B2907" s="375">
        <v>4557</v>
      </c>
      <c r="C2907" s="376" t="s">
        <v>1825</v>
      </c>
      <c r="D2907" s="376"/>
    </row>
    <row r="2908" s="366" customFormat="1" ht="11.25" spans="1:4">
      <c r="A2908" s="374" t="s">
        <v>4438</v>
      </c>
      <c r="B2908" s="375">
        <v>7248</v>
      </c>
      <c r="C2908" s="376" t="s">
        <v>3644</v>
      </c>
      <c r="D2908" s="376"/>
    </row>
    <row r="2909" s="366" customFormat="1" ht="11.25" spans="1:4">
      <c r="A2909" s="374" t="s">
        <v>4439</v>
      </c>
      <c r="B2909" s="375">
        <v>7248</v>
      </c>
      <c r="C2909" s="376" t="s">
        <v>3644</v>
      </c>
      <c r="D2909" s="376"/>
    </row>
    <row r="2910" s="366" customFormat="1" ht="11.25" spans="1:4">
      <c r="A2910" s="374" t="s">
        <v>4440</v>
      </c>
      <c r="B2910" s="375">
        <v>4213</v>
      </c>
      <c r="C2910" s="376" t="s">
        <v>1825</v>
      </c>
      <c r="D2910" s="376"/>
    </row>
    <row r="2911" s="366" customFormat="1" ht="11.25" spans="1:4">
      <c r="A2911" s="374" t="s">
        <v>4441</v>
      </c>
      <c r="B2911" s="375">
        <v>4564</v>
      </c>
      <c r="C2911" s="376" t="s">
        <v>1825</v>
      </c>
      <c r="D2911" s="376"/>
    </row>
    <row r="2912" s="366" customFormat="1" ht="11.25" spans="1:4">
      <c r="A2912" s="374" t="s">
        <v>4442</v>
      </c>
      <c r="B2912" s="375">
        <v>2745</v>
      </c>
      <c r="C2912" s="376" t="s">
        <v>1817</v>
      </c>
      <c r="D2912" s="376"/>
    </row>
    <row r="2913" s="366" customFormat="1" ht="11.25" spans="1:4">
      <c r="A2913" s="374" t="s">
        <v>2954</v>
      </c>
      <c r="B2913" s="375">
        <v>2756</v>
      </c>
      <c r="C2913" s="376" t="s">
        <v>1817</v>
      </c>
      <c r="D2913" s="376"/>
    </row>
    <row r="2914" s="366" customFormat="1" ht="11.25" spans="1:4">
      <c r="A2914" s="374" t="s">
        <v>4443</v>
      </c>
      <c r="B2914" s="375">
        <v>4566</v>
      </c>
      <c r="C2914" s="376" t="s">
        <v>1825</v>
      </c>
      <c r="D2914" s="376"/>
    </row>
    <row r="2915" s="366" customFormat="1" ht="11.25" spans="1:4">
      <c r="A2915" s="374" t="s">
        <v>4444</v>
      </c>
      <c r="B2915" s="375">
        <v>4125</v>
      </c>
      <c r="C2915" s="376" t="s">
        <v>1825</v>
      </c>
      <c r="D2915" s="376"/>
    </row>
    <row r="2916" s="366" customFormat="1" ht="11.25" spans="1:4">
      <c r="A2916" s="374" t="s">
        <v>4445</v>
      </c>
      <c r="B2916" s="375">
        <v>2708</v>
      </c>
      <c r="C2916" s="376" t="s">
        <v>1817</v>
      </c>
      <c r="D2916" s="376"/>
    </row>
    <row r="2917" s="366" customFormat="1" ht="11.25" spans="1:4">
      <c r="A2917" s="374" t="s">
        <v>4446</v>
      </c>
      <c r="B2917" s="375">
        <v>4503</v>
      </c>
      <c r="C2917" s="376" t="s">
        <v>1825</v>
      </c>
      <c r="D2917" s="376"/>
    </row>
    <row r="2918" s="366" customFormat="1" ht="11.25" spans="1:4">
      <c r="A2918" s="374" t="s">
        <v>4447</v>
      </c>
      <c r="B2918" s="375">
        <v>4560</v>
      </c>
      <c r="C2918" s="376" t="s">
        <v>1825</v>
      </c>
      <c r="D2918" s="376"/>
    </row>
    <row r="2919" s="366" customFormat="1" ht="11.25" spans="1:4">
      <c r="A2919" s="374" t="s">
        <v>4448</v>
      </c>
      <c r="B2919" s="375">
        <v>4560</v>
      </c>
      <c r="C2919" s="376" t="s">
        <v>1825</v>
      </c>
      <c r="D2919" s="376"/>
    </row>
    <row r="2920" s="366" customFormat="1" ht="11.25" spans="1:4">
      <c r="A2920" s="374" t="s">
        <v>4449</v>
      </c>
      <c r="B2920" s="375">
        <v>4560</v>
      </c>
      <c r="C2920" s="376" t="s">
        <v>1825</v>
      </c>
      <c r="D2920" s="376"/>
    </row>
    <row r="2921" s="366" customFormat="1" ht="11.25" spans="1:4">
      <c r="A2921" s="374" t="s">
        <v>4450</v>
      </c>
      <c r="B2921" s="375">
        <v>4560</v>
      </c>
      <c r="C2921" s="376" t="s">
        <v>1825</v>
      </c>
      <c r="D2921" s="376"/>
    </row>
    <row r="2922" s="366" customFormat="1" ht="11.25" spans="1:4">
      <c r="A2922" s="374" t="s">
        <v>4451</v>
      </c>
      <c r="B2922" s="375">
        <v>4504</v>
      </c>
      <c r="C2922" s="376" t="s">
        <v>1825</v>
      </c>
      <c r="D2922" s="376"/>
    </row>
    <row r="2923" s="366" customFormat="1" ht="11.25" spans="1:4">
      <c r="A2923" s="374" t="s">
        <v>4452</v>
      </c>
      <c r="B2923" s="375">
        <v>2250</v>
      </c>
      <c r="C2923" s="376" t="s">
        <v>1817</v>
      </c>
      <c r="D2923" s="376"/>
    </row>
    <row r="2924" s="366" customFormat="1" ht="11.25" spans="1:4">
      <c r="A2924" s="374" t="s">
        <v>4453</v>
      </c>
      <c r="B2924" s="375">
        <v>2604</v>
      </c>
      <c r="C2924" s="376" t="s">
        <v>3643</v>
      </c>
      <c r="D2924" s="376"/>
    </row>
    <row r="2925" s="366" customFormat="1" ht="11.25" spans="1:4">
      <c r="A2925" s="374" t="s">
        <v>4454</v>
      </c>
      <c r="B2925" s="375">
        <v>3805</v>
      </c>
      <c r="C2925" s="376" t="s">
        <v>1819</v>
      </c>
      <c r="D2925" s="376"/>
    </row>
    <row r="2926" s="366" customFormat="1" ht="11.25" spans="1:4">
      <c r="A2926" s="374" t="s">
        <v>4455</v>
      </c>
      <c r="B2926" s="375">
        <v>3805</v>
      </c>
      <c r="C2926" s="376" t="s">
        <v>1819</v>
      </c>
      <c r="D2926" s="376"/>
    </row>
    <row r="2927" s="366" customFormat="1" ht="11.25" spans="1:4">
      <c r="A2927" s="374" t="s">
        <v>4456</v>
      </c>
      <c r="B2927" s="375">
        <v>4211</v>
      </c>
      <c r="C2927" s="376" t="s">
        <v>1825</v>
      </c>
      <c r="D2927" s="376"/>
    </row>
    <row r="2928" s="366" customFormat="1" ht="11.25" spans="1:4">
      <c r="A2928" s="374" t="s">
        <v>4457</v>
      </c>
      <c r="B2928" s="375">
        <v>4211</v>
      </c>
      <c r="C2928" s="376" t="s">
        <v>1825</v>
      </c>
      <c r="D2928" s="376"/>
    </row>
    <row r="2929" s="366" customFormat="1" ht="11.25" spans="1:4">
      <c r="A2929" s="374" t="s">
        <v>4458</v>
      </c>
      <c r="B2929" s="375">
        <v>4211</v>
      </c>
      <c r="C2929" s="376" t="s">
        <v>1825</v>
      </c>
      <c r="D2929" s="376"/>
    </row>
    <row r="2930" s="366" customFormat="1" ht="11.25" spans="1:4">
      <c r="A2930" s="374" t="s">
        <v>4459</v>
      </c>
      <c r="B2930" s="375">
        <v>3350</v>
      </c>
      <c r="C2930" s="376" t="s">
        <v>1819</v>
      </c>
      <c r="D2930" s="376"/>
    </row>
    <row r="2931" s="366" customFormat="1" ht="11.25" spans="1:4">
      <c r="A2931" s="374" t="s">
        <v>4460</v>
      </c>
      <c r="B2931" s="375">
        <v>4303</v>
      </c>
      <c r="C2931" s="376" t="s">
        <v>1825</v>
      </c>
      <c r="D2931" s="376"/>
    </row>
    <row r="2932" s="366" customFormat="1" ht="11.25" spans="1:4">
      <c r="A2932" s="374" t="s">
        <v>4461</v>
      </c>
      <c r="B2932" s="375">
        <v>3438</v>
      </c>
      <c r="C2932" s="376" t="s">
        <v>1819</v>
      </c>
      <c r="D2932" s="376"/>
    </row>
    <row r="2933" s="366" customFormat="1" ht="11.25" spans="1:4">
      <c r="A2933" s="374" t="s">
        <v>4462</v>
      </c>
      <c r="B2933" s="375">
        <v>2305</v>
      </c>
      <c r="C2933" s="376" t="s">
        <v>1817</v>
      </c>
      <c r="D2933" s="376"/>
    </row>
    <row r="2934" s="366" customFormat="1" ht="11.25" spans="1:4">
      <c r="A2934" s="374" t="s">
        <v>4463</v>
      </c>
      <c r="B2934" s="375">
        <v>2305</v>
      </c>
      <c r="C2934" s="376" t="s">
        <v>1817</v>
      </c>
      <c r="D2934" s="376"/>
    </row>
    <row r="2935" s="366" customFormat="1" ht="11.25" spans="1:4">
      <c r="A2935" s="374" t="s">
        <v>4464</v>
      </c>
      <c r="B2935" s="375">
        <v>7008</v>
      </c>
      <c r="C2935" s="376" t="s">
        <v>3644</v>
      </c>
      <c r="D2935" s="376"/>
    </row>
    <row r="2936" s="366" customFormat="1" ht="11.25" spans="1:4">
      <c r="A2936" s="374" t="s">
        <v>4465</v>
      </c>
      <c r="B2936" s="375">
        <v>2300</v>
      </c>
      <c r="C2936" s="376" t="s">
        <v>1817</v>
      </c>
      <c r="D2936" s="376"/>
    </row>
    <row r="2937" s="366" customFormat="1" ht="11.25" spans="1:4">
      <c r="A2937" s="374" t="s">
        <v>4466</v>
      </c>
      <c r="B2937" s="375">
        <v>2300</v>
      </c>
      <c r="C2937" s="376" t="s">
        <v>1817</v>
      </c>
      <c r="D2937" s="376"/>
    </row>
    <row r="2938" s="366" customFormat="1" ht="11.25" spans="1:4">
      <c r="A2938" s="374" t="s">
        <v>4467</v>
      </c>
      <c r="B2938" s="375">
        <v>2308</v>
      </c>
      <c r="C2938" s="376" t="s">
        <v>1817</v>
      </c>
      <c r="D2938" s="376"/>
    </row>
    <row r="2939" s="366" customFormat="1" ht="11.25" spans="1:4">
      <c r="A2939" s="374" t="s">
        <v>4468</v>
      </c>
      <c r="B2939" s="375">
        <v>2302</v>
      </c>
      <c r="C2939" s="376" t="s">
        <v>1817</v>
      </c>
      <c r="D2939" s="376"/>
    </row>
    <row r="2940" s="366" customFormat="1" ht="11.25" spans="1:4">
      <c r="A2940" s="374" t="s">
        <v>4469</v>
      </c>
      <c r="B2940" s="375">
        <v>3219</v>
      </c>
      <c r="C2940" s="376" t="s">
        <v>1819</v>
      </c>
      <c r="D2940" s="376"/>
    </row>
    <row r="2941" s="366" customFormat="1" ht="11.25" spans="1:4">
      <c r="A2941" s="374" t="s">
        <v>2978</v>
      </c>
      <c r="B2941" s="375">
        <v>3350</v>
      </c>
      <c r="C2941" s="376" t="s">
        <v>1819</v>
      </c>
      <c r="D2941" s="376"/>
    </row>
    <row r="2942" s="366" customFormat="1" ht="11.25" spans="1:4">
      <c r="A2942" s="374" t="s">
        <v>4470</v>
      </c>
      <c r="B2942" s="375">
        <v>7248</v>
      </c>
      <c r="C2942" s="376" t="s">
        <v>3644</v>
      </c>
      <c r="D2942" s="376"/>
    </row>
    <row r="2943" s="366" customFormat="1" ht="11.25" spans="1:4">
      <c r="A2943" s="374" t="s">
        <v>2980</v>
      </c>
      <c r="B2943" s="375">
        <v>4020</v>
      </c>
      <c r="C2943" s="376" t="s">
        <v>1825</v>
      </c>
      <c r="D2943" s="376"/>
    </row>
    <row r="2944" s="366" customFormat="1" ht="11.25" spans="1:4">
      <c r="A2944" s="374" t="s">
        <v>2982</v>
      </c>
      <c r="B2944" s="375">
        <v>7250</v>
      </c>
      <c r="C2944" s="376" t="s">
        <v>3644</v>
      </c>
      <c r="D2944" s="376"/>
    </row>
    <row r="2945" s="366" customFormat="1" ht="11.25" spans="1:4">
      <c r="A2945" s="374" t="s">
        <v>2984</v>
      </c>
      <c r="B2945" s="375">
        <v>3220</v>
      </c>
      <c r="C2945" s="376" t="s">
        <v>1819</v>
      </c>
      <c r="D2945" s="376"/>
    </row>
    <row r="2946" s="366" customFormat="1" ht="11.25" spans="1:4">
      <c r="A2946" s="374" t="s">
        <v>2984</v>
      </c>
      <c r="B2946" s="375">
        <v>4305</v>
      </c>
      <c r="C2946" s="376" t="s">
        <v>1825</v>
      </c>
      <c r="D2946" s="376"/>
    </row>
    <row r="2947" s="366" customFormat="1" ht="11.25" spans="1:4">
      <c r="A2947" s="374" t="s">
        <v>4471</v>
      </c>
      <c r="B2947" s="375">
        <v>2913</v>
      </c>
      <c r="C2947" s="376" t="s">
        <v>3643</v>
      </c>
      <c r="D2947" s="376"/>
    </row>
    <row r="2948" s="366" customFormat="1" ht="11.25" spans="1:4">
      <c r="A2948" s="374" t="s">
        <v>4472</v>
      </c>
      <c r="B2948" s="375">
        <v>2250</v>
      </c>
      <c r="C2948" s="376" t="s">
        <v>1817</v>
      </c>
      <c r="D2948" s="376"/>
    </row>
    <row r="2949" s="366" customFormat="1" ht="11.25" spans="1:4">
      <c r="A2949" s="374" t="s">
        <v>4473</v>
      </c>
      <c r="B2949" s="375">
        <v>2913</v>
      </c>
      <c r="C2949" s="376" t="s">
        <v>3643</v>
      </c>
      <c r="D2949" s="376"/>
    </row>
    <row r="2950" s="366" customFormat="1" ht="11.25" spans="1:4">
      <c r="A2950" s="374" t="s">
        <v>4474</v>
      </c>
      <c r="B2950" s="375">
        <v>4561</v>
      </c>
      <c r="C2950" s="376" t="s">
        <v>1825</v>
      </c>
      <c r="D2950" s="376"/>
    </row>
    <row r="2951" s="366" customFormat="1" ht="11.25" spans="1:4">
      <c r="A2951" s="374" t="s">
        <v>4475</v>
      </c>
      <c r="B2951" s="375">
        <v>4511</v>
      </c>
      <c r="C2951" s="376" t="s">
        <v>1825</v>
      </c>
      <c r="D2951" s="376"/>
    </row>
    <row r="2952" s="366" customFormat="1" ht="11.25" spans="1:4">
      <c r="A2952" s="374" t="s">
        <v>4476</v>
      </c>
      <c r="B2952" s="375">
        <v>4218</v>
      </c>
      <c r="C2952" s="376" t="s">
        <v>1825</v>
      </c>
      <c r="D2952" s="376"/>
    </row>
    <row r="2953" s="366" customFormat="1" ht="11.25" spans="1:4">
      <c r="A2953" s="374" t="s">
        <v>4477</v>
      </c>
      <c r="B2953" s="375">
        <v>4567</v>
      </c>
      <c r="C2953" s="376" t="s">
        <v>1825</v>
      </c>
      <c r="D2953" s="376"/>
    </row>
    <row r="2954" s="366" customFormat="1" ht="11.25" spans="1:4">
      <c r="A2954" s="374" t="s">
        <v>4478</v>
      </c>
      <c r="B2954" s="375">
        <v>4566</v>
      </c>
      <c r="C2954" s="376" t="s">
        <v>1825</v>
      </c>
      <c r="D2954" s="376"/>
    </row>
    <row r="2955" s="366" customFormat="1" ht="11.25" spans="1:4">
      <c r="A2955" s="374" t="s">
        <v>4479</v>
      </c>
      <c r="B2955" s="375">
        <v>4566</v>
      </c>
      <c r="C2955" s="376" t="s">
        <v>1825</v>
      </c>
      <c r="D2955" s="376"/>
    </row>
    <row r="2956" s="366" customFormat="1" ht="11.25" spans="1:4">
      <c r="A2956" s="374" t="s">
        <v>4480</v>
      </c>
      <c r="B2956" s="375">
        <v>4566</v>
      </c>
      <c r="C2956" s="376" t="s">
        <v>1825</v>
      </c>
      <c r="D2956" s="376"/>
    </row>
    <row r="2957" s="366" customFormat="1" ht="11.25" spans="1:4">
      <c r="A2957" s="374" t="s">
        <v>4481</v>
      </c>
      <c r="B2957" s="375">
        <v>2263</v>
      </c>
      <c r="C2957" s="376" t="s">
        <v>1817</v>
      </c>
      <c r="D2957" s="376"/>
    </row>
    <row r="2958" s="366" customFormat="1" ht="11.25" spans="1:4">
      <c r="A2958" s="374" t="s">
        <v>4482</v>
      </c>
      <c r="B2958" s="375">
        <v>2263</v>
      </c>
      <c r="C2958" s="376" t="s">
        <v>1817</v>
      </c>
      <c r="D2958" s="376"/>
    </row>
    <row r="2959" s="366" customFormat="1" ht="11.25" spans="1:4">
      <c r="A2959" s="374" t="s">
        <v>4483</v>
      </c>
      <c r="B2959" s="375">
        <v>3214</v>
      </c>
      <c r="C2959" s="376" t="s">
        <v>1819</v>
      </c>
      <c r="D2959" s="376"/>
    </row>
    <row r="2960" s="366" customFormat="1" ht="11.25" spans="1:4">
      <c r="A2960" s="374" t="s">
        <v>4484</v>
      </c>
      <c r="B2960" s="375">
        <v>2640</v>
      </c>
      <c r="C2960" s="376" t="s">
        <v>1817</v>
      </c>
      <c r="D2960" s="376"/>
    </row>
    <row r="2961" s="366" customFormat="1" ht="11.25" spans="1:4">
      <c r="A2961" s="374" t="s">
        <v>4485</v>
      </c>
      <c r="B2961" s="375">
        <v>4561</v>
      </c>
      <c r="C2961" s="376" t="s">
        <v>1825</v>
      </c>
      <c r="D2961" s="376"/>
    </row>
    <row r="2962" s="366" customFormat="1" ht="11.25" spans="1:4">
      <c r="A2962" s="374" t="s">
        <v>4486</v>
      </c>
      <c r="B2962" s="375">
        <v>2260</v>
      </c>
      <c r="C2962" s="376" t="s">
        <v>1817</v>
      </c>
      <c r="D2962" s="376"/>
    </row>
    <row r="2963" s="366" customFormat="1" ht="11.25" spans="1:4">
      <c r="A2963" s="374" t="s">
        <v>4487</v>
      </c>
      <c r="B2963" s="375">
        <v>4304</v>
      </c>
      <c r="C2963" s="376" t="s">
        <v>1825</v>
      </c>
      <c r="D2963" s="376"/>
    </row>
    <row r="2964" s="366" customFormat="1" ht="11.25" spans="1:4">
      <c r="A2964" s="374" t="s">
        <v>4488</v>
      </c>
      <c r="B2964" s="375">
        <v>3215</v>
      </c>
      <c r="C2964" s="376" t="s">
        <v>1819</v>
      </c>
      <c r="D2964" s="376"/>
    </row>
    <row r="2965" s="366" customFormat="1" ht="11.25" spans="1:4">
      <c r="A2965" s="374" t="s">
        <v>4489</v>
      </c>
      <c r="B2965" s="375">
        <v>2250</v>
      </c>
      <c r="C2965" s="376" t="s">
        <v>1817</v>
      </c>
      <c r="D2965" s="376"/>
    </row>
    <row r="2966" s="366" customFormat="1" ht="11.25" spans="1:4">
      <c r="A2966" s="374" t="s">
        <v>4490</v>
      </c>
      <c r="B2966" s="375">
        <v>7000</v>
      </c>
      <c r="C2966" s="376" t="s">
        <v>3644</v>
      </c>
      <c r="D2966" s="376"/>
    </row>
    <row r="2967" s="366" customFormat="1" ht="11.25" spans="1:4">
      <c r="A2967" s="374" t="s">
        <v>4490</v>
      </c>
      <c r="B2967" s="375">
        <v>7002</v>
      </c>
      <c r="C2967" s="376" t="s">
        <v>3644</v>
      </c>
      <c r="D2967" s="376"/>
    </row>
    <row r="2968" s="366" customFormat="1" ht="11.25" spans="1:4">
      <c r="A2968" s="374" t="s">
        <v>4491</v>
      </c>
      <c r="B2968" s="375">
        <v>4305</v>
      </c>
      <c r="C2968" s="376" t="s">
        <v>1825</v>
      </c>
      <c r="D2968" s="376"/>
    </row>
    <row r="2969" s="366" customFormat="1" ht="11.25" spans="1:4">
      <c r="A2969" s="374" t="s">
        <v>4492</v>
      </c>
      <c r="B2969" s="375">
        <v>4509</v>
      </c>
      <c r="C2969" s="376" t="s">
        <v>1825</v>
      </c>
      <c r="D2969" s="376"/>
    </row>
    <row r="2970" s="366" customFormat="1" ht="11.25" spans="1:4">
      <c r="A2970" s="374" t="s">
        <v>4493</v>
      </c>
      <c r="B2970" s="375">
        <v>2299</v>
      </c>
      <c r="C2970" s="376" t="s">
        <v>1817</v>
      </c>
      <c r="D2970" s="376"/>
    </row>
    <row r="2971" s="366" customFormat="1" ht="11.25" spans="1:4">
      <c r="A2971" s="374" t="s">
        <v>4494</v>
      </c>
      <c r="B2971" s="375">
        <v>4280</v>
      </c>
      <c r="C2971" s="376" t="s">
        <v>1825</v>
      </c>
      <c r="D2971" s="376"/>
    </row>
    <row r="2972" s="366" customFormat="1" ht="11.25" spans="1:4">
      <c r="A2972" s="374" t="s">
        <v>4495</v>
      </c>
      <c r="B2972" s="375">
        <v>2527</v>
      </c>
      <c r="C2972" s="376" t="s">
        <v>1817</v>
      </c>
      <c r="D2972" s="376"/>
    </row>
    <row r="2973" s="366" customFormat="1" ht="11.25" spans="1:4">
      <c r="A2973" s="374" t="s">
        <v>4496</v>
      </c>
      <c r="B2973" s="375">
        <v>4552</v>
      </c>
      <c r="C2973" s="376" t="s">
        <v>1825</v>
      </c>
      <c r="D2973" s="376"/>
    </row>
    <row r="2974" s="366" customFormat="1" ht="11.25" spans="1:4">
      <c r="A2974" s="374" t="s">
        <v>4497</v>
      </c>
      <c r="B2974" s="375">
        <v>3214</v>
      </c>
      <c r="C2974" s="376" t="s">
        <v>1819</v>
      </c>
      <c r="D2974" s="376"/>
    </row>
    <row r="2975" s="366" customFormat="1" ht="11.25" spans="1:4">
      <c r="A2975" s="374" t="s">
        <v>4498</v>
      </c>
      <c r="B2975" s="375">
        <v>4272</v>
      </c>
      <c r="C2975" s="376" t="s">
        <v>1825</v>
      </c>
      <c r="D2975" s="376"/>
    </row>
    <row r="2976" s="366" customFormat="1" ht="11.25" spans="1:4">
      <c r="A2976" s="374" t="s">
        <v>4499</v>
      </c>
      <c r="B2976" s="375">
        <v>4305</v>
      </c>
      <c r="C2976" s="376" t="s">
        <v>1825</v>
      </c>
      <c r="D2976" s="376"/>
    </row>
    <row r="2977" s="366" customFormat="1" ht="11.25" spans="1:4">
      <c r="A2977" s="374" t="s">
        <v>4500</v>
      </c>
      <c r="B2977" s="375">
        <v>2500</v>
      </c>
      <c r="C2977" s="376" t="s">
        <v>1817</v>
      </c>
      <c r="D2977" s="376"/>
    </row>
    <row r="2978" s="366" customFormat="1" ht="11.25" spans="1:4">
      <c r="A2978" s="374" t="s">
        <v>3026</v>
      </c>
      <c r="B2978" s="375">
        <v>9464</v>
      </c>
      <c r="C2978" s="376" t="s">
        <v>1825</v>
      </c>
      <c r="D2978" s="376"/>
    </row>
    <row r="2979" s="366" customFormat="1" ht="11.25" spans="1:4">
      <c r="A2979" s="374" t="s">
        <v>3030</v>
      </c>
      <c r="B2979" s="375">
        <v>7250</v>
      </c>
      <c r="C2979" s="376" t="s">
        <v>3644</v>
      </c>
      <c r="D2979" s="376"/>
    </row>
    <row r="2980" s="366" customFormat="1" ht="11.25" spans="1:4">
      <c r="A2980" s="374" t="s">
        <v>4501</v>
      </c>
      <c r="B2980" s="375">
        <v>2529</v>
      </c>
      <c r="C2980" s="376" t="s">
        <v>1817</v>
      </c>
      <c r="D2980" s="376"/>
    </row>
    <row r="2981" s="366" customFormat="1" ht="11.25" spans="1:4">
      <c r="A2981" s="374" t="s">
        <v>4502</v>
      </c>
      <c r="B2981" s="375">
        <v>2529</v>
      </c>
      <c r="C2981" s="376" t="s">
        <v>1817</v>
      </c>
      <c r="D2981" s="376"/>
    </row>
    <row r="2982" s="366" customFormat="1" ht="11.25" spans="1:4">
      <c r="A2982" s="374" t="s">
        <v>4503</v>
      </c>
      <c r="B2982" s="375">
        <v>7019</v>
      </c>
      <c r="C2982" s="376" t="s">
        <v>3644</v>
      </c>
      <c r="D2982" s="376"/>
    </row>
    <row r="2983" s="366" customFormat="1" ht="11.25" spans="1:4">
      <c r="A2983" s="374" t="s">
        <v>4504</v>
      </c>
      <c r="B2983" s="375">
        <v>2620</v>
      </c>
      <c r="C2983" s="376" t="s">
        <v>3643</v>
      </c>
      <c r="D2983" s="376"/>
    </row>
    <row r="2984" s="366" customFormat="1" ht="11.25" spans="1:4">
      <c r="A2984" s="374" t="s">
        <v>4505</v>
      </c>
      <c r="B2984" s="375">
        <v>2765</v>
      </c>
      <c r="C2984" s="376" t="s">
        <v>1817</v>
      </c>
      <c r="D2984" s="376"/>
    </row>
    <row r="2985" s="366" customFormat="1" ht="11.25" spans="1:4">
      <c r="A2985" s="374" t="s">
        <v>4506</v>
      </c>
      <c r="B2985" s="375">
        <v>7320</v>
      </c>
      <c r="C2985" s="376" t="s">
        <v>3644</v>
      </c>
      <c r="D2985" s="376"/>
    </row>
    <row r="2986" s="366" customFormat="1" ht="11.25" spans="1:4">
      <c r="A2986" s="374" t="s">
        <v>4507</v>
      </c>
      <c r="B2986" s="375">
        <v>2602</v>
      </c>
      <c r="C2986" s="376" t="s">
        <v>3643</v>
      </c>
      <c r="D2986" s="376"/>
    </row>
    <row r="2987" s="366" customFormat="1" ht="11.25" spans="1:4">
      <c r="A2987" s="374" t="s">
        <v>4508</v>
      </c>
      <c r="B2987" s="375">
        <v>3809</v>
      </c>
      <c r="C2987" s="376" t="s">
        <v>1819</v>
      </c>
      <c r="D2987" s="376"/>
    </row>
    <row r="2988" s="366" customFormat="1" ht="11.25" spans="1:4">
      <c r="A2988" s="374" t="s">
        <v>4509</v>
      </c>
      <c r="B2988" s="375">
        <v>7017</v>
      </c>
      <c r="C2988" s="376" t="s">
        <v>3644</v>
      </c>
      <c r="D2988" s="376"/>
    </row>
    <row r="2989" s="366" customFormat="1" ht="11.25" spans="1:4">
      <c r="A2989" s="374" t="s">
        <v>4510</v>
      </c>
      <c r="B2989" s="375">
        <v>2606</v>
      </c>
      <c r="C2989" s="376" t="s">
        <v>3643</v>
      </c>
      <c r="D2989" s="376"/>
    </row>
    <row r="2990" s="366" customFormat="1" ht="11.25" spans="1:4">
      <c r="A2990" s="374" t="s">
        <v>4511</v>
      </c>
      <c r="B2990" s="375">
        <v>4305</v>
      </c>
      <c r="C2990" s="376" t="s">
        <v>1825</v>
      </c>
      <c r="D2990" s="376"/>
    </row>
    <row r="2991" s="366" customFormat="1" ht="11.25" spans="1:4">
      <c r="A2991" s="374" t="s">
        <v>4512</v>
      </c>
      <c r="B2991" s="375">
        <v>5114</v>
      </c>
      <c r="C2991" s="376" t="s">
        <v>1822</v>
      </c>
      <c r="D2991" s="376"/>
    </row>
    <row r="2992" s="366" customFormat="1" ht="11.25" spans="1:4">
      <c r="A2992" s="374" t="s">
        <v>4513</v>
      </c>
      <c r="B2992" s="375">
        <v>4300</v>
      </c>
      <c r="C2992" s="376" t="s">
        <v>1825</v>
      </c>
      <c r="D2992" s="376"/>
    </row>
    <row r="2993" s="366" customFormat="1" ht="11.25" spans="1:4">
      <c r="A2993" s="374" t="s">
        <v>4514</v>
      </c>
      <c r="B2993" s="375">
        <v>2570</v>
      </c>
      <c r="C2993" s="376" t="s">
        <v>1817</v>
      </c>
      <c r="D2993" s="376"/>
    </row>
    <row r="2994" s="366" customFormat="1" ht="11.25" spans="1:4">
      <c r="A2994" s="374" t="s">
        <v>4515</v>
      </c>
      <c r="B2994" s="375">
        <v>4208</v>
      </c>
      <c r="C2994" s="376" t="s">
        <v>1825</v>
      </c>
      <c r="D2994" s="376"/>
    </row>
    <row r="2995" s="366" customFormat="1" ht="11.25" spans="1:4">
      <c r="A2995" s="374" t="s">
        <v>4516</v>
      </c>
      <c r="B2995" s="375">
        <v>7017</v>
      </c>
      <c r="C2995" s="376" t="s">
        <v>3644</v>
      </c>
      <c r="D2995" s="376"/>
    </row>
    <row r="2996" s="366" customFormat="1" ht="11.25" spans="1:4">
      <c r="A2996" s="374" t="s">
        <v>4517</v>
      </c>
      <c r="B2996" s="375">
        <v>2508</v>
      </c>
      <c r="C2996" s="376" t="s">
        <v>1817</v>
      </c>
      <c r="D2996" s="376"/>
    </row>
    <row r="2997" s="366" customFormat="1" ht="11.25" spans="1:4">
      <c r="A2997" s="374" t="s">
        <v>4518</v>
      </c>
      <c r="B2997" s="375">
        <v>2258</v>
      </c>
      <c r="C2997" s="376" t="s">
        <v>1817</v>
      </c>
      <c r="D2997" s="376"/>
    </row>
    <row r="2998" s="366" customFormat="1" ht="11.25" spans="1:4">
      <c r="A2998" s="374" t="s">
        <v>4519</v>
      </c>
      <c r="B2998" s="375">
        <v>4210</v>
      </c>
      <c r="C2998" s="376" t="s">
        <v>1825</v>
      </c>
      <c r="D2998" s="376"/>
    </row>
    <row r="2999" s="366" customFormat="1" ht="11.25" spans="1:4">
      <c r="A2999" s="374" t="s">
        <v>3066</v>
      </c>
      <c r="B2999" s="375">
        <v>2903</v>
      </c>
      <c r="C2999" s="376" t="s">
        <v>3643</v>
      </c>
      <c r="D2999" s="376"/>
    </row>
    <row r="3000" s="366" customFormat="1" ht="11.25" spans="1:4">
      <c r="A3000" s="374" t="s">
        <v>4520</v>
      </c>
      <c r="B3000" s="375">
        <v>4218</v>
      </c>
      <c r="C3000" s="376" t="s">
        <v>1825</v>
      </c>
      <c r="D3000" s="376"/>
    </row>
    <row r="3001" s="366" customFormat="1" ht="11.25" spans="1:4">
      <c r="A3001" s="374" t="s">
        <v>4521</v>
      </c>
      <c r="B3001" s="375">
        <v>4564</v>
      </c>
      <c r="C3001" s="376" t="s">
        <v>1825</v>
      </c>
      <c r="D3001" s="376"/>
    </row>
    <row r="3002" s="366" customFormat="1" ht="11.25" spans="1:4">
      <c r="A3002" s="374" t="s">
        <v>4522</v>
      </c>
      <c r="B3002" s="375">
        <v>4211</v>
      </c>
      <c r="C3002" s="376" t="s">
        <v>1825</v>
      </c>
      <c r="D3002" s="376"/>
    </row>
    <row r="3003" s="366" customFormat="1" ht="11.25" spans="1:4">
      <c r="A3003" s="374" t="s">
        <v>4523</v>
      </c>
      <c r="B3003" s="375">
        <v>2614</v>
      </c>
      <c r="C3003" s="376" t="s">
        <v>3643</v>
      </c>
      <c r="D3003" s="376"/>
    </row>
    <row r="3004" s="366" customFormat="1" ht="11.25" spans="1:4">
      <c r="A3004" s="374" t="s">
        <v>4524</v>
      </c>
      <c r="B3004" s="375">
        <v>3810</v>
      </c>
      <c r="C3004" s="376" t="s">
        <v>1819</v>
      </c>
      <c r="D3004" s="376"/>
    </row>
    <row r="3005" s="366" customFormat="1" ht="11.25" spans="1:4">
      <c r="A3005" s="374" t="s">
        <v>4525</v>
      </c>
      <c r="B3005" s="375">
        <v>3810</v>
      </c>
      <c r="C3005" s="376" t="s">
        <v>1819</v>
      </c>
      <c r="D3005" s="376"/>
    </row>
    <row r="3006" s="366" customFormat="1" ht="11.25" spans="1:4">
      <c r="A3006" s="374" t="s">
        <v>4526</v>
      </c>
      <c r="B3006" s="375">
        <v>2108</v>
      </c>
      <c r="C3006" s="376" t="s">
        <v>1817</v>
      </c>
      <c r="D3006" s="376"/>
    </row>
    <row r="3007" s="366" customFormat="1" ht="11.25" spans="1:4">
      <c r="A3007" s="374" t="s">
        <v>4526</v>
      </c>
      <c r="B3007" s="375">
        <v>4221</v>
      </c>
      <c r="C3007" s="376" t="s">
        <v>1825</v>
      </c>
      <c r="D3007" s="376"/>
    </row>
    <row r="3008" s="366" customFormat="1" ht="11.25" spans="1:4">
      <c r="A3008" s="374" t="s">
        <v>4527</v>
      </c>
      <c r="B3008" s="375">
        <v>2258</v>
      </c>
      <c r="C3008" s="376" t="s">
        <v>1817</v>
      </c>
      <c r="D3008" s="376"/>
    </row>
    <row r="3009" s="366" customFormat="1" ht="11.25" spans="1:4">
      <c r="A3009" s="374" t="s">
        <v>4528</v>
      </c>
      <c r="B3009" s="375">
        <v>2913</v>
      </c>
      <c r="C3009" s="376" t="s">
        <v>3643</v>
      </c>
      <c r="D3009" s="376"/>
    </row>
    <row r="3010" s="366" customFormat="1" ht="11.25" spans="1:4">
      <c r="A3010" s="374" t="s">
        <v>4529</v>
      </c>
      <c r="B3010" s="375">
        <v>4553</v>
      </c>
      <c r="C3010" s="376" t="s">
        <v>1825</v>
      </c>
      <c r="D3010" s="376"/>
    </row>
    <row r="3011" s="366" customFormat="1" ht="11.25" spans="1:4">
      <c r="A3011" s="374" t="s">
        <v>4530</v>
      </c>
      <c r="B3011" s="375">
        <v>4555</v>
      </c>
      <c r="C3011" s="376" t="s">
        <v>1825</v>
      </c>
      <c r="D3011" s="376"/>
    </row>
    <row r="3012" s="366" customFormat="1" ht="11.25" spans="1:4">
      <c r="A3012" s="374" t="s">
        <v>4531</v>
      </c>
      <c r="B3012" s="375">
        <v>4217</v>
      </c>
      <c r="C3012" s="376" t="s">
        <v>1825</v>
      </c>
      <c r="D3012" s="376"/>
    </row>
    <row r="3013" s="366" customFormat="1" ht="11.25" spans="1:4">
      <c r="A3013" s="374" t="s">
        <v>4532</v>
      </c>
      <c r="B3013" s="375">
        <v>4216</v>
      </c>
      <c r="C3013" s="376" t="s">
        <v>1825</v>
      </c>
      <c r="D3013" s="376"/>
    </row>
    <row r="3014" s="366" customFormat="1" ht="11.25" spans="1:4">
      <c r="A3014" s="374" t="s">
        <v>4533</v>
      </c>
      <c r="B3014" s="375">
        <v>4216</v>
      </c>
      <c r="C3014" s="376" t="s">
        <v>1825</v>
      </c>
      <c r="D3014" s="376"/>
    </row>
    <row r="3015" s="366" customFormat="1" ht="11.25" spans="1:4">
      <c r="A3015" s="374" t="s">
        <v>4534</v>
      </c>
      <c r="B3015" s="375">
        <v>4217</v>
      </c>
      <c r="C3015" s="376" t="s">
        <v>1825</v>
      </c>
      <c r="D3015" s="376"/>
    </row>
    <row r="3016" s="366" customFormat="1" ht="11.25" spans="1:4">
      <c r="A3016" s="374" t="s">
        <v>4535</v>
      </c>
      <c r="B3016" s="375">
        <v>7320</v>
      </c>
      <c r="C3016" s="376" t="s">
        <v>3644</v>
      </c>
      <c r="D3016" s="376"/>
    </row>
    <row r="3017" s="366" customFormat="1" ht="11.25" spans="1:4">
      <c r="A3017" s="374" t="s">
        <v>4536</v>
      </c>
      <c r="B3017" s="375">
        <v>4125</v>
      </c>
      <c r="C3017" s="376" t="s">
        <v>1825</v>
      </c>
      <c r="D3017" s="376"/>
    </row>
    <row r="3018" s="366" customFormat="1" ht="11.25" spans="1:4">
      <c r="A3018" s="374" t="s">
        <v>4537</v>
      </c>
      <c r="B3018" s="375">
        <v>4125</v>
      </c>
      <c r="C3018" s="376" t="s">
        <v>1825</v>
      </c>
      <c r="D3018" s="376"/>
    </row>
    <row r="3019" s="366" customFormat="1" ht="11.25" spans="1:4">
      <c r="A3019" s="374" t="s">
        <v>4538</v>
      </c>
      <c r="B3019" s="375">
        <v>2600</v>
      </c>
      <c r="C3019" s="376" t="s">
        <v>3643</v>
      </c>
      <c r="D3019" s="376"/>
    </row>
    <row r="3020" s="366" customFormat="1" ht="11.25" spans="1:4">
      <c r="A3020" s="374" t="s">
        <v>4539</v>
      </c>
      <c r="B3020" s="375">
        <v>4560</v>
      </c>
      <c r="C3020" s="376" t="s">
        <v>1825</v>
      </c>
      <c r="D3020" s="376"/>
    </row>
    <row r="3021" s="366" customFormat="1" ht="11.25" spans="1:4">
      <c r="A3021" s="374" t="s">
        <v>4539</v>
      </c>
      <c r="B3021" s="375">
        <v>7320</v>
      </c>
      <c r="C3021" s="376" t="s">
        <v>3644</v>
      </c>
      <c r="D3021" s="376"/>
    </row>
    <row r="3022" s="366" customFormat="1" ht="11.25" spans="1:4">
      <c r="A3022" s="374" t="s">
        <v>4540</v>
      </c>
      <c r="B3022" s="375">
        <v>4214</v>
      </c>
      <c r="C3022" s="376" t="s">
        <v>1825</v>
      </c>
      <c r="D3022" s="376"/>
    </row>
    <row r="3023" s="366" customFormat="1" ht="11.25" spans="1:4">
      <c r="A3023" s="374" t="s">
        <v>3091</v>
      </c>
      <c r="B3023" s="375">
        <v>2600</v>
      </c>
      <c r="C3023" s="376" t="s">
        <v>3643</v>
      </c>
      <c r="D3023" s="376"/>
    </row>
    <row r="3024" s="366" customFormat="1" ht="11.25" spans="1:4">
      <c r="A3024" s="374" t="s">
        <v>4541</v>
      </c>
      <c r="B3024" s="375">
        <v>4575</v>
      </c>
      <c r="C3024" s="376" t="s">
        <v>1825</v>
      </c>
      <c r="D3024" s="376"/>
    </row>
    <row r="3025" s="366" customFormat="1" ht="11.25" spans="1:4">
      <c r="A3025" s="374" t="s">
        <v>4542</v>
      </c>
      <c r="B3025" s="375">
        <v>3340</v>
      </c>
      <c r="C3025" s="376" t="s">
        <v>1819</v>
      </c>
      <c r="D3025" s="376"/>
    </row>
    <row r="3026" s="366" customFormat="1" ht="11.25" spans="1:4">
      <c r="A3026" s="374" t="s">
        <v>4543</v>
      </c>
      <c r="B3026" s="375">
        <v>2256</v>
      </c>
      <c r="C3026" s="376" t="s">
        <v>1817</v>
      </c>
      <c r="D3026" s="376"/>
    </row>
    <row r="3027" s="366" customFormat="1" ht="11.25" spans="1:4">
      <c r="A3027" s="374" t="s">
        <v>4544</v>
      </c>
      <c r="B3027" s="375">
        <v>2607</v>
      </c>
      <c r="C3027" s="376" t="s">
        <v>3643</v>
      </c>
      <c r="D3027" s="376"/>
    </row>
    <row r="3028" s="366" customFormat="1" ht="11.25" spans="1:4">
      <c r="A3028" s="374" t="s">
        <v>4545</v>
      </c>
      <c r="B3028" s="375">
        <v>3912</v>
      </c>
      <c r="C3028" s="376" t="s">
        <v>1819</v>
      </c>
      <c r="D3028" s="376"/>
    </row>
    <row r="3029" s="366" customFormat="1" ht="11.25" spans="1:4">
      <c r="A3029" s="374" t="s">
        <v>4546</v>
      </c>
      <c r="B3029" s="375">
        <v>2256</v>
      </c>
      <c r="C3029" s="376" t="s">
        <v>1817</v>
      </c>
      <c r="D3029" s="376"/>
    </row>
    <row r="3030" s="366" customFormat="1" ht="11.25" spans="1:4">
      <c r="A3030" s="374" t="s">
        <v>4547</v>
      </c>
      <c r="B3030" s="375">
        <v>5171</v>
      </c>
      <c r="C3030" s="376" t="s">
        <v>1822</v>
      </c>
      <c r="D3030" s="376"/>
    </row>
    <row r="3031" s="366" customFormat="1" ht="11.25" spans="1:4">
      <c r="A3031" s="374" t="s">
        <v>4548</v>
      </c>
      <c r="B3031" s="375">
        <v>4551</v>
      </c>
      <c r="C3031" s="376" t="s">
        <v>1825</v>
      </c>
      <c r="D3031" s="376"/>
    </row>
    <row r="3032" s="366" customFormat="1" ht="11.25" spans="1:4">
      <c r="A3032" s="374" t="s">
        <v>4549</v>
      </c>
      <c r="B3032" s="375">
        <v>5121</v>
      </c>
      <c r="C3032" s="376" t="s">
        <v>1822</v>
      </c>
      <c r="D3032" s="376"/>
    </row>
    <row r="3033" s="366" customFormat="1" ht="11.25" spans="1:4">
      <c r="A3033" s="374" t="s">
        <v>4550</v>
      </c>
      <c r="B3033" s="375">
        <v>5121</v>
      </c>
      <c r="C3033" s="376" t="s">
        <v>1822</v>
      </c>
      <c r="D3033" s="376"/>
    </row>
    <row r="3034" s="366" customFormat="1" ht="11.25" spans="1:4">
      <c r="A3034" s="374" t="s">
        <v>4551</v>
      </c>
      <c r="B3034" s="375">
        <v>7316</v>
      </c>
      <c r="C3034" s="376" t="s">
        <v>3644</v>
      </c>
      <c r="D3034" s="376"/>
    </row>
    <row r="3035" s="366" customFormat="1" ht="11.25" spans="1:4">
      <c r="A3035" s="374" t="s">
        <v>4552</v>
      </c>
      <c r="B3035" s="375">
        <v>2530</v>
      </c>
      <c r="C3035" s="376" t="s">
        <v>1817</v>
      </c>
      <c r="D3035" s="376"/>
    </row>
    <row r="3036" s="366" customFormat="1" ht="11.25" spans="1:4">
      <c r="A3036" s="374" t="s">
        <v>4553</v>
      </c>
      <c r="B3036" s="375">
        <v>4573</v>
      </c>
      <c r="C3036" s="376" t="s">
        <v>1825</v>
      </c>
      <c r="D3036" s="376"/>
    </row>
    <row r="3037" s="366" customFormat="1" ht="11.25" spans="1:4">
      <c r="A3037" s="374" t="s">
        <v>4554</v>
      </c>
      <c r="B3037" s="375">
        <v>4573</v>
      </c>
      <c r="C3037" s="376" t="s">
        <v>1825</v>
      </c>
      <c r="D3037" s="376"/>
    </row>
    <row r="3038" s="366" customFormat="1" ht="11.25" spans="1:4">
      <c r="A3038" s="374" t="s">
        <v>4555</v>
      </c>
      <c r="B3038" s="375">
        <v>4573</v>
      </c>
      <c r="C3038" s="376" t="s">
        <v>1825</v>
      </c>
      <c r="D3038" s="376"/>
    </row>
    <row r="3039" s="366" customFormat="1" ht="11.25" spans="1:4">
      <c r="A3039" s="374" t="s">
        <v>4556</v>
      </c>
      <c r="B3039" s="375">
        <v>7300</v>
      </c>
      <c r="C3039" s="376" t="s">
        <v>3644</v>
      </c>
      <c r="D3039" s="376"/>
    </row>
    <row r="3040" s="366" customFormat="1" ht="11.25" spans="1:4">
      <c r="A3040" s="374" t="s">
        <v>4557</v>
      </c>
      <c r="B3040" s="375">
        <v>4560</v>
      </c>
      <c r="C3040" s="376" t="s">
        <v>1825</v>
      </c>
      <c r="D3040" s="376"/>
    </row>
    <row r="3041" s="366" customFormat="1" ht="11.25" spans="1:4">
      <c r="A3041" s="374" t="s">
        <v>4558</v>
      </c>
      <c r="B3041" s="375">
        <v>4502</v>
      </c>
      <c r="C3041" s="376" t="s">
        <v>1825</v>
      </c>
      <c r="D3041" s="376"/>
    </row>
    <row r="3042" s="366" customFormat="1" ht="11.25" spans="1:4">
      <c r="A3042" s="374" t="s">
        <v>4559</v>
      </c>
      <c r="B3042" s="375">
        <v>2256</v>
      </c>
      <c r="C3042" s="376" t="s">
        <v>1817</v>
      </c>
      <c r="D3042" s="376"/>
    </row>
    <row r="3043" s="366" customFormat="1" ht="11.25" spans="1:4">
      <c r="A3043" s="374" t="s">
        <v>4560</v>
      </c>
      <c r="B3043" s="375">
        <v>2606</v>
      </c>
      <c r="C3043" s="376" t="s">
        <v>3643</v>
      </c>
      <c r="D3043" s="376"/>
    </row>
    <row r="3044" s="366" customFormat="1" ht="11.25" spans="1:4">
      <c r="A3044" s="374" t="s">
        <v>4561</v>
      </c>
      <c r="B3044" s="375">
        <v>2606</v>
      </c>
      <c r="C3044" s="376" t="s">
        <v>3643</v>
      </c>
      <c r="D3044" s="376"/>
    </row>
    <row r="3045" s="366" customFormat="1" ht="11.25" spans="1:4">
      <c r="A3045" s="374" t="s">
        <v>4562</v>
      </c>
      <c r="B3045" s="375">
        <v>2609</v>
      </c>
      <c r="C3045" s="376" t="s">
        <v>3643</v>
      </c>
      <c r="D3045" s="376"/>
    </row>
    <row r="3046" s="366" customFormat="1" ht="11.25" spans="1:4">
      <c r="A3046" s="374" t="s">
        <v>4563</v>
      </c>
      <c r="B3046" s="375">
        <v>2251</v>
      </c>
      <c r="C3046" s="376" t="s">
        <v>1817</v>
      </c>
      <c r="D3046" s="376"/>
    </row>
    <row r="3047" s="366" customFormat="1" ht="11.25" spans="1:4">
      <c r="A3047" s="374" t="s">
        <v>4564</v>
      </c>
      <c r="B3047" s="375">
        <v>2571</v>
      </c>
      <c r="C3047" s="376" t="s">
        <v>1817</v>
      </c>
      <c r="D3047" s="376"/>
    </row>
    <row r="3048" s="366" customFormat="1" ht="11.25" spans="1:4">
      <c r="A3048" s="374" t="s">
        <v>4565</v>
      </c>
      <c r="B3048" s="375">
        <v>4209</v>
      </c>
      <c r="C3048" s="376" t="s">
        <v>1825</v>
      </c>
      <c r="D3048" s="376"/>
    </row>
    <row r="3049" s="366" customFormat="1" ht="11.25" spans="1:4">
      <c r="A3049" s="374" t="s">
        <v>4566</v>
      </c>
      <c r="B3049" s="375">
        <v>4069</v>
      </c>
      <c r="C3049" s="376" t="s">
        <v>1825</v>
      </c>
      <c r="D3049" s="376"/>
    </row>
    <row r="3050" s="366" customFormat="1" ht="11.25" spans="1:4">
      <c r="A3050" s="374" t="s">
        <v>4567</v>
      </c>
      <c r="B3050" s="375">
        <v>2756</v>
      </c>
      <c r="C3050" s="376" t="s">
        <v>1817</v>
      </c>
      <c r="D3050" s="376"/>
    </row>
    <row r="3051" s="366" customFormat="1" ht="11.25" spans="1:4">
      <c r="A3051" s="374" t="s">
        <v>3119</v>
      </c>
      <c r="B3051" s="375">
        <v>3335</v>
      </c>
      <c r="C3051" s="376" t="s">
        <v>1819</v>
      </c>
      <c r="D3051" s="376"/>
    </row>
    <row r="3052" s="366" customFormat="1" ht="11.25" spans="1:4">
      <c r="A3052" s="374" t="s">
        <v>3119</v>
      </c>
      <c r="B3052" s="375">
        <v>3427</v>
      </c>
      <c r="C3052" s="376" t="s">
        <v>1819</v>
      </c>
      <c r="D3052" s="376"/>
    </row>
    <row r="3053" s="366" customFormat="1" ht="11.25" spans="1:4">
      <c r="A3053" s="374" t="s">
        <v>4568</v>
      </c>
      <c r="B3053" s="375">
        <v>4573</v>
      </c>
      <c r="C3053" s="376" t="s">
        <v>1825</v>
      </c>
      <c r="D3053" s="376"/>
    </row>
    <row r="3054" s="366" customFormat="1" ht="11.25" spans="1:4">
      <c r="A3054" s="374" t="s">
        <v>4569</v>
      </c>
      <c r="B3054" s="375">
        <v>2250</v>
      </c>
      <c r="C3054" s="376" t="s">
        <v>1817</v>
      </c>
      <c r="D3054" s="376"/>
    </row>
    <row r="3055" s="366" customFormat="1" ht="11.25" spans="1:4">
      <c r="A3055" s="374" t="s">
        <v>4570</v>
      </c>
      <c r="B3055" s="375">
        <v>2250</v>
      </c>
      <c r="C3055" s="376" t="s">
        <v>1817</v>
      </c>
      <c r="D3055" s="376"/>
    </row>
    <row r="3056" s="366" customFormat="1" ht="11.25" spans="1:4">
      <c r="A3056" s="374" t="s">
        <v>4571</v>
      </c>
      <c r="B3056" s="375">
        <v>4165</v>
      </c>
      <c r="C3056" s="376" t="s">
        <v>1825</v>
      </c>
      <c r="D3056" s="376"/>
    </row>
    <row r="3057" s="366" customFormat="1" ht="11.25" spans="1:4">
      <c r="A3057" s="374" t="s">
        <v>4572</v>
      </c>
      <c r="B3057" s="375">
        <v>3916</v>
      </c>
      <c r="C3057" s="376" t="s">
        <v>1819</v>
      </c>
      <c r="D3057" s="376"/>
    </row>
    <row r="3058" s="366" customFormat="1" ht="11.25" spans="1:4">
      <c r="A3058" s="374" t="s">
        <v>4573</v>
      </c>
      <c r="B3058" s="375">
        <v>4165</v>
      </c>
      <c r="C3058" s="376" t="s">
        <v>1825</v>
      </c>
      <c r="D3058" s="376"/>
    </row>
    <row r="3059" s="366" customFormat="1" ht="11.25" spans="1:4">
      <c r="A3059" s="374" t="s">
        <v>4574</v>
      </c>
      <c r="B3059" s="375">
        <v>2259</v>
      </c>
      <c r="C3059" s="376" t="s">
        <v>1817</v>
      </c>
      <c r="D3059" s="376"/>
    </row>
    <row r="3060" s="366" customFormat="1" ht="11.25" spans="1:4">
      <c r="A3060" s="374" t="s">
        <v>4575</v>
      </c>
      <c r="B3060" s="375">
        <v>4568</v>
      </c>
      <c r="C3060" s="376" t="s">
        <v>1825</v>
      </c>
      <c r="D3060" s="376"/>
    </row>
    <row r="3061" s="366" customFormat="1" ht="11.25" spans="1:4">
      <c r="A3061" s="374" t="s">
        <v>4576</v>
      </c>
      <c r="B3061" s="375">
        <v>2505</v>
      </c>
      <c r="C3061" s="376" t="s">
        <v>1817</v>
      </c>
      <c r="D3061" s="376"/>
    </row>
    <row r="3062" s="366" customFormat="1" ht="11.25" spans="1:4">
      <c r="A3062" s="374" t="s">
        <v>4577</v>
      </c>
      <c r="B3062" s="375">
        <v>5173</v>
      </c>
      <c r="C3062" s="376" t="s">
        <v>1822</v>
      </c>
      <c r="D3062" s="376"/>
    </row>
    <row r="3063" s="366" customFormat="1" ht="11.25" spans="1:4">
      <c r="A3063" s="374" t="s">
        <v>4578</v>
      </c>
      <c r="B3063" s="375">
        <v>3944</v>
      </c>
      <c r="C3063" s="376" t="s">
        <v>1819</v>
      </c>
      <c r="D3063" s="376"/>
    </row>
    <row r="3064" s="366" customFormat="1" ht="11.25" spans="1:4">
      <c r="A3064" s="374" t="s">
        <v>4579</v>
      </c>
      <c r="B3064" s="375">
        <v>7316</v>
      </c>
      <c r="C3064" s="376" t="s">
        <v>3644</v>
      </c>
      <c r="D3064" s="376"/>
    </row>
    <row r="3065" s="366" customFormat="1" ht="11.25" spans="1:4">
      <c r="A3065" s="374" t="s">
        <v>4580</v>
      </c>
      <c r="B3065" s="375">
        <v>2257</v>
      </c>
      <c r="C3065" s="376" t="s">
        <v>1817</v>
      </c>
      <c r="D3065" s="376"/>
    </row>
    <row r="3066" s="366" customFormat="1" ht="11.25" spans="1:4">
      <c r="A3066" s="374" t="s">
        <v>4581</v>
      </c>
      <c r="B3066" s="375">
        <v>2502</v>
      </c>
      <c r="C3066" s="376" t="s">
        <v>1817</v>
      </c>
      <c r="D3066" s="376"/>
    </row>
    <row r="3067" s="366" customFormat="1" ht="11.25" spans="1:4">
      <c r="A3067" s="374" t="s">
        <v>4582</v>
      </c>
      <c r="B3067" s="375">
        <v>4070</v>
      </c>
      <c r="C3067" s="376" t="s">
        <v>1825</v>
      </c>
      <c r="D3067" s="376"/>
    </row>
    <row r="3068" s="366" customFormat="1" ht="11.25" spans="1:4">
      <c r="A3068" s="374" t="s">
        <v>3148</v>
      </c>
      <c r="B3068" s="375">
        <v>7250</v>
      </c>
      <c r="C3068" s="376" t="s">
        <v>3644</v>
      </c>
      <c r="D3068" s="376"/>
    </row>
    <row r="3069" s="366" customFormat="1" ht="11.25" spans="1:4">
      <c r="A3069" s="374" t="s">
        <v>4583</v>
      </c>
      <c r="B3069" s="375">
        <v>7250</v>
      </c>
      <c r="C3069" s="376" t="s">
        <v>3644</v>
      </c>
      <c r="D3069" s="376"/>
    </row>
    <row r="3070" s="366" customFormat="1" ht="11.25" spans="1:4">
      <c r="A3070" s="374" t="s">
        <v>4584</v>
      </c>
      <c r="B3070" s="375">
        <v>4069</v>
      </c>
      <c r="C3070" s="376" t="s">
        <v>1825</v>
      </c>
      <c r="D3070" s="376"/>
    </row>
    <row r="3071" s="366" customFormat="1" ht="11.25" spans="1:4">
      <c r="A3071" s="374" t="s">
        <v>3151</v>
      </c>
      <c r="B3071" s="375">
        <v>7249</v>
      </c>
      <c r="C3071" s="376" t="s">
        <v>3644</v>
      </c>
      <c r="D3071" s="376"/>
    </row>
    <row r="3072" s="366" customFormat="1" ht="11.25" spans="1:4">
      <c r="A3072" s="374" t="s">
        <v>4585</v>
      </c>
      <c r="B3072" s="375">
        <v>4218</v>
      </c>
      <c r="C3072" s="376" t="s">
        <v>1825</v>
      </c>
      <c r="D3072" s="376"/>
    </row>
    <row r="3073" s="366" customFormat="1" ht="11.25" spans="1:4">
      <c r="A3073" s="374" t="s">
        <v>4586</v>
      </c>
      <c r="B3073" s="375">
        <v>2620</v>
      </c>
      <c r="C3073" s="376" t="s">
        <v>1817</v>
      </c>
      <c r="D3073" s="376"/>
    </row>
    <row r="3074" s="366" customFormat="1" ht="11.25" spans="1:4">
      <c r="A3074" s="374" t="s">
        <v>4587</v>
      </c>
      <c r="B3074" s="375">
        <v>2620</v>
      </c>
      <c r="C3074" s="376" t="s">
        <v>1817</v>
      </c>
      <c r="D3074" s="376"/>
    </row>
    <row r="3075" s="366" customFormat="1" ht="11.25" spans="1:4">
      <c r="A3075" s="374" t="s">
        <v>4588</v>
      </c>
      <c r="B3075" s="375">
        <v>2620</v>
      </c>
      <c r="C3075" s="376" t="s">
        <v>1817</v>
      </c>
      <c r="D3075" s="376"/>
    </row>
    <row r="3076" s="366" customFormat="1" ht="11.25" spans="1:4">
      <c r="A3076" s="374" t="s">
        <v>4589</v>
      </c>
      <c r="B3076" s="375">
        <v>2620</v>
      </c>
      <c r="C3076" s="376" t="s">
        <v>1817</v>
      </c>
      <c r="D3076" s="376"/>
    </row>
    <row r="3077" s="366" customFormat="1" ht="11.25" spans="1:4">
      <c r="A3077" s="374" t="s">
        <v>4590</v>
      </c>
      <c r="B3077" s="375">
        <v>7000</v>
      </c>
      <c r="C3077" s="376" t="s">
        <v>3644</v>
      </c>
      <c r="D3077" s="376"/>
    </row>
    <row r="3078" s="366" customFormat="1" ht="11.25" spans="1:4">
      <c r="A3078" s="374" t="s">
        <v>4591</v>
      </c>
      <c r="B3078" s="375">
        <v>7310</v>
      </c>
      <c r="C3078" s="376" t="s">
        <v>3644</v>
      </c>
      <c r="D3078" s="376"/>
    </row>
    <row r="3079" s="366" customFormat="1" ht="11.25" spans="1:4">
      <c r="A3079" s="374" t="s">
        <v>4592</v>
      </c>
      <c r="B3079" s="375">
        <v>4305</v>
      </c>
      <c r="C3079" s="376" t="s">
        <v>1825</v>
      </c>
      <c r="D3079" s="376"/>
    </row>
    <row r="3080" s="366" customFormat="1" ht="11.25" spans="1:4">
      <c r="A3080" s="374" t="s">
        <v>4593</v>
      </c>
      <c r="B3080" s="375">
        <v>4225</v>
      </c>
      <c r="C3080" s="376" t="s">
        <v>1825</v>
      </c>
      <c r="D3080" s="376"/>
    </row>
    <row r="3081" s="366" customFormat="1" ht="11.25" spans="1:4">
      <c r="A3081" s="374" t="s">
        <v>4594</v>
      </c>
      <c r="B3081" s="375">
        <v>2287</v>
      </c>
      <c r="C3081" s="376" t="s">
        <v>1817</v>
      </c>
      <c r="D3081" s="376"/>
    </row>
    <row r="3082" s="366" customFormat="1" ht="11.25" spans="1:4">
      <c r="A3082" s="374" t="s">
        <v>4595</v>
      </c>
      <c r="B3082" s="375">
        <v>2283</v>
      </c>
      <c r="C3082" s="376" t="s">
        <v>1817</v>
      </c>
      <c r="D3082" s="376"/>
    </row>
    <row r="3083" s="366" customFormat="1" ht="11.25" spans="1:4">
      <c r="A3083" s="374" t="s">
        <v>4596</v>
      </c>
      <c r="B3083" s="375">
        <v>7250</v>
      </c>
      <c r="C3083" s="376" t="s">
        <v>3644</v>
      </c>
      <c r="D3083" s="376"/>
    </row>
    <row r="3084" s="366" customFormat="1" ht="11.25" spans="1:4">
      <c r="A3084" s="374" t="s">
        <v>3166</v>
      </c>
      <c r="B3084" s="375">
        <v>2603</v>
      </c>
      <c r="C3084" s="376" t="s">
        <v>3643</v>
      </c>
      <c r="D3084" s="376"/>
    </row>
    <row r="3085" s="366" customFormat="1" ht="11.25" spans="1:4">
      <c r="A3085" s="374" t="s">
        <v>3166</v>
      </c>
      <c r="B3085" s="375">
        <v>3937</v>
      </c>
      <c r="C3085" s="376" t="s">
        <v>1819</v>
      </c>
      <c r="D3085" s="376"/>
    </row>
    <row r="3086" s="366" customFormat="1" ht="11.25" spans="1:4">
      <c r="A3086" s="374" t="s">
        <v>4597</v>
      </c>
      <c r="B3086" s="375">
        <v>3937</v>
      </c>
      <c r="C3086" s="376" t="s">
        <v>1819</v>
      </c>
      <c r="D3086" s="376"/>
    </row>
    <row r="3087" s="366" customFormat="1" ht="11.25" spans="1:4">
      <c r="A3087" s="374" t="s">
        <v>4598</v>
      </c>
      <c r="B3087" s="375">
        <v>3350</v>
      </c>
      <c r="C3087" s="376" t="s">
        <v>1819</v>
      </c>
      <c r="D3087" s="376"/>
    </row>
    <row r="3088" s="366" customFormat="1" ht="11.25" spans="1:4">
      <c r="A3088" s="374" t="s">
        <v>4599</v>
      </c>
      <c r="B3088" s="375">
        <v>4301</v>
      </c>
      <c r="C3088" s="376" t="s">
        <v>1825</v>
      </c>
      <c r="D3088" s="376"/>
    </row>
    <row r="3089" s="366" customFormat="1" ht="11.25" spans="1:4">
      <c r="A3089" s="374" t="s">
        <v>4600</v>
      </c>
      <c r="B3089" s="375">
        <v>4301</v>
      </c>
      <c r="C3089" s="376" t="s">
        <v>1825</v>
      </c>
      <c r="D3089" s="376"/>
    </row>
    <row r="3090" s="366" customFormat="1" ht="11.25" spans="1:4">
      <c r="A3090" s="374" t="s">
        <v>4601</v>
      </c>
      <c r="B3090" s="375">
        <v>4020</v>
      </c>
      <c r="C3090" s="376" t="s">
        <v>1825</v>
      </c>
      <c r="D3090" s="376"/>
    </row>
    <row r="3091" s="366" customFormat="1" ht="11.25" spans="1:4">
      <c r="A3091" s="374" t="s">
        <v>4602</v>
      </c>
      <c r="B3091" s="375">
        <v>4020</v>
      </c>
      <c r="C3091" s="376" t="s">
        <v>1825</v>
      </c>
      <c r="D3091" s="376"/>
    </row>
    <row r="3092" s="366" customFormat="1" ht="11.25" spans="1:4">
      <c r="A3092" s="374" t="s">
        <v>4603</v>
      </c>
      <c r="B3092" s="375">
        <v>2290</v>
      </c>
      <c r="C3092" s="376" t="s">
        <v>1817</v>
      </c>
      <c r="D3092" s="376"/>
    </row>
    <row r="3093" s="366" customFormat="1" ht="11.25" spans="1:4">
      <c r="A3093" s="374" t="s">
        <v>4604</v>
      </c>
      <c r="B3093" s="375">
        <v>4165</v>
      </c>
      <c r="C3093" s="376" t="s">
        <v>1825</v>
      </c>
      <c r="D3093" s="376"/>
    </row>
    <row r="3094" s="366" customFormat="1" ht="11.25" spans="1:4">
      <c r="A3094" s="374" t="s">
        <v>4605</v>
      </c>
      <c r="B3094" s="375">
        <v>4227</v>
      </c>
      <c r="C3094" s="376" t="s">
        <v>1825</v>
      </c>
      <c r="D3094" s="376"/>
    </row>
    <row r="3095" s="366" customFormat="1" ht="11.25" spans="1:4">
      <c r="A3095" s="374" t="s">
        <v>4606</v>
      </c>
      <c r="B3095" s="375">
        <v>2745</v>
      </c>
      <c r="C3095" s="376" t="s">
        <v>1817</v>
      </c>
      <c r="D3095" s="376"/>
    </row>
    <row r="3096" s="366" customFormat="1" ht="11.25" spans="1:4">
      <c r="A3096" s="374" t="s">
        <v>4607</v>
      </c>
      <c r="B3096" s="375">
        <v>2612</v>
      </c>
      <c r="C3096" s="376" t="s">
        <v>3643</v>
      </c>
      <c r="D3096" s="376"/>
    </row>
    <row r="3097" s="366" customFormat="1" ht="11.25" spans="1:4">
      <c r="A3097" s="374" t="s">
        <v>4607</v>
      </c>
      <c r="B3097" s="375">
        <v>5118</v>
      </c>
      <c r="C3097" s="376" t="s">
        <v>1822</v>
      </c>
      <c r="D3097" s="376"/>
    </row>
    <row r="3098" s="366" customFormat="1" ht="11.25" spans="1:4">
      <c r="A3098" s="374" t="s">
        <v>4608</v>
      </c>
      <c r="B3098" s="375">
        <v>2519</v>
      </c>
      <c r="C3098" s="376" t="s">
        <v>1817</v>
      </c>
      <c r="D3098" s="376"/>
    </row>
    <row r="3099" s="366" customFormat="1" ht="11.25" spans="1:4">
      <c r="A3099" s="374" t="s">
        <v>4609</v>
      </c>
      <c r="B3099" s="375">
        <v>4218</v>
      </c>
      <c r="C3099" s="376" t="s">
        <v>1825</v>
      </c>
      <c r="D3099" s="376"/>
    </row>
    <row r="3100" s="366" customFormat="1" ht="11.25" spans="1:4">
      <c r="A3100" s="374" t="s">
        <v>4610</v>
      </c>
      <c r="B3100" s="375">
        <v>2905</v>
      </c>
      <c r="C3100" s="376" t="s">
        <v>3643</v>
      </c>
      <c r="D3100" s="376"/>
    </row>
    <row r="3101" s="366" customFormat="1" ht="11.25" spans="1:4">
      <c r="A3101" s="374" t="s">
        <v>3186</v>
      </c>
      <c r="B3101" s="375">
        <v>2753</v>
      </c>
      <c r="C3101" s="376" t="s">
        <v>1817</v>
      </c>
      <c r="D3101" s="376"/>
    </row>
    <row r="3102" s="366" customFormat="1" ht="11.25" spans="1:4">
      <c r="A3102" s="374" t="s">
        <v>4611</v>
      </c>
      <c r="B3102" s="375">
        <v>4218</v>
      </c>
      <c r="C3102" s="376" t="s">
        <v>1825</v>
      </c>
      <c r="D3102" s="376"/>
    </row>
    <row r="3103" s="366" customFormat="1" ht="11.25" spans="1:4">
      <c r="A3103" s="374" t="s">
        <v>4612</v>
      </c>
      <c r="B3103" s="375">
        <v>3215</v>
      </c>
      <c r="C3103" s="376" t="s">
        <v>1819</v>
      </c>
      <c r="D3103" s="376"/>
    </row>
    <row r="3104" s="366" customFormat="1" ht="11.25" spans="1:4">
      <c r="A3104" s="374" t="s">
        <v>4613</v>
      </c>
      <c r="B3104" s="375">
        <v>7017</v>
      </c>
      <c r="C3104" s="376" t="s">
        <v>3644</v>
      </c>
      <c r="D3104" s="376"/>
    </row>
    <row r="3105" s="366" customFormat="1" ht="11.25" spans="1:4">
      <c r="A3105" s="374" t="s">
        <v>4614</v>
      </c>
      <c r="B3105" s="375">
        <v>7016</v>
      </c>
      <c r="C3105" s="376" t="s">
        <v>3644</v>
      </c>
      <c r="D3105" s="376"/>
    </row>
    <row r="3106" s="366" customFormat="1" ht="11.25" spans="1:4">
      <c r="A3106" s="374" t="s">
        <v>4615</v>
      </c>
      <c r="B3106" s="375">
        <v>7250</v>
      </c>
      <c r="C3106" s="376" t="s">
        <v>3644</v>
      </c>
      <c r="D3106" s="376"/>
    </row>
    <row r="3107" s="366" customFormat="1" ht="11.25" spans="1:4">
      <c r="A3107" s="374" t="s">
        <v>4616</v>
      </c>
      <c r="B3107" s="375">
        <v>2765</v>
      </c>
      <c r="C3107" s="376" t="s">
        <v>1817</v>
      </c>
      <c r="D3107" s="376"/>
    </row>
    <row r="3108" s="366" customFormat="1" ht="11.25" spans="1:4">
      <c r="A3108" s="374" t="s">
        <v>3198</v>
      </c>
      <c r="B3108" s="375">
        <v>4303</v>
      </c>
      <c r="C3108" s="376" t="s">
        <v>1825</v>
      </c>
      <c r="D3108" s="376"/>
    </row>
    <row r="3109" s="366" customFormat="1" ht="11.25" spans="1:4">
      <c r="A3109" s="374" t="s">
        <v>4617</v>
      </c>
      <c r="B3109" s="375">
        <v>2611</v>
      </c>
      <c r="C3109" s="376" t="s">
        <v>3643</v>
      </c>
      <c r="D3109" s="376"/>
    </row>
    <row r="3110" s="366" customFormat="1" ht="11.25" spans="1:4">
      <c r="A3110" s="374" t="s">
        <v>4618</v>
      </c>
      <c r="B3110" s="375">
        <v>4226</v>
      </c>
      <c r="C3110" s="376" t="s">
        <v>1825</v>
      </c>
      <c r="D3110" s="376"/>
    </row>
    <row r="3111" s="366" customFormat="1" ht="11.25" spans="1:4">
      <c r="A3111" s="374" t="s">
        <v>4619</v>
      </c>
      <c r="B3111" s="375">
        <v>4226</v>
      </c>
      <c r="C3111" s="376" t="s">
        <v>1825</v>
      </c>
      <c r="D3111" s="376"/>
    </row>
    <row r="3112" s="366" customFormat="1" ht="11.25" spans="1:4">
      <c r="A3112" s="374" t="s">
        <v>4620</v>
      </c>
      <c r="B3112" s="375">
        <v>4230</v>
      </c>
      <c r="C3112" s="376" t="s">
        <v>1825</v>
      </c>
      <c r="D3112" s="376"/>
    </row>
    <row r="3113" s="366" customFormat="1" ht="11.25" spans="1:4">
      <c r="A3113" s="374" t="s">
        <v>4621</v>
      </c>
      <c r="B3113" s="375">
        <v>7248</v>
      </c>
      <c r="C3113" s="376" t="s">
        <v>3644</v>
      </c>
      <c r="D3113" s="376"/>
    </row>
    <row r="3114" s="366" customFormat="1" ht="11.25" spans="1:4">
      <c r="A3114" s="374" t="s">
        <v>4622</v>
      </c>
      <c r="B3114" s="375">
        <v>2259</v>
      </c>
      <c r="C3114" s="376" t="s">
        <v>1817</v>
      </c>
      <c r="D3114" s="376"/>
    </row>
    <row r="3115" s="366" customFormat="1" ht="11.25" spans="1:4">
      <c r="A3115" s="374" t="s">
        <v>4623</v>
      </c>
      <c r="B3115" s="375">
        <v>7019</v>
      </c>
      <c r="C3115" s="376" t="s">
        <v>3644</v>
      </c>
      <c r="D3115" s="376"/>
    </row>
    <row r="3116" s="366" customFormat="1" ht="11.25" spans="1:4">
      <c r="A3116" s="374" t="s">
        <v>4624</v>
      </c>
      <c r="B3116" s="375">
        <v>7320</v>
      </c>
      <c r="C3116" s="376" t="s">
        <v>3644</v>
      </c>
      <c r="D3116" s="376"/>
    </row>
    <row r="3117" s="366" customFormat="1" ht="11.25" spans="1:4">
      <c r="A3117" s="374" t="s">
        <v>3213</v>
      </c>
      <c r="B3117" s="375">
        <v>7015</v>
      </c>
      <c r="C3117" s="376" t="s">
        <v>3644</v>
      </c>
      <c r="D3117" s="376"/>
    </row>
    <row r="3118" s="366" customFormat="1" ht="11.25" spans="1:4">
      <c r="A3118" s="374" t="s">
        <v>4625</v>
      </c>
      <c r="B3118" s="375">
        <v>3939</v>
      </c>
      <c r="C3118" s="376" t="s">
        <v>1819</v>
      </c>
      <c r="D3118" s="376"/>
    </row>
    <row r="3119" s="366" customFormat="1" ht="11.25" spans="1:4">
      <c r="A3119" s="374" t="s">
        <v>4626</v>
      </c>
      <c r="B3119" s="375">
        <v>3939</v>
      </c>
      <c r="C3119" s="376" t="s">
        <v>1819</v>
      </c>
      <c r="D3119" s="376"/>
    </row>
    <row r="3120" s="366" customFormat="1" ht="11.25" spans="1:4">
      <c r="A3120" s="374" t="s">
        <v>4627</v>
      </c>
      <c r="B3120" s="375">
        <v>3940</v>
      </c>
      <c r="C3120" s="376" t="s">
        <v>1819</v>
      </c>
      <c r="D3120" s="376"/>
    </row>
    <row r="3121" s="366" customFormat="1" ht="11.25" spans="1:4">
      <c r="A3121" s="374" t="s">
        <v>4628</v>
      </c>
      <c r="B3121" s="375">
        <v>2560</v>
      </c>
      <c r="C3121" s="376" t="s">
        <v>1817</v>
      </c>
      <c r="D3121" s="376"/>
    </row>
    <row r="3122" s="366" customFormat="1" ht="11.25" spans="1:4">
      <c r="A3122" s="374" t="s">
        <v>4629</v>
      </c>
      <c r="B3122" s="375">
        <v>4560</v>
      </c>
      <c r="C3122" s="376" t="s">
        <v>1825</v>
      </c>
      <c r="D3122" s="376"/>
    </row>
    <row r="3123" s="366" customFormat="1" ht="11.25" spans="1:4">
      <c r="A3123" s="374" t="s">
        <v>4630</v>
      </c>
      <c r="B3123" s="375">
        <v>7010</v>
      </c>
      <c r="C3123" s="376" t="s">
        <v>3644</v>
      </c>
      <c r="D3123" s="376"/>
    </row>
    <row r="3124" s="366" customFormat="1" ht="11.25" spans="1:4">
      <c r="A3124" s="374" t="s">
        <v>4631</v>
      </c>
      <c r="B3124" s="375">
        <v>7277</v>
      </c>
      <c r="C3124" s="376" t="s">
        <v>3644</v>
      </c>
      <c r="D3124" s="376"/>
    </row>
    <row r="3125" s="366" customFormat="1" ht="11.25" spans="1:4">
      <c r="A3125" s="374" t="s">
        <v>4632</v>
      </c>
      <c r="B3125" s="375">
        <v>7018</v>
      </c>
      <c r="C3125" s="376" t="s">
        <v>3644</v>
      </c>
      <c r="D3125" s="376"/>
    </row>
    <row r="3126" s="366" customFormat="1" ht="11.25" spans="1:4">
      <c r="A3126" s="374" t="s">
        <v>4633</v>
      </c>
      <c r="B3126" s="375">
        <v>7018</v>
      </c>
      <c r="C3126" s="376" t="s">
        <v>3644</v>
      </c>
      <c r="D3126" s="376"/>
    </row>
    <row r="3127" s="366" customFormat="1" ht="11.25" spans="1:4">
      <c r="A3127" s="374" t="s">
        <v>4634</v>
      </c>
      <c r="B3127" s="375">
        <v>4022</v>
      </c>
      <c r="C3127" s="376" t="s">
        <v>1825</v>
      </c>
      <c r="D3127" s="376"/>
    </row>
    <row r="3128" s="366" customFormat="1" ht="11.25" spans="1:4">
      <c r="A3128" s="374" t="s">
        <v>4635</v>
      </c>
      <c r="B3128" s="375">
        <v>7320</v>
      </c>
      <c r="C3128" s="376" t="s">
        <v>3644</v>
      </c>
      <c r="D3128" s="376"/>
    </row>
    <row r="3129" s="366" customFormat="1" ht="11.25" spans="1:4">
      <c r="A3129" s="374" t="s">
        <v>4636</v>
      </c>
      <c r="B3129" s="375">
        <v>4216</v>
      </c>
      <c r="C3129" s="376" t="s">
        <v>1825</v>
      </c>
      <c r="D3129" s="376"/>
    </row>
    <row r="3130" s="366" customFormat="1" ht="11.25" spans="1:4">
      <c r="A3130" s="374" t="s">
        <v>4637</v>
      </c>
      <c r="B3130" s="375">
        <v>2560</v>
      </c>
      <c r="C3130" s="376" t="s">
        <v>1817</v>
      </c>
      <c r="D3130" s="376"/>
    </row>
    <row r="3131" s="366" customFormat="1" ht="11.25" spans="1:4">
      <c r="A3131" s="374" t="s">
        <v>4638</v>
      </c>
      <c r="B3131" s="375">
        <v>2600</v>
      </c>
      <c r="C3131" s="376" t="s">
        <v>3643</v>
      </c>
      <c r="D3131" s="376"/>
    </row>
    <row r="3132" s="366" customFormat="1" ht="11.25" spans="1:4">
      <c r="A3132" s="374" t="s">
        <v>4639</v>
      </c>
      <c r="B3132" s="375">
        <v>2600</v>
      </c>
      <c r="C3132" s="376" t="s">
        <v>3643</v>
      </c>
      <c r="D3132" s="376"/>
    </row>
    <row r="3133" s="366" customFormat="1" ht="11.25" spans="1:4">
      <c r="A3133" s="374" t="s">
        <v>4640</v>
      </c>
      <c r="B3133" s="375">
        <v>2517</v>
      </c>
      <c r="C3133" s="376" t="s">
        <v>1817</v>
      </c>
      <c r="D3133" s="376"/>
    </row>
    <row r="3134" s="366" customFormat="1" ht="11.25" spans="1:4">
      <c r="A3134" s="374" t="s">
        <v>4641</v>
      </c>
      <c r="B3134" s="375">
        <v>3941</v>
      </c>
      <c r="C3134" s="376" t="s">
        <v>1819</v>
      </c>
      <c r="D3134" s="376"/>
    </row>
    <row r="3135" s="366" customFormat="1" ht="11.25" spans="1:4">
      <c r="A3135" s="374" t="s">
        <v>4642</v>
      </c>
      <c r="B3135" s="375">
        <v>2283</v>
      </c>
      <c r="C3135" s="376" t="s">
        <v>1817</v>
      </c>
      <c r="D3135" s="376"/>
    </row>
    <row r="3136" s="366" customFormat="1" ht="11.25" spans="1:4">
      <c r="A3136" s="374" t="s">
        <v>4643</v>
      </c>
      <c r="B3136" s="375">
        <v>4305</v>
      </c>
      <c r="C3136" s="376" t="s">
        <v>1825</v>
      </c>
      <c r="D3136" s="376"/>
    </row>
    <row r="3137" s="366" customFormat="1" ht="11.25" spans="1:4">
      <c r="A3137" s="374" t="s">
        <v>4644</v>
      </c>
      <c r="B3137" s="375">
        <v>3936</v>
      </c>
      <c r="C3137" s="376" t="s">
        <v>1819</v>
      </c>
      <c r="D3137" s="376"/>
    </row>
    <row r="3138" s="366" customFormat="1" ht="11.25" spans="1:4">
      <c r="A3138" s="374" t="s">
        <v>4645</v>
      </c>
      <c r="B3138" s="375">
        <v>4520</v>
      </c>
      <c r="C3138" s="376" t="s">
        <v>1825</v>
      </c>
      <c r="D3138" s="376"/>
    </row>
    <row r="3139" s="366" customFormat="1" ht="11.25" spans="1:4">
      <c r="A3139" s="374" t="s">
        <v>4646</v>
      </c>
      <c r="B3139" s="375">
        <v>2262</v>
      </c>
      <c r="C3139" s="376" t="s">
        <v>1817</v>
      </c>
      <c r="D3139" s="376"/>
    </row>
    <row r="3140" s="366" customFormat="1" ht="11.25" spans="1:4">
      <c r="A3140" s="374" t="s">
        <v>4647</v>
      </c>
      <c r="B3140" s="375">
        <v>4212</v>
      </c>
      <c r="C3140" s="376" t="s">
        <v>1825</v>
      </c>
      <c r="D3140" s="376"/>
    </row>
    <row r="3141" s="366" customFormat="1" ht="11.25" spans="1:4">
      <c r="A3141" s="374" t="s">
        <v>3262</v>
      </c>
      <c r="B3141" s="375">
        <v>2304</v>
      </c>
      <c r="C3141" s="376" t="s">
        <v>1817</v>
      </c>
      <c r="D3141" s="376"/>
    </row>
    <row r="3142" s="366" customFormat="1" ht="11.25" spans="1:4">
      <c r="A3142" s="374" t="s">
        <v>4648</v>
      </c>
      <c r="B3142" s="375">
        <v>7249</v>
      </c>
      <c r="C3142" s="376" t="s">
        <v>3644</v>
      </c>
      <c r="D3142" s="376"/>
    </row>
    <row r="3143" s="366" customFormat="1" ht="11.25" spans="1:4">
      <c r="A3143" s="374" t="s">
        <v>4649</v>
      </c>
      <c r="B3143" s="375">
        <v>3977</v>
      </c>
      <c r="C3143" s="376" t="s">
        <v>1819</v>
      </c>
      <c r="D3143" s="376"/>
    </row>
    <row r="3144" s="366" customFormat="1" ht="11.25" spans="1:4">
      <c r="A3144" s="374" t="s">
        <v>4650</v>
      </c>
      <c r="B3144" s="375">
        <v>4511</v>
      </c>
      <c r="C3144" s="376" t="s">
        <v>1825</v>
      </c>
      <c r="D3144" s="376"/>
    </row>
    <row r="3145" s="366" customFormat="1" ht="11.25" spans="1:4">
      <c r="A3145" s="374" t="s">
        <v>4651</v>
      </c>
      <c r="B3145" s="375">
        <v>7005</v>
      </c>
      <c r="C3145" s="376" t="s">
        <v>3644</v>
      </c>
      <c r="D3145" s="376"/>
    </row>
    <row r="3146" s="366" customFormat="1" ht="11.25" spans="1:4">
      <c r="A3146" s="374" t="s">
        <v>4651</v>
      </c>
      <c r="B3146" s="375">
        <v>7006</v>
      </c>
      <c r="C3146" s="376" t="s">
        <v>3644</v>
      </c>
      <c r="D3146" s="376"/>
    </row>
    <row r="3147" s="366" customFormat="1" ht="11.25" spans="1:4">
      <c r="A3147" s="374" t="s">
        <v>4652</v>
      </c>
      <c r="B3147" s="375">
        <v>4212</v>
      </c>
      <c r="C3147" s="376" t="s">
        <v>1825</v>
      </c>
      <c r="D3147" s="376"/>
    </row>
    <row r="3148" s="366" customFormat="1" ht="11.25" spans="1:4">
      <c r="A3148" s="374" t="s">
        <v>4653</v>
      </c>
      <c r="B3148" s="375">
        <v>2251</v>
      </c>
      <c r="C3148" s="376" t="s">
        <v>1817</v>
      </c>
      <c r="D3148" s="376"/>
    </row>
    <row r="3149" s="366" customFormat="1" ht="11.25" spans="1:4">
      <c r="A3149" s="374" t="s">
        <v>4654</v>
      </c>
      <c r="B3149" s="375">
        <v>2515</v>
      </c>
      <c r="C3149" s="376" t="s">
        <v>1817</v>
      </c>
      <c r="D3149" s="376"/>
    </row>
    <row r="3150" s="366" customFormat="1" ht="11.25" spans="1:4">
      <c r="A3150" s="374" t="s">
        <v>4654</v>
      </c>
      <c r="B3150" s="375">
        <v>4020</v>
      </c>
      <c r="C3150" s="376" t="s">
        <v>1825</v>
      </c>
      <c r="D3150" s="376"/>
    </row>
    <row r="3151" s="366" customFormat="1" ht="11.25" spans="1:4">
      <c r="A3151" s="374" t="s">
        <v>4655</v>
      </c>
      <c r="B3151" s="375">
        <v>4019</v>
      </c>
      <c r="C3151" s="376" t="s">
        <v>1825</v>
      </c>
      <c r="D3151" s="376"/>
    </row>
    <row r="3152" s="366" customFormat="1" ht="11.25" spans="1:4">
      <c r="A3152" s="374" t="s">
        <v>4656</v>
      </c>
      <c r="B3152" s="375">
        <v>7260</v>
      </c>
      <c r="C3152" s="376" t="s">
        <v>3644</v>
      </c>
      <c r="D3152" s="376"/>
    </row>
    <row r="3153" s="366" customFormat="1" ht="11.25" spans="1:4">
      <c r="A3153" s="374" t="s">
        <v>4657</v>
      </c>
      <c r="B3153" s="375">
        <v>2614</v>
      </c>
      <c r="C3153" s="376" t="s">
        <v>3643</v>
      </c>
      <c r="D3153" s="376"/>
    </row>
    <row r="3154" s="366" customFormat="1" ht="11.25" spans="1:4">
      <c r="A3154" s="374" t="s">
        <v>4658</v>
      </c>
      <c r="B3154" s="375">
        <v>2286</v>
      </c>
      <c r="C3154" s="376" t="s">
        <v>1817</v>
      </c>
      <c r="D3154" s="376"/>
    </row>
    <row r="3155" s="366" customFormat="1" ht="11.25" spans="1:4">
      <c r="A3155" s="374" t="s">
        <v>4659</v>
      </c>
      <c r="B3155" s="375">
        <v>3356</v>
      </c>
      <c r="C3155" s="376" t="s">
        <v>1819</v>
      </c>
      <c r="D3155" s="376"/>
    </row>
    <row r="3156" s="366" customFormat="1" ht="11.25" spans="1:4">
      <c r="A3156" s="374" t="s">
        <v>4660</v>
      </c>
      <c r="B3156" s="375">
        <v>5174</v>
      </c>
      <c r="C3156" s="376" t="s">
        <v>1822</v>
      </c>
      <c r="D3156" s="376"/>
    </row>
    <row r="3157" s="366" customFormat="1" ht="11.25" spans="1:4">
      <c r="A3157" s="374" t="s">
        <v>4661</v>
      </c>
      <c r="B3157" s="375">
        <v>5174</v>
      </c>
      <c r="C3157" s="376" t="s">
        <v>1822</v>
      </c>
      <c r="D3157" s="376"/>
    </row>
    <row r="3158" s="366" customFormat="1" ht="11.25" spans="1:4">
      <c r="A3158" s="374" t="s">
        <v>4662</v>
      </c>
      <c r="B3158" s="375">
        <v>2529</v>
      </c>
      <c r="C3158" s="376" t="s">
        <v>1817</v>
      </c>
      <c r="D3158" s="376"/>
    </row>
    <row r="3159" s="366" customFormat="1" ht="11.25" spans="1:4">
      <c r="A3159" s="374" t="s">
        <v>4663</v>
      </c>
      <c r="B3159" s="375">
        <v>2529</v>
      </c>
      <c r="C3159" s="376" t="s">
        <v>1817</v>
      </c>
      <c r="D3159" s="376"/>
    </row>
    <row r="3160" s="366" customFormat="1" ht="11.25" spans="1:4">
      <c r="A3160" s="374" t="s">
        <v>4664</v>
      </c>
      <c r="B3160" s="375">
        <v>2529</v>
      </c>
      <c r="C3160" s="376" t="s">
        <v>1817</v>
      </c>
      <c r="D3160" s="376"/>
    </row>
    <row r="3161" s="366" customFormat="1" ht="11.25" spans="1:4">
      <c r="A3161" s="374" t="s">
        <v>4665</v>
      </c>
      <c r="B3161" s="375">
        <v>2529</v>
      </c>
      <c r="C3161" s="376" t="s">
        <v>1817</v>
      </c>
      <c r="D3161" s="376"/>
    </row>
    <row r="3162" s="366" customFormat="1" ht="11.25" spans="1:4">
      <c r="A3162" s="374" t="s">
        <v>4666</v>
      </c>
      <c r="B3162" s="375">
        <v>2261</v>
      </c>
      <c r="C3162" s="376" t="s">
        <v>1817</v>
      </c>
      <c r="D3162" s="376"/>
    </row>
    <row r="3163" s="366" customFormat="1" ht="11.25" spans="1:4">
      <c r="A3163" s="374" t="s">
        <v>4666</v>
      </c>
      <c r="B3163" s="375">
        <v>4551</v>
      </c>
      <c r="C3163" s="376" t="s">
        <v>1825</v>
      </c>
      <c r="D3163" s="376"/>
    </row>
    <row r="3164" s="366" customFormat="1" ht="11.25" spans="1:4">
      <c r="A3164" s="374" t="s">
        <v>4667</v>
      </c>
      <c r="B3164" s="375">
        <v>3916</v>
      </c>
      <c r="C3164" s="376" t="s">
        <v>1819</v>
      </c>
      <c r="D3164" s="376"/>
    </row>
    <row r="3165" s="366" customFormat="1" ht="11.25" spans="1:4">
      <c r="A3165" s="374" t="s">
        <v>4668</v>
      </c>
      <c r="B3165" s="375">
        <v>7320</v>
      </c>
      <c r="C3165" s="376" t="s">
        <v>3644</v>
      </c>
      <c r="D3165" s="376"/>
    </row>
    <row r="3166" s="366" customFormat="1" ht="11.25" spans="1:4">
      <c r="A3166" s="374" t="s">
        <v>4669</v>
      </c>
      <c r="B3166" s="375">
        <v>2307</v>
      </c>
      <c r="C3166" s="376" t="s">
        <v>1817</v>
      </c>
      <c r="D3166" s="376"/>
    </row>
    <row r="3167" s="366" customFormat="1" ht="11.25" spans="1:4">
      <c r="A3167" s="374" t="s">
        <v>4670</v>
      </c>
      <c r="B3167" s="375">
        <v>7270</v>
      </c>
      <c r="C3167" s="376" t="s">
        <v>3644</v>
      </c>
      <c r="D3167" s="376"/>
    </row>
    <row r="3168" s="366" customFormat="1" ht="11.25" spans="1:4">
      <c r="A3168" s="374" t="s">
        <v>4671</v>
      </c>
      <c r="B3168" s="375">
        <v>4304</v>
      </c>
      <c r="C3168" s="376" t="s">
        <v>1825</v>
      </c>
      <c r="D3168" s="376"/>
    </row>
    <row r="3169" s="366" customFormat="1" ht="11.25" spans="1:4">
      <c r="A3169" s="374" t="s">
        <v>4672</v>
      </c>
      <c r="B3169" s="375">
        <v>5173</v>
      </c>
      <c r="C3169" s="376" t="s">
        <v>1822</v>
      </c>
      <c r="D3169" s="376"/>
    </row>
    <row r="3170" s="366" customFormat="1" ht="11.25" spans="1:4">
      <c r="A3170" s="374" t="s">
        <v>4673</v>
      </c>
      <c r="B3170" s="375">
        <v>2752</v>
      </c>
      <c r="C3170" s="376" t="s">
        <v>1817</v>
      </c>
      <c r="D3170" s="376"/>
    </row>
    <row r="3171" s="366" customFormat="1" ht="11.25" spans="1:4">
      <c r="A3171" s="374" t="s">
        <v>4674</v>
      </c>
      <c r="B3171" s="375">
        <v>4556</v>
      </c>
      <c r="C3171" s="376" t="s">
        <v>1825</v>
      </c>
      <c r="D3171" s="376"/>
    </row>
    <row r="3172" s="366" customFormat="1" ht="11.25" spans="1:4">
      <c r="A3172" s="374" t="s">
        <v>3305</v>
      </c>
      <c r="B3172" s="375">
        <v>3977</v>
      </c>
      <c r="C3172" s="376" t="s">
        <v>1819</v>
      </c>
      <c r="D3172" s="376"/>
    </row>
    <row r="3173" s="366" customFormat="1" ht="11.25" spans="1:4">
      <c r="A3173" s="374" t="s">
        <v>3308</v>
      </c>
      <c r="B3173" s="375">
        <v>5114</v>
      </c>
      <c r="C3173" s="376" t="s">
        <v>1822</v>
      </c>
      <c r="D3173" s="376"/>
    </row>
    <row r="3174" s="366" customFormat="1" ht="11.25" spans="1:4">
      <c r="A3174" s="374" t="s">
        <v>4675</v>
      </c>
      <c r="B3174" s="375">
        <v>5114</v>
      </c>
      <c r="C3174" s="376" t="s">
        <v>1822</v>
      </c>
      <c r="D3174" s="376"/>
    </row>
    <row r="3175" s="366" customFormat="1" ht="11.25" spans="1:4">
      <c r="A3175" s="374" t="s">
        <v>3309</v>
      </c>
      <c r="B3175" s="375">
        <v>5114</v>
      </c>
      <c r="C3175" s="376" t="s">
        <v>1822</v>
      </c>
      <c r="D3175" s="376"/>
    </row>
    <row r="3176" s="366" customFormat="1" ht="11.25" spans="1:4">
      <c r="A3176" s="374" t="s">
        <v>4676</v>
      </c>
      <c r="B3176" s="375">
        <v>3350</v>
      </c>
      <c r="C3176" s="376" t="s">
        <v>1819</v>
      </c>
      <c r="D3176" s="376"/>
    </row>
    <row r="3177" s="366" customFormat="1" ht="11.25" spans="1:4">
      <c r="A3177" s="374" t="s">
        <v>4677</v>
      </c>
      <c r="B3177" s="375">
        <v>3927</v>
      </c>
      <c r="C3177" s="376" t="s">
        <v>1819</v>
      </c>
      <c r="D3177" s="376"/>
    </row>
    <row r="3178" s="366" customFormat="1" ht="11.25" spans="1:4">
      <c r="A3178" s="374" t="s">
        <v>4678</v>
      </c>
      <c r="B3178" s="375">
        <v>2250</v>
      </c>
      <c r="C3178" s="376" t="s">
        <v>1817</v>
      </c>
      <c r="D3178" s="376"/>
    </row>
    <row r="3179" s="366" customFormat="1" ht="11.25" spans="1:4">
      <c r="A3179" s="374" t="s">
        <v>4679</v>
      </c>
      <c r="B3179" s="375">
        <v>7322</v>
      </c>
      <c r="C3179" s="376" t="s">
        <v>3644</v>
      </c>
      <c r="D3179" s="376"/>
    </row>
    <row r="3180" s="366" customFormat="1" ht="11.25" spans="1:4">
      <c r="A3180" s="374" t="s">
        <v>4680</v>
      </c>
      <c r="B3180" s="375">
        <v>3912</v>
      </c>
      <c r="C3180" s="376" t="s">
        <v>1819</v>
      </c>
      <c r="D3180" s="376"/>
    </row>
    <row r="3181" s="366" customFormat="1" ht="11.25" spans="1:4">
      <c r="A3181" s="374" t="s">
        <v>4681</v>
      </c>
      <c r="B3181" s="375">
        <v>7172</v>
      </c>
      <c r="C3181" s="376" t="s">
        <v>3644</v>
      </c>
      <c r="D3181" s="376"/>
    </row>
    <row r="3182" s="366" customFormat="1" ht="11.25" spans="1:4">
      <c r="A3182" s="374" t="s">
        <v>4682</v>
      </c>
      <c r="B3182" s="375">
        <v>3943</v>
      </c>
      <c r="C3182" s="376" t="s">
        <v>1819</v>
      </c>
      <c r="D3182" s="376"/>
    </row>
    <row r="3183" s="366" customFormat="1" ht="11.25" spans="1:4">
      <c r="A3183" s="374" t="s">
        <v>4682</v>
      </c>
      <c r="B3183" s="375">
        <v>4217</v>
      </c>
      <c r="C3183" s="376" t="s">
        <v>1825</v>
      </c>
      <c r="D3183" s="376"/>
    </row>
    <row r="3184" s="366" customFormat="1" ht="11.25" spans="1:4">
      <c r="A3184" s="374" t="s">
        <v>4683</v>
      </c>
      <c r="B3184" s="375">
        <v>2640</v>
      </c>
      <c r="C3184" s="376" t="s">
        <v>1817</v>
      </c>
      <c r="D3184" s="376"/>
    </row>
    <row r="3185" s="366" customFormat="1" ht="11.25" spans="1:4">
      <c r="A3185" s="374" t="s">
        <v>4684</v>
      </c>
      <c r="B3185" s="375">
        <v>7320</v>
      </c>
      <c r="C3185" s="376" t="s">
        <v>3644</v>
      </c>
      <c r="D3185" s="376"/>
    </row>
    <row r="3186" s="366" customFormat="1" ht="11.25" spans="1:4">
      <c r="A3186" s="374" t="s">
        <v>4685</v>
      </c>
      <c r="B3186" s="375">
        <v>3220</v>
      </c>
      <c r="C3186" s="376" t="s">
        <v>1819</v>
      </c>
      <c r="D3186" s="376"/>
    </row>
    <row r="3187" s="366" customFormat="1" ht="11.25" spans="1:4">
      <c r="A3187" s="374" t="s">
        <v>4686</v>
      </c>
      <c r="B3187" s="375">
        <v>7004</v>
      </c>
      <c r="C3187" s="376" t="s">
        <v>3644</v>
      </c>
      <c r="D3187" s="376"/>
    </row>
    <row r="3188" s="366" customFormat="1" ht="11.25" spans="1:4">
      <c r="A3188" s="374" t="s">
        <v>4687</v>
      </c>
      <c r="B3188" s="375">
        <v>7249</v>
      </c>
      <c r="C3188" s="376" t="s">
        <v>3644</v>
      </c>
      <c r="D3188" s="376"/>
    </row>
    <row r="3189" s="366" customFormat="1" ht="11.25" spans="1:4">
      <c r="A3189" s="374" t="s">
        <v>4688</v>
      </c>
      <c r="B3189" s="375">
        <v>2259</v>
      </c>
      <c r="C3189" s="376" t="s">
        <v>1817</v>
      </c>
      <c r="D3189" s="376"/>
    </row>
    <row r="3190" s="366" customFormat="1" ht="11.25" spans="1:4">
      <c r="A3190" s="374" t="s">
        <v>4689</v>
      </c>
      <c r="B3190" s="375">
        <v>2756</v>
      </c>
      <c r="C3190" s="376" t="s">
        <v>1817</v>
      </c>
      <c r="D3190" s="376"/>
    </row>
    <row r="3191" s="366" customFormat="1" ht="11.25" spans="1:4">
      <c r="A3191" s="374" t="s">
        <v>4690</v>
      </c>
      <c r="B3191" s="375">
        <v>4215</v>
      </c>
      <c r="C3191" s="376" t="s">
        <v>1825</v>
      </c>
      <c r="D3191" s="376"/>
    </row>
    <row r="3192" s="366" customFormat="1" ht="11.25" spans="1:4">
      <c r="A3192" s="374" t="s">
        <v>4691</v>
      </c>
      <c r="B3192" s="375">
        <v>4215</v>
      </c>
      <c r="C3192" s="376" t="s">
        <v>1825</v>
      </c>
      <c r="D3192" s="376"/>
    </row>
    <row r="3193" s="366" customFormat="1" ht="11.25" spans="1:4">
      <c r="A3193" s="374" t="s">
        <v>4692</v>
      </c>
      <c r="B3193" s="375">
        <v>4215</v>
      </c>
      <c r="C3193" s="376" t="s">
        <v>1825</v>
      </c>
      <c r="D3193" s="376"/>
    </row>
    <row r="3194" s="366" customFormat="1" ht="11.25" spans="1:4">
      <c r="A3194" s="374" t="s">
        <v>4693</v>
      </c>
      <c r="B3194" s="375">
        <v>4570</v>
      </c>
      <c r="C3194" s="376" t="s">
        <v>1825</v>
      </c>
      <c r="D3194" s="376"/>
    </row>
    <row r="3195" s="366" customFormat="1" ht="11.25" spans="1:4">
      <c r="A3195" s="374" t="s">
        <v>4694</v>
      </c>
      <c r="B3195" s="375">
        <v>3350</v>
      </c>
      <c r="C3195" s="376" t="s">
        <v>1819</v>
      </c>
      <c r="D3195" s="376"/>
    </row>
    <row r="3196" s="366" customFormat="1" ht="11.25" spans="1:4">
      <c r="A3196" s="374" t="s">
        <v>4695</v>
      </c>
      <c r="B3196" s="375">
        <v>4216</v>
      </c>
      <c r="C3196" s="376" t="s">
        <v>1825</v>
      </c>
      <c r="D3196" s="376"/>
    </row>
    <row r="3197" s="366" customFormat="1" ht="11.25" spans="1:4">
      <c r="A3197" s="374" t="s">
        <v>4696</v>
      </c>
      <c r="B3197" s="375">
        <v>2284</v>
      </c>
      <c r="C3197" s="376" t="s">
        <v>1817</v>
      </c>
      <c r="D3197" s="376"/>
    </row>
    <row r="3198" s="366" customFormat="1" ht="11.25" spans="1:4">
      <c r="A3198" s="374" t="s">
        <v>4697</v>
      </c>
      <c r="B3198" s="375">
        <v>2615</v>
      </c>
      <c r="C3198" s="376" t="s">
        <v>3643</v>
      </c>
      <c r="D3198" s="376"/>
    </row>
    <row r="3199" s="366" customFormat="1" ht="11.25" spans="1:4">
      <c r="A3199" s="374" t="s">
        <v>4698</v>
      </c>
      <c r="B3199" s="375">
        <v>2640</v>
      </c>
      <c r="C3199" s="376" t="s">
        <v>1817</v>
      </c>
      <c r="D3199" s="376"/>
    </row>
    <row r="3200" s="366" customFormat="1" ht="11.25" spans="1:4">
      <c r="A3200" s="374" t="s">
        <v>4699</v>
      </c>
      <c r="B3200" s="375">
        <v>7310</v>
      </c>
      <c r="C3200" s="376" t="s">
        <v>3644</v>
      </c>
      <c r="D3200" s="376"/>
    </row>
    <row r="3201" s="366" customFormat="1" ht="11.25" spans="1:4">
      <c r="A3201" s="374" t="s">
        <v>4700</v>
      </c>
      <c r="B3201" s="375">
        <v>2570</v>
      </c>
      <c r="C3201" s="376" t="s">
        <v>1817</v>
      </c>
      <c r="D3201" s="376"/>
    </row>
    <row r="3202" s="366" customFormat="1" ht="11.25" spans="1:4">
      <c r="A3202" s="374" t="s">
        <v>3334</v>
      </c>
      <c r="B3202" s="375">
        <v>2500</v>
      </c>
      <c r="C3202" s="376" t="s">
        <v>1817</v>
      </c>
      <c r="D3202" s="376"/>
    </row>
    <row r="3203" s="366" customFormat="1" ht="11.25" spans="1:4">
      <c r="A3203" s="374" t="s">
        <v>4701</v>
      </c>
      <c r="B3203" s="375">
        <v>2641</v>
      </c>
      <c r="C3203" s="376" t="s">
        <v>1817</v>
      </c>
      <c r="D3203" s="376"/>
    </row>
    <row r="3204" s="366" customFormat="1" ht="11.25" spans="1:4">
      <c r="A3204" s="374" t="s">
        <v>3335</v>
      </c>
      <c r="B3204" s="375">
        <v>2250</v>
      </c>
      <c r="C3204" s="376" t="s">
        <v>1817</v>
      </c>
      <c r="D3204" s="376"/>
    </row>
    <row r="3205" s="366" customFormat="1" ht="11.25" spans="1:4">
      <c r="A3205" s="374" t="s">
        <v>3335</v>
      </c>
      <c r="B3205" s="375">
        <v>4300</v>
      </c>
      <c r="C3205" s="376" t="s">
        <v>1825</v>
      </c>
      <c r="D3205" s="376"/>
    </row>
    <row r="3206" s="366" customFormat="1" ht="11.25" spans="1:4">
      <c r="A3206" s="374" t="s">
        <v>4702</v>
      </c>
      <c r="B3206" s="375">
        <v>4300</v>
      </c>
      <c r="C3206" s="376" t="s">
        <v>1825</v>
      </c>
      <c r="D3206" s="376"/>
    </row>
    <row r="3207" s="366" customFormat="1" ht="11.25" spans="1:4">
      <c r="A3207" s="374" t="s">
        <v>4703</v>
      </c>
      <c r="B3207" s="375">
        <v>4300</v>
      </c>
      <c r="C3207" s="376" t="s">
        <v>1825</v>
      </c>
      <c r="D3207" s="376"/>
    </row>
    <row r="3208" s="366" customFormat="1" ht="11.25" spans="1:4">
      <c r="A3208" s="374" t="s">
        <v>4704</v>
      </c>
      <c r="B3208" s="375">
        <v>3219</v>
      </c>
      <c r="C3208" s="376" t="s">
        <v>1819</v>
      </c>
      <c r="D3208" s="376"/>
    </row>
    <row r="3209" s="366" customFormat="1" ht="11.25" spans="1:4">
      <c r="A3209" s="374" t="s">
        <v>4705</v>
      </c>
      <c r="B3209" s="375">
        <v>3941</v>
      </c>
      <c r="C3209" s="376" t="s">
        <v>1819</v>
      </c>
      <c r="D3209" s="376"/>
    </row>
    <row r="3210" s="366" customFormat="1" ht="11.25" spans="1:4">
      <c r="A3210" s="374" t="s">
        <v>4706</v>
      </c>
      <c r="B3210" s="375">
        <v>2560</v>
      </c>
      <c r="C3210" s="376" t="s">
        <v>1817</v>
      </c>
      <c r="D3210" s="376"/>
    </row>
    <row r="3211" s="366" customFormat="1" ht="11.25" spans="1:4">
      <c r="A3211" s="374" t="s">
        <v>4707</v>
      </c>
      <c r="B3211" s="375">
        <v>2257</v>
      </c>
      <c r="C3211" s="376" t="s">
        <v>1817</v>
      </c>
      <c r="D3211" s="376"/>
    </row>
    <row r="3212" s="366" customFormat="1" ht="11.25" spans="1:4">
      <c r="A3212" s="374" t="s">
        <v>3356</v>
      </c>
      <c r="B3212" s="375">
        <v>7250</v>
      </c>
      <c r="C3212" s="376" t="s">
        <v>3644</v>
      </c>
      <c r="D3212" s="376"/>
    </row>
    <row r="3213" s="366" customFormat="1" ht="11.25" spans="1:4">
      <c r="A3213" s="374" t="s">
        <v>4708</v>
      </c>
      <c r="B3213" s="375">
        <v>2508</v>
      </c>
      <c r="C3213" s="376" t="s">
        <v>1817</v>
      </c>
      <c r="D3213" s="376"/>
    </row>
    <row r="3214" s="366" customFormat="1" ht="11.25" spans="1:4">
      <c r="A3214" s="374" t="s">
        <v>4709</v>
      </c>
      <c r="B3214" s="375">
        <v>2508</v>
      </c>
      <c r="C3214" s="376" t="s">
        <v>1817</v>
      </c>
      <c r="D3214" s="376"/>
    </row>
    <row r="3215" s="366" customFormat="1" ht="11.25" spans="1:4">
      <c r="A3215" s="374" t="s">
        <v>4710</v>
      </c>
      <c r="B3215" s="375">
        <v>4207</v>
      </c>
      <c r="C3215" s="376" t="s">
        <v>1825</v>
      </c>
      <c r="D3215" s="376"/>
    </row>
    <row r="3216" s="366" customFormat="1" ht="11.25" spans="1:4">
      <c r="A3216" s="374" t="s">
        <v>4711</v>
      </c>
      <c r="B3216" s="375">
        <v>2611</v>
      </c>
      <c r="C3216" s="376" t="s">
        <v>3643</v>
      </c>
      <c r="D3216" s="376"/>
    </row>
    <row r="3217" s="366" customFormat="1" ht="11.25" spans="1:4">
      <c r="A3217" s="374" t="s">
        <v>4712</v>
      </c>
      <c r="B3217" s="375">
        <v>2295</v>
      </c>
      <c r="C3217" s="376" t="s">
        <v>1817</v>
      </c>
      <c r="D3217" s="376"/>
    </row>
    <row r="3218" s="366" customFormat="1" ht="11.25" spans="1:4">
      <c r="A3218" s="374" t="s">
        <v>4713</v>
      </c>
      <c r="B3218" s="375">
        <v>7310</v>
      </c>
      <c r="C3218" s="376" t="s">
        <v>3644</v>
      </c>
      <c r="D3218" s="376"/>
    </row>
    <row r="3219" s="366" customFormat="1" ht="11.25" spans="1:4">
      <c r="A3219" s="374" t="s">
        <v>4714</v>
      </c>
      <c r="B3219" s="375">
        <v>4500</v>
      </c>
      <c r="C3219" s="376" t="s">
        <v>1825</v>
      </c>
      <c r="D3219" s="376"/>
    </row>
    <row r="3220" s="366" customFormat="1" ht="11.25" spans="1:4">
      <c r="A3220" s="374" t="s">
        <v>4715</v>
      </c>
      <c r="B3220" s="375">
        <v>4500</v>
      </c>
      <c r="C3220" s="376" t="s">
        <v>1825</v>
      </c>
      <c r="D3220" s="376"/>
    </row>
    <row r="3221" s="366" customFormat="1" ht="11.25" spans="1:4">
      <c r="A3221" s="374" t="s">
        <v>4716</v>
      </c>
      <c r="B3221" s="375">
        <v>4500</v>
      </c>
      <c r="C3221" s="376" t="s">
        <v>1825</v>
      </c>
      <c r="D3221" s="376"/>
    </row>
    <row r="3222" s="366" customFormat="1" ht="11.25" spans="1:4">
      <c r="A3222" s="374" t="s">
        <v>4717</v>
      </c>
      <c r="B3222" s="375">
        <v>4210</v>
      </c>
      <c r="C3222" s="376" t="s">
        <v>1825</v>
      </c>
      <c r="D3222" s="376"/>
    </row>
    <row r="3223" s="366" customFormat="1" ht="11.25" spans="1:4">
      <c r="A3223" s="374" t="s">
        <v>4718</v>
      </c>
      <c r="B3223" s="375">
        <v>7316</v>
      </c>
      <c r="C3223" s="376" t="s">
        <v>3644</v>
      </c>
      <c r="D3223" s="376"/>
    </row>
    <row r="3224" s="366" customFormat="1" ht="11.25" spans="1:4">
      <c r="A3224" s="374" t="s">
        <v>3386</v>
      </c>
      <c r="B3224" s="375">
        <v>2287</v>
      </c>
      <c r="C3224" s="376" t="s">
        <v>1817</v>
      </c>
      <c r="D3224" s="376"/>
    </row>
    <row r="3225" s="366" customFormat="1" ht="11.25" spans="1:4">
      <c r="A3225" s="374" t="s">
        <v>4719</v>
      </c>
      <c r="B3225" s="375">
        <v>7250</v>
      </c>
      <c r="C3225" s="376" t="s">
        <v>3644</v>
      </c>
      <c r="D3225" s="376"/>
    </row>
    <row r="3226" s="366" customFormat="1" ht="11.25" spans="1:4">
      <c r="A3226" s="374" t="s">
        <v>4720</v>
      </c>
      <c r="B3226" s="375">
        <v>2259</v>
      </c>
      <c r="C3226" s="376" t="s">
        <v>1817</v>
      </c>
      <c r="D3226" s="376"/>
    </row>
    <row r="3227" s="366" customFormat="1" ht="11.25" spans="1:4">
      <c r="A3227" s="374" t="s">
        <v>4721</v>
      </c>
      <c r="B3227" s="375">
        <v>3429</v>
      </c>
      <c r="C3227" s="376" t="s">
        <v>1819</v>
      </c>
      <c r="D3227" s="376"/>
    </row>
    <row r="3228" s="366" customFormat="1" ht="11.25" spans="1:4">
      <c r="A3228" s="374" t="s">
        <v>4722</v>
      </c>
      <c r="B3228" s="375">
        <v>4215</v>
      </c>
      <c r="C3228" s="376" t="s">
        <v>1825</v>
      </c>
      <c r="D3228" s="376"/>
    </row>
    <row r="3229" s="366" customFormat="1" ht="11.25" spans="1:4">
      <c r="A3229" s="374" t="s">
        <v>4723</v>
      </c>
      <c r="B3229" s="375">
        <v>4567</v>
      </c>
      <c r="C3229" s="376" t="s">
        <v>1825</v>
      </c>
      <c r="D3229" s="376"/>
    </row>
    <row r="3230" s="366" customFormat="1" ht="11.25" spans="1:4">
      <c r="A3230" s="374" t="s">
        <v>4724</v>
      </c>
      <c r="B3230" s="375">
        <v>4563</v>
      </c>
      <c r="C3230" s="376" t="s">
        <v>1825</v>
      </c>
      <c r="D3230" s="376"/>
    </row>
    <row r="3231" s="366" customFormat="1" ht="11.25" spans="1:4">
      <c r="A3231" s="374" t="s">
        <v>4725</v>
      </c>
      <c r="B3231" s="375">
        <v>4567</v>
      </c>
      <c r="C3231" s="376" t="s">
        <v>1825</v>
      </c>
      <c r="D3231" s="376"/>
    </row>
    <row r="3232" s="366" customFormat="1" ht="11.25" spans="1:4">
      <c r="A3232" s="374" t="s">
        <v>4726</v>
      </c>
      <c r="B3232" s="375">
        <v>4560</v>
      </c>
      <c r="C3232" s="376" t="s">
        <v>1825</v>
      </c>
      <c r="D3232" s="376"/>
    </row>
    <row r="3233" s="366" customFormat="1" ht="11.25" spans="1:4">
      <c r="A3233" s="374" t="s">
        <v>4727</v>
      </c>
      <c r="B3233" s="375">
        <v>4558</v>
      </c>
      <c r="C3233" s="376" t="s">
        <v>1825</v>
      </c>
      <c r="D3233" s="376"/>
    </row>
    <row r="3234" s="366" customFormat="1" ht="11.25" spans="1:4">
      <c r="A3234" s="374" t="s">
        <v>4728</v>
      </c>
      <c r="B3234" s="375">
        <v>4217</v>
      </c>
      <c r="C3234" s="376" t="s">
        <v>1825</v>
      </c>
      <c r="D3234" s="376"/>
    </row>
    <row r="3235" s="366" customFormat="1" ht="11.25" spans="1:4">
      <c r="A3235" s="374" t="s">
        <v>4729</v>
      </c>
      <c r="B3235" s="375">
        <v>2606</v>
      </c>
      <c r="C3235" s="376" t="s">
        <v>3643</v>
      </c>
      <c r="D3235" s="376"/>
    </row>
    <row r="3236" s="366" customFormat="1" ht="11.25" spans="1:4">
      <c r="A3236" s="374" t="s">
        <v>4730</v>
      </c>
      <c r="B3236" s="375">
        <v>2609</v>
      </c>
      <c r="C3236" s="376" t="s">
        <v>3643</v>
      </c>
      <c r="D3236" s="376"/>
    </row>
    <row r="3237" s="366" customFormat="1" ht="11.25" spans="1:4">
      <c r="A3237" s="374" t="s">
        <v>4731</v>
      </c>
      <c r="B3237" s="375">
        <v>2640</v>
      </c>
      <c r="C3237" s="376" t="s">
        <v>1817</v>
      </c>
      <c r="D3237" s="376"/>
    </row>
    <row r="3238" s="366" customFormat="1" ht="11.25" spans="1:4">
      <c r="A3238" s="374" t="s">
        <v>4732</v>
      </c>
      <c r="B3238" s="375">
        <v>2259</v>
      </c>
      <c r="C3238" s="376" t="s">
        <v>1817</v>
      </c>
      <c r="D3238" s="376"/>
    </row>
    <row r="3239" s="366" customFormat="1" ht="11.25" spans="1:4">
      <c r="A3239" s="374" t="s">
        <v>4733</v>
      </c>
      <c r="B3239" s="375">
        <v>2259</v>
      </c>
      <c r="C3239" s="376" t="s">
        <v>1817</v>
      </c>
      <c r="D3239" s="376"/>
    </row>
    <row r="3240" s="366" customFormat="1" ht="11.25" spans="1:4">
      <c r="A3240" s="374" t="s">
        <v>4734</v>
      </c>
      <c r="B3240" s="375">
        <v>2573</v>
      </c>
      <c r="C3240" s="376" t="s">
        <v>1817</v>
      </c>
      <c r="D3240" s="376"/>
    </row>
    <row r="3241" s="366" customFormat="1" ht="11.25" spans="1:4">
      <c r="A3241" s="374" t="s">
        <v>4735</v>
      </c>
      <c r="B3241" s="375">
        <v>4213</v>
      </c>
      <c r="C3241" s="376" t="s">
        <v>1825</v>
      </c>
      <c r="D3241" s="376"/>
    </row>
    <row r="3242" s="366" customFormat="1" ht="11.25" spans="1:4">
      <c r="A3242" s="374" t="s">
        <v>4736</v>
      </c>
      <c r="B3242" s="375">
        <v>4228</v>
      </c>
      <c r="C3242" s="376" t="s">
        <v>1825</v>
      </c>
      <c r="D3242" s="376"/>
    </row>
    <row r="3243" s="366" customFormat="1" ht="11.25" spans="1:4">
      <c r="A3243" s="374" t="s">
        <v>4737</v>
      </c>
      <c r="B3243" s="375">
        <v>4220</v>
      </c>
      <c r="C3243" s="376" t="s">
        <v>1825</v>
      </c>
      <c r="D3243" s="376"/>
    </row>
    <row r="3244" s="366" customFormat="1" ht="11.25" spans="1:4">
      <c r="A3244" s="374" t="s">
        <v>4738</v>
      </c>
      <c r="B3244" s="375">
        <v>4272</v>
      </c>
      <c r="C3244" s="376" t="s">
        <v>1825</v>
      </c>
      <c r="D3244" s="376"/>
    </row>
    <row r="3245" s="366" customFormat="1" ht="11.25" spans="1:4">
      <c r="A3245" s="374" t="s">
        <v>4739</v>
      </c>
      <c r="B3245" s="375">
        <v>4556</v>
      </c>
      <c r="C3245" s="376" t="s">
        <v>1825</v>
      </c>
      <c r="D3245" s="376"/>
    </row>
    <row r="3246" s="366" customFormat="1" ht="11.25" spans="1:4">
      <c r="A3246" s="374" t="s">
        <v>4740</v>
      </c>
      <c r="B3246" s="375">
        <v>7053</v>
      </c>
      <c r="C3246" s="376" t="s">
        <v>3644</v>
      </c>
      <c r="D3246" s="376"/>
    </row>
    <row r="3247" s="366" customFormat="1" ht="11.25" spans="1:4">
      <c r="A3247" s="374" t="s">
        <v>4741</v>
      </c>
      <c r="B3247" s="375">
        <v>2518</v>
      </c>
      <c r="C3247" s="376" t="s">
        <v>1817</v>
      </c>
      <c r="D3247" s="376"/>
    </row>
    <row r="3248" s="366" customFormat="1" ht="11.25" spans="1:4">
      <c r="A3248" s="374" t="s">
        <v>4742</v>
      </c>
      <c r="B3248" s="375">
        <v>2250</v>
      </c>
      <c r="C3248" s="376" t="s">
        <v>1817</v>
      </c>
      <c r="D3248" s="376"/>
    </row>
    <row r="3249" s="366" customFormat="1" ht="11.25" spans="1:4">
      <c r="A3249" s="374" t="s">
        <v>4743</v>
      </c>
      <c r="B3249" s="375">
        <v>5171</v>
      </c>
      <c r="C3249" s="376" t="s">
        <v>1822</v>
      </c>
      <c r="D3249" s="376"/>
    </row>
    <row r="3250" s="366" customFormat="1" ht="11.25" spans="1:4">
      <c r="A3250" s="374" t="s">
        <v>4744</v>
      </c>
      <c r="B3250" s="375">
        <v>2913</v>
      </c>
      <c r="C3250" s="376" t="s">
        <v>3643</v>
      </c>
      <c r="D3250" s="376"/>
    </row>
    <row r="3251" s="366" customFormat="1" ht="11.25" spans="1:4">
      <c r="A3251" s="374" t="s">
        <v>4745</v>
      </c>
      <c r="B3251" s="375">
        <v>2284</v>
      </c>
      <c r="C3251" s="376" t="s">
        <v>1817</v>
      </c>
      <c r="D3251" s="376"/>
    </row>
    <row r="3252" s="366" customFormat="1" ht="11.25" spans="1:4">
      <c r="A3252" s="374" t="s">
        <v>4746</v>
      </c>
      <c r="B3252" s="375">
        <v>2486</v>
      </c>
      <c r="C3252" s="376" t="s">
        <v>1817</v>
      </c>
      <c r="D3252" s="376"/>
    </row>
    <row r="3253" s="366" customFormat="1" ht="11.25" spans="1:4">
      <c r="A3253" s="374" t="s">
        <v>4747</v>
      </c>
      <c r="B3253" s="375">
        <v>2084</v>
      </c>
      <c r="C3253" s="376" t="s">
        <v>1817</v>
      </c>
      <c r="D3253" s="376"/>
    </row>
    <row r="3254" s="366" customFormat="1" ht="11.25" spans="1:4">
      <c r="A3254" s="374" t="s">
        <v>4748</v>
      </c>
      <c r="B3254" s="375">
        <v>2260</v>
      </c>
      <c r="C3254" s="376" t="s">
        <v>1817</v>
      </c>
      <c r="D3254" s="376"/>
    </row>
    <row r="3255" s="366" customFormat="1" ht="11.25" spans="1:4">
      <c r="A3255" s="374" t="s">
        <v>4749</v>
      </c>
      <c r="B3255" s="375">
        <v>4565</v>
      </c>
      <c r="C3255" s="376" t="s">
        <v>1825</v>
      </c>
      <c r="D3255" s="376"/>
    </row>
    <row r="3256" s="366" customFormat="1" ht="11.25" spans="1:4">
      <c r="A3256" s="374" t="s">
        <v>3434</v>
      </c>
      <c r="B3256" s="375">
        <v>2108</v>
      </c>
      <c r="C3256" s="376" t="s">
        <v>1817</v>
      </c>
      <c r="D3256" s="376"/>
    </row>
    <row r="3257" s="366" customFormat="1" ht="11.25" spans="1:4">
      <c r="A3257" s="374" t="s">
        <v>4750</v>
      </c>
      <c r="B3257" s="375">
        <v>2261</v>
      </c>
      <c r="C3257" s="376" t="s">
        <v>1817</v>
      </c>
      <c r="D3257" s="376"/>
    </row>
    <row r="3258" s="366" customFormat="1" ht="11.25" spans="1:4">
      <c r="A3258" s="374" t="s">
        <v>4751</v>
      </c>
      <c r="B3258" s="375">
        <v>2261</v>
      </c>
      <c r="C3258" s="376" t="s">
        <v>1817</v>
      </c>
      <c r="D3258" s="376"/>
    </row>
    <row r="3259" s="366" customFormat="1" ht="11.25" spans="1:4">
      <c r="A3259" s="374" t="s">
        <v>4752</v>
      </c>
      <c r="B3259" s="375">
        <v>2300</v>
      </c>
      <c r="C3259" s="376" t="s">
        <v>1817</v>
      </c>
      <c r="D3259" s="376"/>
    </row>
    <row r="3260" s="366" customFormat="1" ht="11.25" spans="1:4">
      <c r="A3260" s="374" t="s">
        <v>4753</v>
      </c>
      <c r="B3260" s="375">
        <v>2291</v>
      </c>
      <c r="C3260" s="376" t="s">
        <v>1817</v>
      </c>
      <c r="D3260" s="376"/>
    </row>
    <row r="3261" s="366" customFormat="1" ht="11.25" spans="1:4">
      <c r="A3261" s="374" t="s">
        <v>4754</v>
      </c>
      <c r="B3261" s="375">
        <v>4217</v>
      </c>
      <c r="C3261" s="376" t="s">
        <v>1825</v>
      </c>
      <c r="D3261" s="376"/>
    </row>
    <row r="3262" s="366" customFormat="1" ht="11.25" spans="1:4">
      <c r="A3262" s="374" t="s">
        <v>4755</v>
      </c>
      <c r="B3262" s="375">
        <v>2905</v>
      </c>
      <c r="C3262" s="376" t="s">
        <v>3643</v>
      </c>
      <c r="D3262" s="376"/>
    </row>
    <row r="3263" s="366" customFormat="1" ht="11.25" spans="1:4">
      <c r="A3263" s="374" t="s">
        <v>4756</v>
      </c>
      <c r="B3263" s="375">
        <v>2572</v>
      </c>
      <c r="C3263" s="376" t="s">
        <v>1817</v>
      </c>
      <c r="D3263" s="376"/>
    </row>
    <row r="3264" s="366" customFormat="1" ht="11.25" spans="1:4">
      <c r="A3264" s="374" t="s">
        <v>4757</v>
      </c>
      <c r="B3264" s="375">
        <v>2515</v>
      </c>
      <c r="C3264" s="376" t="s">
        <v>1817</v>
      </c>
      <c r="D3264" s="376"/>
    </row>
    <row r="3265" s="366" customFormat="1" ht="11.25" spans="1:4">
      <c r="A3265" s="374" t="s">
        <v>4758</v>
      </c>
      <c r="B3265" s="375">
        <v>3219</v>
      </c>
      <c r="C3265" s="376" t="s">
        <v>1819</v>
      </c>
      <c r="D3265" s="376"/>
    </row>
    <row r="3266" s="366" customFormat="1" ht="11.25" spans="1:4">
      <c r="A3266" s="374" t="s">
        <v>4759</v>
      </c>
      <c r="B3266" s="375">
        <v>2640</v>
      </c>
      <c r="C3266" s="376" t="s">
        <v>1817</v>
      </c>
      <c r="D3266" s="376"/>
    </row>
    <row r="3267" s="366" customFormat="1" ht="11.25" spans="1:4">
      <c r="A3267" s="374" t="s">
        <v>4760</v>
      </c>
      <c r="B3267" s="375">
        <v>2297</v>
      </c>
      <c r="C3267" s="376" t="s">
        <v>1817</v>
      </c>
      <c r="D3267" s="376"/>
    </row>
    <row r="3268" s="366" customFormat="1" ht="11.25" spans="1:4">
      <c r="A3268" s="374" t="s">
        <v>4761</v>
      </c>
      <c r="B3268" s="375">
        <v>4563</v>
      </c>
      <c r="C3268" s="376" t="s">
        <v>1825</v>
      </c>
      <c r="D3268" s="376"/>
    </row>
    <row r="3269" s="366" customFormat="1" ht="11.25" spans="1:4">
      <c r="A3269" s="374" t="s">
        <v>4762</v>
      </c>
      <c r="B3269" s="375">
        <v>2290</v>
      </c>
      <c r="C3269" s="376" t="s">
        <v>1817</v>
      </c>
      <c r="D3269" s="376"/>
    </row>
    <row r="3270" s="366" customFormat="1" ht="11.25" spans="1:4">
      <c r="A3270" s="374" t="s">
        <v>4763</v>
      </c>
      <c r="B3270" s="375">
        <v>4305</v>
      </c>
      <c r="C3270" s="376" t="s">
        <v>1825</v>
      </c>
      <c r="D3270" s="376"/>
    </row>
    <row r="3271" s="366" customFormat="1" ht="11.25" spans="1:4">
      <c r="A3271" s="374" t="s">
        <v>4764</v>
      </c>
      <c r="B3271" s="375">
        <v>7007</v>
      </c>
      <c r="C3271" s="376" t="s">
        <v>3644</v>
      </c>
      <c r="D3271" s="376"/>
    </row>
    <row r="3272" s="366" customFormat="1" ht="11.25" spans="1:4">
      <c r="A3272" s="374" t="s">
        <v>4765</v>
      </c>
      <c r="B3272" s="375">
        <v>2527</v>
      </c>
      <c r="C3272" s="376" t="s">
        <v>1817</v>
      </c>
      <c r="D3272" s="376"/>
    </row>
    <row r="3273" s="366" customFormat="1" ht="11.25" spans="1:4">
      <c r="A3273" s="374" t="s">
        <v>4766</v>
      </c>
      <c r="B3273" s="375">
        <v>3337</v>
      </c>
      <c r="C3273" s="376" t="s">
        <v>1819</v>
      </c>
      <c r="D3273" s="376"/>
    </row>
    <row r="3274" s="366" customFormat="1" ht="11.25" spans="1:4">
      <c r="A3274" s="374" t="s">
        <v>4767</v>
      </c>
      <c r="B3274" s="375">
        <v>3941</v>
      </c>
      <c r="C3274" s="376" t="s">
        <v>1819</v>
      </c>
      <c r="D3274" s="376"/>
    </row>
    <row r="3275" s="366" customFormat="1" ht="11.25" spans="1:4">
      <c r="A3275" s="374" t="s">
        <v>4768</v>
      </c>
      <c r="B3275" s="375">
        <v>2261</v>
      </c>
      <c r="C3275" s="376" t="s">
        <v>1817</v>
      </c>
      <c r="D3275" s="376"/>
    </row>
    <row r="3276" s="366" customFormat="1" ht="11.25" spans="1:4">
      <c r="A3276" s="374" t="s">
        <v>4769</v>
      </c>
      <c r="B3276" s="375">
        <v>2283</v>
      </c>
      <c r="C3276" s="376" t="s">
        <v>1817</v>
      </c>
      <c r="D3276" s="376"/>
    </row>
    <row r="3277" s="366" customFormat="1" ht="11.25" spans="1:4">
      <c r="A3277" s="374" t="s">
        <v>4770</v>
      </c>
      <c r="B3277" s="375">
        <v>2607</v>
      </c>
      <c r="C3277" s="376" t="s">
        <v>3643</v>
      </c>
      <c r="D3277" s="376"/>
    </row>
    <row r="3278" s="366" customFormat="1" ht="11.25" spans="1:4">
      <c r="A3278" s="374" t="s">
        <v>4771</v>
      </c>
      <c r="B3278" s="375">
        <v>2263</v>
      </c>
      <c r="C3278" s="376" t="s">
        <v>1817</v>
      </c>
      <c r="D3278" s="376"/>
    </row>
    <row r="3279" s="366" customFormat="1" ht="11.25" spans="1:4">
      <c r="A3279" s="374" t="s">
        <v>4772</v>
      </c>
      <c r="B3279" s="375">
        <v>4560</v>
      </c>
      <c r="C3279" s="376" t="s">
        <v>1825</v>
      </c>
      <c r="D3279" s="376"/>
    </row>
    <row r="3280" s="366" customFormat="1" ht="11.25" spans="1:4">
      <c r="A3280" s="374" t="s">
        <v>4773</v>
      </c>
      <c r="B3280" s="375">
        <v>2518</v>
      </c>
      <c r="C3280" s="376" t="s">
        <v>1817</v>
      </c>
      <c r="D3280" s="376"/>
    </row>
    <row r="3281" s="366" customFormat="1" ht="11.25" spans="1:4">
      <c r="A3281" s="374" t="s">
        <v>3465</v>
      </c>
      <c r="B3281" s="375">
        <v>7018</v>
      </c>
      <c r="C3281" s="376" t="s">
        <v>3644</v>
      </c>
      <c r="D3281" s="376"/>
    </row>
    <row r="3282" s="366" customFormat="1" ht="11.25" spans="1:4">
      <c r="A3282" s="374" t="s">
        <v>4774</v>
      </c>
      <c r="B3282" s="375">
        <v>7250</v>
      </c>
      <c r="C3282" s="376" t="s">
        <v>3644</v>
      </c>
      <c r="D3282" s="376"/>
    </row>
    <row r="3283" s="366" customFormat="1" ht="11.25" spans="1:4">
      <c r="A3283" s="374" t="s">
        <v>4775</v>
      </c>
      <c r="B3283" s="375">
        <v>7250</v>
      </c>
      <c r="C3283" s="376" t="s">
        <v>3644</v>
      </c>
      <c r="D3283" s="376"/>
    </row>
    <row r="3284" s="366" customFormat="1" ht="11.25" spans="1:4">
      <c r="A3284" s="374" t="s">
        <v>4776</v>
      </c>
      <c r="B3284" s="375">
        <v>3915</v>
      </c>
      <c r="C3284" s="376" t="s">
        <v>1819</v>
      </c>
      <c r="D3284" s="376"/>
    </row>
    <row r="3285" s="366" customFormat="1" ht="11.25" spans="1:4">
      <c r="A3285" s="374" t="s">
        <v>4777</v>
      </c>
      <c r="B3285" s="375">
        <v>2259</v>
      </c>
      <c r="C3285" s="376" t="s">
        <v>1817</v>
      </c>
      <c r="D3285" s="376"/>
    </row>
    <row r="3286" s="366" customFormat="1" ht="11.25" spans="1:4">
      <c r="A3286" s="374" t="s">
        <v>4778</v>
      </c>
      <c r="B3286" s="375">
        <v>2900</v>
      </c>
      <c r="C3286" s="376" t="s">
        <v>3643</v>
      </c>
      <c r="D3286" s="376"/>
    </row>
    <row r="3287" s="366" customFormat="1" ht="11.25" spans="1:4">
      <c r="A3287" s="374" t="s">
        <v>4779</v>
      </c>
      <c r="B3287" s="375">
        <v>2901</v>
      </c>
      <c r="C3287" s="376" t="s">
        <v>3643</v>
      </c>
      <c r="D3287" s="376"/>
    </row>
    <row r="3288" s="366" customFormat="1" ht="11.25" spans="1:4">
      <c r="A3288" s="374" t="s">
        <v>4780</v>
      </c>
      <c r="B3288" s="375">
        <v>2259</v>
      </c>
      <c r="C3288" s="376" t="s">
        <v>1817</v>
      </c>
      <c r="D3288" s="376"/>
    </row>
    <row r="3289" s="366" customFormat="1" ht="11.25" spans="1:4">
      <c r="A3289" s="374" t="s">
        <v>4781</v>
      </c>
      <c r="B3289" s="375">
        <v>4224</v>
      </c>
      <c r="C3289" s="376" t="s">
        <v>1825</v>
      </c>
      <c r="D3289" s="376"/>
    </row>
    <row r="3290" s="366" customFormat="1" ht="11.25" spans="1:4">
      <c r="A3290" s="374" t="s">
        <v>4782</v>
      </c>
      <c r="B3290" s="375">
        <v>4224</v>
      </c>
      <c r="C3290" s="376" t="s">
        <v>1825</v>
      </c>
      <c r="D3290" s="376"/>
    </row>
    <row r="3291" s="366" customFormat="1" ht="11.25" spans="1:4">
      <c r="A3291" s="374" t="s">
        <v>4783</v>
      </c>
      <c r="B3291" s="375">
        <v>2527</v>
      </c>
      <c r="C3291" s="376" t="s">
        <v>1817</v>
      </c>
      <c r="D3291" s="376"/>
    </row>
    <row r="3292" s="366" customFormat="1" ht="11.25" spans="1:4">
      <c r="A3292" s="374" t="s">
        <v>4784</v>
      </c>
      <c r="B3292" s="375">
        <v>2261</v>
      </c>
      <c r="C3292" s="376" t="s">
        <v>1817</v>
      </c>
      <c r="D3292" s="376"/>
    </row>
    <row r="3293" s="366" customFormat="1" ht="11.25" spans="1:4">
      <c r="A3293" s="374" t="s">
        <v>4785</v>
      </c>
      <c r="B3293" s="375">
        <v>2612</v>
      </c>
      <c r="C3293" s="376" t="s">
        <v>3643</v>
      </c>
      <c r="D3293" s="376"/>
    </row>
    <row r="3294" s="366" customFormat="1" ht="11.25" spans="1:4">
      <c r="A3294" s="374" t="s">
        <v>4786</v>
      </c>
      <c r="B3294" s="375">
        <v>7315</v>
      </c>
      <c r="C3294" s="376" t="s">
        <v>3644</v>
      </c>
      <c r="D3294" s="376"/>
    </row>
    <row r="3295" s="366" customFormat="1" ht="11.25" spans="1:4">
      <c r="A3295" s="374" t="s">
        <v>4787</v>
      </c>
      <c r="B3295" s="375">
        <v>2485</v>
      </c>
      <c r="C3295" s="376" t="s">
        <v>1817</v>
      </c>
      <c r="D3295" s="376"/>
    </row>
    <row r="3296" s="366" customFormat="1" ht="11.25" spans="1:4">
      <c r="A3296" s="374" t="s">
        <v>4788</v>
      </c>
      <c r="B3296" s="375">
        <v>2486</v>
      </c>
      <c r="C3296" s="376" t="s">
        <v>1817</v>
      </c>
      <c r="D3296" s="376"/>
    </row>
    <row r="3297" s="366" customFormat="1" ht="11.25" spans="1:4">
      <c r="A3297" s="374" t="s">
        <v>4789</v>
      </c>
      <c r="B3297" s="375">
        <v>2485</v>
      </c>
      <c r="C3297" s="376" t="s">
        <v>1817</v>
      </c>
      <c r="D3297" s="376"/>
    </row>
    <row r="3298" s="366" customFormat="1" ht="11.25" spans="1:4">
      <c r="A3298" s="374" t="s">
        <v>4790</v>
      </c>
      <c r="B3298" s="375">
        <v>4564</v>
      </c>
      <c r="C3298" s="376" t="s">
        <v>1825</v>
      </c>
      <c r="D3298" s="376"/>
    </row>
    <row r="3299" s="366" customFormat="1" ht="11.25" spans="1:4">
      <c r="A3299" s="374" t="s">
        <v>4791</v>
      </c>
      <c r="B3299" s="375">
        <v>3913</v>
      </c>
      <c r="C3299" s="376" t="s">
        <v>1819</v>
      </c>
      <c r="D3299" s="376"/>
    </row>
    <row r="3300" s="366" customFormat="1" ht="11.25" spans="1:4">
      <c r="A3300" s="374" t="s">
        <v>4792</v>
      </c>
      <c r="B3300" s="375">
        <v>5114</v>
      </c>
      <c r="C3300" s="376" t="s">
        <v>1822</v>
      </c>
      <c r="D3300" s="376"/>
    </row>
    <row r="3301" s="366" customFormat="1" ht="11.25" spans="1:4">
      <c r="A3301" s="374" t="s">
        <v>4793</v>
      </c>
      <c r="B3301" s="375">
        <v>7315</v>
      </c>
      <c r="C3301" s="376" t="s">
        <v>3644</v>
      </c>
      <c r="D3301" s="376"/>
    </row>
    <row r="3302" s="366" customFormat="1" ht="11.25" spans="1:4">
      <c r="A3302" s="374" t="s">
        <v>4794</v>
      </c>
      <c r="B3302" s="375">
        <v>2257</v>
      </c>
      <c r="C3302" s="376" t="s">
        <v>1817</v>
      </c>
      <c r="D3302" s="376"/>
    </row>
    <row r="3303" s="366" customFormat="1" ht="11.25" spans="1:4">
      <c r="A3303" s="374" t="s">
        <v>4795</v>
      </c>
      <c r="B3303" s="375">
        <v>2526</v>
      </c>
      <c r="C3303" s="376" t="s">
        <v>1817</v>
      </c>
      <c r="D3303" s="376"/>
    </row>
    <row r="3304" s="366" customFormat="1" ht="11.25" spans="1:4">
      <c r="A3304" s="374" t="s">
        <v>3480</v>
      </c>
      <c r="B3304" s="375">
        <v>9600</v>
      </c>
      <c r="C3304" s="376" t="s">
        <v>1825</v>
      </c>
      <c r="D3304" s="376"/>
    </row>
    <row r="3305" s="366" customFormat="1" ht="11.25" spans="1:4">
      <c r="A3305" s="374" t="s">
        <v>4796</v>
      </c>
      <c r="B3305" s="375">
        <v>2617</v>
      </c>
      <c r="C3305" s="376" t="s">
        <v>3643</v>
      </c>
      <c r="D3305" s="376"/>
    </row>
    <row r="3306" s="366" customFormat="1" ht="11.25" spans="1:4">
      <c r="A3306" s="374" t="s">
        <v>4797</v>
      </c>
      <c r="B3306" s="375">
        <v>7005</v>
      </c>
      <c r="C3306" s="376" t="s">
        <v>3644</v>
      </c>
      <c r="D3306" s="376"/>
    </row>
    <row r="3307" s="366" customFormat="1" ht="11.25" spans="1:4">
      <c r="A3307" s="374" t="s">
        <v>4798</v>
      </c>
      <c r="B3307" s="375">
        <v>2522</v>
      </c>
      <c r="C3307" s="376" t="s">
        <v>1817</v>
      </c>
      <c r="D3307" s="376"/>
    </row>
    <row r="3308" s="366" customFormat="1" ht="11.25" spans="1:4">
      <c r="A3308" s="374" t="s">
        <v>4799</v>
      </c>
      <c r="B3308" s="375">
        <v>4069</v>
      </c>
      <c r="C3308" s="376" t="s">
        <v>1825</v>
      </c>
      <c r="D3308" s="376"/>
    </row>
    <row r="3309" s="366" customFormat="1" ht="11.25" spans="1:4">
      <c r="A3309" s="374" t="s">
        <v>4800</v>
      </c>
      <c r="B3309" s="375">
        <v>7320</v>
      </c>
      <c r="C3309" s="376" t="s">
        <v>3644</v>
      </c>
      <c r="D3309" s="376"/>
    </row>
    <row r="3310" s="366" customFormat="1" ht="11.25" spans="1:4">
      <c r="A3310" s="374" t="s">
        <v>4801</v>
      </c>
      <c r="B3310" s="375">
        <v>4209</v>
      </c>
      <c r="C3310" s="376" t="s">
        <v>1825</v>
      </c>
      <c r="D3310" s="376"/>
    </row>
    <row r="3311" s="366" customFormat="1" ht="11.25" spans="1:4">
      <c r="A3311" s="374" t="s">
        <v>4802</v>
      </c>
      <c r="B3311" s="375">
        <v>5142</v>
      </c>
      <c r="C3311" s="376" t="s">
        <v>1822</v>
      </c>
      <c r="D3311" s="376"/>
    </row>
    <row r="3312" s="366" customFormat="1" ht="11.25" spans="1:4">
      <c r="A3312" s="374" t="s">
        <v>4803</v>
      </c>
      <c r="B3312" s="375">
        <v>4227</v>
      </c>
      <c r="C3312" s="376" t="s">
        <v>1825</v>
      </c>
      <c r="D3312" s="376"/>
    </row>
    <row r="3313" s="366" customFormat="1" ht="11.25" spans="1:4">
      <c r="A3313" s="374" t="s">
        <v>4804</v>
      </c>
      <c r="B3313" s="375">
        <v>4306</v>
      </c>
      <c r="C3313" s="376" t="s">
        <v>1825</v>
      </c>
      <c r="D3313" s="376"/>
    </row>
    <row r="3314" s="366" customFormat="1" ht="11.25" spans="1:4">
      <c r="A3314" s="374" t="s">
        <v>4805</v>
      </c>
      <c r="B3314" s="375">
        <v>4165</v>
      </c>
      <c r="C3314" s="376" t="s">
        <v>1825</v>
      </c>
      <c r="D3314" s="376"/>
    </row>
    <row r="3315" s="366" customFormat="1" ht="11.25" spans="1:4">
      <c r="A3315" s="374" t="s">
        <v>4806</v>
      </c>
      <c r="B3315" s="375">
        <v>2765</v>
      </c>
      <c r="C3315" s="376" t="s">
        <v>1817</v>
      </c>
      <c r="D3315" s="376"/>
    </row>
    <row r="3316" s="366" customFormat="1" ht="11.25" spans="1:4">
      <c r="A3316" s="374" t="s">
        <v>3504</v>
      </c>
      <c r="B3316" s="375">
        <v>5120</v>
      </c>
      <c r="C3316" s="376" t="s">
        <v>1822</v>
      </c>
      <c r="D3316" s="376"/>
    </row>
    <row r="3317" s="366" customFormat="1" ht="11.25" spans="1:4">
      <c r="A3317" s="374" t="s">
        <v>4807</v>
      </c>
      <c r="B3317" s="375">
        <v>2259</v>
      </c>
      <c r="C3317" s="376" t="s">
        <v>1817</v>
      </c>
      <c r="D3317" s="376"/>
    </row>
    <row r="3318" s="366" customFormat="1" ht="11.25" spans="1:4">
      <c r="A3318" s="374" t="s">
        <v>4808</v>
      </c>
      <c r="B3318" s="375">
        <v>2257</v>
      </c>
      <c r="C3318" s="376" t="s">
        <v>1817</v>
      </c>
      <c r="D3318" s="376"/>
    </row>
    <row r="3319" s="366" customFormat="1" ht="11.25" spans="1:4">
      <c r="A3319" s="374" t="s">
        <v>4809</v>
      </c>
      <c r="B3319" s="375">
        <v>2745</v>
      </c>
      <c r="C3319" s="376" t="s">
        <v>1817</v>
      </c>
      <c r="D3319" s="376"/>
    </row>
    <row r="3320" s="366" customFormat="1" ht="11.25" spans="1:4">
      <c r="A3320" s="374" t="s">
        <v>4810</v>
      </c>
      <c r="B3320" s="375">
        <v>2259</v>
      </c>
      <c r="C3320" s="376" t="s">
        <v>1817</v>
      </c>
      <c r="D3320" s="376"/>
    </row>
    <row r="3321" s="366" customFormat="1" ht="11.25" spans="1:4">
      <c r="A3321" s="374" t="s">
        <v>4811</v>
      </c>
      <c r="B3321" s="375">
        <v>2287</v>
      </c>
      <c r="C3321" s="376" t="s">
        <v>1817</v>
      </c>
      <c r="D3321" s="376"/>
    </row>
    <row r="3322" s="366" customFormat="1" ht="11.25" spans="1:4">
      <c r="A3322" s="374" t="s">
        <v>4812</v>
      </c>
      <c r="B3322" s="375">
        <v>2287</v>
      </c>
      <c r="C3322" s="376" t="s">
        <v>1817</v>
      </c>
      <c r="D3322" s="376"/>
    </row>
    <row r="3323" s="366" customFormat="1" ht="11.25" spans="1:4">
      <c r="A3323" s="374" t="s">
        <v>4813</v>
      </c>
      <c r="B3323" s="375">
        <v>2260</v>
      </c>
      <c r="C3323" s="376" t="s">
        <v>1817</v>
      </c>
      <c r="D3323" s="376"/>
    </row>
    <row r="3324" s="366" customFormat="1" ht="11.25" spans="1:4">
      <c r="A3324" s="374" t="s">
        <v>4814</v>
      </c>
      <c r="B3324" s="375">
        <v>3216</v>
      </c>
      <c r="C3324" s="376" t="s">
        <v>1819</v>
      </c>
      <c r="D3324" s="376"/>
    </row>
    <row r="3325" s="366" customFormat="1" ht="11.25" spans="1:4">
      <c r="A3325" s="374" t="s">
        <v>4815</v>
      </c>
      <c r="B3325" s="375">
        <v>2903</v>
      </c>
      <c r="C3325" s="376" t="s">
        <v>3643</v>
      </c>
      <c r="D3325" s="376"/>
    </row>
    <row r="3326" s="366" customFormat="1" ht="11.25" spans="1:4">
      <c r="A3326" s="374" t="s">
        <v>4816</v>
      </c>
      <c r="B3326" s="375">
        <v>2304</v>
      </c>
      <c r="C3326" s="376" t="s">
        <v>1817</v>
      </c>
      <c r="D3326" s="376"/>
    </row>
    <row r="3327" s="366" customFormat="1" ht="11.25" spans="1:4">
      <c r="A3327" s="374" t="s">
        <v>4817</v>
      </c>
      <c r="B3327" s="375">
        <v>2611</v>
      </c>
      <c r="C3327" s="376" t="s">
        <v>3643</v>
      </c>
      <c r="D3327" s="376"/>
    </row>
    <row r="3328" s="366" customFormat="1" ht="11.25" spans="1:4">
      <c r="A3328" s="374" t="s">
        <v>4818</v>
      </c>
      <c r="B3328" s="375">
        <v>4575</v>
      </c>
      <c r="C3328" s="376" t="s">
        <v>1825</v>
      </c>
      <c r="D3328" s="376"/>
    </row>
    <row r="3329" s="366" customFormat="1" ht="11.25" spans="1:4">
      <c r="A3329" s="374" t="s">
        <v>4819</v>
      </c>
      <c r="B3329" s="375">
        <v>4575</v>
      </c>
      <c r="C3329" s="376" t="s">
        <v>1825</v>
      </c>
      <c r="D3329" s="376"/>
    </row>
    <row r="3330" s="366" customFormat="1" ht="11.25" spans="1:4">
      <c r="A3330" s="374" t="s">
        <v>4820</v>
      </c>
      <c r="B3330" s="375">
        <v>2298</v>
      </c>
      <c r="C3330" s="376" t="s">
        <v>1817</v>
      </c>
      <c r="D3330" s="376"/>
    </row>
    <row r="3331" s="366" customFormat="1" ht="11.25" spans="1:4">
      <c r="A3331" s="374" t="s">
        <v>4821</v>
      </c>
      <c r="B3331" s="375">
        <v>2298</v>
      </c>
      <c r="C3331" s="376" t="s">
        <v>1817</v>
      </c>
      <c r="D3331" s="376"/>
    </row>
    <row r="3332" s="366" customFormat="1" ht="11.25" spans="1:4">
      <c r="A3332" s="374" t="s">
        <v>4822</v>
      </c>
      <c r="B3332" s="375">
        <v>2528</v>
      </c>
      <c r="C3332" s="376" t="s">
        <v>1817</v>
      </c>
      <c r="D3332" s="376"/>
    </row>
    <row r="3333" s="366" customFormat="1" ht="11.25" spans="1:4">
      <c r="A3333" s="374" t="s">
        <v>4823</v>
      </c>
      <c r="B3333" s="375">
        <v>4500</v>
      </c>
      <c r="C3333" s="376" t="s">
        <v>1825</v>
      </c>
      <c r="D3333" s="376"/>
    </row>
    <row r="3334" s="366" customFormat="1" ht="11.25" spans="1:4">
      <c r="A3334" s="374" t="s">
        <v>4824</v>
      </c>
      <c r="B3334" s="375">
        <v>2282</v>
      </c>
      <c r="C3334" s="376" t="s">
        <v>1817</v>
      </c>
      <c r="D3334" s="376"/>
    </row>
    <row r="3335" s="366" customFormat="1" ht="11.25" spans="1:4">
      <c r="A3335" s="374" t="s">
        <v>4825</v>
      </c>
      <c r="B3335" s="375">
        <v>2259</v>
      </c>
      <c r="C3335" s="376" t="s">
        <v>1817</v>
      </c>
      <c r="D3335" s="376"/>
    </row>
    <row r="3336" s="366" customFormat="1" ht="11.25" spans="1:4">
      <c r="A3336" s="374" t="s">
        <v>4826</v>
      </c>
      <c r="B3336" s="375">
        <v>2752</v>
      </c>
      <c r="C3336" s="376" t="s">
        <v>1817</v>
      </c>
      <c r="D3336" s="376"/>
    </row>
    <row r="3337" s="366" customFormat="1" ht="11.25" spans="1:4">
      <c r="A3337" s="374" t="s">
        <v>4827</v>
      </c>
      <c r="B3337" s="375">
        <v>7018</v>
      </c>
      <c r="C3337" s="376" t="s">
        <v>3644</v>
      </c>
      <c r="D3337" s="376"/>
    </row>
    <row r="3338" s="366" customFormat="1" ht="11.25" spans="1:4">
      <c r="A3338" s="374" t="s">
        <v>4828</v>
      </c>
      <c r="B3338" s="375">
        <v>2502</v>
      </c>
      <c r="C3338" s="376" t="s">
        <v>1817</v>
      </c>
      <c r="D3338" s="376"/>
    </row>
    <row r="3339" s="366" customFormat="1" ht="11.25" spans="1:4">
      <c r="A3339" s="374" t="s">
        <v>4829</v>
      </c>
      <c r="B3339" s="375">
        <v>2259</v>
      </c>
      <c r="C3339" s="376" t="s">
        <v>1817</v>
      </c>
      <c r="D3339" s="376"/>
    </row>
    <row r="3340" s="366" customFormat="1" ht="11.25" spans="1:4">
      <c r="A3340" s="374" t="s">
        <v>4830</v>
      </c>
      <c r="B3340" s="375">
        <v>4133</v>
      </c>
      <c r="C3340" s="376" t="s">
        <v>1825</v>
      </c>
      <c r="D3340" s="376"/>
    </row>
    <row r="3341" s="366" customFormat="1" ht="11.25" spans="1:4">
      <c r="A3341" s="374" t="s">
        <v>4831</v>
      </c>
      <c r="B3341" s="375">
        <v>4133</v>
      </c>
      <c r="C3341" s="376" t="s">
        <v>1825</v>
      </c>
      <c r="D3341" s="376"/>
    </row>
    <row r="3342" s="366" customFormat="1" ht="11.25" spans="1:4">
      <c r="A3342" s="374" t="s">
        <v>4832</v>
      </c>
      <c r="B3342" s="375">
        <v>2602</v>
      </c>
      <c r="C3342" s="376" t="s">
        <v>3643</v>
      </c>
      <c r="D3342" s="376"/>
    </row>
    <row r="3343" s="366" customFormat="1" ht="11.25" spans="1:4">
      <c r="A3343" s="374" t="s">
        <v>4833</v>
      </c>
      <c r="B3343" s="375">
        <v>2173</v>
      </c>
      <c r="C3343" s="376" t="s">
        <v>1817</v>
      </c>
      <c r="D3343" s="376"/>
    </row>
    <row r="3344" s="366" customFormat="1" ht="11.25" spans="1:4">
      <c r="A3344" s="374" t="s">
        <v>4834</v>
      </c>
      <c r="B3344" s="375">
        <v>3216</v>
      </c>
      <c r="C3344" s="376" t="s">
        <v>1819</v>
      </c>
      <c r="D3344" s="376"/>
    </row>
    <row r="3345" s="366" customFormat="1" ht="11.25" spans="1:4">
      <c r="A3345" s="374" t="s">
        <v>3538</v>
      </c>
      <c r="B3345" s="375">
        <v>7250</v>
      </c>
      <c r="C3345" s="376" t="s">
        <v>3644</v>
      </c>
      <c r="D3345" s="376"/>
    </row>
    <row r="3346" s="366" customFormat="1" ht="11.25" spans="1:4">
      <c r="A3346" s="374" t="s">
        <v>4835</v>
      </c>
      <c r="B3346" s="375">
        <v>2560</v>
      </c>
      <c r="C3346" s="376" t="s">
        <v>1817</v>
      </c>
      <c r="D3346" s="376"/>
    </row>
    <row r="3347" s="366" customFormat="1" ht="11.25" spans="1:4">
      <c r="A3347" s="374" t="s">
        <v>4836</v>
      </c>
      <c r="B3347" s="375">
        <v>2614</v>
      </c>
      <c r="C3347" s="376" t="s">
        <v>3643</v>
      </c>
      <c r="D3347" s="376"/>
    </row>
    <row r="3348" s="366" customFormat="1" ht="11.25" spans="1:4">
      <c r="A3348" s="374" t="s">
        <v>4837</v>
      </c>
      <c r="B3348" s="375">
        <v>3355</v>
      </c>
      <c r="C3348" s="376" t="s">
        <v>1819</v>
      </c>
      <c r="D3348" s="376"/>
    </row>
    <row r="3349" s="366" customFormat="1" ht="11.25" spans="1:4">
      <c r="A3349" s="374" t="s">
        <v>4838</v>
      </c>
      <c r="B3349" s="375">
        <v>3355</v>
      </c>
      <c r="C3349" s="376" t="s">
        <v>1819</v>
      </c>
      <c r="D3349" s="376"/>
    </row>
    <row r="3350" s="366" customFormat="1" ht="11.25" spans="1:4">
      <c r="A3350" s="374" t="s">
        <v>4839</v>
      </c>
      <c r="B3350" s="375">
        <v>2782</v>
      </c>
      <c r="C3350" s="376" t="s">
        <v>1817</v>
      </c>
      <c r="D3350" s="376"/>
    </row>
    <row r="3351" s="366" customFormat="1" ht="11.25" spans="1:4">
      <c r="A3351" s="374" t="s">
        <v>4840</v>
      </c>
      <c r="B3351" s="375">
        <v>2640</v>
      </c>
      <c r="C3351" s="376" t="s">
        <v>1817</v>
      </c>
      <c r="D3351" s="376"/>
    </row>
    <row r="3352" s="366" customFormat="1" ht="11.25" spans="1:4">
      <c r="A3352" s="374" t="s">
        <v>4841</v>
      </c>
      <c r="B3352" s="375">
        <v>4219</v>
      </c>
      <c r="C3352" s="376" t="s">
        <v>1825</v>
      </c>
      <c r="D3352" s="376"/>
    </row>
    <row r="3353" s="366" customFormat="1" ht="11.25" spans="1:4">
      <c r="A3353" s="374" t="s">
        <v>4842</v>
      </c>
      <c r="B3353" s="375">
        <v>7310</v>
      </c>
      <c r="C3353" s="376" t="s">
        <v>3644</v>
      </c>
      <c r="D3353" s="376"/>
    </row>
    <row r="3354" s="366" customFormat="1" ht="11.25" spans="1:4">
      <c r="A3354" s="374" t="s">
        <v>4843</v>
      </c>
      <c r="B3354" s="375">
        <v>2250</v>
      </c>
      <c r="C3354" s="376" t="s">
        <v>1817</v>
      </c>
      <c r="D3354" s="376"/>
    </row>
    <row r="3355" s="366" customFormat="1" ht="11.25" spans="1:4">
      <c r="A3355" s="374" t="s">
        <v>4844</v>
      </c>
      <c r="B3355" s="375">
        <v>7000</v>
      </c>
      <c r="C3355" s="376" t="s">
        <v>3644</v>
      </c>
      <c r="D3355" s="376"/>
    </row>
    <row r="3356" s="366" customFormat="1" ht="11.25" spans="1:4">
      <c r="A3356" s="374" t="s">
        <v>4845</v>
      </c>
      <c r="B3356" s="375">
        <v>4305</v>
      </c>
      <c r="C3356" s="376" t="s">
        <v>1825</v>
      </c>
      <c r="D3356" s="376"/>
    </row>
    <row r="3357" s="366" customFormat="1" ht="11.25" spans="1:4">
      <c r="A3357" s="374" t="s">
        <v>4846</v>
      </c>
      <c r="B3357" s="375">
        <v>7250</v>
      </c>
      <c r="C3357" s="376" t="s">
        <v>3644</v>
      </c>
      <c r="D3357" s="376"/>
    </row>
    <row r="3358" s="366" customFormat="1" ht="11.25" spans="1:4">
      <c r="A3358" s="374" t="s">
        <v>4847</v>
      </c>
      <c r="B3358" s="375">
        <v>7009</v>
      </c>
      <c r="C3358" s="376" t="s">
        <v>3644</v>
      </c>
      <c r="D3358" s="376"/>
    </row>
    <row r="3359" s="366" customFormat="1" ht="11.25" spans="1:4">
      <c r="A3359" s="374" t="s">
        <v>4848</v>
      </c>
      <c r="B3359" s="375">
        <v>7315</v>
      </c>
      <c r="C3359" s="376" t="s">
        <v>3644</v>
      </c>
      <c r="D3359" s="376"/>
    </row>
    <row r="3360" s="366" customFormat="1" ht="11.25" spans="1:4">
      <c r="A3360" s="374" t="s">
        <v>4849</v>
      </c>
      <c r="B3360" s="375">
        <v>2286</v>
      </c>
      <c r="C3360" s="376" t="s">
        <v>1817</v>
      </c>
      <c r="D3360" s="376"/>
    </row>
    <row r="3361" s="366" customFormat="1" ht="11.25" spans="1:4">
      <c r="A3361" s="374" t="s">
        <v>4850</v>
      </c>
      <c r="B3361" s="375">
        <v>3690</v>
      </c>
      <c r="C3361" s="376" t="s">
        <v>1819</v>
      </c>
      <c r="D3361" s="376"/>
    </row>
    <row r="3362" s="366" customFormat="1" ht="11.25" spans="1:4">
      <c r="A3362" s="374" t="s">
        <v>4851</v>
      </c>
      <c r="B3362" s="375">
        <v>2500</v>
      </c>
      <c r="C3362" s="376" t="s">
        <v>1817</v>
      </c>
      <c r="D3362" s="376"/>
    </row>
    <row r="3363" s="366" customFormat="1" ht="11.25" spans="1:4">
      <c r="A3363" s="374" t="s">
        <v>4852</v>
      </c>
      <c r="B3363" s="375">
        <v>4559</v>
      </c>
      <c r="C3363" s="376" t="s">
        <v>1825</v>
      </c>
      <c r="D3363" s="376"/>
    </row>
    <row r="3364" s="366" customFormat="1" ht="11.25" spans="1:4">
      <c r="A3364" s="374" t="s">
        <v>4853</v>
      </c>
      <c r="B3364" s="375">
        <v>7303</v>
      </c>
      <c r="C3364" s="376" t="s">
        <v>3644</v>
      </c>
      <c r="D3364" s="376"/>
    </row>
    <row r="3365" s="366" customFormat="1" ht="11.25" spans="1:4">
      <c r="A3365" s="374" t="s">
        <v>4854</v>
      </c>
      <c r="B3365" s="375">
        <v>2611</v>
      </c>
      <c r="C3365" s="376" t="s">
        <v>3643</v>
      </c>
      <c r="D3365" s="376"/>
    </row>
    <row r="3366" s="366" customFormat="1" ht="11.25" spans="1:4">
      <c r="A3366" s="374" t="s">
        <v>4855</v>
      </c>
      <c r="B3366" s="375">
        <v>2611</v>
      </c>
      <c r="C3366" s="376" t="s">
        <v>3643</v>
      </c>
      <c r="D3366" s="376"/>
    </row>
    <row r="3367" s="366" customFormat="1" ht="11.25" spans="1:4">
      <c r="A3367" s="374" t="s">
        <v>4856</v>
      </c>
      <c r="B3367" s="375">
        <v>4562</v>
      </c>
      <c r="C3367" s="376" t="s">
        <v>1825</v>
      </c>
      <c r="D3367" s="376"/>
    </row>
    <row r="3368" s="366" customFormat="1" ht="11.25" spans="1:4">
      <c r="A3368" s="374" t="s">
        <v>4857</v>
      </c>
      <c r="B3368" s="375">
        <v>2290</v>
      </c>
      <c r="C3368" s="376" t="s">
        <v>1817</v>
      </c>
      <c r="D3368" s="376"/>
    </row>
    <row r="3369" s="366" customFormat="1" ht="11.25" spans="1:4">
      <c r="A3369" s="374" t="s">
        <v>4858</v>
      </c>
      <c r="B3369" s="375">
        <v>5172</v>
      </c>
      <c r="C3369" s="376" t="s">
        <v>1822</v>
      </c>
      <c r="D3369" s="376"/>
    </row>
    <row r="3370" s="366" customFormat="1" ht="11.25" spans="1:4">
      <c r="A3370" s="374" t="s">
        <v>4859</v>
      </c>
      <c r="B3370" s="375">
        <v>4503</v>
      </c>
      <c r="C3370" s="376" t="s">
        <v>1825</v>
      </c>
      <c r="D3370" s="376"/>
    </row>
    <row r="3371" s="366" customFormat="1" ht="11.25" spans="1:4">
      <c r="A3371" s="374" t="s">
        <v>4860</v>
      </c>
      <c r="B3371" s="375">
        <v>3219</v>
      </c>
      <c r="C3371" s="376" t="s">
        <v>1819</v>
      </c>
      <c r="D3371" s="376"/>
    </row>
    <row r="3372" s="366" customFormat="1" ht="11.25" spans="1:4">
      <c r="A3372" s="374" t="s">
        <v>4861</v>
      </c>
      <c r="B3372" s="375">
        <v>2293</v>
      </c>
      <c r="C3372" s="376" t="s">
        <v>1817</v>
      </c>
      <c r="D3372" s="376"/>
    </row>
    <row r="3373" s="366" customFormat="1" ht="11.25" spans="1:4">
      <c r="A3373" s="374" t="s">
        <v>4862</v>
      </c>
      <c r="B3373" s="375">
        <v>5118</v>
      </c>
      <c r="C3373" s="376" t="s">
        <v>1822</v>
      </c>
      <c r="D3373" s="376"/>
    </row>
    <row r="3374" s="366" customFormat="1" ht="11.25" spans="1:4">
      <c r="A3374" s="374" t="s">
        <v>4863</v>
      </c>
      <c r="B3374" s="375">
        <v>4209</v>
      </c>
      <c r="C3374" s="376" t="s">
        <v>1825</v>
      </c>
      <c r="D3374" s="376"/>
    </row>
    <row r="3375" s="366" customFormat="1" ht="11.25" spans="1:4">
      <c r="A3375" s="374" t="s">
        <v>4864</v>
      </c>
      <c r="B3375" s="375">
        <v>5172</v>
      </c>
      <c r="C3375" s="376" t="s">
        <v>1822</v>
      </c>
      <c r="D3375" s="376"/>
    </row>
    <row r="3376" s="366" customFormat="1" ht="11.25" spans="1:4">
      <c r="A3376" s="374" t="s">
        <v>4865</v>
      </c>
      <c r="B3376" s="375">
        <v>5172</v>
      </c>
      <c r="C3376" s="376" t="s">
        <v>1822</v>
      </c>
      <c r="D3376" s="376"/>
    </row>
    <row r="3377" s="366" customFormat="1" ht="11.25" spans="1:4">
      <c r="A3377" s="374" t="s">
        <v>4866</v>
      </c>
      <c r="B3377" s="375">
        <v>2571</v>
      </c>
      <c r="C3377" s="376" t="s">
        <v>1817</v>
      </c>
      <c r="D3377" s="376"/>
    </row>
    <row r="3378" s="366" customFormat="1" ht="11.25" spans="1:4">
      <c r="A3378" s="374" t="s">
        <v>4867</v>
      </c>
      <c r="B3378" s="375">
        <v>2306</v>
      </c>
      <c r="C3378" s="376" t="s">
        <v>1817</v>
      </c>
      <c r="D3378" s="376"/>
    </row>
    <row r="3379" s="366" customFormat="1" ht="11.25" spans="1:4">
      <c r="A3379" s="374" t="s">
        <v>4868</v>
      </c>
      <c r="B3379" s="375">
        <v>2528</v>
      </c>
      <c r="C3379" s="376" t="s">
        <v>1817</v>
      </c>
      <c r="D3379" s="376"/>
    </row>
    <row r="3380" s="366" customFormat="1" ht="11.25" spans="1:4">
      <c r="A3380" s="374" t="s">
        <v>4869</v>
      </c>
      <c r="B3380" s="375">
        <v>4207</v>
      </c>
      <c r="C3380" s="376" t="s">
        <v>1825</v>
      </c>
      <c r="D3380" s="376"/>
    </row>
    <row r="3381" s="366" customFormat="1" ht="11.25" spans="1:4">
      <c r="A3381" s="374" t="s">
        <v>3590</v>
      </c>
      <c r="B3381" s="375">
        <v>2756</v>
      </c>
      <c r="C3381" s="376" t="s">
        <v>1817</v>
      </c>
      <c r="D3381" s="376"/>
    </row>
    <row r="3382" s="366" customFormat="1" ht="11.25" spans="1:4">
      <c r="A3382" s="374" t="s">
        <v>4870</v>
      </c>
      <c r="B3382" s="375">
        <v>2756</v>
      </c>
      <c r="C3382" s="376" t="s">
        <v>1817</v>
      </c>
      <c r="D3382" s="376"/>
    </row>
    <row r="3383" s="366" customFormat="1" ht="11.25" spans="1:4">
      <c r="A3383" s="374" t="s">
        <v>4871</v>
      </c>
      <c r="B3383" s="375">
        <v>7320</v>
      </c>
      <c r="C3383" s="376" t="s">
        <v>3644</v>
      </c>
      <c r="D3383" s="376"/>
    </row>
    <row r="3384" s="366" customFormat="1" ht="11.25" spans="1:4">
      <c r="A3384" s="374" t="s">
        <v>4872</v>
      </c>
      <c r="B3384" s="375">
        <v>2606</v>
      </c>
      <c r="C3384" s="376" t="s">
        <v>3643</v>
      </c>
      <c r="D3384" s="376"/>
    </row>
    <row r="3385" s="366" customFormat="1" ht="11.25" spans="1:4">
      <c r="A3385" s="374" t="s">
        <v>4873</v>
      </c>
      <c r="B3385" s="375">
        <v>3689</v>
      </c>
      <c r="C3385" s="376" t="s">
        <v>1819</v>
      </c>
      <c r="D3385" s="376"/>
    </row>
    <row r="3386" s="366" customFormat="1" ht="11.25" spans="1:4">
      <c r="A3386" s="374" t="s">
        <v>4873</v>
      </c>
      <c r="B3386" s="375">
        <v>3690</v>
      </c>
      <c r="C3386" s="376" t="s">
        <v>1819</v>
      </c>
      <c r="D3386" s="376"/>
    </row>
    <row r="3387" s="366" customFormat="1" ht="11.25" spans="1:4">
      <c r="A3387" s="374" t="s">
        <v>4874</v>
      </c>
      <c r="B3387" s="375">
        <v>3690</v>
      </c>
      <c r="C3387" s="376" t="s">
        <v>1819</v>
      </c>
      <c r="D3387" s="376"/>
    </row>
    <row r="3388" s="366" customFormat="1" ht="11.25" spans="1:4">
      <c r="A3388" s="374" t="s">
        <v>4875</v>
      </c>
      <c r="B3388" s="375">
        <v>2500</v>
      </c>
      <c r="C3388" s="376" t="s">
        <v>1817</v>
      </c>
      <c r="D3388" s="376"/>
    </row>
    <row r="3389" s="366" customFormat="1" ht="11.25" spans="1:4">
      <c r="A3389" s="374" t="s">
        <v>4875</v>
      </c>
      <c r="B3389" s="375">
        <v>2520</v>
      </c>
      <c r="C3389" s="376" t="s">
        <v>1817</v>
      </c>
      <c r="D3389" s="376"/>
    </row>
    <row r="3390" s="366" customFormat="1" ht="11.25" spans="1:4">
      <c r="A3390" s="374" t="s">
        <v>4876</v>
      </c>
      <c r="B3390" s="375">
        <v>2500</v>
      </c>
      <c r="C3390" s="376" t="s">
        <v>1817</v>
      </c>
      <c r="D3390" s="376"/>
    </row>
    <row r="3391" s="366" customFormat="1" ht="11.25" spans="1:4">
      <c r="A3391" s="374" t="s">
        <v>4877</v>
      </c>
      <c r="B3391" s="375">
        <v>2500</v>
      </c>
      <c r="C3391" s="376" t="s">
        <v>1817</v>
      </c>
      <c r="D3391" s="376"/>
    </row>
    <row r="3392" s="366" customFormat="1" ht="11.25" spans="1:4">
      <c r="A3392" s="374" t="s">
        <v>4878</v>
      </c>
      <c r="B3392" s="375">
        <v>2500</v>
      </c>
      <c r="C3392" s="376" t="s">
        <v>1817</v>
      </c>
      <c r="D3392" s="376"/>
    </row>
    <row r="3393" s="366" customFormat="1" ht="11.25" spans="1:4">
      <c r="A3393" s="374" t="s">
        <v>4879</v>
      </c>
      <c r="B3393" s="375">
        <v>2515</v>
      </c>
      <c r="C3393" s="376" t="s">
        <v>1817</v>
      </c>
      <c r="D3393" s="376"/>
    </row>
    <row r="3394" s="366" customFormat="1" ht="11.25" spans="1:4">
      <c r="A3394" s="374" t="s">
        <v>4880</v>
      </c>
      <c r="B3394" s="375">
        <v>4210</v>
      </c>
      <c r="C3394" s="376" t="s">
        <v>1825</v>
      </c>
      <c r="D3394" s="376"/>
    </row>
    <row r="3395" s="366" customFormat="1" ht="11.25" spans="1:4">
      <c r="A3395" s="374" t="s">
        <v>4881</v>
      </c>
      <c r="B3395" s="375">
        <v>2530</v>
      </c>
      <c r="C3395" s="376" t="s">
        <v>1817</v>
      </c>
      <c r="D3395" s="376"/>
    </row>
    <row r="3396" s="366" customFormat="1" ht="11.25" spans="1:4">
      <c r="A3396" s="374" t="s">
        <v>4882</v>
      </c>
      <c r="B3396" s="375">
        <v>2560</v>
      </c>
      <c r="C3396" s="376" t="s">
        <v>1817</v>
      </c>
      <c r="D3396" s="376"/>
    </row>
    <row r="3397" s="366" customFormat="1" ht="11.25" spans="1:4">
      <c r="A3397" s="374" t="s">
        <v>4883</v>
      </c>
      <c r="B3397" s="375">
        <v>4305</v>
      </c>
      <c r="C3397" s="376" t="s">
        <v>1825</v>
      </c>
      <c r="D3397" s="376"/>
    </row>
    <row r="3398" s="366" customFormat="1" ht="11.25" spans="1:4">
      <c r="A3398" s="374" t="s">
        <v>4884</v>
      </c>
      <c r="B3398" s="375">
        <v>2778</v>
      </c>
      <c r="C3398" s="376" t="s">
        <v>1817</v>
      </c>
      <c r="D3398" s="376"/>
    </row>
    <row r="3399" s="366" customFormat="1" ht="11.25" spans="1:4">
      <c r="A3399" s="374" t="s">
        <v>4885</v>
      </c>
      <c r="B3399" s="375">
        <v>2284</v>
      </c>
      <c r="C3399" s="376" t="s">
        <v>1817</v>
      </c>
      <c r="D3399" s="376"/>
    </row>
    <row r="3400" s="366" customFormat="1" ht="11.25" spans="1:4">
      <c r="A3400" s="374" t="s">
        <v>4886</v>
      </c>
      <c r="B3400" s="375">
        <v>4019</v>
      </c>
      <c r="C3400" s="376" t="s">
        <v>1825</v>
      </c>
      <c r="D3400" s="376"/>
    </row>
    <row r="3401" s="366" customFormat="1" ht="11.25" spans="1:4">
      <c r="A3401" s="374" t="s">
        <v>4887</v>
      </c>
      <c r="B3401" s="375">
        <v>2230</v>
      </c>
      <c r="C3401" s="376" t="s">
        <v>1817</v>
      </c>
      <c r="D3401" s="376"/>
    </row>
    <row r="3402" s="366" customFormat="1" ht="11.25" spans="1:4">
      <c r="A3402" s="374" t="s">
        <v>4888</v>
      </c>
      <c r="B3402" s="375">
        <v>4559</v>
      </c>
      <c r="C3402" s="376" t="s">
        <v>1825</v>
      </c>
      <c r="D3402" s="376"/>
    </row>
    <row r="3403" s="366" customFormat="1" ht="11.25" spans="1:4">
      <c r="A3403" s="374" t="s">
        <v>4889</v>
      </c>
      <c r="B3403" s="375">
        <v>2259</v>
      </c>
      <c r="C3403" s="376" t="s">
        <v>1817</v>
      </c>
      <c r="D3403" s="376"/>
    </row>
    <row r="3404" s="366" customFormat="1" ht="11.25" spans="1:4">
      <c r="A3404" s="374" t="s">
        <v>4890</v>
      </c>
      <c r="B3404" s="375">
        <v>4207</v>
      </c>
      <c r="C3404" s="376" t="s">
        <v>1825</v>
      </c>
      <c r="D3404" s="376"/>
    </row>
    <row r="3405" s="366" customFormat="1" ht="11.25" spans="1:4">
      <c r="A3405" s="374" t="s">
        <v>4891</v>
      </c>
      <c r="B3405" s="375">
        <v>2517</v>
      </c>
      <c r="C3405" s="376" t="s">
        <v>1817</v>
      </c>
      <c r="D3405" s="376"/>
    </row>
    <row r="3406" s="366" customFormat="1" ht="11.25" spans="1:4">
      <c r="A3406" s="374" t="s">
        <v>4892</v>
      </c>
      <c r="B3406" s="375">
        <v>2517</v>
      </c>
      <c r="C3406" s="376" t="s">
        <v>1817</v>
      </c>
      <c r="D3406" s="376"/>
    </row>
    <row r="3407" s="366" customFormat="1" ht="11.25" spans="1:4">
      <c r="A3407" s="374" t="s">
        <v>4893</v>
      </c>
      <c r="B3407" s="375">
        <v>4507</v>
      </c>
      <c r="C3407" s="376" t="s">
        <v>1825</v>
      </c>
      <c r="D3407" s="376"/>
    </row>
    <row r="3408" s="366" customFormat="1" ht="11.25" spans="1:4">
      <c r="A3408" s="374" t="s">
        <v>4894</v>
      </c>
      <c r="B3408" s="375">
        <v>4213</v>
      </c>
      <c r="C3408" s="376" t="s">
        <v>1825</v>
      </c>
      <c r="D3408" s="376"/>
    </row>
    <row r="3409" s="366" customFormat="1" ht="11.25" spans="1:4">
      <c r="A3409" s="374" t="s">
        <v>4895</v>
      </c>
      <c r="B3409" s="375">
        <v>2256</v>
      </c>
      <c r="C3409" s="376" t="s">
        <v>1817</v>
      </c>
      <c r="D3409" s="376"/>
    </row>
    <row r="3410" s="366" customFormat="1" ht="11.25" spans="1:4">
      <c r="A3410" s="374" t="s">
        <v>4896</v>
      </c>
      <c r="B3410" s="375">
        <v>2256</v>
      </c>
      <c r="C3410" s="376" t="s">
        <v>1817</v>
      </c>
      <c r="D3410" s="376"/>
    </row>
    <row r="3411" s="366" customFormat="1" ht="11.25" spans="1:4">
      <c r="A3411" s="374" t="s">
        <v>4897</v>
      </c>
      <c r="B3411" s="375">
        <v>4305</v>
      </c>
      <c r="C3411" s="376" t="s">
        <v>1825</v>
      </c>
      <c r="D3411" s="376"/>
    </row>
    <row r="3412" s="366" customFormat="1" ht="11.25" spans="1:4">
      <c r="A3412" s="374" t="s">
        <v>4898</v>
      </c>
      <c r="B3412" s="375">
        <v>4575</v>
      </c>
      <c r="C3412" s="376" t="s">
        <v>1825</v>
      </c>
      <c r="D3412" s="376"/>
    </row>
    <row r="3413" s="366" customFormat="1" ht="11.25" spans="1:4">
      <c r="A3413" s="374" t="s">
        <v>4899</v>
      </c>
      <c r="B3413" s="375">
        <v>2259</v>
      </c>
      <c r="C3413" s="376" t="s">
        <v>1817</v>
      </c>
      <c r="D3413" s="376"/>
    </row>
    <row r="3414" s="366" customFormat="1" ht="11.25" spans="1:4">
      <c r="A3414" s="374" t="s">
        <v>4900</v>
      </c>
      <c r="B3414" s="375">
        <v>2259</v>
      </c>
      <c r="C3414" s="376" t="s">
        <v>1817</v>
      </c>
      <c r="D3414" s="376"/>
    </row>
    <row r="3415" s="366" customFormat="1" ht="11.25" spans="1:4">
      <c r="A3415" s="374" t="s">
        <v>4901</v>
      </c>
      <c r="B3415" s="375">
        <v>7325</v>
      </c>
      <c r="C3415" s="376" t="s">
        <v>3644</v>
      </c>
      <c r="D3415" s="376"/>
    </row>
    <row r="3416" s="366" customFormat="1" ht="11.25" spans="1:4">
      <c r="A3416" s="374" t="s">
        <v>4902</v>
      </c>
      <c r="B3416" s="375">
        <v>2250</v>
      </c>
      <c r="C3416" s="376" t="s">
        <v>1817</v>
      </c>
      <c r="D3416" s="376"/>
    </row>
    <row r="3417" s="366" customFormat="1" ht="11.25" spans="1:4">
      <c r="A3417" s="374" t="s">
        <v>4903</v>
      </c>
      <c r="B3417" s="375">
        <v>2259</v>
      </c>
      <c r="C3417" s="376" t="s">
        <v>1817</v>
      </c>
      <c r="D3417" s="376"/>
    </row>
    <row r="3418" s="366" customFormat="1" ht="11.25" spans="1:4">
      <c r="A3418" s="374" t="s">
        <v>4904</v>
      </c>
      <c r="B3418" s="375">
        <v>2259</v>
      </c>
      <c r="C3418" s="376" t="s">
        <v>1817</v>
      </c>
      <c r="D3418" s="376"/>
    </row>
    <row r="3419" s="366" customFormat="1" ht="11.25" spans="1:4">
      <c r="A3419" s="374" t="s">
        <v>4905</v>
      </c>
      <c r="B3419" s="375">
        <v>2530</v>
      </c>
      <c r="C3419" s="376" t="s">
        <v>1817</v>
      </c>
      <c r="D3419" s="376"/>
    </row>
    <row r="3420" s="366" customFormat="1" ht="11.25" spans="1:4">
      <c r="A3420" s="374" t="s">
        <v>4906</v>
      </c>
      <c r="B3420" s="375">
        <v>4305</v>
      </c>
      <c r="C3420" s="376" t="s">
        <v>1825</v>
      </c>
      <c r="D3420" s="376"/>
    </row>
    <row r="3421" s="366" customFormat="1" ht="11.25" spans="1:4">
      <c r="A3421" s="374" t="s">
        <v>4907</v>
      </c>
      <c r="B3421" s="375">
        <v>2574</v>
      </c>
      <c r="C3421" s="376" t="s">
        <v>1817</v>
      </c>
      <c r="D3421" s="376"/>
    </row>
    <row r="3422" s="366" customFormat="1" ht="11.25" spans="1:4">
      <c r="A3422" s="374" t="s">
        <v>4908</v>
      </c>
      <c r="B3422" s="375">
        <v>4561</v>
      </c>
      <c r="C3422" s="376" t="s">
        <v>1825</v>
      </c>
      <c r="D3422" s="376"/>
    </row>
    <row r="3423" s="366" customFormat="1" ht="11.25" spans="1:4">
      <c r="A3423" s="374" t="s">
        <v>4909</v>
      </c>
      <c r="B3423" s="375">
        <v>4561</v>
      </c>
      <c r="C3423" s="376" t="s">
        <v>1825</v>
      </c>
      <c r="D3423" s="376"/>
    </row>
    <row r="3424" s="366" customFormat="1" ht="11.25" spans="1:4">
      <c r="A3424" s="374" t="s">
        <v>4910</v>
      </c>
      <c r="B3424" s="375">
        <v>4573</v>
      </c>
      <c r="C3424" s="376" t="s">
        <v>1825</v>
      </c>
      <c r="D3424" s="376"/>
    </row>
    <row r="3425" s="366" customFormat="1" ht="11.25" spans="1:4">
      <c r="A3425" s="374" t="s">
        <v>4911</v>
      </c>
      <c r="B3425" s="375">
        <v>2600</v>
      </c>
      <c r="C3425" s="376" t="s">
        <v>3643</v>
      </c>
      <c r="D3425" s="376"/>
    </row>
    <row r="3426" s="366" customFormat="1" ht="11.25" spans="1:4">
      <c r="A3426" s="374" t="s">
        <v>4912</v>
      </c>
      <c r="B3426" s="375">
        <v>4207</v>
      </c>
      <c r="C3426" s="376" t="s">
        <v>1825</v>
      </c>
      <c r="D3426" s="376"/>
    </row>
    <row r="3427" s="366" customFormat="1" ht="11.25" spans="1:4">
      <c r="A3427" s="374" t="s">
        <v>4913</v>
      </c>
      <c r="B3427" s="375">
        <v>4207</v>
      </c>
      <c r="C3427" s="376" t="s">
        <v>1825</v>
      </c>
      <c r="D3427" s="376"/>
    </row>
    <row r="3428" s="366" customFormat="1" ht="11.25" spans="1:4">
      <c r="A3428" s="374" t="s">
        <v>4914</v>
      </c>
      <c r="B3428" s="375">
        <v>2251</v>
      </c>
      <c r="C3428" s="376" t="s">
        <v>1817</v>
      </c>
      <c r="D3428" s="376"/>
    </row>
    <row r="3429" s="366" customFormat="1" ht="11.25" spans="1:4">
      <c r="A3429" s="374" t="s">
        <v>4914</v>
      </c>
      <c r="B3429" s="375">
        <v>5114</v>
      </c>
      <c r="C3429" s="376" t="s">
        <v>1822</v>
      </c>
      <c r="D3429" s="376"/>
    </row>
    <row r="3430" s="366" customFormat="1" ht="11.25" spans="1:4">
      <c r="A3430" s="374" t="s">
        <v>3635</v>
      </c>
      <c r="B3430" s="375">
        <v>2527</v>
      </c>
      <c r="C3430" s="376" t="s">
        <v>1817</v>
      </c>
      <c r="D3430" s="376"/>
    </row>
    <row r="3431" s="366" customFormat="1" ht="11.25" spans="1:4">
      <c r="A3431" s="374" t="s">
        <v>4915</v>
      </c>
      <c r="B3431" s="375">
        <v>4207</v>
      </c>
      <c r="C3431" s="376" t="s">
        <v>1825</v>
      </c>
      <c r="D3431" s="376"/>
    </row>
    <row r="3432" s="366" customFormat="1" ht="11.25" spans="1:4">
      <c r="A3432" s="374" t="s">
        <v>4916</v>
      </c>
      <c r="B3432" s="375">
        <v>7249</v>
      </c>
      <c r="C3432" s="376" t="s">
        <v>3644</v>
      </c>
      <c r="D3432" s="376"/>
    </row>
    <row r="3433" s="366" customFormat="1" ht="11.25" spans="1:4">
      <c r="A3433" s="374" t="s">
        <v>4917</v>
      </c>
      <c r="B3433" s="375">
        <v>2795</v>
      </c>
      <c r="C3433" s="376" t="s">
        <v>1817</v>
      </c>
      <c r="D3433" s="376"/>
    </row>
    <row r="3434" s="366" customFormat="1" ht="11.25" spans="1:4">
      <c r="A3434" s="374" t="s">
        <v>4918</v>
      </c>
      <c r="B3434" s="375">
        <v>2325</v>
      </c>
      <c r="C3434" s="376" t="s">
        <v>1817</v>
      </c>
      <c r="D3434" s="376"/>
    </row>
    <row r="3435" s="366" customFormat="1" ht="11.25" spans="1:4">
      <c r="A3435" s="374" t="s">
        <v>4919</v>
      </c>
      <c r="B3435" s="375">
        <v>2320</v>
      </c>
      <c r="C3435" s="376" t="s">
        <v>1817</v>
      </c>
      <c r="D3435" s="376"/>
    </row>
    <row r="3436" s="366" customFormat="1" ht="11.25" spans="1:4">
      <c r="A3436" s="374" t="s">
        <v>4920</v>
      </c>
      <c r="B3436" s="375">
        <v>2326</v>
      </c>
      <c r="C3436" s="376" t="s">
        <v>1817</v>
      </c>
      <c r="D3436" s="376"/>
    </row>
    <row r="3437" s="366" customFormat="1" ht="11.25" spans="1:4">
      <c r="A3437" s="374" t="s">
        <v>4921</v>
      </c>
      <c r="B3437" s="375">
        <v>7170</v>
      </c>
      <c r="C3437" s="376" t="s">
        <v>3644</v>
      </c>
      <c r="D3437" s="376"/>
    </row>
    <row r="3438" s="366" customFormat="1" ht="11.25" spans="1:4">
      <c r="A3438" s="374" t="s">
        <v>4922</v>
      </c>
      <c r="B3438" s="375">
        <v>4343</v>
      </c>
      <c r="C3438" s="376" t="s">
        <v>1825</v>
      </c>
      <c r="D3438" s="376"/>
    </row>
    <row r="3439" s="366" customFormat="1" ht="11.25" spans="1:4">
      <c r="A3439" s="374" t="s">
        <v>4923</v>
      </c>
      <c r="B3439" s="375">
        <v>4870</v>
      </c>
      <c r="C3439" s="376" t="s">
        <v>1825</v>
      </c>
      <c r="D3439" s="376"/>
    </row>
    <row r="3440" s="366" customFormat="1" ht="11.25" spans="1:4">
      <c r="A3440" s="374" t="s">
        <v>4924</v>
      </c>
      <c r="B3440" s="375">
        <v>4802</v>
      </c>
      <c r="C3440" s="376" t="s">
        <v>1825</v>
      </c>
      <c r="D3440" s="376"/>
    </row>
    <row r="3441" s="366" customFormat="1" ht="11.25" spans="1:4">
      <c r="A3441" s="374" t="s">
        <v>4925</v>
      </c>
      <c r="B3441" s="375">
        <v>4814</v>
      </c>
      <c r="C3441" s="376" t="s">
        <v>1825</v>
      </c>
      <c r="D3441" s="376"/>
    </row>
    <row r="3442" s="366" customFormat="1" ht="11.25" spans="1:4">
      <c r="A3442" s="374" t="s">
        <v>4926</v>
      </c>
      <c r="B3442" s="375">
        <v>4814</v>
      </c>
      <c r="C3442" s="376" t="s">
        <v>1825</v>
      </c>
      <c r="D3442" s="376"/>
    </row>
    <row r="3443" s="366" customFormat="1" ht="11.25" spans="1:4">
      <c r="A3443" s="374" t="s">
        <v>4927</v>
      </c>
      <c r="B3443" s="375">
        <v>4820</v>
      </c>
      <c r="C3443" s="376" t="s">
        <v>1825</v>
      </c>
      <c r="D3443" s="376"/>
    </row>
    <row r="3444" s="366" customFormat="1" ht="11.25" spans="1:4">
      <c r="A3444" s="374" t="s">
        <v>4928</v>
      </c>
      <c r="B3444" s="375">
        <v>4650</v>
      </c>
      <c r="C3444" s="376" t="s">
        <v>1825</v>
      </c>
      <c r="D3444" s="376"/>
    </row>
    <row r="3445" s="366" customFormat="1" ht="11.25" spans="1:4">
      <c r="A3445" s="374" t="s">
        <v>4929</v>
      </c>
      <c r="B3445" s="375">
        <v>4740</v>
      </c>
      <c r="C3445" s="376" t="s">
        <v>1825</v>
      </c>
      <c r="D3445" s="376"/>
    </row>
    <row r="3446" s="366" customFormat="1" ht="11.25" spans="1:4">
      <c r="A3446" s="374" t="s">
        <v>4930</v>
      </c>
      <c r="B3446" s="375">
        <v>4817</v>
      </c>
      <c r="C3446" s="376" t="s">
        <v>1825</v>
      </c>
      <c r="D3446" s="376"/>
    </row>
    <row r="3447" s="366" customFormat="1" ht="11.25" spans="1:4">
      <c r="A3447" s="374" t="s">
        <v>4931</v>
      </c>
      <c r="B3447" s="375">
        <v>2320</v>
      </c>
      <c r="C3447" s="376" t="s">
        <v>1817</v>
      </c>
      <c r="D3447" s="376"/>
    </row>
    <row r="3448" s="366" customFormat="1" ht="11.25" spans="1:4">
      <c r="A3448" s="377" t="s">
        <v>4932</v>
      </c>
      <c r="B3448" s="378">
        <v>4700</v>
      </c>
      <c r="C3448" s="377" t="s">
        <v>1825</v>
      </c>
      <c r="D3448" s="378"/>
    </row>
    <row r="3449" s="366" customFormat="1" ht="11.25" spans="1:4">
      <c r="A3449" s="374" t="s">
        <v>4933</v>
      </c>
      <c r="B3449" s="375">
        <v>4740</v>
      </c>
      <c r="C3449" s="376" t="s">
        <v>1825</v>
      </c>
      <c r="D3449" s="376"/>
    </row>
    <row r="3450" s="366" customFormat="1" ht="11.25" spans="1:4">
      <c r="A3450" s="374" t="s">
        <v>4933</v>
      </c>
      <c r="B3450" s="375">
        <v>4816</v>
      </c>
      <c r="C3450" s="376" t="s">
        <v>1825</v>
      </c>
      <c r="D3450" s="376"/>
    </row>
    <row r="3451" s="366" customFormat="1" ht="11.25" spans="1:4">
      <c r="A3451" s="374" t="s">
        <v>4934</v>
      </c>
      <c r="B3451" s="375">
        <v>4362</v>
      </c>
      <c r="C3451" s="376" t="s">
        <v>1825</v>
      </c>
      <c r="D3451" s="376"/>
    </row>
    <row r="3452" s="366" customFormat="1" ht="11.25" spans="1:4">
      <c r="A3452" s="374" t="s">
        <v>4935</v>
      </c>
      <c r="B3452" s="375">
        <v>4670</v>
      </c>
      <c r="C3452" s="376" t="s">
        <v>1825</v>
      </c>
      <c r="D3452" s="376"/>
    </row>
    <row r="3453" s="366" customFormat="1" ht="11.25" spans="1:4">
      <c r="A3453" s="374" t="s">
        <v>4936</v>
      </c>
      <c r="B3453" s="375">
        <v>2575</v>
      </c>
      <c r="C3453" s="376" t="s">
        <v>1817</v>
      </c>
      <c r="D3453" s="376"/>
    </row>
    <row r="3454" s="366" customFormat="1" ht="11.25" spans="1:4">
      <c r="A3454" s="376" t="s">
        <v>4937</v>
      </c>
      <c r="B3454" s="375">
        <v>2477</v>
      </c>
      <c r="C3454" s="376" t="s">
        <v>1817</v>
      </c>
      <c r="D3454" s="379"/>
    </row>
    <row r="3455" s="366" customFormat="1" ht="11.25" spans="1:4">
      <c r="A3455" s="374" t="s">
        <v>1853</v>
      </c>
      <c r="B3455" s="375">
        <v>5351</v>
      </c>
      <c r="C3455" s="376" t="s">
        <v>1822</v>
      </c>
      <c r="D3455" s="376"/>
    </row>
    <row r="3456" s="366" customFormat="1" ht="11.25" spans="1:4">
      <c r="A3456" s="374" t="s">
        <v>4938</v>
      </c>
      <c r="B3456" s="375">
        <v>4380</v>
      </c>
      <c r="C3456" s="376" t="s">
        <v>1825</v>
      </c>
      <c r="D3456" s="376"/>
    </row>
    <row r="3457" s="366" customFormat="1" ht="11.25" spans="1:4">
      <c r="A3457" s="374" t="s">
        <v>4939</v>
      </c>
      <c r="B3457" s="375">
        <v>2320</v>
      </c>
      <c r="C3457" s="376" t="s">
        <v>1817</v>
      </c>
      <c r="D3457" s="376"/>
    </row>
    <row r="3458" s="366" customFormat="1" ht="11.25" spans="1:4">
      <c r="A3458" s="374" t="s">
        <v>4940</v>
      </c>
      <c r="B3458" s="375">
        <v>4740</v>
      </c>
      <c r="C3458" s="376" t="s">
        <v>1825</v>
      </c>
      <c r="D3458" s="376"/>
    </row>
    <row r="3459" s="366" customFormat="1" ht="11.25" spans="1:4">
      <c r="A3459" s="374" t="s">
        <v>4941</v>
      </c>
      <c r="B3459" s="375">
        <v>4800</v>
      </c>
      <c r="C3459" s="376" t="s">
        <v>1825</v>
      </c>
      <c r="D3459" s="376"/>
    </row>
    <row r="3460" s="366" customFormat="1" ht="11.25" spans="1:4">
      <c r="A3460" s="374" t="s">
        <v>4942</v>
      </c>
      <c r="B3460" s="375">
        <v>5353</v>
      </c>
      <c r="C3460" s="376" t="s">
        <v>1822</v>
      </c>
      <c r="D3460" s="376"/>
    </row>
    <row r="3461" s="366" customFormat="1" ht="11.25" spans="1:4">
      <c r="A3461" s="374" t="s">
        <v>4943</v>
      </c>
      <c r="B3461" s="375">
        <v>3230</v>
      </c>
      <c r="C3461" s="376" t="s">
        <v>1819</v>
      </c>
      <c r="D3461" s="376"/>
    </row>
    <row r="3462" s="366" customFormat="1" ht="11.25" spans="1:4">
      <c r="A3462" s="376" t="s">
        <v>4944</v>
      </c>
      <c r="B3462" s="375">
        <v>2464</v>
      </c>
      <c r="C3462" s="376" t="s">
        <v>1817</v>
      </c>
      <c r="D3462" s="379"/>
    </row>
    <row r="3463" s="366" customFormat="1" ht="11.25" spans="1:4">
      <c r="A3463" s="374" t="s">
        <v>4945</v>
      </c>
      <c r="B3463" s="375">
        <v>2316</v>
      </c>
      <c r="C3463" s="376" t="s">
        <v>1817</v>
      </c>
      <c r="D3463" s="376"/>
    </row>
    <row r="3464" s="366" customFormat="1" ht="11.25" spans="1:4">
      <c r="A3464" s="374" t="s">
        <v>1860</v>
      </c>
      <c r="B3464" s="375">
        <v>4814</v>
      </c>
      <c r="C3464" s="376" t="s">
        <v>1825</v>
      </c>
      <c r="D3464" s="376"/>
    </row>
    <row r="3465" s="366" customFormat="1" ht="11.25" spans="1:4">
      <c r="A3465" s="374" t="s">
        <v>4946</v>
      </c>
      <c r="B3465" s="375">
        <v>4660</v>
      </c>
      <c r="C3465" s="376" t="s">
        <v>1825</v>
      </c>
      <c r="D3465" s="376"/>
    </row>
    <row r="3466" s="366" customFormat="1" ht="11.25" spans="1:4">
      <c r="A3466" s="374" t="s">
        <v>4947</v>
      </c>
      <c r="B3466" s="375">
        <v>4378</v>
      </c>
      <c r="C3466" s="376" t="s">
        <v>1825</v>
      </c>
      <c r="D3466" s="376"/>
    </row>
    <row r="3467" s="366" customFormat="1" ht="11.25" spans="1:4">
      <c r="A3467" s="374" t="s">
        <v>4948</v>
      </c>
      <c r="B3467" s="375">
        <v>4737</v>
      </c>
      <c r="C3467" s="376" t="s">
        <v>1825</v>
      </c>
      <c r="D3467" s="376"/>
    </row>
    <row r="3468" s="366" customFormat="1" ht="11.25" spans="1:4">
      <c r="A3468" s="374" t="s">
        <v>4949</v>
      </c>
      <c r="B3468" s="375">
        <v>2456</v>
      </c>
      <c r="C3468" s="376" t="s">
        <v>1817</v>
      </c>
      <c r="D3468" s="376"/>
    </row>
    <row r="3469" s="366" customFormat="1" ht="11.25" spans="1:4">
      <c r="A3469" s="374" t="s">
        <v>4950</v>
      </c>
      <c r="B3469" s="375">
        <v>2456</v>
      </c>
      <c r="C3469" s="376" t="s">
        <v>1817</v>
      </c>
      <c r="D3469" s="376"/>
    </row>
    <row r="3470" s="366" customFormat="1" ht="11.25" spans="1:4">
      <c r="A3470" s="374" t="s">
        <v>1879</v>
      </c>
      <c r="B3470" s="375">
        <v>4670</v>
      </c>
      <c r="C3470" s="376" t="s">
        <v>1825</v>
      </c>
      <c r="D3470" s="376"/>
    </row>
    <row r="3471" s="366" customFormat="1" ht="11.25" spans="1:4">
      <c r="A3471" s="374" t="s">
        <v>4951</v>
      </c>
      <c r="B3471" s="375">
        <v>2650</v>
      </c>
      <c r="C3471" s="376" t="s">
        <v>1817</v>
      </c>
      <c r="D3471" s="376"/>
    </row>
    <row r="3472" s="366" customFormat="1" ht="11.25" spans="1:4">
      <c r="A3472" s="374" t="s">
        <v>4952</v>
      </c>
      <c r="B3472" s="375">
        <v>2323</v>
      </c>
      <c r="C3472" s="376" t="s">
        <v>1817</v>
      </c>
      <c r="D3472" s="376"/>
    </row>
    <row r="3473" s="366" customFormat="1" ht="11.25" spans="1:4">
      <c r="A3473" s="374" t="s">
        <v>4953</v>
      </c>
      <c r="B3473" s="375">
        <v>4883</v>
      </c>
      <c r="C3473" s="376" t="s">
        <v>1825</v>
      </c>
      <c r="D3473" s="376"/>
    </row>
    <row r="3474" s="366" customFormat="1" ht="11.25" spans="1:4">
      <c r="A3474" s="374" t="s">
        <v>4954</v>
      </c>
      <c r="B3474" s="375">
        <v>3818</v>
      </c>
      <c r="C3474" s="376" t="s">
        <v>1819</v>
      </c>
      <c r="D3474" s="376"/>
    </row>
    <row r="3475" s="366" customFormat="1" ht="11.25" spans="1:4">
      <c r="A3475" s="374" t="s">
        <v>4955</v>
      </c>
      <c r="B3475" s="375">
        <v>4350</v>
      </c>
      <c r="C3475" s="376" t="s">
        <v>1825</v>
      </c>
      <c r="D3475" s="376"/>
    </row>
    <row r="3476" s="366" customFormat="1" ht="11.25" spans="1:4">
      <c r="A3476" s="374" t="s">
        <v>4956</v>
      </c>
      <c r="B3476" s="375">
        <v>4401</v>
      </c>
      <c r="C3476" s="376" t="s">
        <v>1825</v>
      </c>
      <c r="D3476" s="376"/>
    </row>
    <row r="3477" s="366" customFormat="1" ht="11.25" spans="1:4">
      <c r="A3477" s="374" t="s">
        <v>4957</v>
      </c>
      <c r="B3477" s="375">
        <v>4670</v>
      </c>
      <c r="C3477" s="376" t="s">
        <v>1825</v>
      </c>
      <c r="D3477" s="376"/>
    </row>
    <row r="3478" s="366" customFormat="1" ht="11.25" spans="1:4">
      <c r="A3478" s="374" t="s">
        <v>4958</v>
      </c>
      <c r="B3478" s="375">
        <v>4670</v>
      </c>
      <c r="C3478" s="376" t="s">
        <v>1825</v>
      </c>
      <c r="D3478" s="376"/>
    </row>
    <row r="3479" s="366" customFormat="1" ht="11.25" spans="1:4">
      <c r="A3479" s="374" t="s">
        <v>4959</v>
      </c>
      <c r="B3479" s="375">
        <v>2575</v>
      </c>
      <c r="C3479" s="376" t="s">
        <v>1817</v>
      </c>
      <c r="D3479" s="376"/>
    </row>
    <row r="3480" s="366" customFormat="1" ht="11.25" spans="1:4">
      <c r="A3480" s="374" t="s">
        <v>4960</v>
      </c>
      <c r="B3480" s="375">
        <v>4807</v>
      </c>
      <c r="C3480" s="376" t="s">
        <v>1825</v>
      </c>
      <c r="D3480" s="376"/>
    </row>
    <row r="3481" s="366" customFormat="1" ht="11.25" spans="1:4">
      <c r="A3481" s="374" t="s">
        <v>4961</v>
      </c>
      <c r="B3481" s="375">
        <v>4861</v>
      </c>
      <c r="C3481" s="376" t="s">
        <v>1825</v>
      </c>
      <c r="D3481" s="376"/>
    </row>
    <row r="3482" s="366" customFormat="1" ht="11.25" spans="1:4">
      <c r="A3482" s="374" t="s">
        <v>4962</v>
      </c>
      <c r="B3482" s="375">
        <v>2446</v>
      </c>
      <c r="C3482" s="376" t="s">
        <v>1817</v>
      </c>
      <c r="D3482" s="376"/>
    </row>
    <row r="3483" s="366" customFormat="1" ht="11.25" spans="1:4">
      <c r="A3483" s="374" t="s">
        <v>4963</v>
      </c>
      <c r="B3483" s="375">
        <v>4740</v>
      </c>
      <c r="C3483" s="376" t="s">
        <v>1825</v>
      </c>
      <c r="D3483" s="376"/>
    </row>
    <row r="3484" s="366" customFormat="1" ht="11.25" spans="1:4">
      <c r="A3484" s="374" t="s">
        <v>4964</v>
      </c>
      <c r="B3484" s="375">
        <v>2264</v>
      </c>
      <c r="C3484" s="376" t="s">
        <v>1817</v>
      </c>
      <c r="D3484" s="376"/>
    </row>
    <row r="3485" s="366" customFormat="1" ht="11.25" spans="1:4">
      <c r="A3485" s="374" t="s">
        <v>4965</v>
      </c>
      <c r="B3485" s="375">
        <v>4816</v>
      </c>
      <c r="C3485" s="376" t="s">
        <v>1825</v>
      </c>
      <c r="D3485" s="376"/>
    </row>
    <row r="3486" s="366" customFormat="1" ht="11.25" spans="1:4">
      <c r="A3486" s="374" t="s">
        <v>4966</v>
      </c>
      <c r="B3486" s="375">
        <v>4741</v>
      </c>
      <c r="C3486" s="376" t="s">
        <v>1825</v>
      </c>
      <c r="D3486" s="376"/>
    </row>
    <row r="3487" s="366" customFormat="1" ht="11.25" spans="1:4">
      <c r="A3487" s="374" t="s">
        <v>4967</v>
      </c>
      <c r="B3487" s="375">
        <v>4382</v>
      </c>
      <c r="C3487" s="376" t="s">
        <v>1825</v>
      </c>
      <c r="D3487" s="376"/>
    </row>
    <row r="3488" s="366" customFormat="1" ht="11.25" spans="1:4">
      <c r="A3488" s="374" t="s">
        <v>4968</v>
      </c>
      <c r="B3488" s="375">
        <v>4352</v>
      </c>
      <c r="C3488" s="376" t="s">
        <v>1825</v>
      </c>
      <c r="D3488" s="376"/>
    </row>
    <row r="3489" s="366" customFormat="1" ht="11.25" spans="1:4">
      <c r="A3489" s="376" t="s">
        <v>4969</v>
      </c>
      <c r="B3489" s="375">
        <v>2478</v>
      </c>
      <c r="C3489" s="376" t="s">
        <v>1817</v>
      </c>
      <c r="D3489" s="379"/>
    </row>
    <row r="3490" s="366" customFormat="1" ht="11.25" spans="1:4">
      <c r="A3490" s="374" t="s">
        <v>4970</v>
      </c>
      <c r="B3490" s="375">
        <v>4850</v>
      </c>
      <c r="C3490" s="376" t="s">
        <v>1825</v>
      </c>
      <c r="D3490" s="376"/>
    </row>
    <row r="3491" s="366" customFormat="1" ht="11.25" spans="1:4">
      <c r="A3491" s="374" t="s">
        <v>4971</v>
      </c>
      <c r="B3491" s="375">
        <v>3691</v>
      </c>
      <c r="C3491" s="376" t="s">
        <v>1819</v>
      </c>
      <c r="D3491" s="376"/>
    </row>
    <row r="3492" s="366" customFormat="1" ht="11.25" spans="1:4">
      <c r="A3492" s="374" t="s">
        <v>4971</v>
      </c>
      <c r="B3492" s="375">
        <v>3694</v>
      </c>
      <c r="C3492" s="376" t="s">
        <v>1819</v>
      </c>
      <c r="D3492" s="376"/>
    </row>
    <row r="3493" s="366" customFormat="1" ht="11.25" spans="1:4">
      <c r="A3493" s="374" t="s">
        <v>4972</v>
      </c>
      <c r="B3493" s="375">
        <v>3694</v>
      </c>
      <c r="C3493" s="376" t="s">
        <v>1819</v>
      </c>
      <c r="D3493" s="376"/>
    </row>
    <row r="3494" s="366" customFormat="1" ht="11.25" spans="1:4">
      <c r="A3494" s="374" t="s">
        <v>4973</v>
      </c>
      <c r="B3494" s="375">
        <v>2541</v>
      </c>
      <c r="C3494" s="376" t="s">
        <v>1817</v>
      </c>
      <c r="D3494" s="376"/>
    </row>
    <row r="3495" s="366" customFormat="1" ht="11.25" spans="1:4">
      <c r="A3495" s="377" t="s">
        <v>4973</v>
      </c>
      <c r="B3495" s="378">
        <v>4703</v>
      </c>
      <c r="C3495" s="377" t="s">
        <v>1825</v>
      </c>
      <c r="D3495" s="378"/>
    </row>
    <row r="3496" s="366" customFormat="1" ht="11.25" spans="1:4">
      <c r="A3496" s="376" t="s">
        <v>4974</v>
      </c>
      <c r="B3496" s="375">
        <v>2479</v>
      </c>
      <c r="C3496" s="376" t="s">
        <v>1817</v>
      </c>
      <c r="D3496" s="379"/>
    </row>
    <row r="3497" s="366" customFormat="1" ht="11.25" spans="1:4">
      <c r="A3497" s="374" t="s">
        <v>4975</v>
      </c>
      <c r="B3497" s="375">
        <v>3331</v>
      </c>
      <c r="C3497" s="376" t="s">
        <v>1819</v>
      </c>
      <c r="D3497" s="376"/>
    </row>
    <row r="3498" s="366" customFormat="1" ht="11.25" spans="1:4">
      <c r="A3498" s="374" t="s">
        <v>4976</v>
      </c>
      <c r="B3498" s="375">
        <v>3691</v>
      </c>
      <c r="C3498" s="376" t="s">
        <v>1819</v>
      </c>
      <c r="D3498" s="376"/>
    </row>
    <row r="3499" s="366" customFormat="1" ht="11.25" spans="1:4">
      <c r="A3499" s="374" t="s">
        <v>4977</v>
      </c>
      <c r="B3499" s="375">
        <v>4670</v>
      </c>
      <c r="C3499" s="376" t="s">
        <v>1825</v>
      </c>
      <c r="D3499" s="376"/>
    </row>
    <row r="3500" s="366" customFormat="1" ht="11.25" spans="1:4">
      <c r="A3500" s="377" t="s">
        <v>4978</v>
      </c>
      <c r="B3500" s="378">
        <v>4703</v>
      </c>
      <c r="C3500" s="377" t="s">
        <v>1825</v>
      </c>
      <c r="D3500" s="378"/>
    </row>
    <row r="3501" s="366" customFormat="1" ht="11.25" spans="1:4">
      <c r="A3501" s="377" t="s">
        <v>4979</v>
      </c>
      <c r="B3501" s="378">
        <v>4703</v>
      </c>
      <c r="C3501" s="377" t="s">
        <v>1825</v>
      </c>
      <c r="D3501" s="378"/>
    </row>
    <row r="3502" s="366" customFormat="1" ht="11.25" spans="1:4">
      <c r="A3502" s="374" t="s">
        <v>4980</v>
      </c>
      <c r="B3502" s="375">
        <v>3688</v>
      </c>
      <c r="C3502" s="376" t="s">
        <v>1819</v>
      </c>
      <c r="D3502" s="376"/>
    </row>
    <row r="3503" s="366" customFormat="1" ht="11.25" spans="1:4">
      <c r="A3503" s="374" t="s">
        <v>4981</v>
      </c>
      <c r="B3503" s="375">
        <v>3688</v>
      </c>
      <c r="C3503" s="376" t="s">
        <v>1819</v>
      </c>
      <c r="D3503" s="376"/>
    </row>
    <row r="3504" s="366" customFormat="1" ht="11.25" spans="1:4">
      <c r="A3504" s="374" t="s">
        <v>4981</v>
      </c>
      <c r="B3504" s="375">
        <v>3691</v>
      </c>
      <c r="C3504" s="376" t="s">
        <v>1819</v>
      </c>
      <c r="D3504" s="376"/>
    </row>
    <row r="3505" s="366" customFormat="1" ht="11.25" spans="1:4">
      <c r="A3505" s="377" t="s">
        <v>4982</v>
      </c>
      <c r="B3505" s="378">
        <v>4680</v>
      </c>
      <c r="C3505" s="377" t="s">
        <v>1825</v>
      </c>
      <c r="D3505" s="378"/>
    </row>
    <row r="3506" s="366" customFormat="1" ht="11.25" spans="1:4">
      <c r="A3506" s="374" t="s">
        <v>4983</v>
      </c>
      <c r="B3506" s="375">
        <v>2278</v>
      </c>
      <c r="C3506" s="376" t="s">
        <v>1817</v>
      </c>
      <c r="D3506" s="376"/>
    </row>
    <row r="3507" s="366" customFormat="1" ht="11.25" spans="1:4">
      <c r="A3507" s="374" t="s">
        <v>4984</v>
      </c>
      <c r="B3507" s="375">
        <v>3221</v>
      </c>
      <c r="C3507" s="376" t="s">
        <v>1819</v>
      </c>
      <c r="D3507" s="376"/>
    </row>
    <row r="3508" s="366" customFormat="1" ht="11.25" spans="1:4">
      <c r="A3508" s="374" t="s">
        <v>4985</v>
      </c>
      <c r="B3508" s="375">
        <v>4878</v>
      </c>
      <c r="C3508" s="376" t="s">
        <v>1825</v>
      </c>
      <c r="D3508" s="376"/>
    </row>
    <row r="3509" s="366" customFormat="1" ht="11.25" spans="1:4">
      <c r="A3509" s="374" t="s">
        <v>4986</v>
      </c>
      <c r="B3509" s="375">
        <v>3227</v>
      </c>
      <c r="C3509" s="376" t="s">
        <v>1819</v>
      </c>
      <c r="D3509" s="376"/>
    </row>
    <row r="3510" s="366" customFormat="1" ht="11.25" spans="1:4">
      <c r="A3510" s="374" t="s">
        <v>4987</v>
      </c>
      <c r="B3510" s="375">
        <v>2795</v>
      </c>
      <c r="C3510" s="376" t="s">
        <v>1817</v>
      </c>
      <c r="D3510" s="376"/>
    </row>
    <row r="3511" s="366" customFormat="1" ht="11.25" spans="1:4">
      <c r="A3511" s="374" t="s">
        <v>4988</v>
      </c>
      <c r="B3511" s="375">
        <v>2796</v>
      </c>
      <c r="C3511" s="376" t="s">
        <v>1817</v>
      </c>
      <c r="D3511" s="376"/>
    </row>
    <row r="3512" s="366" customFormat="1" ht="11.25" spans="1:4">
      <c r="A3512" s="374" t="s">
        <v>4989</v>
      </c>
      <c r="B3512" s="375">
        <v>2452</v>
      </c>
      <c r="C3512" s="376" t="s">
        <v>1817</v>
      </c>
      <c r="D3512" s="376"/>
    </row>
    <row r="3513" s="366" customFormat="1" ht="11.25" spans="1:4">
      <c r="A3513" s="374" t="s">
        <v>4990</v>
      </c>
      <c r="B3513" s="375">
        <v>4868</v>
      </c>
      <c r="C3513" s="376" t="s">
        <v>1825</v>
      </c>
      <c r="D3513" s="376"/>
    </row>
    <row r="3514" s="366" customFormat="1" ht="11.25" spans="1:4">
      <c r="A3514" s="374" t="s">
        <v>4991</v>
      </c>
      <c r="B3514" s="375">
        <v>4818</v>
      </c>
      <c r="C3514" s="376" t="s">
        <v>1825</v>
      </c>
      <c r="D3514" s="376"/>
    </row>
    <row r="3515" s="366" customFormat="1" ht="11.25" spans="1:4">
      <c r="A3515" s="374" t="s">
        <v>1936</v>
      </c>
      <c r="B3515" s="375">
        <v>4740</v>
      </c>
      <c r="C3515" s="376" t="s">
        <v>1825</v>
      </c>
      <c r="D3515" s="376"/>
    </row>
    <row r="3516" s="366" customFormat="1" ht="11.25" spans="1:4">
      <c r="A3516" s="377" t="s">
        <v>4992</v>
      </c>
      <c r="B3516" s="378">
        <v>4680</v>
      </c>
      <c r="C3516" s="377" t="s">
        <v>1825</v>
      </c>
      <c r="D3516" s="378"/>
    </row>
    <row r="3517" s="366" customFormat="1" ht="11.25" spans="1:4">
      <c r="A3517" s="374" t="s">
        <v>4993</v>
      </c>
      <c r="B3517" s="375">
        <v>3747</v>
      </c>
      <c r="C3517" s="376" t="s">
        <v>1819</v>
      </c>
      <c r="D3517" s="376"/>
    </row>
    <row r="3518" s="366" customFormat="1" ht="11.25" spans="1:4">
      <c r="A3518" s="374" t="s">
        <v>4994</v>
      </c>
      <c r="B3518" s="380">
        <v>2680</v>
      </c>
      <c r="C3518" s="374" t="s">
        <v>1817</v>
      </c>
      <c r="D3518" s="378"/>
    </row>
    <row r="3519" s="366" customFormat="1" ht="11.25" spans="1:4">
      <c r="A3519" s="374" t="s">
        <v>4995</v>
      </c>
      <c r="B3519" s="375">
        <v>2335</v>
      </c>
      <c r="C3519" s="376" t="s">
        <v>1817</v>
      </c>
      <c r="D3519" s="376"/>
    </row>
    <row r="3520" s="366" customFormat="1" ht="11.25" spans="1:4">
      <c r="A3520" s="374" t="s">
        <v>4996</v>
      </c>
      <c r="B3520" s="375">
        <v>4810</v>
      </c>
      <c r="C3520" s="376" t="s">
        <v>1825</v>
      </c>
      <c r="D3520" s="376"/>
    </row>
    <row r="3521" s="366" customFormat="1" ht="11.25" spans="1:4">
      <c r="A3521" s="374" t="s">
        <v>4997</v>
      </c>
      <c r="B3521" s="375">
        <v>3221</v>
      </c>
      <c r="C3521" s="376" t="s">
        <v>1819</v>
      </c>
      <c r="D3521" s="376"/>
    </row>
    <row r="3522" s="366" customFormat="1" ht="11.25" spans="1:4">
      <c r="A3522" s="374" t="s">
        <v>4997</v>
      </c>
      <c r="B3522" s="375">
        <v>3223</v>
      </c>
      <c r="C3522" s="376" t="s">
        <v>1819</v>
      </c>
      <c r="D3522" s="376"/>
    </row>
    <row r="3523" s="366" customFormat="1" ht="11.25" spans="1:4">
      <c r="A3523" s="374" t="s">
        <v>4998</v>
      </c>
      <c r="B3523" s="375">
        <v>2325</v>
      </c>
      <c r="C3523" s="376" t="s">
        <v>1817</v>
      </c>
      <c r="D3523" s="376"/>
    </row>
    <row r="3524" s="366" customFormat="1" ht="11.25" spans="1:4">
      <c r="A3524" s="374" t="s">
        <v>4999</v>
      </c>
      <c r="B3524" s="375">
        <v>2325</v>
      </c>
      <c r="C3524" s="376" t="s">
        <v>1817</v>
      </c>
      <c r="D3524" s="376"/>
    </row>
    <row r="3525" s="366" customFormat="1" ht="11.25" spans="1:4">
      <c r="A3525" s="374" t="s">
        <v>5000</v>
      </c>
      <c r="B3525" s="375">
        <v>3228</v>
      </c>
      <c r="C3525" s="376" t="s">
        <v>1819</v>
      </c>
      <c r="D3525" s="376"/>
    </row>
    <row r="3526" s="366" customFormat="1" ht="11.25" spans="1:4">
      <c r="A3526" s="374" t="s">
        <v>5001</v>
      </c>
      <c r="B3526" s="375">
        <v>2454</v>
      </c>
      <c r="C3526" s="376" t="s">
        <v>1817</v>
      </c>
      <c r="D3526" s="376"/>
    </row>
    <row r="3527" s="366" customFormat="1" ht="11.25" spans="1:4">
      <c r="A3527" s="374" t="s">
        <v>1948</v>
      </c>
      <c r="B3527" s="375">
        <v>2280</v>
      </c>
      <c r="C3527" s="376" t="s">
        <v>1817</v>
      </c>
      <c r="D3527" s="376"/>
    </row>
    <row r="3528" s="366" customFormat="1" ht="11.25" spans="1:4">
      <c r="A3528" s="374" t="s">
        <v>5002</v>
      </c>
      <c r="B3528" s="375">
        <v>2280</v>
      </c>
      <c r="C3528" s="376" t="s">
        <v>1817</v>
      </c>
      <c r="D3528" s="376"/>
    </row>
    <row r="3529" s="366" customFormat="1" ht="11.25" spans="1:4">
      <c r="A3529" s="374" t="s">
        <v>5003</v>
      </c>
      <c r="B3529" s="375">
        <v>2280</v>
      </c>
      <c r="C3529" s="376" t="s">
        <v>1817</v>
      </c>
      <c r="D3529" s="376"/>
    </row>
    <row r="3530" s="366" customFormat="1" ht="11.25" spans="1:4">
      <c r="A3530" s="374" t="s">
        <v>5004</v>
      </c>
      <c r="B3530" s="375">
        <v>4740</v>
      </c>
      <c r="C3530" s="376" t="s">
        <v>1825</v>
      </c>
      <c r="D3530" s="376"/>
    </row>
    <row r="3531" s="366" customFormat="1" ht="11.25" spans="1:4">
      <c r="A3531" s="374" t="s">
        <v>5005</v>
      </c>
      <c r="B3531" s="375">
        <v>4860</v>
      </c>
      <c r="C3531" s="376" t="s">
        <v>1825</v>
      </c>
      <c r="D3531" s="376"/>
    </row>
    <row r="3532" s="366" customFormat="1" ht="11.25" spans="1:4">
      <c r="A3532" s="377" t="s">
        <v>5006</v>
      </c>
      <c r="B3532" s="378">
        <v>4680</v>
      </c>
      <c r="C3532" s="377" t="s">
        <v>1825</v>
      </c>
      <c r="D3532" s="378"/>
    </row>
    <row r="3533" s="366" customFormat="1" ht="11.25" spans="1:4">
      <c r="A3533" s="374" t="s">
        <v>5007</v>
      </c>
      <c r="B3533" s="375">
        <v>2333</v>
      </c>
      <c r="C3533" s="376" t="s">
        <v>1817</v>
      </c>
      <c r="D3533" s="376"/>
    </row>
    <row r="3534" s="366" customFormat="1" ht="11.25" spans="1:4">
      <c r="A3534" s="374" t="s">
        <v>5008</v>
      </c>
      <c r="B3534" s="375">
        <v>2818</v>
      </c>
      <c r="C3534" s="376" t="s">
        <v>1817</v>
      </c>
      <c r="D3534" s="376"/>
    </row>
    <row r="3535" s="366" customFormat="1" ht="11.25" spans="1:4">
      <c r="A3535" s="374" t="s">
        <v>5009</v>
      </c>
      <c r="B3535" s="375">
        <v>4869</v>
      </c>
      <c r="C3535" s="376" t="s">
        <v>1825</v>
      </c>
      <c r="D3535" s="376"/>
    </row>
    <row r="3536" s="366" customFormat="1" ht="11.25" spans="1:4">
      <c r="A3536" s="374" t="s">
        <v>5010</v>
      </c>
      <c r="B3536" s="375">
        <v>2322</v>
      </c>
      <c r="C3536" s="376" t="s">
        <v>1817</v>
      </c>
      <c r="D3536" s="376"/>
    </row>
    <row r="3537" s="366" customFormat="1" ht="11.25" spans="1:4">
      <c r="A3537" s="374" t="s">
        <v>5011</v>
      </c>
      <c r="B3537" s="375">
        <v>2577</v>
      </c>
      <c r="C3537" s="376" t="s">
        <v>1817</v>
      </c>
      <c r="D3537" s="376"/>
    </row>
    <row r="3538" s="366" customFormat="1" ht="11.25" spans="1:4">
      <c r="A3538" s="374" t="s">
        <v>5012</v>
      </c>
      <c r="B3538" s="375">
        <v>2535</v>
      </c>
      <c r="C3538" s="376" t="s">
        <v>1817</v>
      </c>
      <c r="D3538" s="376"/>
    </row>
    <row r="3539" s="366" customFormat="1" ht="11.25" spans="1:4">
      <c r="A3539" s="377" t="s">
        <v>5013</v>
      </c>
      <c r="B3539" s="378">
        <v>4701</v>
      </c>
      <c r="C3539" s="377" t="s">
        <v>1825</v>
      </c>
      <c r="D3539" s="378"/>
    </row>
    <row r="3540" s="366" customFormat="1" ht="11.25" spans="1:4">
      <c r="A3540" s="374" t="s">
        <v>5014</v>
      </c>
      <c r="B3540" s="375">
        <v>5352</v>
      </c>
      <c r="C3540" s="376" t="s">
        <v>1822</v>
      </c>
      <c r="D3540" s="376"/>
    </row>
    <row r="3541" s="366" customFormat="1" ht="11.25" spans="1:4">
      <c r="A3541" s="374" t="s">
        <v>5015</v>
      </c>
      <c r="B3541" s="375">
        <v>4401</v>
      </c>
      <c r="C3541" s="376" t="s">
        <v>1825</v>
      </c>
      <c r="D3541" s="376"/>
    </row>
    <row r="3542" s="366" customFormat="1" ht="11.25" spans="1:4">
      <c r="A3542" s="374" t="s">
        <v>5016</v>
      </c>
      <c r="B3542" s="380">
        <v>2680</v>
      </c>
      <c r="C3542" s="374" t="s">
        <v>1817</v>
      </c>
      <c r="D3542" s="378"/>
    </row>
    <row r="3543" s="366" customFormat="1" ht="11.25" spans="1:4">
      <c r="A3543" s="376" t="s">
        <v>5017</v>
      </c>
      <c r="B3543" s="375">
        <v>2483</v>
      </c>
      <c r="C3543" s="376" t="s">
        <v>1817</v>
      </c>
      <c r="D3543" s="379"/>
    </row>
    <row r="3544" s="366" customFormat="1" ht="11.25" spans="1:4">
      <c r="A3544" s="374" t="s">
        <v>5018</v>
      </c>
      <c r="B3544" s="375">
        <v>4352</v>
      </c>
      <c r="C3544" s="376" t="s">
        <v>1825</v>
      </c>
      <c r="D3544" s="376"/>
    </row>
    <row r="3545" s="366" customFormat="1" ht="11.25" spans="1:4">
      <c r="A3545" s="374" t="s">
        <v>5019</v>
      </c>
      <c r="B3545" s="375">
        <v>3242</v>
      </c>
      <c r="C3545" s="376" t="s">
        <v>1819</v>
      </c>
      <c r="D3545" s="376"/>
    </row>
    <row r="3546" s="366" customFormat="1" ht="11.25" spans="1:4">
      <c r="A3546" s="374" t="s">
        <v>5020</v>
      </c>
      <c r="B3546" s="375">
        <v>2326</v>
      </c>
      <c r="C3546" s="376" t="s">
        <v>1817</v>
      </c>
      <c r="D3546" s="376"/>
    </row>
    <row r="3547" s="366" customFormat="1" ht="11.25" spans="1:4">
      <c r="A3547" s="374" t="s">
        <v>5021</v>
      </c>
      <c r="B3547" s="375">
        <v>2430</v>
      </c>
      <c r="C3547" s="376" t="s">
        <v>1817</v>
      </c>
      <c r="D3547" s="376"/>
    </row>
    <row r="3548" s="366" customFormat="1" ht="11.25" spans="1:4">
      <c r="A3548" s="374" t="s">
        <v>3755</v>
      </c>
      <c r="B3548" s="375">
        <v>2322</v>
      </c>
      <c r="C3548" s="376" t="s">
        <v>1817</v>
      </c>
      <c r="D3548" s="376"/>
    </row>
    <row r="3549" s="366" customFormat="1" ht="11.25" spans="1:4">
      <c r="A3549" s="374" t="s">
        <v>5022</v>
      </c>
      <c r="B3549" s="375">
        <v>4818</v>
      </c>
      <c r="C3549" s="376" t="s">
        <v>1825</v>
      </c>
      <c r="D3549" s="376"/>
    </row>
    <row r="3550" s="366" customFormat="1" ht="11.25" spans="1:4">
      <c r="A3550" s="374" t="s">
        <v>5023</v>
      </c>
      <c r="B3550" s="375">
        <v>4740</v>
      </c>
      <c r="C3550" s="376" t="s">
        <v>1825</v>
      </c>
      <c r="D3550" s="376"/>
    </row>
    <row r="3551" s="366" customFormat="1" ht="11.25" spans="1:4">
      <c r="A3551" s="374" t="s">
        <v>5024</v>
      </c>
      <c r="B3551" s="375">
        <v>2281</v>
      </c>
      <c r="C3551" s="376" t="s">
        <v>1817</v>
      </c>
      <c r="D3551" s="376"/>
    </row>
    <row r="3552" s="366" customFormat="1" ht="11.25" spans="1:4">
      <c r="A3552" s="374" t="s">
        <v>5025</v>
      </c>
      <c r="B3552" s="375">
        <v>2799</v>
      </c>
      <c r="C3552" s="376" t="s">
        <v>1817</v>
      </c>
      <c r="D3552" s="376"/>
    </row>
    <row r="3553" s="366" customFormat="1" ht="11.25" spans="1:4">
      <c r="A3553" s="374" t="s">
        <v>5026</v>
      </c>
      <c r="B3553" s="375">
        <v>2800</v>
      </c>
      <c r="C3553" s="376" t="s">
        <v>1817</v>
      </c>
      <c r="D3553" s="376"/>
    </row>
    <row r="3554" s="366" customFormat="1" ht="11.25" spans="1:4">
      <c r="A3554" s="374" t="s">
        <v>5027</v>
      </c>
      <c r="B3554" s="375">
        <v>2800</v>
      </c>
      <c r="C3554" s="376" t="s">
        <v>1817</v>
      </c>
      <c r="D3554" s="376"/>
    </row>
    <row r="3555" s="366" customFormat="1" ht="11.25" spans="1:4">
      <c r="A3555" s="374" t="s">
        <v>5028</v>
      </c>
      <c r="B3555" s="375">
        <v>4799</v>
      </c>
      <c r="C3555" s="376" t="s">
        <v>1825</v>
      </c>
      <c r="D3555" s="376"/>
    </row>
    <row r="3556" s="366" customFormat="1" ht="11.25" spans="1:4">
      <c r="A3556" s="374" t="s">
        <v>5029</v>
      </c>
      <c r="B3556" s="375">
        <v>4350</v>
      </c>
      <c r="C3556" s="376" t="s">
        <v>1825</v>
      </c>
      <c r="D3556" s="376"/>
    </row>
    <row r="3557" s="366" customFormat="1" ht="11.25" spans="1:4">
      <c r="A3557" s="374" t="s">
        <v>5030</v>
      </c>
      <c r="B3557" s="375">
        <v>4818</v>
      </c>
      <c r="C3557" s="376" t="s">
        <v>1825</v>
      </c>
      <c r="D3557" s="376"/>
    </row>
    <row r="3558" s="366" customFormat="1" ht="11.25" spans="1:4">
      <c r="A3558" s="374" t="s">
        <v>5031</v>
      </c>
      <c r="B3558" s="375">
        <v>4818</v>
      </c>
      <c r="C3558" s="376" t="s">
        <v>1825</v>
      </c>
      <c r="D3558" s="376"/>
    </row>
    <row r="3559" s="366" customFormat="1" ht="11.25" spans="1:4">
      <c r="A3559" s="374" t="s">
        <v>5032</v>
      </c>
      <c r="B3559" s="375">
        <v>2428</v>
      </c>
      <c r="C3559" s="376" t="s">
        <v>1817</v>
      </c>
      <c r="D3559" s="376"/>
    </row>
    <row r="3560" s="366" customFormat="1" ht="11.25" spans="1:4">
      <c r="A3560" s="374" t="s">
        <v>5033</v>
      </c>
      <c r="B3560" s="375">
        <v>2450</v>
      </c>
      <c r="C3560" s="376" t="s">
        <v>1817</v>
      </c>
      <c r="D3560" s="376"/>
    </row>
    <row r="3561" s="366" customFormat="1" ht="11.25" spans="1:4">
      <c r="A3561" s="374" t="s">
        <v>5034</v>
      </c>
      <c r="B3561" s="375">
        <v>2452</v>
      </c>
      <c r="C3561" s="376" t="s">
        <v>1817</v>
      </c>
      <c r="D3561" s="376"/>
    </row>
    <row r="3562" s="366" customFormat="1" ht="11.25" spans="1:4">
      <c r="A3562" s="374" t="s">
        <v>5035</v>
      </c>
      <c r="B3562" s="375">
        <v>2316</v>
      </c>
      <c r="C3562" s="376" t="s">
        <v>1817</v>
      </c>
      <c r="D3562" s="376"/>
    </row>
    <row r="3563" s="366" customFormat="1" ht="11.25" spans="1:4">
      <c r="A3563" s="374" t="s">
        <v>5036</v>
      </c>
      <c r="B3563" s="375">
        <v>2439</v>
      </c>
      <c r="C3563" s="376" t="s">
        <v>1817</v>
      </c>
      <c r="D3563" s="376"/>
    </row>
    <row r="3564" s="366" customFormat="1" ht="11.25" spans="1:4">
      <c r="A3564" s="374" t="s">
        <v>5036</v>
      </c>
      <c r="B3564" s="375">
        <v>2443</v>
      </c>
      <c r="C3564" s="376" t="s">
        <v>1817</v>
      </c>
      <c r="D3564" s="376"/>
    </row>
    <row r="3565" s="366" customFormat="1" ht="11.25" spans="1:4">
      <c r="A3565" s="374" t="s">
        <v>5037</v>
      </c>
      <c r="B3565" s="375">
        <v>2316</v>
      </c>
      <c r="C3565" s="376" t="s">
        <v>1817</v>
      </c>
      <c r="D3565" s="376"/>
    </row>
    <row r="3566" s="366" customFormat="1" ht="11.25" spans="1:4">
      <c r="A3566" s="374" t="s">
        <v>5038</v>
      </c>
      <c r="B3566" s="375">
        <v>2488</v>
      </c>
      <c r="C3566" s="376" t="s">
        <v>1817</v>
      </c>
      <c r="D3566" s="376"/>
    </row>
    <row r="3567" s="366" customFormat="1" ht="11.25" spans="1:4">
      <c r="A3567" s="374" t="s">
        <v>5039</v>
      </c>
      <c r="B3567" s="375">
        <v>4818</v>
      </c>
      <c r="C3567" s="376" t="s">
        <v>1825</v>
      </c>
      <c r="D3567" s="376"/>
    </row>
    <row r="3568" s="366" customFormat="1" ht="11.25" spans="1:4">
      <c r="A3568" s="374" t="s">
        <v>5040</v>
      </c>
      <c r="B3568" s="375">
        <v>4817</v>
      </c>
      <c r="C3568" s="376" t="s">
        <v>1825</v>
      </c>
      <c r="D3568" s="376"/>
    </row>
    <row r="3569" s="366" customFormat="1" ht="11.25" spans="1:4">
      <c r="A3569" s="374" t="s">
        <v>5041</v>
      </c>
      <c r="B3569" s="375">
        <v>2430</v>
      </c>
      <c r="C3569" s="376" t="s">
        <v>1817</v>
      </c>
      <c r="D3569" s="376"/>
    </row>
    <row r="3570" s="366" customFormat="1" ht="11.25" spans="1:4">
      <c r="A3570" s="374" t="s">
        <v>5042</v>
      </c>
      <c r="B3570" s="375">
        <v>2540</v>
      </c>
      <c r="C3570" s="376" t="s">
        <v>1817</v>
      </c>
      <c r="D3570" s="376"/>
    </row>
    <row r="3571" s="366" customFormat="1" ht="11.25" spans="1:4">
      <c r="A3571" s="374" t="s">
        <v>5043</v>
      </c>
      <c r="B3571" s="375">
        <v>2320</v>
      </c>
      <c r="C3571" s="376" t="s">
        <v>1817</v>
      </c>
      <c r="D3571" s="376"/>
    </row>
    <row r="3572" s="366" customFormat="1" ht="11.25" spans="1:4">
      <c r="A3572" s="374" t="s">
        <v>5044</v>
      </c>
      <c r="B3572" s="375">
        <v>2320</v>
      </c>
      <c r="C3572" s="376" t="s">
        <v>1817</v>
      </c>
      <c r="D3572" s="376"/>
    </row>
    <row r="3573" s="366" customFormat="1" ht="11.25" spans="1:4">
      <c r="A3573" s="374" t="s">
        <v>5045</v>
      </c>
      <c r="B3573" s="375">
        <v>2541</v>
      </c>
      <c r="C3573" s="376" t="s">
        <v>1817</v>
      </c>
      <c r="D3573" s="376"/>
    </row>
    <row r="3574" s="366" customFormat="1" ht="11.25" spans="1:4">
      <c r="A3574" s="374" t="s">
        <v>5046</v>
      </c>
      <c r="B3574" s="375">
        <v>2533</v>
      </c>
      <c r="C3574" s="376" t="s">
        <v>1817</v>
      </c>
      <c r="D3574" s="376"/>
    </row>
    <row r="3575" s="366" customFormat="1" ht="11.25" spans="1:4">
      <c r="A3575" s="374" t="s">
        <v>5047</v>
      </c>
      <c r="B3575" s="375">
        <v>2650</v>
      </c>
      <c r="C3575" s="376" t="s">
        <v>1817</v>
      </c>
      <c r="D3575" s="376"/>
    </row>
    <row r="3576" s="366" customFormat="1" ht="11.25" spans="1:4">
      <c r="A3576" s="374" t="s">
        <v>5048</v>
      </c>
      <c r="B3576" s="375">
        <v>2264</v>
      </c>
      <c r="C3576" s="376" t="s">
        <v>1817</v>
      </c>
      <c r="D3576" s="376"/>
    </row>
    <row r="3577" s="366" customFormat="1" ht="11.25" spans="1:4">
      <c r="A3577" s="374" t="s">
        <v>5049</v>
      </c>
      <c r="B3577" s="375">
        <v>4873</v>
      </c>
      <c r="C3577" s="376" t="s">
        <v>1825</v>
      </c>
      <c r="D3577" s="376"/>
    </row>
    <row r="3578" s="366" customFormat="1" ht="11.25" spans="1:4">
      <c r="A3578" s="374" t="s">
        <v>5050</v>
      </c>
      <c r="B3578" s="375">
        <v>2311</v>
      </c>
      <c r="C3578" s="376" t="s">
        <v>1817</v>
      </c>
      <c r="D3578" s="376"/>
    </row>
    <row r="3579" s="366" customFormat="1" ht="11.25" spans="1:4">
      <c r="A3579" s="374" t="s">
        <v>5051</v>
      </c>
      <c r="B3579" s="375">
        <v>2445</v>
      </c>
      <c r="C3579" s="376" t="s">
        <v>1817</v>
      </c>
      <c r="D3579" s="376"/>
    </row>
    <row r="3580" s="366" customFormat="1" ht="11.25" spans="1:4">
      <c r="A3580" s="374" t="s">
        <v>5052</v>
      </c>
      <c r="B3580" s="375">
        <v>2441</v>
      </c>
      <c r="C3580" s="376" t="s">
        <v>1817</v>
      </c>
      <c r="D3580" s="376"/>
    </row>
    <row r="3581" s="366" customFormat="1" ht="11.25" spans="1:4">
      <c r="A3581" s="374" t="s">
        <v>5052</v>
      </c>
      <c r="B3581" s="375">
        <v>2450</v>
      </c>
      <c r="C3581" s="376" t="s">
        <v>1817</v>
      </c>
      <c r="D3581" s="376"/>
    </row>
    <row r="3582" s="366" customFormat="1" ht="11.25" spans="1:4">
      <c r="A3582" s="374" t="s">
        <v>5053</v>
      </c>
      <c r="B3582" s="375">
        <v>4871</v>
      </c>
      <c r="C3582" s="376" t="s">
        <v>1825</v>
      </c>
      <c r="D3582" s="376"/>
    </row>
    <row r="3583" s="366" customFormat="1" ht="11.25" spans="1:4">
      <c r="A3583" s="374" t="s">
        <v>5054</v>
      </c>
      <c r="B3583" s="375">
        <v>2428</v>
      </c>
      <c r="C3583" s="376" t="s">
        <v>1817</v>
      </c>
      <c r="D3583" s="376"/>
    </row>
    <row r="3584" s="366" customFormat="1" ht="11.25" spans="1:4">
      <c r="A3584" s="374" t="s">
        <v>5055</v>
      </c>
      <c r="B3584" s="375">
        <v>4655</v>
      </c>
      <c r="C3584" s="376" t="s">
        <v>1825</v>
      </c>
      <c r="D3584" s="376"/>
    </row>
    <row r="3585" s="366" customFormat="1" ht="11.25" spans="1:4">
      <c r="A3585" s="374" t="s">
        <v>5056</v>
      </c>
      <c r="B3585" s="380">
        <v>2650</v>
      </c>
      <c r="C3585" s="374" t="s">
        <v>1817</v>
      </c>
      <c r="D3585" s="378"/>
    </row>
    <row r="3586" s="366" customFormat="1" ht="11.25" spans="1:4">
      <c r="A3586" s="374" t="s">
        <v>5057</v>
      </c>
      <c r="B3586" s="380">
        <v>2586</v>
      </c>
      <c r="C3586" s="374" t="s">
        <v>1817</v>
      </c>
      <c r="D3586" s="378"/>
    </row>
    <row r="3587" s="366" customFormat="1" ht="11.25" spans="1:4">
      <c r="A3587" s="374" t="s">
        <v>5058</v>
      </c>
      <c r="B3587" s="375">
        <v>2430</v>
      </c>
      <c r="C3587" s="376" t="s">
        <v>1817</v>
      </c>
      <c r="D3587" s="376"/>
    </row>
    <row r="3588" s="366" customFormat="1" ht="11.25" spans="1:4">
      <c r="A3588" s="374" t="s">
        <v>5059</v>
      </c>
      <c r="B3588" s="375">
        <v>2428</v>
      </c>
      <c r="C3588" s="376" t="s">
        <v>1817</v>
      </c>
      <c r="D3588" s="376"/>
    </row>
    <row r="3589" s="366" customFormat="1" ht="11.25" spans="1:4">
      <c r="A3589" s="374" t="s">
        <v>5060</v>
      </c>
      <c r="B3589" s="375">
        <v>2650</v>
      </c>
      <c r="C3589" s="376" t="s">
        <v>1817</v>
      </c>
      <c r="D3589" s="376"/>
    </row>
    <row r="3590" s="366" customFormat="1" ht="11.25" spans="1:4">
      <c r="A3590" s="374" t="s">
        <v>5061</v>
      </c>
      <c r="B3590" s="375">
        <v>2800</v>
      </c>
      <c r="C3590" s="376" t="s">
        <v>1817</v>
      </c>
      <c r="D3590" s="376"/>
    </row>
    <row r="3591" s="366" customFormat="1" ht="11.25" spans="1:4">
      <c r="A3591" s="374" t="s">
        <v>5061</v>
      </c>
      <c r="B3591" s="375">
        <v>4805</v>
      </c>
      <c r="C3591" s="376" t="s">
        <v>1825</v>
      </c>
      <c r="D3591" s="376"/>
    </row>
    <row r="3592" s="366" customFormat="1" ht="11.25" spans="1:4">
      <c r="A3592" s="374" t="s">
        <v>5062</v>
      </c>
      <c r="B3592" s="375">
        <v>4404</v>
      </c>
      <c r="C3592" s="376" t="s">
        <v>1825</v>
      </c>
      <c r="D3592" s="376"/>
    </row>
    <row r="3593" s="366" customFormat="1" ht="11.25" spans="1:4">
      <c r="A3593" s="374" t="s">
        <v>5063</v>
      </c>
      <c r="B3593" s="375">
        <v>2576</v>
      </c>
      <c r="C3593" s="376" t="s">
        <v>1817</v>
      </c>
      <c r="D3593" s="376"/>
    </row>
    <row r="3594" s="366" customFormat="1" ht="11.25" spans="1:4">
      <c r="A3594" s="374" t="s">
        <v>5064</v>
      </c>
      <c r="B3594" s="375">
        <v>3678</v>
      </c>
      <c r="C3594" s="376" t="s">
        <v>1819</v>
      </c>
      <c r="D3594" s="376"/>
    </row>
    <row r="3595" s="366" customFormat="1" ht="11.25" spans="1:4">
      <c r="A3595" s="377" t="s">
        <v>5065</v>
      </c>
      <c r="B3595" s="378">
        <v>4680</v>
      </c>
      <c r="C3595" s="377" t="s">
        <v>1825</v>
      </c>
      <c r="D3595" s="378"/>
    </row>
    <row r="3596" s="366" customFormat="1" ht="11.25" spans="1:4">
      <c r="A3596" s="374" t="s">
        <v>5066</v>
      </c>
      <c r="B3596" s="375">
        <v>2575</v>
      </c>
      <c r="C3596" s="376" t="s">
        <v>1817</v>
      </c>
      <c r="D3596" s="376"/>
    </row>
    <row r="3597" s="366" customFormat="1" ht="11.25" spans="1:4">
      <c r="A3597" s="374" t="s">
        <v>5067</v>
      </c>
      <c r="B3597" s="375">
        <v>4808</v>
      </c>
      <c r="C3597" s="376" t="s">
        <v>1825</v>
      </c>
      <c r="D3597" s="376"/>
    </row>
    <row r="3598" s="366" customFormat="1" ht="11.25" spans="1:4">
      <c r="A3598" s="374" t="s">
        <v>5068</v>
      </c>
      <c r="B3598" s="375">
        <v>4800</v>
      </c>
      <c r="C3598" s="376" t="s">
        <v>1825</v>
      </c>
      <c r="D3598" s="376"/>
    </row>
    <row r="3599" s="366" customFormat="1" ht="11.25" spans="1:4">
      <c r="A3599" s="374" t="s">
        <v>5069</v>
      </c>
      <c r="B3599" s="375">
        <v>2335</v>
      </c>
      <c r="C3599" s="376" t="s">
        <v>1817</v>
      </c>
      <c r="D3599" s="376"/>
    </row>
    <row r="3600" s="366" customFormat="1" ht="11.25" spans="1:4">
      <c r="A3600" s="374" t="s">
        <v>5070</v>
      </c>
      <c r="B3600" s="375">
        <v>4670</v>
      </c>
      <c r="C3600" s="376" t="s">
        <v>1825</v>
      </c>
      <c r="D3600" s="376"/>
    </row>
    <row r="3601" s="366" customFormat="1" ht="11.25" spans="1:4">
      <c r="A3601" s="374" t="s">
        <v>3796</v>
      </c>
      <c r="B3601" s="375">
        <v>2484</v>
      </c>
      <c r="C3601" s="376" t="s">
        <v>1817</v>
      </c>
      <c r="D3601" s="376"/>
    </row>
    <row r="3602" s="366" customFormat="1" ht="11.25" spans="1:4">
      <c r="A3602" s="374" t="s">
        <v>3797</v>
      </c>
      <c r="B3602" s="375">
        <v>4800</v>
      </c>
      <c r="C3602" s="376" t="s">
        <v>1825</v>
      </c>
      <c r="D3602" s="376"/>
    </row>
    <row r="3603" s="366" customFormat="1" ht="11.25" spans="1:4">
      <c r="A3603" s="374" t="s">
        <v>5071</v>
      </c>
      <c r="B3603" s="375">
        <v>3227</v>
      </c>
      <c r="C3603" s="376" t="s">
        <v>1819</v>
      </c>
      <c r="D3603" s="376"/>
    </row>
    <row r="3604" s="366" customFormat="1" ht="11.25" spans="1:4">
      <c r="A3604" s="374" t="s">
        <v>5072</v>
      </c>
      <c r="B3604" s="375">
        <v>4820</v>
      </c>
      <c r="C3604" s="376" t="s">
        <v>1825</v>
      </c>
      <c r="D3604" s="376"/>
    </row>
    <row r="3605" s="366" customFormat="1" ht="11.25" spans="1:4">
      <c r="A3605" s="374" t="s">
        <v>5073</v>
      </c>
      <c r="B3605" s="375">
        <v>7030</v>
      </c>
      <c r="C3605" s="376" t="s">
        <v>3644</v>
      </c>
      <c r="D3605" s="376"/>
    </row>
    <row r="3606" s="366" customFormat="1" ht="11.25" spans="1:4">
      <c r="A3606" s="374" t="s">
        <v>5074</v>
      </c>
      <c r="B3606" s="375">
        <v>3741</v>
      </c>
      <c r="C3606" s="376" t="s">
        <v>1819</v>
      </c>
      <c r="D3606" s="376"/>
    </row>
    <row r="3607" s="366" customFormat="1" ht="11.25" spans="1:4">
      <c r="A3607" s="374" t="s">
        <v>5075</v>
      </c>
      <c r="B3607" s="375">
        <v>4741</v>
      </c>
      <c r="C3607" s="376" t="s">
        <v>1825</v>
      </c>
      <c r="D3607" s="376"/>
    </row>
    <row r="3608" s="366" customFormat="1" ht="11.25" spans="1:4">
      <c r="A3608" s="374" t="s">
        <v>2025</v>
      </c>
      <c r="B3608" s="375">
        <v>7030</v>
      </c>
      <c r="C3608" s="376" t="s">
        <v>3644</v>
      </c>
      <c r="D3608" s="376"/>
    </row>
    <row r="3609" s="366" customFormat="1" ht="11.25" spans="1:4">
      <c r="A3609" s="374" t="s">
        <v>5076</v>
      </c>
      <c r="B3609" s="375">
        <v>4311</v>
      </c>
      <c r="C3609" s="376" t="s">
        <v>1825</v>
      </c>
      <c r="D3609" s="376"/>
    </row>
    <row r="3610" s="366" customFormat="1" ht="11.25" spans="1:4">
      <c r="A3610" s="374" t="s">
        <v>5077</v>
      </c>
      <c r="B3610" s="375">
        <v>2264</v>
      </c>
      <c r="C3610" s="376" t="s">
        <v>1817</v>
      </c>
      <c r="D3610" s="376"/>
    </row>
    <row r="3611" s="366" customFormat="1" ht="11.25" spans="1:4">
      <c r="A3611" s="374" t="s">
        <v>5078</v>
      </c>
      <c r="B3611" s="375">
        <v>2430</v>
      </c>
      <c r="C3611" s="376" t="s">
        <v>1817</v>
      </c>
      <c r="D3611" s="376"/>
    </row>
    <row r="3612" s="366" customFormat="1" ht="11.25" spans="1:4">
      <c r="A3612" s="374" t="s">
        <v>5079</v>
      </c>
      <c r="B3612" s="375">
        <v>4870</v>
      </c>
      <c r="C3612" s="376" t="s">
        <v>1825</v>
      </c>
      <c r="D3612" s="376"/>
    </row>
    <row r="3613" s="366" customFormat="1" ht="11.25" spans="1:4">
      <c r="A3613" s="374" t="s">
        <v>5080</v>
      </c>
      <c r="B3613" s="375">
        <v>4805</v>
      </c>
      <c r="C3613" s="376" t="s">
        <v>1825</v>
      </c>
      <c r="D3613" s="376"/>
    </row>
    <row r="3614" s="366" customFormat="1" ht="11.25" spans="1:4">
      <c r="A3614" s="376" t="s">
        <v>5081</v>
      </c>
      <c r="B3614" s="375">
        <v>2472</v>
      </c>
      <c r="C3614" s="376" t="s">
        <v>1817</v>
      </c>
      <c r="D3614" s="379"/>
    </row>
    <row r="3615" s="366" customFormat="1" ht="11.25" spans="1:4">
      <c r="A3615" s="374" t="s">
        <v>5081</v>
      </c>
      <c r="B3615" s="375">
        <v>4380</v>
      </c>
      <c r="C3615" s="376" t="s">
        <v>1825</v>
      </c>
      <c r="D3615" s="376"/>
    </row>
    <row r="3616" s="366" customFormat="1" ht="11.25" spans="1:4">
      <c r="A3616" s="374" t="s">
        <v>5082</v>
      </c>
      <c r="B3616" s="375">
        <v>2330</v>
      </c>
      <c r="C3616" s="376" t="s">
        <v>1817</v>
      </c>
      <c r="D3616" s="376"/>
    </row>
    <row r="3617" s="366" customFormat="1" ht="11.25" spans="1:4">
      <c r="A3617" s="374" t="s">
        <v>5083</v>
      </c>
      <c r="B3617" s="375">
        <v>4816</v>
      </c>
      <c r="C3617" s="376" t="s">
        <v>1825</v>
      </c>
      <c r="D3617" s="376"/>
    </row>
    <row r="3618" s="366" customFormat="1" ht="11.25" spans="1:4">
      <c r="A3618" s="374" t="s">
        <v>5084</v>
      </c>
      <c r="B3618" s="375">
        <v>4364</v>
      </c>
      <c r="C3618" s="376" t="s">
        <v>1825</v>
      </c>
      <c r="D3618" s="376"/>
    </row>
    <row r="3619" s="366" customFormat="1" ht="11.25" spans="1:4">
      <c r="A3619" s="374" t="s">
        <v>5085</v>
      </c>
      <c r="B3619" s="375">
        <v>2535</v>
      </c>
      <c r="C3619" s="376" t="s">
        <v>1817</v>
      </c>
      <c r="D3619" s="376"/>
    </row>
    <row r="3620" s="366" customFormat="1" ht="11.25" spans="1:4">
      <c r="A3620" s="374" t="s">
        <v>5085</v>
      </c>
      <c r="B3620" s="375">
        <v>4820</v>
      </c>
      <c r="C3620" s="376" t="s">
        <v>1825</v>
      </c>
      <c r="D3620" s="376"/>
    </row>
    <row r="3621" s="366" customFormat="1" ht="11.25" spans="1:4">
      <c r="A3621" s="374" t="s">
        <v>5086</v>
      </c>
      <c r="B3621" s="375">
        <v>2534</v>
      </c>
      <c r="C3621" s="376" t="s">
        <v>1817</v>
      </c>
      <c r="D3621" s="376"/>
    </row>
    <row r="3622" s="366" customFormat="1" ht="11.25" spans="1:4">
      <c r="A3622" s="374" t="s">
        <v>2051</v>
      </c>
      <c r="B3622" s="375">
        <v>3685</v>
      </c>
      <c r="C3622" s="376" t="s">
        <v>1819</v>
      </c>
      <c r="D3622" s="376"/>
    </row>
    <row r="3623" s="366" customFormat="1" ht="11.25" spans="1:4">
      <c r="A3623" s="376" t="s">
        <v>5087</v>
      </c>
      <c r="B3623" s="375">
        <v>2483</v>
      </c>
      <c r="C3623" s="376" t="s">
        <v>1817</v>
      </c>
      <c r="D3623" s="379"/>
    </row>
    <row r="3624" s="366" customFormat="1" ht="11.25" spans="1:4">
      <c r="A3624" s="374" t="s">
        <v>5088</v>
      </c>
      <c r="B3624" s="375">
        <v>4750</v>
      </c>
      <c r="C3624" s="376" t="s">
        <v>1825</v>
      </c>
      <c r="D3624" s="376"/>
    </row>
    <row r="3625" s="366" customFormat="1" ht="11.25" spans="1:4">
      <c r="A3625" s="374" t="s">
        <v>5089</v>
      </c>
      <c r="B3625" s="375">
        <v>4879</v>
      </c>
      <c r="C3625" s="376" t="s">
        <v>1825</v>
      </c>
      <c r="D3625" s="376"/>
    </row>
    <row r="3626" s="366" customFormat="1" ht="11.25" spans="1:4">
      <c r="A3626" s="374" t="s">
        <v>5090</v>
      </c>
      <c r="B3626" s="375">
        <v>2323</v>
      </c>
      <c r="C3626" s="376" t="s">
        <v>1817</v>
      </c>
      <c r="D3626" s="376"/>
    </row>
    <row r="3627" s="366" customFormat="1" ht="11.25" spans="1:4">
      <c r="A3627" s="374" t="s">
        <v>5091</v>
      </c>
      <c r="B3627" s="375">
        <v>4671</v>
      </c>
      <c r="C3627" s="376" t="s">
        <v>1825</v>
      </c>
      <c r="D3627" s="376"/>
    </row>
    <row r="3628" s="366" customFormat="1" ht="11.25" spans="1:4">
      <c r="A3628" s="374" t="s">
        <v>5092</v>
      </c>
      <c r="B3628" s="375">
        <v>4670</v>
      </c>
      <c r="C3628" s="376" t="s">
        <v>1825</v>
      </c>
      <c r="D3628" s="376"/>
    </row>
    <row r="3629" s="366" customFormat="1" ht="11.25" spans="1:4">
      <c r="A3629" s="374" t="s">
        <v>5093</v>
      </c>
      <c r="B3629" s="375">
        <v>4670</v>
      </c>
      <c r="C3629" s="376" t="s">
        <v>1825</v>
      </c>
      <c r="D3629" s="376"/>
    </row>
    <row r="3630" s="366" customFormat="1" ht="11.25" spans="1:4">
      <c r="A3630" s="374" t="s">
        <v>5094</v>
      </c>
      <c r="B3630" s="375">
        <v>4670</v>
      </c>
      <c r="C3630" s="376" t="s">
        <v>1825</v>
      </c>
      <c r="D3630" s="376"/>
    </row>
    <row r="3631" s="366" customFormat="1" ht="11.25" spans="1:4">
      <c r="A3631" s="374" t="s">
        <v>5095</v>
      </c>
      <c r="B3631" s="375">
        <v>4670</v>
      </c>
      <c r="C3631" s="376" t="s">
        <v>1825</v>
      </c>
      <c r="D3631" s="376"/>
    </row>
    <row r="3632" s="366" customFormat="1" ht="11.25" spans="1:4">
      <c r="A3632" s="374" t="s">
        <v>5096</v>
      </c>
      <c r="B3632" s="375">
        <v>4670</v>
      </c>
      <c r="C3632" s="376" t="s">
        <v>1825</v>
      </c>
      <c r="D3632" s="376"/>
    </row>
    <row r="3633" s="366" customFormat="1" ht="11.25" spans="1:4">
      <c r="A3633" s="374" t="s">
        <v>5097</v>
      </c>
      <c r="B3633" s="375">
        <v>4670</v>
      </c>
      <c r="C3633" s="376" t="s">
        <v>1825</v>
      </c>
      <c r="D3633" s="376"/>
    </row>
    <row r="3634" s="366" customFormat="1" ht="11.25" spans="1:4">
      <c r="A3634" s="374" t="s">
        <v>5098</v>
      </c>
      <c r="B3634" s="375">
        <v>4670</v>
      </c>
      <c r="C3634" s="376" t="s">
        <v>1825</v>
      </c>
      <c r="D3634" s="376"/>
    </row>
    <row r="3635" s="366" customFormat="1" ht="11.25" spans="1:4">
      <c r="A3635" s="374" t="s">
        <v>5099</v>
      </c>
      <c r="B3635" s="375">
        <v>2578</v>
      </c>
      <c r="C3635" s="376" t="s">
        <v>1817</v>
      </c>
      <c r="D3635" s="376"/>
    </row>
    <row r="3636" s="366" customFormat="1" ht="11.25" spans="1:4">
      <c r="A3636" s="374" t="s">
        <v>5100</v>
      </c>
      <c r="B3636" s="375">
        <v>4671</v>
      </c>
      <c r="C3636" s="376" t="s">
        <v>1825</v>
      </c>
      <c r="D3636" s="376"/>
    </row>
    <row r="3637" s="366" customFormat="1" ht="11.25" spans="1:4">
      <c r="A3637" s="374" t="s">
        <v>5101</v>
      </c>
      <c r="B3637" s="375">
        <v>4870</v>
      </c>
      <c r="C3637" s="376" t="s">
        <v>1825</v>
      </c>
      <c r="D3637" s="376"/>
    </row>
    <row r="3638" s="366" customFormat="1" ht="11.25" spans="1:4">
      <c r="A3638" s="374" t="s">
        <v>5102</v>
      </c>
      <c r="B3638" s="375">
        <v>3357</v>
      </c>
      <c r="C3638" s="376" t="s">
        <v>1819</v>
      </c>
      <c r="D3638" s="376"/>
    </row>
    <row r="3639" s="366" customFormat="1" ht="11.25" spans="1:4">
      <c r="A3639" s="374" t="s">
        <v>5103</v>
      </c>
      <c r="B3639" s="375">
        <v>4655</v>
      </c>
      <c r="C3639" s="376" t="s">
        <v>1825</v>
      </c>
      <c r="D3639" s="376"/>
    </row>
    <row r="3640" s="366" customFormat="1" ht="11.25" spans="1:4">
      <c r="A3640" s="374" t="s">
        <v>5104</v>
      </c>
      <c r="B3640" s="375">
        <v>4818</v>
      </c>
      <c r="C3640" s="376" t="s">
        <v>1825</v>
      </c>
      <c r="D3640" s="376"/>
    </row>
    <row r="3641" s="366" customFormat="1" ht="11.25" spans="1:4">
      <c r="A3641" s="374" t="s">
        <v>5105</v>
      </c>
      <c r="B3641" s="375">
        <v>4670</v>
      </c>
      <c r="C3641" s="376" t="s">
        <v>1825</v>
      </c>
      <c r="D3641" s="376"/>
    </row>
    <row r="3642" s="366" customFormat="1" ht="11.25" spans="1:4">
      <c r="A3642" s="374" t="s">
        <v>5106</v>
      </c>
      <c r="B3642" s="375">
        <v>4670</v>
      </c>
      <c r="C3642" s="376" t="s">
        <v>1825</v>
      </c>
      <c r="D3642" s="376"/>
    </row>
    <row r="3643" s="366" customFormat="1" ht="11.25" spans="1:4">
      <c r="A3643" s="374" t="s">
        <v>5107</v>
      </c>
      <c r="B3643" s="375">
        <v>2576</v>
      </c>
      <c r="C3643" s="376" t="s">
        <v>1817</v>
      </c>
      <c r="D3643" s="376"/>
    </row>
    <row r="3644" s="366" customFormat="1" ht="11.25" spans="1:4">
      <c r="A3644" s="374" t="s">
        <v>5108</v>
      </c>
      <c r="B3644" s="375">
        <v>2577</v>
      </c>
      <c r="C3644" s="376" t="s">
        <v>1817</v>
      </c>
      <c r="D3644" s="376"/>
    </row>
    <row r="3645" s="366" customFormat="1" ht="11.25" spans="1:4">
      <c r="A3645" s="374" t="s">
        <v>5109</v>
      </c>
      <c r="B3645" s="375">
        <v>4818</v>
      </c>
      <c r="C3645" s="376" t="s">
        <v>1825</v>
      </c>
      <c r="D3645" s="376"/>
    </row>
    <row r="3646" s="366" customFormat="1" ht="11.25" spans="1:4">
      <c r="A3646" s="374" t="s">
        <v>5110</v>
      </c>
      <c r="B3646" s="375">
        <v>2323</v>
      </c>
      <c r="C3646" s="376" t="s">
        <v>1817</v>
      </c>
      <c r="D3646" s="376"/>
    </row>
    <row r="3647" s="366" customFormat="1" ht="11.25" spans="1:4">
      <c r="A3647" s="376" t="s">
        <v>5111</v>
      </c>
      <c r="B3647" s="375">
        <v>2481</v>
      </c>
      <c r="C3647" s="376" t="s">
        <v>1817</v>
      </c>
      <c r="D3647" s="379"/>
    </row>
    <row r="3648" s="366" customFormat="1" ht="11.25" spans="1:4">
      <c r="A3648" s="374" t="s">
        <v>5112</v>
      </c>
      <c r="B3648" s="375">
        <v>2488</v>
      </c>
      <c r="C3648" s="376" t="s">
        <v>1817</v>
      </c>
      <c r="D3648" s="376"/>
    </row>
    <row r="3649" s="366" customFormat="1" ht="11.25" spans="1:4">
      <c r="A3649" s="374" t="s">
        <v>5113</v>
      </c>
      <c r="B3649" s="375">
        <v>4352</v>
      </c>
      <c r="C3649" s="376" t="s">
        <v>1825</v>
      </c>
      <c r="D3649" s="376"/>
    </row>
    <row r="3650" s="366" customFormat="1" ht="11.25" spans="1:4">
      <c r="A3650" s="374" t="s">
        <v>5114</v>
      </c>
      <c r="B3650" s="375">
        <v>4870</v>
      </c>
      <c r="C3650" s="376" t="s">
        <v>1825</v>
      </c>
      <c r="D3650" s="376"/>
    </row>
    <row r="3651" s="366" customFormat="1" ht="11.25" spans="1:4">
      <c r="A3651" s="374" t="s">
        <v>5115</v>
      </c>
      <c r="B3651" s="375">
        <v>4870</v>
      </c>
      <c r="C3651" s="376" t="s">
        <v>1825</v>
      </c>
      <c r="D3651" s="376"/>
    </row>
    <row r="3652" s="366" customFormat="1" ht="11.25" spans="1:4">
      <c r="A3652" s="374" t="s">
        <v>5116</v>
      </c>
      <c r="B3652" s="375">
        <v>4870</v>
      </c>
      <c r="C3652" s="376" t="s">
        <v>1825</v>
      </c>
      <c r="D3652" s="376"/>
    </row>
    <row r="3653" s="366" customFormat="1" ht="11.25" spans="1:4">
      <c r="A3653" s="374" t="s">
        <v>5117</v>
      </c>
      <c r="B3653" s="375">
        <v>4870</v>
      </c>
      <c r="C3653" s="376" t="s">
        <v>1825</v>
      </c>
      <c r="D3653" s="376"/>
    </row>
    <row r="3654" s="366" customFormat="1" ht="11.25" spans="1:4">
      <c r="A3654" s="374" t="s">
        <v>5118</v>
      </c>
      <c r="B3654" s="375">
        <v>4870</v>
      </c>
      <c r="C3654" s="376" t="s">
        <v>1825</v>
      </c>
      <c r="D3654" s="376"/>
    </row>
    <row r="3655" s="366" customFormat="1" ht="11.25" spans="1:4">
      <c r="A3655" s="374" t="s">
        <v>5119</v>
      </c>
      <c r="B3655" s="375">
        <v>4870</v>
      </c>
      <c r="C3655" s="376" t="s">
        <v>1825</v>
      </c>
      <c r="D3655" s="376"/>
    </row>
    <row r="3656" s="366" customFormat="1" ht="11.25" spans="1:4">
      <c r="A3656" s="374" t="s">
        <v>5120</v>
      </c>
      <c r="B3656" s="375">
        <v>4870</v>
      </c>
      <c r="C3656" s="376" t="s">
        <v>1825</v>
      </c>
      <c r="D3656" s="376"/>
    </row>
    <row r="3657" s="366" customFormat="1" ht="11.25" spans="1:4">
      <c r="A3657" s="374" t="s">
        <v>5121</v>
      </c>
      <c r="B3657" s="375">
        <v>2800</v>
      </c>
      <c r="C3657" s="376" t="s">
        <v>1817</v>
      </c>
      <c r="D3657" s="376"/>
    </row>
    <row r="3658" s="366" customFormat="1" ht="11.25" spans="1:4">
      <c r="A3658" s="374" t="s">
        <v>5122</v>
      </c>
      <c r="B3658" s="375">
        <v>4816</v>
      </c>
      <c r="C3658" s="376" t="s">
        <v>1825</v>
      </c>
      <c r="D3658" s="376"/>
    </row>
    <row r="3659" s="366" customFormat="1" ht="11.25" spans="1:4">
      <c r="A3659" s="374" t="s">
        <v>5123</v>
      </c>
      <c r="B3659" s="375">
        <v>4798</v>
      </c>
      <c r="C3659" s="376" t="s">
        <v>1825</v>
      </c>
      <c r="D3659" s="376"/>
    </row>
    <row r="3660" s="366" customFormat="1" ht="11.25" spans="1:4">
      <c r="A3660" s="377" t="s">
        <v>5124</v>
      </c>
      <c r="B3660" s="378">
        <v>4680</v>
      </c>
      <c r="C3660" s="377" t="s">
        <v>1825</v>
      </c>
      <c r="D3660" s="378"/>
    </row>
    <row r="3661" s="366" customFormat="1" ht="11.25" spans="1:4">
      <c r="A3661" s="377" t="s">
        <v>5125</v>
      </c>
      <c r="B3661" s="378">
        <v>4680</v>
      </c>
      <c r="C3661" s="377" t="s">
        <v>1825</v>
      </c>
      <c r="D3661" s="378"/>
    </row>
    <row r="3662" s="366" customFormat="1" ht="11.25" spans="1:4">
      <c r="A3662" s="374" t="s">
        <v>5126</v>
      </c>
      <c r="B3662" s="375">
        <v>2540</v>
      </c>
      <c r="C3662" s="376" t="s">
        <v>1817</v>
      </c>
      <c r="D3662" s="376"/>
    </row>
    <row r="3663" s="366" customFormat="1" ht="11.25" spans="1:4">
      <c r="A3663" s="374" t="s">
        <v>5127</v>
      </c>
      <c r="B3663" s="375">
        <v>2540</v>
      </c>
      <c r="C3663" s="376" t="s">
        <v>1817</v>
      </c>
      <c r="D3663" s="376"/>
    </row>
    <row r="3664" s="366" customFormat="1" ht="11.25" spans="1:4">
      <c r="A3664" s="374" t="s">
        <v>5128</v>
      </c>
      <c r="B3664" s="375">
        <v>4358</v>
      </c>
      <c r="C3664" s="376" t="s">
        <v>1825</v>
      </c>
      <c r="D3664" s="376"/>
    </row>
    <row r="3665" s="366" customFormat="1" ht="11.25" spans="1:4">
      <c r="A3665" s="374" t="s">
        <v>5129</v>
      </c>
      <c r="B3665" s="375">
        <v>7170</v>
      </c>
      <c r="C3665" s="376" t="s">
        <v>3644</v>
      </c>
      <c r="D3665" s="376"/>
    </row>
    <row r="3666" s="366" customFormat="1" ht="11.25" spans="1:4">
      <c r="A3666" s="374" t="s">
        <v>5130</v>
      </c>
      <c r="B3666" s="375">
        <v>2443</v>
      </c>
      <c r="C3666" s="376" t="s">
        <v>1817</v>
      </c>
      <c r="D3666" s="376"/>
    </row>
    <row r="3667" s="366" customFormat="1" ht="11.25" spans="1:4">
      <c r="A3667" s="374" t="s">
        <v>5131</v>
      </c>
      <c r="B3667" s="375">
        <v>2318</v>
      </c>
      <c r="C3667" s="376" t="s">
        <v>1817</v>
      </c>
      <c r="D3667" s="376"/>
    </row>
    <row r="3668" s="366" customFormat="1" ht="11.25" spans="1:4">
      <c r="A3668" s="374" t="s">
        <v>5132</v>
      </c>
      <c r="B3668" s="375">
        <v>2281</v>
      </c>
      <c r="C3668" s="376" t="s">
        <v>1817</v>
      </c>
      <c r="D3668" s="376"/>
    </row>
    <row r="3669" s="366" customFormat="1" ht="11.25" spans="1:4">
      <c r="A3669" s="374" t="s">
        <v>5133</v>
      </c>
      <c r="B3669" s="375">
        <v>4740</v>
      </c>
      <c r="C3669" s="376" t="s">
        <v>1825</v>
      </c>
      <c r="D3669" s="376"/>
    </row>
    <row r="3670" s="366" customFormat="1" ht="11.25" spans="1:4">
      <c r="A3670" s="374" t="s">
        <v>5134</v>
      </c>
      <c r="B3670" s="375">
        <v>4800</v>
      </c>
      <c r="C3670" s="376" t="s">
        <v>1825</v>
      </c>
      <c r="D3670" s="376"/>
    </row>
    <row r="3671" s="366" customFormat="1" ht="11.25" spans="1:4">
      <c r="A3671" s="374" t="s">
        <v>5135</v>
      </c>
      <c r="B3671" s="375">
        <v>4802</v>
      </c>
      <c r="C3671" s="376" t="s">
        <v>1825</v>
      </c>
      <c r="D3671" s="376"/>
    </row>
    <row r="3672" s="366" customFormat="1" ht="11.25" spans="1:4">
      <c r="A3672" s="374" t="s">
        <v>5136</v>
      </c>
      <c r="B3672" s="375">
        <v>2800</v>
      </c>
      <c r="C3672" s="376" t="s">
        <v>1817</v>
      </c>
      <c r="D3672" s="376"/>
    </row>
    <row r="3673" s="366" customFormat="1" ht="11.25" spans="1:4">
      <c r="A3673" s="374" t="s">
        <v>5137</v>
      </c>
      <c r="B3673" s="375">
        <v>4800</v>
      </c>
      <c r="C3673" s="376" t="s">
        <v>1825</v>
      </c>
      <c r="D3673" s="376"/>
    </row>
    <row r="3674" s="366" customFormat="1" ht="11.25" spans="1:4">
      <c r="A3674" s="374" t="s">
        <v>5138</v>
      </c>
      <c r="B3674" s="375">
        <v>4740</v>
      </c>
      <c r="C3674" s="376" t="s">
        <v>1825</v>
      </c>
      <c r="D3674" s="376"/>
    </row>
    <row r="3675" s="366" customFormat="1" ht="11.25" spans="1:4">
      <c r="A3675" s="374" t="s">
        <v>5139</v>
      </c>
      <c r="B3675" s="375">
        <v>4878</v>
      </c>
      <c r="C3675" s="376" t="s">
        <v>1825</v>
      </c>
      <c r="D3675" s="376"/>
    </row>
    <row r="3676" s="366" customFormat="1" ht="11.25" spans="1:4">
      <c r="A3676" s="374" t="s">
        <v>5140</v>
      </c>
      <c r="B3676" s="375">
        <v>3687</v>
      </c>
      <c r="C3676" s="376" t="s">
        <v>1819</v>
      </c>
      <c r="D3676" s="376"/>
    </row>
    <row r="3677" s="366" customFormat="1" ht="11.25" spans="1:4">
      <c r="A3677" s="374" t="s">
        <v>5141</v>
      </c>
      <c r="B3677" s="375">
        <v>4344</v>
      </c>
      <c r="C3677" s="376" t="s">
        <v>1825</v>
      </c>
      <c r="D3677" s="376"/>
    </row>
    <row r="3678" s="366" customFormat="1" ht="11.25" spans="1:4">
      <c r="A3678" s="374" t="s">
        <v>3882</v>
      </c>
      <c r="B3678" s="375">
        <v>4350</v>
      </c>
      <c r="C3678" s="376" t="s">
        <v>1825</v>
      </c>
      <c r="D3678" s="376"/>
    </row>
    <row r="3679" s="366" customFormat="1" ht="11.25" spans="1:4">
      <c r="A3679" s="374" t="s">
        <v>5142</v>
      </c>
      <c r="B3679" s="375">
        <v>2650</v>
      </c>
      <c r="C3679" s="376" t="s">
        <v>1817</v>
      </c>
      <c r="D3679" s="376"/>
    </row>
    <row r="3680" s="366" customFormat="1" ht="11.25" spans="1:4">
      <c r="A3680" s="376" t="s">
        <v>5143</v>
      </c>
      <c r="B3680" s="375">
        <v>2470</v>
      </c>
      <c r="C3680" s="376" t="s">
        <v>1817</v>
      </c>
      <c r="D3680" s="379"/>
    </row>
    <row r="3681" s="366" customFormat="1" ht="11.25" spans="1:4">
      <c r="A3681" s="374" t="s">
        <v>2135</v>
      </c>
      <c r="B3681" s="375">
        <v>4810</v>
      </c>
      <c r="C3681" s="376" t="s">
        <v>1825</v>
      </c>
      <c r="D3681" s="376"/>
    </row>
    <row r="3682" s="366" customFormat="1" ht="11.25" spans="1:4">
      <c r="A3682" s="374" t="s">
        <v>5144</v>
      </c>
      <c r="B3682" s="375">
        <v>2487</v>
      </c>
      <c r="C3682" s="376" t="s">
        <v>1817</v>
      </c>
      <c r="D3682" s="376"/>
    </row>
    <row r="3683" s="366" customFormat="1" ht="11.25" spans="1:4">
      <c r="A3683" s="374" t="s">
        <v>5145</v>
      </c>
      <c r="B3683" s="375">
        <v>2281</v>
      </c>
      <c r="C3683" s="376" t="s">
        <v>1817</v>
      </c>
      <c r="D3683" s="376"/>
    </row>
    <row r="3684" s="366" customFormat="1" ht="11.25" spans="1:4">
      <c r="A3684" s="374" t="s">
        <v>5146</v>
      </c>
      <c r="B3684" s="375">
        <v>2281</v>
      </c>
      <c r="C3684" s="376" t="s">
        <v>1817</v>
      </c>
      <c r="D3684" s="376"/>
    </row>
    <row r="3685" s="366" customFormat="1" ht="11.25" spans="1:4">
      <c r="A3685" s="374" t="s">
        <v>5147</v>
      </c>
      <c r="B3685" s="375">
        <v>4352</v>
      </c>
      <c r="C3685" s="376" t="s">
        <v>1825</v>
      </c>
      <c r="D3685" s="376"/>
    </row>
    <row r="3686" s="366" customFormat="1" ht="11.25" spans="1:4">
      <c r="A3686" s="374" t="s">
        <v>5148</v>
      </c>
      <c r="B3686" s="375">
        <v>4350</v>
      </c>
      <c r="C3686" s="376" t="s">
        <v>1825</v>
      </c>
      <c r="D3686" s="376"/>
    </row>
    <row r="3687" s="366" customFormat="1" ht="11.25" spans="1:4">
      <c r="A3687" s="374" t="s">
        <v>5149</v>
      </c>
      <c r="B3687" s="375">
        <v>4869</v>
      </c>
      <c r="C3687" s="376" t="s">
        <v>1825</v>
      </c>
      <c r="D3687" s="376"/>
    </row>
    <row r="3688" s="366" customFormat="1" ht="11.25" spans="1:4">
      <c r="A3688" s="377" t="s">
        <v>5150</v>
      </c>
      <c r="B3688" s="378">
        <v>4701</v>
      </c>
      <c r="C3688" s="377" t="s">
        <v>1825</v>
      </c>
      <c r="D3688" s="378"/>
    </row>
    <row r="3689" s="366" customFormat="1" ht="11.25" spans="1:4">
      <c r="A3689" s="374" t="s">
        <v>5151</v>
      </c>
      <c r="B3689" s="375">
        <v>3221</v>
      </c>
      <c r="C3689" s="376" t="s">
        <v>1819</v>
      </c>
      <c r="D3689" s="376"/>
    </row>
    <row r="3690" s="366" customFormat="1" ht="11.25" spans="1:4">
      <c r="A3690" s="374" t="s">
        <v>5152</v>
      </c>
      <c r="B3690" s="375">
        <v>2325</v>
      </c>
      <c r="C3690" s="376" t="s">
        <v>1817</v>
      </c>
      <c r="D3690" s="376"/>
    </row>
    <row r="3691" s="366" customFormat="1" ht="11.25" spans="1:4">
      <c r="A3691" s="374" t="s">
        <v>5153</v>
      </c>
      <c r="B3691" s="375">
        <v>2325</v>
      </c>
      <c r="C3691" s="376" t="s">
        <v>1817</v>
      </c>
      <c r="D3691" s="376"/>
    </row>
    <row r="3692" s="366" customFormat="1" ht="11.25" spans="1:4">
      <c r="A3692" s="374" t="s">
        <v>5154</v>
      </c>
      <c r="B3692" s="380">
        <v>2678</v>
      </c>
      <c r="C3692" s="374" t="s">
        <v>1817</v>
      </c>
      <c r="D3692" s="378"/>
    </row>
    <row r="3693" s="366" customFormat="1" ht="11.25" spans="1:4">
      <c r="A3693" s="374" t="s">
        <v>5154</v>
      </c>
      <c r="B3693" s="375">
        <v>2795</v>
      </c>
      <c r="C3693" s="376" t="s">
        <v>1817</v>
      </c>
      <c r="D3693" s="376"/>
    </row>
    <row r="3694" s="366" customFormat="1" ht="11.25" spans="1:4">
      <c r="A3694" s="374" t="s">
        <v>5155</v>
      </c>
      <c r="B3694" s="375">
        <v>4350</v>
      </c>
      <c r="C3694" s="376" t="s">
        <v>1825</v>
      </c>
      <c r="D3694" s="376"/>
    </row>
    <row r="3695" s="366" customFormat="1" ht="11.25" spans="1:4">
      <c r="A3695" s="374" t="s">
        <v>5156</v>
      </c>
      <c r="B3695" s="375">
        <v>4820</v>
      </c>
      <c r="C3695" s="376" t="s">
        <v>1825</v>
      </c>
      <c r="D3695" s="376"/>
    </row>
    <row r="3696" s="366" customFormat="1" ht="11.25" spans="1:4">
      <c r="A3696" s="374" t="s">
        <v>5157</v>
      </c>
      <c r="B3696" s="375">
        <v>2430</v>
      </c>
      <c r="C3696" s="376" t="s">
        <v>1817</v>
      </c>
      <c r="D3696" s="376"/>
    </row>
    <row r="3697" s="366" customFormat="1" ht="11.25" spans="1:4">
      <c r="A3697" s="376" t="s">
        <v>5158</v>
      </c>
      <c r="B3697" s="375">
        <v>2480</v>
      </c>
      <c r="C3697" s="376" t="s">
        <v>1817</v>
      </c>
      <c r="D3697" s="379"/>
    </row>
    <row r="3698" s="366" customFormat="1" ht="11.25" spans="1:4">
      <c r="A3698" s="374" t="s">
        <v>5159</v>
      </c>
      <c r="B3698" s="375">
        <v>4660</v>
      </c>
      <c r="C3698" s="376" t="s">
        <v>1825</v>
      </c>
      <c r="D3698" s="376"/>
    </row>
    <row r="3699" s="366" customFormat="1" ht="11.25" spans="1:4">
      <c r="A3699" s="374" t="s">
        <v>5160</v>
      </c>
      <c r="B3699" s="375">
        <v>3683</v>
      </c>
      <c r="C3699" s="376" t="s">
        <v>1819</v>
      </c>
      <c r="D3699" s="376"/>
    </row>
    <row r="3700" s="366" customFormat="1" ht="11.25" spans="1:4">
      <c r="A3700" s="374" t="s">
        <v>5161</v>
      </c>
      <c r="B3700" s="375">
        <v>2487</v>
      </c>
      <c r="C3700" s="376" t="s">
        <v>1817</v>
      </c>
      <c r="D3700" s="376"/>
    </row>
    <row r="3701" s="366" customFormat="1" ht="11.25" spans="1:4">
      <c r="A3701" s="374" t="s">
        <v>3900</v>
      </c>
      <c r="B3701" s="375">
        <v>2322</v>
      </c>
      <c r="C3701" s="376" t="s">
        <v>1817</v>
      </c>
      <c r="D3701" s="376"/>
    </row>
    <row r="3702" s="366" customFormat="1" ht="11.25" spans="1:4">
      <c r="A3702" s="374" t="s">
        <v>5162</v>
      </c>
      <c r="B3702" s="375">
        <v>4816</v>
      </c>
      <c r="C3702" s="376" t="s">
        <v>1825</v>
      </c>
      <c r="D3702" s="376"/>
    </row>
    <row r="3703" s="366" customFormat="1" ht="11.25" spans="1:4">
      <c r="A3703" s="374" t="s">
        <v>5163</v>
      </c>
      <c r="B3703" s="375">
        <v>4350</v>
      </c>
      <c r="C3703" s="376" t="s">
        <v>1825</v>
      </c>
      <c r="D3703" s="376"/>
    </row>
    <row r="3704" s="366" customFormat="1" ht="11.25" spans="1:4">
      <c r="A3704" s="374" t="s">
        <v>5164</v>
      </c>
      <c r="B3704" s="375">
        <v>2321</v>
      </c>
      <c r="C3704" s="376" t="s">
        <v>1817</v>
      </c>
      <c r="D3704" s="376"/>
    </row>
    <row r="3705" s="366" customFormat="1" ht="11.25" spans="1:4">
      <c r="A3705" s="374" t="s">
        <v>3911</v>
      </c>
      <c r="B3705" s="375">
        <v>4361</v>
      </c>
      <c r="C3705" s="376" t="s">
        <v>1825</v>
      </c>
      <c r="D3705" s="376"/>
    </row>
    <row r="3706" s="366" customFormat="1" ht="11.25" spans="1:4">
      <c r="A3706" s="374" t="s">
        <v>5165</v>
      </c>
      <c r="B3706" s="375">
        <v>4879</v>
      </c>
      <c r="C3706" s="376" t="s">
        <v>1825</v>
      </c>
      <c r="D3706" s="376"/>
    </row>
    <row r="3707" s="366" customFormat="1" ht="11.25" spans="1:4">
      <c r="A3707" s="374" t="s">
        <v>5166</v>
      </c>
      <c r="B3707" s="375">
        <v>2800</v>
      </c>
      <c r="C3707" s="376" t="s">
        <v>1817</v>
      </c>
      <c r="D3707" s="376"/>
    </row>
    <row r="3708" s="366" customFormat="1" ht="11.25" spans="1:4">
      <c r="A3708" s="374" t="s">
        <v>5167</v>
      </c>
      <c r="B3708" s="375">
        <v>3222</v>
      </c>
      <c r="C3708" s="376" t="s">
        <v>1819</v>
      </c>
      <c r="D3708" s="376"/>
    </row>
    <row r="3709" s="366" customFormat="1" ht="11.25" spans="1:4">
      <c r="A3709" s="377" t="s">
        <v>5168</v>
      </c>
      <c r="B3709" s="378">
        <v>4680</v>
      </c>
      <c r="C3709" s="377" t="s">
        <v>1825</v>
      </c>
      <c r="D3709" s="378"/>
    </row>
    <row r="3710" s="366" customFormat="1" ht="11.25" spans="1:4">
      <c r="A3710" s="374" t="s">
        <v>5169</v>
      </c>
      <c r="B3710" s="375">
        <v>2484</v>
      </c>
      <c r="C3710" s="376" t="s">
        <v>1817</v>
      </c>
      <c r="D3710" s="376"/>
    </row>
    <row r="3711" s="366" customFormat="1" ht="11.25" spans="1:4">
      <c r="A3711" s="374" t="s">
        <v>5170</v>
      </c>
      <c r="B3711" s="375">
        <v>4811</v>
      </c>
      <c r="C3711" s="376" t="s">
        <v>1825</v>
      </c>
      <c r="D3711" s="376"/>
    </row>
    <row r="3712" s="366" customFormat="1" ht="11.25" spans="1:4">
      <c r="A3712" s="374" t="s">
        <v>5171</v>
      </c>
      <c r="B3712" s="375">
        <v>5351</v>
      </c>
      <c r="C3712" s="376" t="s">
        <v>1822</v>
      </c>
      <c r="D3712" s="376"/>
    </row>
    <row r="3713" s="366" customFormat="1" ht="11.25" spans="1:4">
      <c r="A3713" s="374" t="s">
        <v>5172</v>
      </c>
      <c r="B3713" s="375">
        <v>2450</v>
      </c>
      <c r="C3713" s="376" t="s">
        <v>1817</v>
      </c>
      <c r="D3713" s="376"/>
    </row>
    <row r="3714" s="366" customFormat="1" ht="11.25" spans="1:4">
      <c r="A3714" s="374" t="s">
        <v>5173</v>
      </c>
      <c r="B3714" s="375">
        <v>2450</v>
      </c>
      <c r="C3714" s="376" t="s">
        <v>1817</v>
      </c>
      <c r="D3714" s="376"/>
    </row>
    <row r="3715" s="366" customFormat="1" ht="11.25" spans="1:4">
      <c r="A3715" s="374" t="s">
        <v>5174</v>
      </c>
      <c r="B3715" s="375">
        <v>2450</v>
      </c>
      <c r="C3715" s="376" t="s">
        <v>1817</v>
      </c>
      <c r="D3715" s="376"/>
    </row>
    <row r="3716" s="366" customFormat="1" ht="11.25" spans="1:4">
      <c r="A3716" s="374" t="s">
        <v>5175</v>
      </c>
      <c r="B3716" s="375">
        <v>3250</v>
      </c>
      <c r="C3716" s="376" t="s">
        <v>1819</v>
      </c>
      <c r="D3716" s="376"/>
    </row>
    <row r="3717" s="366" customFormat="1" ht="11.25" spans="1:4">
      <c r="A3717" s="374" t="s">
        <v>5176</v>
      </c>
      <c r="B3717" s="375">
        <v>3250</v>
      </c>
      <c r="C3717" s="376" t="s">
        <v>1819</v>
      </c>
      <c r="D3717" s="376"/>
    </row>
    <row r="3718" s="366" customFormat="1" ht="11.25" spans="1:4">
      <c r="A3718" s="374" t="s">
        <v>5177</v>
      </c>
      <c r="B3718" s="375">
        <v>3250</v>
      </c>
      <c r="C3718" s="376" t="s">
        <v>1819</v>
      </c>
      <c r="D3718" s="376"/>
    </row>
    <row r="3719" s="366" customFormat="1" ht="11.25" spans="1:4">
      <c r="A3719" s="374" t="s">
        <v>5178</v>
      </c>
      <c r="B3719" s="375">
        <v>4343</v>
      </c>
      <c r="C3719" s="376" t="s">
        <v>1825</v>
      </c>
      <c r="D3719" s="376"/>
    </row>
    <row r="3720" s="366" customFormat="1" ht="11.25" spans="1:4">
      <c r="A3720" s="374" t="s">
        <v>5179</v>
      </c>
      <c r="B3720" s="375">
        <v>2575</v>
      </c>
      <c r="C3720" s="376" t="s">
        <v>1817</v>
      </c>
      <c r="D3720" s="376"/>
    </row>
    <row r="3721" s="366" customFormat="1" ht="11.25" spans="1:4">
      <c r="A3721" s="374" t="s">
        <v>5180</v>
      </c>
      <c r="B3721" s="375">
        <v>4820</v>
      </c>
      <c r="C3721" s="376" t="s">
        <v>1825</v>
      </c>
      <c r="D3721" s="376"/>
    </row>
    <row r="3722" s="366" customFormat="1" ht="11.25" spans="1:4">
      <c r="A3722" s="374" t="s">
        <v>5181</v>
      </c>
      <c r="B3722" s="375">
        <v>4815</v>
      </c>
      <c r="C3722" s="376" t="s">
        <v>1825</v>
      </c>
      <c r="D3722" s="376"/>
    </row>
    <row r="3723" s="366" customFormat="1" ht="11.25" spans="1:4">
      <c r="A3723" s="374" t="s">
        <v>5182</v>
      </c>
      <c r="B3723" s="375">
        <v>2484</v>
      </c>
      <c r="C3723" s="376" t="s">
        <v>1817</v>
      </c>
      <c r="D3723" s="376"/>
    </row>
    <row r="3724" s="366" customFormat="1" ht="11.25" spans="1:4">
      <c r="A3724" s="374" t="s">
        <v>5183</v>
      </c>
      <c r="B3724" s="375">
        <v>4740</v>
      </c>
      <c r="C3724" s="376" t="s">
        <v>1825</v>
      </c>
      <c r="D3724" s="376"/>
    </row>
    <row r="3725" s="366" customFormat="1" ht="11.25" spans="1:4">
      <c r="A3725" s="374" t="s">
        <v>5184</v>
      </c>
      <c r="B3725" s="375">
        <v>3227</v>
      </c>
      <c r="C3725" s="376" t="s">
        <v>1819</v>
      </c>
      <c r="D3725" s="376"/>
    </row>
    <row r="3726" s="366" customFormat="1" ht="11.25" spans="1:4">
      <c r="A3726" s="377" t="s">
        <v>5185</v>
      </c>
      <c r="B3726" s="378">
        <v>4703</v>
      </c>
      <c r="C3726" s="377" t="s">
        <v>1825</v>
      </c>
      <c r="D3726" s="378"/>
    </row>
    <row r="3727" s="366" customFormat="1" ht="11.25" spans="1:4">
      <c r="A3727" s="374" t="s">
        <v>5186</v>
      </c>
      <c r="B3727" s="375">
        <v>4311</v>
      </c>
      <c r="C3727" s="376" t="s">
        <v>1825</v>
      </c>
      <c r="D3727" s="376"/>
    </row>
    <row r="3728" s="366" customFormat="1" ht="11.25" spans="1:4">
      <c r="A3728" s="374" t="s">
        <v>3927</v>
      </c>
      <c r="B3728" s="375">
        <v>2535</v>
      </c>
      <c r="C3728" s="376" t="s">
        <v>1817</v>
      </c>
      <c r="D3728" s="376"/>
    </row>
    <row r="3729" s="366" customFormat="1" ht="11.25" spans="1:4">
      <c r="A3729" s="374" t="s">
        <v>5187</v>
      </c>
      <c r="B3729" s="375">
        <v>2426</v>
      </c>
      <c r="C3729" s="376" t="s">
        <v>1817</v>
      </c>
      <c r="D3729" s="376"/>
    </row>
    <row r="3730" s="366" customFormat="1" ht="11.25" spans="1:4">
      <c r="A3730" s="374" t="s">
        <v>5188</v>
      </c>
      <c r="B3730" s="375">
        <v>2265</v>
      </c>
      <c r="C3730" s="376" t="s">
        <v>1817</v>
      </c>
      <c r="D3730" s="376"/>
    </row>
    <row r="3731" s="366" customFormat="1" ht="11.25" spans="1:4">
      <c r="A3731" s="374" t="s">
        <v>5189</v>
      </c>
      <c r="B3731" s="380">
        <v>2590</v>
      </c>
      <c r="C3731" s="374" t="s">
        <v>1817</v>
      </c>
      <c r="D3731" s="378"/>
    </row>
    <row r="3732" s="366" customFormat="1" ht="11.25" spans="1:4">
      <c r="A3732" s="374" t="s">
        <v>5190</v>
      </c>
      <c r="B3732" s="375">
        <v>4873</v>
      </c>
      <c r="C3732" s="376" t="s">
        <v>1825</v>
      </c>
      <c r="D3732" s="376"/>
    </row>
    <row r="3733" s="366" customFormat="1" ht="11.25" spans="1:4">
      <c r="A3733" s="374" t="s">
        <v>5191</v>
      </c>
      <c r="B3733" s="375">
        <v>4670</v>
      </c>
      <c r="C3733" s="376" t="s">
        <v>1825</v>
      </c>
      <c r="D3733" s="376"/>
    </row>
    <row r="3734" s="366" customFormat="1" ht="11.25" spans="1:4">
      <c r="A3734" s="374" t="s">
        <v>5192</v>
      </c>
      <c r="B3734" s="375">
        <v>4660</v>
      </c>
      <c r="C3734" s="376" t="s">
        <v>1825</v>
      </c>
      <c r="D3734" s="376"/>
    </row>
    <row r="3735" s="366" customFormat="1" ht="11.25" spans="1:4">
      <c r="A3735" s="374" t="s">
        <v>5193</v>
      </c>
      <c r="B3735" s="375">
        <v>2456</v>
      </c>
      <c r="C3735" s="376" t="s">
        <v>1817</v>
      </c>
      <c r="D3735" s="376"/>
    </row>
    <row r="3736" s="366" customFormat="1" ht="11.25" spans="1:4">
      <c r="A3736" s="374" t="s">
        <v>5194</v>
      </c>
      <c r="B3736" s="375">
        <v>2315</v>
      </c>
      <c r="C3736" s="376" t="s">
        <v>1817</v>
      </c>
      <c r="D3736" s="376"/>
    </row>
    <row r="3737" s="366" customFormat="1" ht="11.25" spans="1:4">
      <c r="A3737" s="374" t="s">
        <v>5195</v>
      </c>
      <c r="B3737" s="375">
        <v>2646</v>
      </c>
      <c r="C3737" s="376" t="s">
        <v>1817</v>
      </c>
      <c r="D3737" s="376"/>
    </row>
    <row r="3738" s="366" customFormat="1" ht="11.25" spans="1:4">
      <c r="A3738" s="374" t="s">
        <v>5196</v>
      </c>
      <c r="B3738" s="375">
        <v>4818</v>
      </c>
      <c r="C3738" s="376" t="s">
        <v>1825</v>
      </c>
      <c r="D3738" s="376"/>
    </row>
    <row r="3739" s="366" customFormat="1" ht="11.25" spans="1:4">
      <c r="A3739" s="374" t="s">
        <v>5197</v>
      </c>
      <c r="B3739" s="375">
        <v>4350</v>
      </c>
      <c r="C3739" s="376" t="s">
        <v>1825</v>
      </c>
      <c r="D3739" s="376"/>
    </row>
    <row r="3740" s="366" customFormat="1" ht="11.25" spans="1:4">
      <c r="A3740" s="374" t="s">
        <v>5198</v>
      </c>
      <c r="B3740" s="375">
        <v>4375</v>
      </c>
      <c r="C3740" s="376" t="s">
        <v>1825</v>
      </c>
      <c r="D3740" s="376"/>
    </row>
    <row r="3741" s="366" customFormat="1" ht="11.25" spans="1:4">
      <c r="A3741" s="374" t="s">
        <v>5199</v>
      </c>
      <c r="B3741" s="380">
        <v>2794</v>
      </c>
      <c r="C3741" s="374" t="s">
        <v>1817</v>
      </c>
      <c r="D3741" s="378"/>
    </row>
    <row r="3742" s="366" customFormat="1" ht="11.25" spans="1:4">
      <c r="A3742" s="374" t="s">
        <v>5200</v>
      </c>
      <c r="B3742" s="375">
        <v>4877</v>
      </c>
      <c r="C3742" s="376" t="s">
        <v>1825</v>
      </c>
      <c r="D3742" s="376"/>
    </row>
    <row r="3743" s="366" customFormat="1" ht="11.25" spans="1:4">
      <c r="A3743" s="374" t="s">
        <v>5201</v>
      </c>
      <c r="B3743" s="375">
        <v>4655</v>
      </c>
      <c r="C3743" s="376" t="s">
        <v>1825</v>
      </c>
      <c r="D3743" s="376"/>
    </row>
    <row r="3744" s="366" customFormat="1" ht="11.25" spans="1:4">
      <c r="A3744" s="374" t="s">
        <v>5202</v>
      </c>
      <c r="B3744" s="375">
        <v>4814</v>
      </c>
      <c r="C3744" s="376" t="s">
        <v>1825</v>
      </c>
      <c r="D3744" s="376"/>
    </row>
    <row r="3745" s="366" customFormat="1" ht="11.25" spans="1:4">
      <c r="A3745" s="374" t="s">
        <v>5203</v>
      </c>
      <c r="B3745" s="375">
        <v>4350</v>
      </c>
      <c r="C3745" s="376" t="s">
        <v>1825</v>
      </c>
      <c r="D3745" s="376"/>
    </row>
    <row r="3746" s="366" customFormat="1" ht="11.25" spans="1:4">
      <c r="A3746" s="374" t="s">
        <v>2240</v>
      </c>
      <c r="B3746" s="375">
        <v>4740</v>
      </c>
      <c r="C3746" s="376" t="s">
        <v>1825</v>
      </c>
      <c r="D3746" s="376"/>
    </row>
    <row r="3747" s="366" customFormat="1" ht="11.25" spans="1:4">
      <c r="A3747" s="374" t="s">
        <v>5204</v>
      </c>
      <c r="B3747" s="375">
        <v>4816</v>
      </c>
      <c r="C3747" s="376" t="s">
        <v>1825</v>
      </c>
      <c r="D3747" s="376"/>
    </row>
    <row r="3748" s="366" customFormat="1" ht="11.25" spans="1:4">
      <c r="A3748" s="374" t="s">
        <v>5205</v>
      </c>
      <c r="B3748" s="375">
        <v>2430</v>
      </c>
      <c r="C3748" s="376" t="s">
        <v>1817</v>
      </c>
      <c r="D3748" s="376"/>
    </row>
    <row r="3749" s="366" customFormat="1" ht="11.25" spans="1:4">
      <c r="A3749" s="374" t="s">
        <v>5206</v>
      </c>
      <c r="B3749" s="375">
        <v>4809</v>
      </c>
      <c r="C3749" s="376" t="s">
        <v>1825</v>
      </c>
      <c r="D3749" s="376"/>
    </row>
    <row r="3750" s="366" customFormat="1" ht="11.25" spans="1:4">
      <c r="A3750" s="374" t="s">
        <v>5207</v>
      </c>
      <c r="B3750" s="375">
        <v>2446</v>
      </c>
      <c r="C3750" s="376" t="s">
        <v>1817</v>
      </c>
      <c r="D3750" s="376"/>
    </row>
    <row r="3751" s="366" customFormat="1" ht="11.25" spans="1:4">
      <c r="A3751" s="374" t="s">
        <v>5208</v>
      </c>
      <c r="B3751" s="375">
        <v>2280</v>
      </c>
      <c r="C3751" s="376" t="s">
        <v>1817</v>
      </c>
      <c r="D3751" s="376"/>
    </row>
    <row r="3752" s="366" customFormat="1" ht="11.25" spans="1:4">
      <c r="A3752" s="374" t="s">
        <v>5209</v>
      </c>
      <c r="B3752" s="375">
        <v>4342</v>
      </c>
      <c r="C3752" s="376" t="s">
        <v>1825</v>
      </c>
      <c r="D3752" s="376"/>
    </row>
    <row r="3753" s="366" customFormat="1" ht="11.25" spans="1:4">
      <c r="A3753" s="374" t="s">
        <v>2248</v>
      </c>
      <c r="B3753" s="375">
        <v>4355</v>
      </c>
      <c r="C3753" s="376" t="s">
        <v>1825</v>
      </c>
      <c r="D3753" s="376"/>
    </row>
    <row r="3754" s="366" customFormat="1" ht="11.25" spans="1:4">
      <c r="A3754" s="374" t="s">
        <v>5210</v>
      </c>
      <c r="B3754" s="375">
        <v>4800</v>
      </c>
      <c r="C3754" s="376" t="s">
        <v>1825</v>
      </c>
      <c r="D3754" s="376"/>
    </row>
    <row r="3755" s="366" customFormat="1" ht="11.25" spans="1:4">
      <c r="A3755" s="374" t="s">
        <v>5211</v>
      </c>
      <c r="B3755" s="375">
        <v>2864</v>
      </c>
      <c r="C3755" s="376" t="s">
        <v>1817</v>
      </c>
      <c r="D3755" s="376"/>
    </row>
    <row r="3756" s="366" customFormat="1" ht="11.25" spans="1:4">
      <c r="A3756" s="374" t="s">
        <v>5212</v>
      </c>
      <c r="B3756" s="375">
        <v>2487</v>
      </c>
      <c r="C3756" s="376" t="s">
        <v>1817</v>
      </c>
      <c r="D3756" s="376"/>
    </row>
    <row r="3757" s="366" customFormat="1" ht="11.25" spans="1:4">
      <c r="A3757" s="374" t="s">
        <v>5213</v>
      </c>
      <c r="B3757" s="375">
        <v>4860</v>
      </c>
      <c r="C3757" s="376" t="s">
        <v>1825</v>
      </c>
      <c r="D3757" s="376"/>
    </row>
    <row r="3758" s="366" customFormat="1" ht="11.25" spans="1:4">
      <c r="A3758" s="374" t="s">
        <v>5214</v>
      </c>
      <c r="B3758" s="375">
        <v>2430</v>
      </c>
      <c r="C3758" s="376" t="s">
        <v>1817</v>
      </c>
      <c r="D3758" s="376"/>
    </row>
    <row r="3759" s="366" customFormat="1" ht="11.25" spans="1:4">
      <c r="A3759" s="374" t="s">
        <v>5215</v>
      </c>
      <c r="B3759" s="375">
        <v>3222</v>
      </c>
      <c r="C3759" s="376" t="s">
        <v>1819</v>
      </c>
      <c r="D3759" s="376"/>
    </row>
    <row r="3760" s="366" customFormat="1" ht="11.25" spans="1:4">
      <c r="A3760" s="374" t="s">
        <v>5216</v>
      </c>
      <c r="B3760" s="375">
        <v>4812</v>
      </c>
      <c r="C3760" s="376" t="s">
        <v>1825</v>
      </c>
      <c r="D3760" s="376"/>
    </row>
    <row r="3761" s="366" customFormat="1" ht="11.25" spans="1:4">
      <c r="A3761" s="374" t="s">
        <v>5217</v>
      </c>
      <c r="B3761" s="375">
        <v>4405</v>
      </c>
      <c r="C3761" s="376" t="s">
        <v>1825</v>
      </c>
      <c r="D3761" s="376"/>
    </row>
    <row r="3762" s="366" customFormat="1" ht="11.25" spans="1:4">
      <c r="A3762" s="374" t="s">
        <v>5218</v>
      </c>
      <c r="B3762" s="375">
        <v>4374</v>
      </c>
      <c r="C3762" s="376" t="s">
        <v>1825</v>
      </c>
      <c r="D3762" s="376"/>
    </row>
    <row r="3763" s="366" customFormat="1" ht="11.25" spans="1:4">
      <c r="A3763" s="374" t="s">
        <v>5219</v>
      </c>
      <c r="B3763" s="375">
        <v>4860</v>
      </c>
      <c r="C3763" s="376" t="s">
        <v>1825</v>
      </c>
      <c r="D3763" s="376"/>
    </row>
    <row r="3764" s="366" customFormat="1" ht="11.25" spans="1:4">
      <c r="A3764" s="374" t="s">
        <v>5220</v>
      </c>
      <c r="B3764" s="375">
        <v>2428</v>
      </c>
      <c r="C3764" s="376" t="s">
        <v>1817</v>
      </c>
      <c r="D3764" s="376"/>
    </row>
    <row r="3765" s="366" customFormat="1" ht="11.25" spans="1:4">
      <c r="A3765" s="374" t="s">
        <v>5221</v>
      </c>
      <c r="B3765" s="375">
        <v>4350</v>
      </c>
      <c r="C3765" s="376" t="s">
        <v>1825</v>
      </c>
      <c r="D3765" s="376"/>
    </row>
    <row r="3766" s="366" customFormat="1" ht="11.25" spans="1:4">
      <c r="A3766" s="374" t="s">
        <v>5222</v>
      </c>
      <c r="B3766" s="375">
        <v>4818</v>
      </c>
      <c r="C3766" s="376" t="s">
        <v>1825</v>
      </c>
      <c r="D3766" s="376"/>
    </row>
    <row r="3767" s="366" customFormat="1" ht="11.25" spans="1:4">
      <c r="A3767" s="374" t="s">
        <v>5223</v>
      </c>
      <c r="B3767" s="375">
        <v>4871</v>
      </c>
      <c r="C3767" s="376" t="s">
        <v>1825</v>
      </c>
      <c r="D3767" s="376"/>
    </row>
    <row r="3768" s="366" customFormat="1" ht="11.25" spans="1:4">
      <c r="A3768" s="374" t="s">
        <v>5224</v>
      </c>
      <c r="B3768" s="375">
        <v>4805</v>
      </c>
      <c r="C3768" s="376" t="s">
        <v>1825</v>
      </c>
      <c r="D3768" s="376"/>
    </row>
    <row r="3769" s="366" customFormat="1" ht="11.25" spans="1:4">
      <c r="A3769" s="377" t="s">
        <v>5225</v>
      </c>
      <c r="B3769" s="378">
        <v>4700</v>
      </c>
      <c r="C3769" s="377" t="s">
        <v>1825</v>
      </c>
      <c r="D3769" s="378"/>
    </row>
    <row r="3770" s="366" customFormat="1" ht="11.25" spans="1:4">
      <c r="A3770" s="374" t="s">
        <v>5226</v>
      </c>
      <c r="B3770" s="375">
        <v>2430</v>
      </c>
      <c r="C3770" s="376" t="s">
        <v>1817</v>
      </c>
      <c r="D3770" s="376"/>
    </row>
    <row r="3771" s="366" customFormat="1" ht="11.25" spans="1:4">
      <c r="A3771" s="374" t="s">
        <v>3978</v>
      </c>
      <c r="B3771" s="375">
        <v>2443</v>
      </c>
      <c r="C3771" s="376" t="s">
        <v>1817</v>
      </c>
      <c r="D3771" s="376"/>
    </row>
    <row r="3772" s="366" customFormat="1" ht="11.25" spans="1:4">
      <c r="A3772" s="374" t="s">
        <v>5227</v>
      </c>
      <c r="B3772" s="375">
        <v>2443</v>
      </c>
      <c r="C3772" s="376" t="s">
        <v>1817</v>
      </c>
      <c r="D3772" s="376"/>
    </row>
    <row r="3773" s="366" customFormat="1" ht="11.25" spans="1:4">
      <c r="A3773" s="374" t="s">
        <v>5228</v>
      </c>
      <c r="B3773" s="375">
        <v>4800</v>
      </c>
      <c r="C3773" s="376" t="s">
        <v>1825</v>
      </c>
      <c r="D3773" s="376"/>
    </row>
    <row r="3774" s="366" customFormat="1" ht="11.25" spans="1:4">
      <c r="A3774" s="374" t="s">
        <v>5229</v>
      </c>
      <c r="B3774" s="375">
        <v>4800</v>
      </c>
      <c r="C3774" s="376" t="s">
        <v>1825</v>
      </c>
      <c r="D3774" s="376"/>
    </row>
    <row r="3775" s="366" customFormat="1" ht="11.25" spans="1:4">
      <c r="A3775" s="374" t="s">
        <v>5230</v>
      </c>
      <c r="B3775" s="375">
        <v>4740</v>
      </c>
      <c r="C3775" s="376" t="s">
        <v>1825</v>
      </c>
      <c r="D3775" s="376"/>
    </row>
    <row r="3776" s="366" customFormat="1" ht="11.25" spans="1:4">
      <c r="A3776" s="374" t="s">
        <v>5231</v>
      </c>
      <c r="B3776" s="375">
        <v>2447</v>
      </c>
      <c r="C3776" s="376" t="s">
        <v>1817</v>
      </c>
      <c r="D3776" s="376"/>
    </row>
    <row r="3777" s="366" customFormat="1" ht="11.25" spans="1:4">
      <c r="A3777" s="374" t="s">
        <v>5232</v>
      </c>
      <c r="B3777" s="375">
        <v>2264</v>
      </c>
      <c r="C3777" s="376" t="s">
        <v>1817</v>
      </c>
      <c r="D3777" s="376"/>
    </row>
    <row r="3778" s="366" customFormat="1" ht="11.25" spans="1:4">
      <c r="A3778" s="374" t="s">
        <v>5233</v>
      </c>
      <c r="B3778" s="375">
        <v>2453</v>
      </c>
      <c r="C3778" s="376" t="s">
        <v>1817</v>
      </c>
      <c r="D3778" s="376"/>
    </row>
    <row r="3779" s="366" customFormat="1" ht="11.25" spans="1:4">
      <c r="A3779" s="374" t="s">
        <v>5234</v>
      </c>
      <c r="B3779" s="375">
        <v>2453</v>
      </c>
      <c r="C3779" s="376" t="s">
        <v>1817</v>
      </c>
      <c r="D3779" s="376"/>
    </row>
    <row r="3780" s="366" customFormat="1" ht="11.25" spans="1:4">
      <c r="A3780" s="374" t="s">
        <v>5235</v>
      </c>
      <c r="B3780" s="375">
        <v>4820</v>
      </c>
      <c r="C3780" s="376" t="s">
        <v>1825</v>
      </c>
      <c r="D3780" s="376"/>
    </row>
    <row r="3781" s="366" customFormat="1" ht="11.25" spans="1:4">
      <c r="A3781" s="374" t="s">
        <v>5236</v>
      </c>
      <c r="B3781" s="375">
        <v>4814</v>
      </c>
      <c r="C3781" s="376" t="s">
        <v>1825</v>
      </c>
      <c r="D3781" s="376"/>
    </row>
    <row r="3782" s="366" customFormat="1" ht="11.25" spans="1:4">
      <c r="A3782" s="374" t="s">
        <v>5237</v>
      </c>
      <c r="B3782" s="375">
        <v>4350</v>
      </c>
      <c r="C3782" s="376" t="s">
        <v>1825</v>
      </c>
      <c r="D3782" s="376"/>
    </row>
    <row r="3783" s="366" customFormat="1" ht="11.25" spans="1:4">
      <c r="A3783" s="374" t="s">
        <v>5238</v>
      </c>
      <c r="B3783" s="375">
        <v>4350</v>
      </c>
      <c r="C3783" s="376" t="s">
        <v>1825</v>
      </c>
      <c r="D3783" s="376"/>
    </row>
    <row r="3784" s="366" customFormat="1" ht="11.25" spans="1:4">
      <c r="A3784" s="374" t="s">
        <v>5239</v>
      </c>
      <c r="B3784" s="375">
        <v>3222</v>
      </c>
      <c r="C3784" s="376" t="s">
        <v>1819</v>
      </c>
      <c r="D3784" s="376"/>
    </row>
    <row r="3785" s="366" customFormat="1" ht="11.25" spans="1:4">
      <c r="A3785" s="374" t="s">
        <v>5240</v>
      </c>
      <c r="B3785" s="375">
        <v>2430</v>
      </c>
      <c r="C3785" s="376" t="s">
        <v>1817</v>
      </c>
      <c r="D3785" s="376"/>
    </row>
    <row r="3786" s="366" customFormat="1" ht="11.25" spans="1:4">
      <c r="A3786" s="374" t="s">
        <v>5241</v>
      </c>
      <c r="B3786" s="375">
        <v>4740</v>
      </c>
      <c r="C3786" s="376" t="s">
        <v>1825</v>
      </c>
      <c r="D3786" s="376"/>
    </row>
    <row r="3787" s="366" customFormat="1" ht="11.25" spans="1:4">
      <c r="A3787" s="374" t="s">
        <v>5242</v>
      </c>
      <c r="B3787" s="375">
        <v>2443</v>
      </c>
      <c r="C3787" s="376" t="s">
        <v>1817</v>
      </c>
      <c r="D3787" s="376"/>
    </row>
    <row r="3788" s="366" customFormat="1" ht="11.25" spans="1:4">
      <c r="A3788" s="374" t="s">
        <v>5243</v>
      </c>
      <c r="B3788" s="375">
        <v>4650</v>
      </c>
      <c r="C3788" s="376" t="s">
        <v>1825</v>
      </c>
      <c r="D3788" s="376"/>
    </row>
    <row r="3789" s="366" customFormat="1" ht="11.25" spans="1:4">
      <c r="A3789" s="374" t="s">
        <v>5244</v>
      </c>
      <c r="B3789" s="375">
        <v>4655</v>
      </c>
      <c r="C3789" s="376" t="s">
        <v>1825</v>
      </c>
      <c r="D3789" s="376"/>
    </row>
    <row r="3790" s="366" customFormat="1" ht="11.25" spans="1:4">
      <c r="A3790" s="374" t="s">
        <v>5245</v>
      </c>
      <c r="B3790" s="375">
        <v>4655</v>
      </c>
      <c r="C3790" s="376" t="s">
        <v>1825</v>
      </c>
      <c r="D3790" s="376"/>
    </row>
    <row r="3791" s="366" customFormat="1" ht="11.25" spans="1:4">
      <c r="A3791" s="374" t="s">
        <v>5246</v>
      </c>
      <c r="B3791" s="375">
        <v>4740</v>
      </c>
      <c r="C3791" s="376" t="s">
        <v>1825</v>
      </c>
      <c r="D3791" s="376"/>
    </row>
    <row r="3792" s="366" customFormat="1" ht="11.25" spans="1:4">
      <c r="A3792" s="374" t="s">
        <v>5247</v>
      </c>
      <c r="B3792" s="375">
        <v>4740</v>
      </c>
      <c r="C3792" s="376" t="s">
        <v>1825</v>
      </c>
      <c r="D3792" s="376"/>
    </row>
    <row r="3793" s="366" customFormat="1" ht="11.25" spans="1:4">
      <c r="A3793" s="374" t="s">
        <v>5248</v>
      </c>
      <c r="B3793" s="375">
        <v>2330</v>
      </c>
      <c r="C3793" s="376" t="s">
        <v>1817</v>
      </c>
      <c r="D3793" s="376"/>
    </row>
    <row r="3794" s="366" customFormat="1" ht="11.25" spans="1:4">
      <c r="A3794" s="374" t="s">
        <v>5249</v>
      </c>
      <c r="B3794" s="375">
        <v>2487</v>
      </c>
      <c r="C3794" s="376" t="s">
        <v>1817</v>
      </c>
      <c r="D3794" s="376"/>
    </row>
    <row r="3795" s="366" customFormat="1" ht="11.25" spans="1:4">
      <c r="A3795" s="374" t="s">
        <v>5250</v>
      </c>
      <c r="B3795" s="375">
        <v>4870</v>
      </c>
      <c r="C3795" s="376" t="s">
        <v>1825</v>
      </c>
      <c r="D3795" s="376"/>
    </row>
    <row r="3796" s="366" customFormat="1" ht="11.25" spans="1:4">
      <c r="A3796" s="374" t="s">
        <v>5251</v>
      </c>
      <c r="B3796" s="375">
        <v>4870</v>
      </c>
      <c r="C3796" s="376" t="s">
        <v>1825</v>
      </c>
      <c r="D3796" s="376"/>
    </row>
    <row r="3797" s="366" customFormat="1" ht="11.25" spans="1:4">
      <c r="A3797" s="376" t="s">
        <v>5252</v>
      </c>
      <c r="B3797" s="375">
        <v>2478</v>
      </c>
      <c r="C3797" s="376" t="s">
        <v>1817</v>
      </c>
      <c r="D3797" s="379"/>
    </row>
    <row r="3798" s="366" customFormat="1" ht="11.25" spans="1:4">
      <c r="A3798" s="374" t="s">
        <v>5253</v>
      </c>
      <c r="B3798" s="375">
        <v>2576</v>
      </c>
      <c r="C3798" s="376" t="s">
        <v>1817</v>
      </c>
      <c r="D3798" s="376"/>
    </row>
    <row r="3799" s="366" customFormat="1" ht="11.25" spans="1:4">
      <c r="A3799" s="374" t="s">
        <v>5254</v>
      </c>
      <c r="B3799" s="375">
        <v>2335</v>
      </c>
      <c r="C3799" s="376" t="s">
        <v>1817</v>
      </c>
      <c r="D3799" s="376"/>
    </row>
    <row r="3800" s="366" customFormat="1" ht="11.25" spans="1:4">
      <c r="A3800" s="374" t="s">
        <v>5255</v>
      </c>
      <c r="B3800" s="375">
        <v>4359</v>
      </c>
      <c r="C3800" s="376" t="s">
        <v>1825</v>
      </c>
      <c r="D3800" s="376"/>
    </row>
    <row r="3801" s="366" customFormat="1" ht="11.25" spans="1:4">
      <c r="A3801" s="374" t="s">
        <v>5256</v>
      </c>
      <c r="B3801" s="375">
        <v>4860</v>
      </c>
      <c r="C3801" s="376" t="s">
        <v>1825</v>
      </c>
      <c r="D3801" s="376"/>
    </row>
    <row r="3802" s="366" customFormat="1" ht="11.25" spans="1:4">
      <c r="A3802" s="376" t="s">
        <v>5257</v>
      </c>
      <c r="B3802" s="375">
        <v>2480</v>
      </c>
      <c r="C3802" s="376" t="s">
        <v>1817</v>
      </c>
      <c r="D3802" s="379"/>
    </row>
    <row r="3803" s="366" customFormat="1" ht="11.25" spans="1:4">
      <c r="A3803" s="374" t="s">
        <v>5258</v>
      </c>
      <c r="B3803" s="375">
        <v>4740</v>
      </c>
      <c r="C3803" s="376" t="s">
        <v>1825</v>
      </c>
      <c r="D3803" s="376"/>
    </row>
    <row r="3804" s="366" customFormat="1" ht="11.25" spans="1:4">
      <c r="A3804" s="374" t="s">
        <v>5259</v>
      </c>
      <c r="B3804" s="375">
        <v>2323</v>
      </c>
      <c r="C3804" s="376" t="s">
        <v>1817</v>
      </c>
      <c r="D3804" s="376"/>
    </row>
    <row r="3805" s="366" customFormat="1" ht="11.25" spans="1:4">
      <c r="A3805" s="374" t="s">
        <v>5260</v>
      </c>
      <c r="B3805" s="375">
        <v>4350</v>
      </c>
      <c r="C3805" s="376" t="s">
        <v>1825</v>
      </c>
      <c r="D3805" s="376"/>
    </row>
    <row r="3806" s="366" customFormat="1" ht="11.25" spans="1:4">
      <c r="A3806" s="374" t="s">
        <v>5261</v>
      </c>
      <c r="B3806" s="375">
        <v>2650</v>
      </c>
      <c r="C3806" s="376" t="s">
        <v>1817</v>
      </c>
      <c r="D3806" s="376"/>
    </row>
    <row r="3807" s="366" customFormat="1" ht="11.25" spans="1:4">
      <c r="A3807" s="374" t="s">
        <v>5262</v>
      </c>
      <c r="B3807" s="375">
        <v>3678</v>
      </c>
      <c r="C3807" s="376" t="s">
        <v>1819</v>
      </c>
      <c r="D3807" s="376"/>
    </row>
    <row r="3808" s="366" customFormat="1" ht="11.25" spans="1:4">
      <c r="A3808" s="376" t="s">
        <v>5263</v>
      </c>
      <c r="B3808" s="375">
        <v>2477</v>
      </c>
      <c r="C3808" s="376" t="s">
        <v>1817</v>
      </c>
      <c r="D3808" s="379"/>
    </row>
    <row r="3809" s="366" customFormat="1" ht="11.25" spans="1:4">
      <c r="A3809" s="374" t="s">
        <v>5264</v>
      </c>
      <c r="B3809" s="375">
        <v>4350</v>
      </c>
      <c r="C3809" s="376" t="s">
        <v>1825</v>
      </c>
      <c r="D3809" s="376"/>
    </row>
    <row r="3810" s="366" customFormat="1" ht="11.25" spans="1:4">
      <c r="A3810" s="374" t="s">
        <v>5265</v>
      </c>
      <c r="B3810" s="375">
        <v>4870</v>
      </c>
      <c r="C3810" s="376" t="s">
        <v>1825</v>
      </c>
      <c r="D3810" s="376"/>
    </row>
    <row r="3811" s="366" customFormat="1" ht="11.25" spans="1:4">
      <c r="A3811" s="374" t="s">
        <v>5266</v>
      </c>
      <c r="B3811" s="375">
        <v>4869</v>
      </c>
      <c r="C3811" s="376" t="s">
        <v>1825</v>
      </c>
      <c r="D3811" s="376"/>
    </row>
    <row r="3812" s="366" customFormat="1" ht="11.25" spans="1:4">
      <c r="A3812" s="374" t="s">
        <v>5267</v>
      </c>
      <c r="B3812" s="375">
        <v>2795</v>
      </c>
      <c r="C3812" s="376" t="s">
        <v>1817</v>
      </c>
      <c r="D3812" s="376"/>
    </row>
    <row r="3813" s="366" customFormat="1" ht="11.25" spans="1:4">
      <c r="A3813" s="374" t="s">
        <v>5268</v>
      </c>
      <c r="B3813" s="375">
        <v>4740</v>
      </c>
      <c r="C3813" s="376" t="s">
        <v>1825</v>
      </c>
      <c r="D3813" s="376"/>
    </row>
    <row r="3814" s="366" customFormat="1" ht="11.25" spans="1:4">
      <c r="A3814" s="374" t="s">
        <v>5269</v>
      </c>
      <c r="B3814" s="375">
        <v>4855</v>
      </c>
      <c r="C3814" s="376" t="s">
        <v>1825</v>
      </c>
      <c r="D3814" s="376"/>
    </row>
    <row r="3815" s="366" customFormat="1" ht="11.25" spans="1:4">
      <c r="A3815" s="374" t="s">
        <v>5270</v>
      </c>
      <c r="B3815" s="375">
        <v>4655</v>
      </c>
      <c r="C3815" s="376" t="s">
        <v>1825</v>
      </c>
      <c r="D3815" s="376"/>
    </row>
    <row r="3816" s="366" customFormat="1" ht="11.25" spans="1:4">
      <c r="A3816" s="374" t="s">
        <v>5271</v>
      </c>
      <c r="B3816" s="375">
        <v>2428</v>
      </c>
      <c r="C3816" s="376" t="s">
        <v>1817</v>
      </c>
      <c r="D3816" s="376"/>
    </row>
    <row r="3817" s="366" customFormat="1" ht="11.25" spans="1:4">
      <c r="A3817" s="374" t="s">
        <v>5272</v>
      </c>
      <c r="B3817" s="375">
        <v>3250</v>
      </c>
      <c r="C3817" s="376" t="s">
        <v>1819</v>
      </c>
      <c r="D3817" s="376"/>
    </row>
    <row r="3818" s="366" customFormat="1" ht="11.25" spans="1:4">
      <c r="A3818" s="374" t="s">
        <v>5273</v>
      </c>
      <c r="B3818" s="375">
        <v>4670</v>
      </c>
      <c r="C3818" s="376" t="s">
        <v>1825</v>
      </c>
      <c r="D3818" s="376"/>
    </row>
    <row r="3819" s="366" customFormat="1" ht="11.25" spans="1:4">
      <c r="A3819" s="374" t="s">
        <v>5274</v>
      </c>
      <c r="B3819" s="375">
        <v>4670</v>
      </c>
      <c r="C3819" s="376" t="s">
        <v>1825</v>
      </c>
      <c r="D3819" s="376"/>
    </row>
    <row r="3820" s="366" customFormat="1" ht="11.25" spans="1:4">
      <c r="A3820" s="374" t="s">
        <v>5275</v>
      </c>
      <c r="B3820" s="375">
        <v>4879</v>
      </c>
      <c r="C3820" s="376" t="s">
        <v>1825</v>
      </c>
      <c r="D3820" s="376"/>
    </row>
    <row r="3821" s="366" customFormat="1" ht="11.25" spans="1:4">
      <c r="A3821" s="374" t="s">
        <v>5276</v>
      </c>
      <c r="B3821" s="375">
        <v>2456</v>
      </c>
      <c r="C3821" s="376" t="s">
        <v>1817</v>
      </c>
      <c r="D3821" s="376"/>
    </row>
    <row r="3822" s="366" customFormat="1" ht="11.25" spans="1:4">
      <c r="A3822" s="377" t="s">
        <v>5277</v>
      </c>
      <c r="B3822" s="378">
        <v>4710</v>
      </c>
      <c r="C3822" s="377" t="s">
        <v>1825</v>
      </c>
      <c r="D3822" s="378"/>
    </row>
    <row r="3823" s="366" customFormat="1" ht="11.25" spans="1:4">
      <c r="A3823" s="374" t="s">
        <v>5278</v>
      </c>
      <c r="B3823" s="375">
        <v>4741</v>
      </c>
      <c r="C3823" s="376" t="s">
        <v>1825</v>
      </c>
      <c r="D3823" s="376"/>
    </row>
    <row r="3824" s="366" customFormat="1" ht="11.25" spans="1:4">
      <c r="A3824" s="374" t="s">
        <v>5279</v>
      </c>
      <c r="B3824" s="375">
        <v>4740</v>
      </c>
      <c r="C3824" s="376" t="s">
        <v>1825</v>
      </c>
      <c r="D3824" s="376"/>
    </row>
    <row r="3825" s="366" customFormat="1" ht="11.25" spans="1:4">
      <c r="A3825" s="374" t="s">
        <v>5280</v>
      </c>
      <c r="B3825" s="375">
        <v>2264</v>
      </c>
      <c r="C3825" s="376" t="s">
        <v>1817</v>
      </c>
      <c r="D3825" s="376"/>
    </row>
    <row r="3826" s="366" customFormat="1" ht="11.25" spans="1:4">
      <c r="A3826" s="374" t="s">
        <v>5281</v>
      </c>
      <c r="B3826" s="375">
        <v>2650</v>
      </c>
      <c r="C3826" s="376" t="s">
        <v>1817</v>
      </c>
      <c r="D3826" s="376"/>
    </row>
    <row r="3827" s="366" customFormat="1" ht="11.25" spans="1:4">
      <c r="A3827" s="374" t="s">
        <v>5282</v>
      </c>
      <c r="B3827" s="375">
        <v>4741</v>
      </c>
      <c r="C3827" s="376" t="s">
        <v>1825</v>
      </c>
      <c r="D3827" s="376"/>
    </row>
    <row r="3828" s="366" customFormat="1" ht="11.25" spans="1:4">
      <c r="A3828" s="374" t="s">
        <v>5283</v>
      </c>
      <c r="B3828" s="375">
        <v>2441</v>
      </c>
      <c r="C3828" s="376" t="s">
        <v>1817</v>
      </c>
      <c r="D3828" s="376"/>
    </row>
    <row r="3829" s="366" customFormat="1" ht="11.25" spans="1:4">
      <c r="A3829" s="374" t="s">
        <v>5284</v>
      </c>
      <c r="B3829" s="375">
        <v>2441</v>
      </c>
      <c r="C3829" s="376" t="s">
        <v>1817</v>
      </c>
      <c r="D3829" s="376"/>
    </row>
    <row r="3830" s="366" customFormat="1" ht="11.25" spans="1:4">
      <c r="A3830" s="374" t="s">
        <v>2397</v>
      </c>
      <c r="B3830" s="375">
        <v>7212</v>
      </c>
      <c r="C3830" s="376" t="s">
        <v>3644</v>
      </c>
      <c r="D3830" s="376"/>
    </row>
    <row r="3831" s="366" customFormat="1" ht="11.25" spans="1:4">
      <c r="A3831" s="376" t="s">
        <v>5285</v>
      </c>
      <c r="B3831" s="375">
        <v>2473</v>
      </c>
      <c r="C3831" s="376" t="s">
        <v>1817</v>
      </c>
      <c r="D3831" s="379"/>
    </row>
    <row r="3832" s="366" customFormat="1" ht="11.25" spans="1:4">
      <c r="A3832" s="374" t="s">
        <v>5286</v>
      </c>
      <c r="B3832" s="375">
        <v>3678</v>
      </c>
      <c r="C3832" s="376" t="s">
        <v>1819</v>
      </c>
      <c r="D3832" s="376"/>
    </row>
    <row r="3833" s="366" customFormat="1" ht="11.25" spans="1:4">
      <c r="A3833" s="374" t="s">
        <v>5287</v>
      </c>
      <c r="B3833" s="375">
        <v>3678</v>
      </c>
      <c r="C3833" s="376" t="s">
        <v>1819</v>
      </c>
      <c r="D3833" s="376"/>
    </row>
    <row r="3834" s="366" customFormat="1" ht="11.25" spans="1:4">
      <c r="A3834" s="376" t="s">
        <v>5288</v>
      </c>
      <c r="B3834" s="375">
        <v>2481</v>
      </c>
      <c r="C3834" s="376" t="s">
        <v>1817</v>
      </c>
      <c r="D3834" s="379"/>
    </row>
    <row r="3835" s="366" customFormat="1" ht="11.25" spans="1:4">
      <c r="A3835" s="374" t="s">
        <v>2406</v>
      </c>
      <c r="B3835" s="375">
        <v>2579</v>
      </c>
      <c r="C3835" s="376" t="s">
        <v>1817</v>
      </c>
      <c r="D3835" s="376"/>
    </row>
    <row r="3836" s="366" customFormat="1" ht="11.25" spans="1:4">
      <c r="A3836" s="374" t="s">
        <v>5289</v>
      </c>
      <c r="B3836" s="375">
        <v>2430</v>
      </c>
      <c r="C3836" s="376" t="s">
        <v>1817</v>
      </c>
      <c r="D3836" s="376"/>
    </row>
    <row r="3837" s="366" customFormat="1" ht="11.25" spans="1:4">
      <c r="A3837" s="377" t="s">
        <v>5290</v>
      </c>
      <c r="B3837" s="378">
        <v>4700</v>
      </c>
      <c r="C3837" s="377" t="s">
        <v>1825</v>
      </c>
      <c r="D3837" s="378"/>
    </row>
    <row r="3838" s="366" customFormat="1" ht="11.25" spans="1:4">
      <c r="A3838" s="374" t="s">
        <v>5291</v>
      </c>
      <c r="B3838" s="375">
        <v>4670</v>
      </c>
      <c r="C3838" s="376" t="s">
        <v>1825</v>
      </c>
      <c r="D3838" s="376"/>
    </row>
    <row r="3839" s="366" customFormat="1" ht="11.25" spans="1:4">
      <c r="A3839" s="374" t="s">
        <v>5292</v>
      </c>
      <c r="B3839" s="375">
        <v>2540</v>
      </c>
      <c r="C3839" s="376" t="s">
        <v>1817</v>
      </c>
      <c r="D3839" s="376"/>
    </row>
    <row r="3840" s="366" customFormat="1" ht="11.25" spans="1:4">
      <c r="A3840" s="374" t="s">
        <v>5293</v>
      </c>
      <c r="B3840" s="375">
        <v>4741</v>
      </c>
      <c r="C3840" s="376" t="s">
        <v>1825</v>
      </c>
      <c r="D3840" s="376"/>
    </row>
    <row r="3841" s="366" customFormat="1" ht="11.25" spans="1:4">
      <c r="A3841" s="374" t="s">
        <v>5294</v>
      </c>
      <c r="B3841" s="375">
        <v>2320</v>
      </c>
      <c r="C3841" s="376" t="s">
        <v>1817</v>
      </c>
      <c r="D3841" s="376"/>
    </row>
    <row r="3842" s="366" customFormat="1" ht="11.25" spans="1:4">
      <c r="A3842" s="374" t="s">
        <v>5295</v>
      </c>
      <c r="B3842" s="375">
        <v>4854</v>
      </c>
      <c r="C3842" s="376" t="s">
        <v>1825</v>
      </c>
      <c r="D3842" s="376"/>
    </row>
    <row r="3843" s="366" customFormat="1" ht="11.25" spans="1:4">
      <c r="A3843" s="374" t="s">
        <v>5296</v>
      </c>
      <c r="B3843" s="375">
        <v>2444</v>
      </c>
      <c r="C3843" s="376" t="s">
        <v>1817</v>
      </c>
      <c r="D3843" s="376"/>
    </row>
    <row r="3844" s="366" customFormat="1" ht="11.25" spans="1:4">
      <c r="A3844" s="374" t="s">
        <v>5297</v>
      </c>
      <c r="B3844" s="375">
        <v>2454</v>
      </c>
      <c r="C3844" s="376" t="s">
        <v>1817</v>
      </c>
      <c r="D3844" s="376"/>
    </row>
    <row r="3845" s="366" customFormat="1" ht="11.25" spans="1:4">
      <c r="A3845" s="374" t="s">
        <v>5298</v>
      </c>
      <c r="B3845" s="375">
        <v>2318</v>
      </c>
      <c r="C3845" s="376" t="s">
        <v>1817</v>
      </c>
      <c r="D3845" s="376"/>
    </row>
    <row r="3846" s="366" customFormat="1" ht="11.25" spans="1:4">
      <c r="A3846" s="374" t="s">
        <v>5299</v>
      </c>
      <c r="B3846" s="375">
        <v>2315</v>
      </c>
      <c r="C3846" s="376" t="s">
        <v>1817</v>
      </c>
      <c r="D3846" s="376"/>
    </row>
    <row r="3847" s="366" customFormat="1" ht="11.25" spans="1:4">
      <c r="A3847" s="374" t="s">
        <v>5300</v>
      </c>
      <c r="B3847" s="375">
        <v>2487</v>
      </c>
      <c r="C3847" s="376" t="s">
        <v>1817</v>
      </c>
      <c r="D3847" s="376"/>
    </row>
    <row r="3848" s="366" customFormat="1" ht="11.25" spans="1:4">
      <c r="A3848" s="374" t="s">
        <v>5301</v>
      </c>
      <c r="B3848" s="375">
        <v>4350</v>
      </c>
      <c r="C3848" s="376" t="s">
        <v>1825</v>
      </c>
      <c r="D3848" s="376"/>
    </row>
    <row r="3849" s="366" customFormat="1" ht="11.25" spans="1:4">
      <c r="A3849" s="374" t="s">
        <v>5302</v>
      </c>
      <c r="B3849" s="375">
        <v>2316</v>
      </c>
      <c r="C3849" s="376" t="s">
        <v>1817</v>
      </c>
      <c r="D3849" s="376"/>
    </row>
    <row r="3850" s="366" customFormat="1" ht="11.25" spans="1:4">
      <c r="A3850" s="374" t="s">
        <v>5303</v>
      </c>
      <c r="B3850" s="375">
        <v>4871</v>
      </c>
      <c r="C3850" s="376" t="s">
        <v>1825</v>
      </c>
      <c r="D3850" s="376"/>
    </row>
    <row r="3851" s="366" customFormat="1" ht="11.25" spans="1:4">
      <c r="A3851" s="374" t="s">
        <v>5304</v>
      </c>
      <c r="B3851" s="375">
        <v>4802</v>
      </c>
      <c r="C3851" s="376" t="s">
        <v>1825</v>
      </c>
      <c r="D3851" s="376"/>
    </row>
    <row r="3852" s="366" customFormat="1" ht="11.25" spans="1:4">
      <c r="A3852" s="374" t="s">
        <v>4057</v>
      </c>
      <c r="B3852" s="375">
        <v>4381</v>
      </c>
      <c r="C3852" s="376" t="s">
        <v>1825</v>
      </c>
      <c r="D3852" s="376"/>
    </row>
    <row r="3853" s="366" customFormat="1" ht="11.25" spans="1:4">
      <c r="A3853" s="374" t="s">
        <v>5305</v>
      </c>
      <c r="B3853" s="375">
        <v>2280</v>
      </c>
      <c r="C3853" s="376" t="s">
        <v>1817</v>
      </c>
      <c r="D3853" s="376"/>
    </row>
    <row r="3854" s="366" customFormat="1" ht="11.25" spans="1:4">
      <c r="A3854" s="374" t="s">
        <v>5306</v>
      </c>
      <c r="B3854" s="375">
        <v>2444</v>
      </c>
      <c r="C3854" s="376" t="s">
        <v>1817</v>
      </c>
      <c r="D3854" s="376"/>
    </row>
    <row r="3855" s="366" customFormat="1" ht="11.25" spans="1:4">
      <c r="A3855" s="374" t="s">
        <v>5307</v>
      </c>
      <c r="B3855" s="375">
        <v>2871</v>
      </c>
      <c r="C3855" s="376" t="s">
        <v>1817</v>
      </c>
      <c r="D3855" s="376"/>
    </row>
    <row r="3856" s="366" customFormat="1" ht="11.25" spans="1:4">
      <c r="A3856" s="374" t="s">
        <v>2437</v>
      </c>
      <c r="B3856" s="375">
        <v>2651</v>
      </c>
      <c r="C3856" s="376" t="s">
        <v>1817</v>
      </c>
      <c r="D3856" s="376"/>
    </row>
    <row r="3857" s="366" customFormat="1" ht="11.25" spans="1:4">
      <c r="A3857" s="374" t="s">
        <v>2437</v>
      </c>
      <c r="B3857" s="375">
        <v>4342</v>
      </c>
      <c r="C3857" s="376" t="s">
        <v>1825</v>
      </c>
      <c r="D3857" s="376"/>
    </row>
    <row r="3858" s="366" customFormat="1" ht="11.25" spans="1:4">
      <c r="A3858" s="374" t="s">
        <v>5308</v>
      </c>
      <c r="B3858" s="375">
        <v>2428</v>
      </c>
      <c r="C3858" s="376" t="s">
        <v>1817</v>
      </c>
      <c r="D3858" s="376"/>
    </row>
    <row r="3859" s="366" customFormat="1" ht="11.25" spans="1:4">
      <c r="A3859" s="374" t="s">
        <v>5309</v>
      </c>
      <c r="B3859" s="375">
        <v>2428</v>
      </c>
      <c r="C3859" s="376" t="s">
        <v>1817</v>
      </c>
      <c r="D3859" s="376"/>
    </row>
    <row r="3860" s="366" customFormat="1" ht="11.25" spans="1:4">
      <c r="A3860" s="374" t="s">
        <v>5310</v>
      </c>
      <c r="B3860" s="375">
        <v>4740</v>
      </c>
      <c r="C3860" s="376" t="s">
        <v>1825</v>
      </c>
      <c r="D3860" s="376"/>
    </row>
    <row r="3861" s="366" customFormat="1" ht="11.25" spans="1:4">
      <c r="A3861" s="374" t="s">
        <v>5311</v>
      </c>
      <c r="B3861" s="375">
        <v>4871</v>
      </c>
      <c r="C3861" s="376" t="s">
        <v>1825</v>
      </c>
      <c r="D3861" s="376"/>
    </row>
    <row r="3862" s="366" customFormat="1" ht="11.25" spans="1:4">
      <c r="A3862" s="374" t="s">
        <v>5312</v>
      </c>
      <c r="B3862" s="375">
        <v>4800</v>
      </c>
      <c r="C3862" s="376" t="s">
        <v>1825</v>
      </c>
      <c r="D3862" s="376"/>
    </row>
    <row r="3863" s="366" customFormat="1" ht="11.25" spans="1:4">
      <c r="A3863" s="374" t="s">
        <v>5313</v>
      </c>
      <c r="B3863" s="375">
        <v>2534</v>
      </c>
      <c r="C3863" s="376" t="s">
        <v>1817</v>
      </c>
      <c r="D3863" s="376"/>
    </row>
    <row r="3864" s="366" customFormat="1" ht="11.25" spans="1:4">
      <c r="A3864" s="377" t="s">
        <v>5314</v>
      </c>
      <c r="B3864" s="378">
        <v>4701</v>
      </c>
      <c r="C3864" s="377" t="s">
        <v>1825</v>
      </c>
      <c r="D3864" s="378"/>
    </row>
    <row r="3865" s="366" customFormat="1" ht="11.25" spans="1:4">
      <c r="A3865" s="374" t="s">
        <v>2451</v>
      </c>
      <c r="B3865" s="375">
        <v>4870</v>
      </c>
      <c r="C3865" s="376" t="s">
        <v>1825</v>
      </c>
      <c r="D3865" s="376"/>
    </row>
    <row r="3866" s="366" customFormat="1" ht="11.25" spans="1:4">
      <c r="A3866" s="374" t="s">
        <v>5315</v>
      </c>
      <c r="B3866" s="375">
        <v>2318</v>
      </c>
      <c r="C3866" s="376" t="s">
        <v>1817</v>
      </c>
      <c r="D3866" s="376"/>
    </row>
    <row r="3867" s="366" customFormat="1" ht="11.25" spans="1:4">
      <c r="A3867" s="374" t="s">
        <v>4076</v>
      </c>
      <c r="B3867" s="375">
        <v>3221</v>
      </c>
      <c r="C3867" s="376" t="s">
        <v>1819</v>
      </c>
      <c r="D3867" s="376"/>
    </row>
    <row r="3868" s="366" customFormat="1" ht="11.25" spans="1:4">
      <c r="A3868" s="374" t="s">
        <v>5316</v>
      </c>
      <c r="B3868" s="375">
        <v>7030</v>
      </c>
      <c r="C3868" s="376" t="s">
        <v>3644</v>
      </c>
      <c r="D3868" s="376"/>
    </row>
    <row r="3869" s="366" customFormat="1" ht="11.25" spans="1:4">
      <c r="A3869" s="374" t="s">
        <v>5317</v>
      </c>
      <c r="B3869" s="375">
        <v>2315</v>
      </c>
      <c r="C3869" s="376" t="s">
        <v>1817</v>
      </c>
      <c r="D3869" s="376"/>
    </row>
    <row r="3870" s="366" customFormat="1" ht="11.25" spans="1:4">
      <c r="A3870" s="374" t="s">
        <v>5318</v>
      </c>
      <c r="B3870" s="375">
        <v>4814</v>
      </c>
      <c r="C3870" s="376" t="s">
        <v>1825</v>
      </c>
      <c r="D3870" s="376"/>
    </row>
    <row r="3871" s="366" customFormat="1" ht="11.25" spans="1:4">
      <c r="A3871" s="374" t="s">
        <v>5319</v>
      </c>
      <c r="B3871" s="375">
        <v>4814</v>
      </c>
      <c r="C3871" s="376" t="s">
        <v>1825</v>
      </c>
      <c r="D3871" s="376"/>
    </row>
    <row r="3872" s="366" customFormat="1" ht="11.25" spans="1:4">
      <c r="A3872" s="374" t="s">
        <v>5320</v>
      </c>
      <c r="B3872" s="375">
        <v>4814</v>
      </c>
      <c r="C3872" s="376" t="s">
        <v>1825</v>
      </c>
      <c r="D3872" s="376"/>
    </row>
    <row r="3873" s="366" customFormat="1" ht="11.25" spans="1:4">
      <c r="A3873" s="374" t="s">
        <v>5321</v>
      </c>
      <c r="B3873" s="375">
        <v>4860</v>
      </c>
      <c r="C3873" s="376" t="s">
        <v>1825</v>
      </c>
      <c r="D3873" s="376"/>
    </row>
    <row r="3874" s="366" customFormat="1" ht="11.25" spans="1:4">
      <c r="A3874" s="374" t="s">
        <v>5322</v>
      </c>
      <c r="B3874" s="375">
        <v>3691</v>
      </c>
      <c r="C3874" s="376" t="s">
        <v>1819</v>
      </c>
      <c r="D3874" s="376"/>
    </row>
    <row r="3875" s="366" customFormat="1" ht="11.25" spans="1:4">
      <c r="A3875" s="374" t="s">
        <v>5323</v>
      </c>
      <c r="B3875" s="375">
        <v>4343</v>
      </c>
      <c r="C3875" s="376" t="s">
        <v>1825</v>
      </c>
      <c r="D3875" s="376"/>
    </row>
    <row r="3876" s="366" customFormat="1" ht="11.25" spans="1:4">
      <c r="A3876" s="374" t="s">
        <v>5324</v>
      </c>
      <c r="B3876" s="375">
        <v>4345</v>
      </c>
      <c r="C3876" s="376" t="s">
        <v>1825</v>
      </c>
      <c r="D3876" s="376"/>
    </row>
    <row r="3877" s="366" customFormat="1" ht="11.25" spans="1:4">
      <c r="A3877" s="374" t="s">
        <v>5325</v>
      </c>
      <c r="B3877" s="375">
        <v>3221</v>
      </c>
      <c r="C3877" s="376" t="s">
        <v>1819</v>
      </c>
      <c r="D3877" s="376"/>
    </row>
    <row r="3878" s="366" customFormat="1" ht="11.25" spans="1:4">
      <c r="A3878" s="374" t="s">
        <v>5326</v>
      </c>
      <c r="B3878" s="375">
        <v>4352</v>
      </c>
      <c r="C3878" s="376" t="s">
        <v>1825</v>
      </c>
      <c r="D3878" s="376"/>
    </row>
    <row r="3879" s="366" customFormat="1" ht="11.25" spans="1:4">
      <c r="A3879" s="376" t="s">
        <v>5327</v>
      </c>
      <c r="B3879" s="375">
        <v>2474</v>
      </c>
      <c r="C3879" s="376" t="s">
        <v>1817</v>
      </c>
      <c r="D3879" s="379"/>
    </row>
    <row r="3880" s="366" customFormat="1" ht="11.25" spans="1:4">
      <c r="A3880" s="374" t="s">
        <v>5328</v>
      </c>
      <c r="B3880" s="375">
        <v>2534</v>
      </c>
      <c r="C3880" s="376" t="s">
        <v>1817</v>
      </c>
      <c r="D3880" s="376"/>
    </row>
    <row r="3881" s="366" customFormat="1" ht="11.25" spans="1:4">
      <c r="A3881" s="374" t="s">
        <v>5329</v>
      </c>
      <c r="B3881" s="375">
        <v>2534</v>
      </c>
      <c r="C3881" s="376" t="s">
        <v>1817</v>
      </c>
      <c r="D3881" s="376"/>
    </row>
    <row r="3882" s="366" customFormat="1" ht="11.25" spans="1:4">
      <c r="A3882" s="374" t="s">
        <v>5330</v>
      </c>
      <c r="B3882" s="375">
        <v>2818</v>
      </c>
      <c r="C3882" s="376" t="s">
        <v>1817</v>
      </c>
      <c r="D3882" s="376"/>
    </row>
    <row r="3883" s="366" customFormat="1" ht="11.25" spans="1:4">
      <c r="A3883" s="374" t="s">
        <v>5330</v>
      </c>
      <c r="B3883" s="375">
        <v>2831</v>
      </c>
      <c r="C3883" s="376" t="s">
        <v>1817</v>
      </c>
      <c r="D3883" s="376"/>
    </row>
    <row r="3884" s="366" customFormat="1" ht="11.25" spans="1:4">
      <c r="A3884" s="374" t="s">
        <v>5331</v>
      </c>
      <c r="B3884" s="375">
        <v>2430</v>
      </c>
      <c r="C3884" s="376" t="s">
        <v>1817</v>
      </c>
      <c r="D3884" s="376"/>
    </row>
    <row r="3885" s="366" customFormat="1" ht="11.25" spans="1:4">
      <c r="A3885" s="374" t="s">
        <v>5332</v>
      </c>
      <c r="B3885" s="375">
        <v>4655</v>
      </c>
      <c r="C3885" s="376" t="s">
        <v>1825</v>
      </c>
      <c r="D3885" s="376"/>
    </row>
    <row r="3886" s="366" customFormat="1" ht="11.25" spans="1:4">
      <c r="A3886" s="374" t="s">
        <v>5333</v>
      </c>
      <c r="B3886" s="375">
        <v>2321</v>
      </c>
      <c r="C3886" s="376" t="s">
        <v>1817</v>
      </c>
      <c r="D3886" s="376"/>
    </row>
    <row r="3887" s="366" customFormat="1" ht="11.25" spans="1:4">
      <c r="A3887" s="374" t="s">
        <v>5334</v>
      </c>
      <c r="B3887" s="375">
        <v>4671</v>
      </c>
      <c r="C3887" s="376" t="s">
        <v>1825</v>
      </c>
      <c r="D3887" s="376"/>
    </row>
    <row r="3888" s="366" customFormat="1" ht="11.25" spans="1:4">
      <c r="A3888" s="376" t="s">
        <v>5335</v>
      </c>
      <c r="B3888" s="375">
        <v>2480</v>
      </c>
      <c r="C3888" s="376" t="s">
        <v>1817</v>
      </c>
      <c r="D3888" s="379"/>
    </row>
    <row r="3889" s="366" customFormat="1" ht="11.25" spans="1:4">
      <c r="A3889" s="374" t="s">
        <v>5336</v>
      </c>
      <c r="B3889" s="375">
        <v>4809</v>
      </c>
      <c r="C3889" s="376" t="s">
        <v>1825</v>
      </c>
      <c r="D3889" s="376"/>
    </row>
    <row r="3890" s="366" customFormat="1" ht="11.25" spans="1:4">
      <c r="A3890" s="377" t="s">
        <v>5337</v>
      </c>
      <c r="B3890" s="378">
        <v>4680</v>
      </c>
      <c r="C3890" s="377" t="s">
        <v>1825</v>
      </c>
      <c r="D3890" s="378"/>
    </row>
    <row r="3891" s="366" customFormat="1" ht="11.25" spans="1:4">
      <c r="A3891" s="377" t="s">
        <v>5338</v>
      </c>
      <c r="B3891" s="378">
        <v>4680</v>
      </c>
      <c r="C3891" s="377" t="s">
        <v>1825</v>
      </c>
      <c r="D3891" s="378"/>
    </row>
    <row r="3892" s="366" customFormat="1" ht="11.25" spans="1:4">
      <c r="A3892" s="377" t="s">
        <v>5339</v>
      </c>
      <c r="B3892" s="378">
        <v>4680</v>
      </c>
      <c r="C3892" s="377" t="s">
        <v>1825</v>
      </c>
      <c r="D3892" s="378"/>
    </row>
    <row r="3893" s="366" customFormat="1" ht="11.25" spans="1:4">
      <c r="A3893" s="377" t="s">
        <v>5340</v>
      </c>
      <c r="B3893" s="378">
        <v>4680</v>
      </c>
      <c r="C3893" s="377" t="s">
        <v>1825</v>
      </c>
      <c r="D3893" s="378"/>
    </row>
    <row r="3894" s="366" customFormat="1" ht="11.25" spans="1:4">
      <c r="A3894" s="377" t="s">
        <v>5341</v>
      </c>
      <c r="B3894" s="378">
        <v>4680</v>
      </c>
      <c r="C3894" s="377" t="s">
        <v>1825</v>
      </c>
      <c r="D3894" s="378"/>
    </row>
    <row r="3895" s="366" customFormat="1" ht="11.25" spans="1:4">
      <c r="A3895" s="377" t="s">
        <v>5342</v>
      </c>
      <c r="B3895" s="378">
        <v>4680</v>
      </c>
      <c r="C3895" s="377" t="s">
        <v>1825</v>
      </c>
      <c r="D3895" s="378"/>
    </row>
    <row r="3896" s="366" customFormat="1" ht="11.25" spans="1:4">
      <c r="A3896" s="374" t="s">
        <v>5343</v>
      </c>
      <c r="B3896" s="375">
        <v>4381</v>
      </c>
      <c r="C3896" s="376" t="s">
        <v>1825</v>
      </c>
      <c r="D3896" s="376"/>
    </row>
    <row r="3897" s="366" customFormat="1" ht="11.25" spans="1:4">
      <c r="A3897" s="377" t="s">
        <v>5344</v>
      </c>
      <c r="B3897" s="378">
        <v>4680</v>
      </c>
      <c r="C3897" s="377" t="s">
        <v>1825</v>
      </c>
      <c r="D3897" s="378"/>
    </row>
    <row r="3898" s="366" customFormat="1" ht="11.25" spans="1:4">
      <c r="A3898" s="374" t="s">
        <v>5345</v>
      </c>
      <c r="B3898" s="375">
        <v>4800</v>
      </c>
      <c r="C3898" s="376" t="s">
        <v>1825</v>
      </c>
      <c r="D3898" s="376"/>
    </row>
    <row r="3899" s="366" customFormat="1" ht="11.25" spans="1:4">
      <c r="A3899" s="374" t="s">
        <v>5346</v>
      </c>
      <c r="B3899" s="375">
        <v>4352</v>
      </c>
      <c r="C3899" s="376" t="s">
        <v>1825</v>
      </c>
      <c r="D3899" s="376"/>
    </row>
    <row r="3900" s="366" customFormat="1" ht="11.25" spans="1:4">
      <c r="A3900" s="377" t="s">
        <v>4104</v>
      </c>
      <c r="B3900" s="378">
        <v>4711</v>
      </c>
      <c r="C3900" s="377" t="s">
        <v>1825</v>
      </c>
      <c r="D3900" s="378"/>
    </row>
    <row r="3901" s="366" customFormat="1" ht="11.25" spans="1:4">
      <c r="A3901" s="374" t="s">
        <v>5347</v>
      </c>
      <c r="B3901" s="375">
        <v>4740</v>
      </c>
      <c r="C3901" s="376" t="s">
        <v>1825</v>
      </c>
      <c r="D3901" s="376"/>
    </row>
    <row r="3902" s="366" customFormat="1" ht="11.25" spans="1:4">
      <c r="A3902" s="374" t="s">
        <v>5348</v>
      </c>
      <c r="B3902" s="375">
        <v>2650</v>
      </c>
      <c r="C3902" s="376" t="s">
        <v>1817</v>
      </c>
      <c r="D3902" s="376"/>
    </row>
    <row r="3903" s="366" customFormat="1" ht="11.25" spans="1:4">
      <c r="A3903" s="377" t="s">
        <v>5349</v>
      </c>
      <c r="B3903" s="378">
        <v>4711</v>
      </c>
      <c r="C3903" s="377" t="s">
        <v>1825</v>
      </c>
      <c r="D3903" s="378"/>
    </row>
    <row r="3904" s="366" customFormat="1" ht="11.25" spans="1:4">
      <c r="A3904" s="374" t="s">
        <v>5350</v>
      </c>
      <c r="B3904" s="375">
        <v>4370</v>
      </c>
      <c r="C3904" s="376" t="s">
        <v>1825</v>
      </c>
      <c r="D3904" s="376"/>
    </row>
    <row r="3905" s="366" customFormat="1" ht="11.25" spans="1:4">
      <c r="A3905" s="374" t="s">
        <v>5351</v>
      </c>
      <c r="B3905" s="375">
        <v>2330</v>
      </c>
      <c r="C3905" s="376" t="s">
        <v>1817</v>
      </c>
      <c r="D3905" s="376"/>
    </row>
    <row r="3906" s="366" customFormat="1" ht="11.25" spans="1:4">
      <c r="A3906" s="374" t="s">
        <v>5352</v>
      </c>
      <c r="B3906" s="375">
        <v>4342</v>
      </c>
      <c r="C3906" s="376" t="s">
        <v>1825</v>
      </c>
      <c r="D3906" s="376"/>
    </row>
    <row r="3907" s="366" customFormat="1" ht="11.25" spans="1:4">
      <c r="A3907" s="374" t="s">
        <v>5353</v>
      </c>
      <c r="B3907" s="375">
        <v>2800</v>
      </c>
      <c r="C3907" s="376" t="s">
        <v>1817</v>
      </c>
      <c r="D3907" s="376"/>
    </row>
    <row r="3908" s="366" customFormat="1" ht="11.25" spans="1:4">
      <c r="A3908" s="374" t="s">
        <v>5354</v>
      </c>
      <c r="B3908" s="375">
        <v>2430</v>
      </c>
      <c r="C3908" s="376" t="s">
        <v>1817</v>
      </c>
      <c r="D3908" s="376"/>
    </row>
    <row r="3909" s="366" customFormat="1" ht="11.25" spans="1:4">
      <c r="A3909" s="374" t="s">
        <v>5355</v>
      </c>
      <c r="B3909" s="375">
        <v>4350</v>
      </c>
      <c r="C3909" s="376" t="s">
        <v>1825</v>
      </c>
      <c r="D3909" s="376"/>
    </row>
    <row r="3910" s="366" customFormat="1" ht="11.25" spans="1:4">
      <c r="A3910" s="374" t="s">
        <v>5356</v>
      </c>
      <c r="B3910" s="375">
        <v>4350</v>
      </c>
      <c r="C3910" s="376" t="s">
        <v>1825</v>
      </c>
      <c r="D3910" s="376"/>
    </row>
    <row r="3911" s="366" customFormat="1" ht="11.25" spans="1:4">
      <c r="A3911" s="374" t="s">
        <v>5357</v>
      </c>
      <c r="B3911" s="375">
        <v>5352</v>
      </c>
      <c r="C3911" s="376" t="s">
        <v>1822</v>
      </c>
      <c r="D3911" s="376"/>
    </row>
    <row r="3912" s="366" customFormat="1" ht="11.25" spans="1:4">
      <c r="A3912" s="374" t="s">
        <v>5358</v>
      </c>
      <c r="B3912" s="375">
        <v>4670</v>
      </c>
      <c r="C3912" s="376" t="s">
        <v>1825</v>
      </c>
      <c r="D3912" s="376"/>
    </row>
    <row r="3913" s="366" customFormat="1" ht="11.25" spans="1:4">
      <c r="A3913" s="374" t="s">
        <v>5359</v>
      </c>
      <c r="B3913" s="375">
        <v>4354</v>
      </c>
      <c r="C3913" s="376" t="s">
        <v>1825</v>
      </c>
      <c r="D3913" s="376"/>
    </row>
    <row r="3914" s="366" customFormat="1" ht="11.25" spans="1:4">
      <c r="A3914" s="374" t="s">
        <v>5360</v>
      </c>
      <c r="B3914" s="375">
        <v>4860</v>
      </c>
      <c r="C3914" s="376" t="s">
        <v>1825</v>
      </c>
      <c r="D3914" s="376"/>
    </row>
    <row r="3915" s="366" customFormat="1" ht="11.25" spans="1:4">
      <c r="A3915" s="374" t="s">
        <v>5361</v>
      </c>
      <c r="B3915" s="375">
        <v>4860</v>
      </c>
      <c r="C3915" s="376" t="s">
        <v>1825</v>
      </c>
      <c r="D3915" s="376"/>
    </row>
    <row r="3916" s="366" customFormat="1" ht="11.25" spans="1:4">
      <c r="A3916" s="374" t="s">
        <v>5362</v>
      </c>
      <c r="B3916" s="375">
        <v>4860</v>
      </c>
      <c r="C3916" s="376" t="s">
        <v>1825</v>
      </c>
      <c r="D3916" s="376"/>
    </row>
    <row r="3917" s="366" customFormat="1" ht="11.25" spans="1:4">
      <c r="A3917" s="376" t="s">
        <v>5363</v>
      </c>
      <c r="B3917" s="375">
        <v>2480</v>
      </c>
      <c r="C3917" s="376" t="s">
        <v>1817</v>
      </c>
      <c r="D3917" s="379"/>
    </row>
    <row r="3918" s="366" customFormat="1" ht="11.25" spans="1:4">
      <c r="A3918" s="374" t="s">
        <v>5364</v>
      </c>
      <c r="B3918" s="375">
        <v>3685</v>
      </c>
      <c r="C3918" s="376" t="s">
        <v>1819</v>
      </c>
      <c r="D3918" s="376"/>
    </row>
    <row r="3919" s="366" customFormat="1" ht="11.25" spans="1:4">
      <c r="A3919" s="374" t="s">
        <v>5365</v>
      </c>
      <c r="B3919" s="375">
        <v>4800</v>
      </c>
      <c r="C3919" s="376" t="s">
        <v>1825</v>
      </c>
      <c r="D3919" s="376"/>
    </row>
    <row r="3920" s="366" customFormat="1" ht="11.25" spans="1:4">
      <c r="A3920" s="374" t="s">
        <v>5366</v>
      </c>
      <c r="B3920" s="375">
        <v>4800</v>
      </c>
      <c r="C3920" s="376" t="s">
        <v>1825</v>
      </c>
      <c r="D3920" s="376"/>
    </row>
    <row r="3921" s="366" customFormat="1" ht="11.25" spans="1:4">
      <c r="A3921" s="374" t="s">
        <v>5367</v>
      </c>
      <c r="B3921" s="375">
        <v>4865</v>
      </c>
      <c r="C3921" s="376" t="s">
        <v>1825</v>
      </c>
      <c r="D3921" s="376"/>
    </row>
    <row r="3922" s="366" customFormat="1" ht="11.25" spans="1:4">
      <c r="A3922" s="374" t="s">
        <v>5368</v>
      </c>
      <c r="B3922" s="375">
        <v>2795</v>
      </c>
      <c r="C3922" s="376" t="s">
        <v>1817</v>
      </c>
      <c r="D3922" s="376"/>
    </row>
    <row r="3923" s="366" customFormat="1" ht="11.25" spans="1:4">
      <c r="A3923" s="374" t="s">
        <v>5369</v>
      </c>
      <c r="B3923" s="375">
        <v>2580</v>
      </c>
      <c r="C3923" s="376" t="s">
        <v>1817</v>
      </c>
      <c r="D3923" s="376"/>
    </row>
    <row r="3924" s="366" customFormat="1" ht="11.25" spans="1:4">
      <c r="A3924" s="374" t="s">
        <v>4122</v>
      </c>
      <c r="B3924" s="375">
        <v>4350</v>
      </c>
      <c r="C3924" s="376" t="s">
        <v>1825</v>
      </c>
      <c r="D3924" s="376"/>
    </row>
    <row r="3925" s="366" customFormat="1" ht="11.25" spans="1:4">
      <c r="A3925" s="374" t="s">
        <v>5370</v>
      </c>
      <c r="B3925" s="375">
        <v>4352</v>
      </c>
      <c r="C3925" s="376" t="s">
        <v>1825</v>
      </c>
      <c r="D3925" s="376"/>
    </row>
    <row r="3926" s="366" customFormat="1" ht="11.25" spans="1:4">
      <c r="A3926" s="374" t="s">
        <v>5371</v>
      </c>
      <c r="B3926" s="375">
        <v>4350</v>
      </c>
      <c r="C3926" s="376" t="s">
        <v>1825</v>
      </c>
      <c r="D3926" s="376"/>
    </row>
    <row r="3927" s="366" customFormat="1" ht="11.25" spans="1:4">
      <c r="A3927" s="377" t="s">
        <v>5372</v>
      </c>
      <c r="B3927" s="378">
        <v>4702</v>
      </c>
      <c r="C3927" s="377" t="s">
        <v>1825</v>
      </c>
      <c r="D3927" s="378"/>
    </row>
    <row r="3928" s="366" customFormat="1" ht="11.25" spans="1:4">
      <c r="A3928" s="376" t="s">
        <v>5373</v>
      </c>
      <c r="B3928" s="375">
        <v>2460</v>
      </c>
      <c r="C3928" s="376" t="s">
        <v>1817</v>
      </c>
      <c r="D3928" s="379"/>
    </row>
    <row r="3929" s="366" customFormat="1" ht="11.25" spans="1:4">
      <c r="A3929" s="376" t="s">
        <v>5374</v>
      </c>
      <c r="B3929" s="375">
        <v>2460</v>
      </c>
      <c r="C3929" s="376" t="s">
        <v>1817</v>
      </c>
      <c r="D3929" s="379"/>
    </row>
    <row r="3930" s="366" customFormat="1" ht="11.25" spans="1:4">
      <c r="A3930" s="374" t="s">
        <v>5375</v>
      </c>
      <c r="B3930" s="375">
        <v>4820</v>
      </c>
      <c r="C3930" s="376" t="s">
        <v>1825</v>
      </c>
      <c r="D3930" s="376"/>
    </row>
    <row r="3931" s="366" customFormat="1" ht="11.25" spans="1:4">
      <c r="A3931" s="374" t="s">
        <v>5376</v>
      </c>
      <c r="B3931" s="375">
        <v>4347</v>
      </c>
      <c r="C3931" s="376" t="s">
        <v>1825</v>
      </c>
      <c r="D3931" s="376"/>
    </row>
    <row r="3932" s="366" customFormat="1" ht="11.25" spans="1:4">
      <c r="A3932" s="374" t="s">
        <v>5377</v>
      </c>
      <c r="B3932" s="375">
        <v>7030</v>
      </c>
      <c r="C3932" s="376" t="s">
        <v>3644</v>
      </c>
      <c r="D3932" s="376"/>
    </row>
    <row r="3933" s="366" customFormat="1" ht="11.25" spans="1:4">
      <c r="A3933" s="374" t="s">
        <v>5378</v>
      </c>
      <c r="B3933" s="375">
        <v>2445</v>
      </c>
      <c r="C3933" s="376" t="s">
        <v>1817</v>
      </c>
      <c r="D3933" s="376"/>
    </row>
    <row r="3934" s="366" customFormat="1" ht="11.25" spans="1:4">
      <c r="A3934" s="374" t="s">
        <v>2512</v>
      </c>
      <c r="B3934" s="375">
        <v>4650</v>
      </c>
      <c r="C3934" s="376" t="s">
        <v>1825</v>
      </c>
      <c r="D3934" s="376"/>
    </row>
    <row r="3935" s="366" customFormat="1" ht="11.25" spans="1:4">
      <c r="A3935" s="374" t="s">
        <v>5379</v>
      </c>
      <c r="B3935" s="375">
        <v>4740</v>
      </c>
      <c r="C3935" s="376" t="s">
        <v>1825</v>
      </c>
      <c r="D3935" s="376"/>
    </row>
    <row r="3936" s="366" customFormat="1" ht="11.25" spans="1:4">
      <c r="A3936" s="374" t="s">
        <v>5380</v>
      </c>
      <c r="B3936" s="375">
        <v>2441</v>
      </c>
      <c r="C3936" s="376" t="s">
        <v>1817</v>
      </c>
      <c r="D3936" s="376"/>
    </row>
    <row r="3937" s="366" customFormat="1" ht="11.25" spans="1:4">
      <c r="A3937" s="374" t="s">
        <v>5381</v>
      </c>
      <c r="B3937" s="375">
        <v>2323</v>
      </c>
      <c r="C3937" s="376" t="s">
        <v>1817</v>
      </c>
      <c r="D3937" s="376"/>
    </row>
    <row r="3938" s="366" customFormat="1" ht="11.25" spans="1:4">
      <c r="A3938" s="374" t="s">
        <v>4125</v>
      </c>
      <c r="B3938" s="375">
        <v>2428</v>
      </c>
      <c r="C3938" s="376" t="s">
        <v>1817</v>
      </c>
      <c r="D3938" s="376"/>
    </row>
    <row r="3939" s="366" customFormat="1" ht="11.25" spans="1:4">
      <c r="A3939" s="374" t="s">
        <v>5382</v>
      </c>
      <c r="B3939" s="375">
        <v>2323</v>
      </c>
      <c r="C3939" s="376" t="s">
        <v>1817</v>
      </c>
      <c r="D3939" s="376"/>
    </row>
    <row r="3940" s="366" customFormat="1" ht="11.25" spans="1:4">
      <c r="A3940" s="374" t="s">
        <v>4129</v>
      </c>
      <c r="B3940" s="375">
        <v>4359</v>
      </c>
      <c r="C3940" s="376" t="s">
        <v>1825</v>
      </c>
      <c r="D3940" s="376"/>
    </row>
    <row r="3941" s="366" customFormat="1" ht="11.25" spans="1:4">
      <c r="A3941" s="374" t="s">
        <v>4129</v>
      </c>
      <c r="B3941" s="375">
        <v>4751</v>
      </c>
      <c r="C3941" s="376" t="s">
        <v>1825</v>
      </c>
      <c r="D3941" s="376"/>
    </row>
    <row r="3942" s="366" customFormat="1" ht="11.25" spans="1:4">
      <c r="A3942" s="374" t="s">
        <v>5383</v>
      </c>
      <c r="B3942" s="375">
        <v>4800</v>
      </c>
      <c r="C3942" s="376" t="s">
        <v>1825</v>
      </c>
      <c r="D3942" s="376"/>
    </row>
    <row r="3943" s="366" customFormat="1" ht="11.25" spans="1:4">
      <c r="A3943" s="374" t="s">
        <v>5384</v>
      </c>
      <c r="B3943" s="375">
        <v>2334</v>
      </c>
      <c r="C3943" s="376" t="s">
        <v>1817</v>
      </c>
      <c r="D3943" s="376"/>
    </row>
    <row r="3944" s="366" customFormat="1" ht="11.25" spans="1:4">
      <c r="A3944" s="374" t="s">
        <v>4133</v>
      </c>
      <c r="B3944" s="380">
        <v>2680</v>
      </c>
      <c r="C3944" s="374" t="s">
        <v>1817</v>
      </c>
      <c r="D3944" s="378"/>
    </row>
    <row r="3945" s="366" customFormat="1" ht="11.25" spans="1:4">
      <c r="A3945" s="374" t="s">
        <v>5385</v>
      </c>
      <c r="B3945" s="380">
        <v>2680</v>
      </c>
      <c r="C3945" s="374" t="s">
        <v>1817</v>
      </c>
      <c r="D3945" s="378"/>
    </row>
    <row r="3946" s="366" customFormat="1" ht="11.25" spans="1:4">
      <c r="A3946" s="374" t="s">
        <v>5386</v>
      </c>
      <c r="B3946" s="380">
        <v>2680</v>
      </c>
      <c r="C3946" s="374" t="s">
        <v>1817</v>
      </c>
      <c r="D3946" s="378"/>
    </row>
    <row r="3947" s="366" customFormat="1" ht="11.25" spans="1:4">
      <c r="A3947" s="374" t="s">
        <v>5387</v>
      </c>
      <c r="B3947" s="375">
        <v>4812</v>
      </c>
      <c r="C3947" s="376" t="s">
        <v>1825</v>
      </c>
      <c r="D3947" s="376"/>
    </row>
    <row r="3948" s="366" customFormat="1" ht="11.25" spans="1:4">
      <c r="A3948" s="376" t="s">
        <v>5388</v>
      </c>
      <c r="B3948" s="375">
        <v>2463</v>
      </c>
      <c r="C3948" s="376" t="s">
        <v>1817</v>
      </c>
      <c r="D3948" s="379"/>
    </row>
    <row r="3949" s="366" customFormat="1" ht="11.25" spans="1:4">
      <c r="A3949" s="374" t="s">
        <v>5389</v>
      </c>
      <c r="B3949" s="375">
        <v>2652</v>
      </c>
      <c r="C3949" s="376" t="s">
        <v>1817</v>
      </c>
      <c r="D3949" s="376"/>
    </row>
    <row r="3950" s="366" customFormat="1" ht="11.25" spans="1:4">
      <c r="A3950" s="374" t="s">
        <v>5390</v>
      </c>
      <c r="B3950" s="375">
        <v>4800</v>
      </c>
      <c r="C3950" s="376" t="s">
        <v>1825</v>
      </c>
      <c r="D3950" s="376"/>
    </row>
    <row r="3951" s="366" customFormat="1" ht="11.25" spans="1:4">
      <c r="A3951" s="374" t="s">
        <v>5391</v>
      </c>
      <c r="B3951" s="375">
        <v>4740</v>
      </c>
      <c r="C3951" s="376" t="s">
        <v>1825</v>
      </c>
      <c r="D3951" s="376"/>
    </row>
    <row r="3952" s="366" customFormat="1" ht="11.25" spans="1:4">
      <c r="A3952" s="374" t="s">
        <v>5392</v>
      </c>
      <c r="B3952" s="375">
        <v>4740</v>
      </c>
      <c r="C3952" s="376" t="s">
        <v>1825</v>
      </c>
      <c r="D3952" s="376"/>
    </row>
    <row r="3953" s="366" customFormat="1" ht="11.25" spans="1:4">
      <c r="A3953" s="374" t="s">
        <v>5393</v>
      </c>
      <c r="B3953" s="375">
        <v>2430</v>
      </c>
      <c r="C3953" s="376" t="s">
        <v>1817</v>
      </c>
      <c r="D3953" s="376"/>
    </row>
    <row r="3954" s="366" customFormat="1" ht="11.25" spans="1:4">
      <c r="A3954" s="374" t="s">
        <v>5394</v>
      </c>
      <c r="B3954" s="375">
        <v>2330</v>
      </c>
      <c r="C3954" s="376" t="s">
        <v>1817</v>
      </c>
      <c r="D3954" s="376"/>
    </row>
    <row r="3955" s="366" customFormat="1" ht="11.25" spans="1:4">
      <c r="A3955" s="374" t="s">
        <v>5395</v>
      </c>
      <c r="B3955" s="375">
        <v>4800</v>
      </c>
      <c r="C3955" s="376" t="s">
        <v>1825</v>
      </c>
      <c r="D3955" s="376"/>
    </row>
    <row r="3956" s="366" customFormat="1" ht="11.25" spans="1:4">
      <c r="A3956" s="374" t="s">
        <v>5396</v>
      </c>
      <c r="B3956" s="375">
        <v>4741</v>
      </c>
      <c r="C3956" s="376" t="s">
        <v>1825</v>
      </c>
      <c r="D3956" s="376"/>
    </row>
    <row r="3957" s="366" customFormat="1" ht="11.25" spans="1:4">
      <c r="A3957" s="374" t="s">
        <v>2546</v>
      </c>
      <c r="B3957" s="375">
        <v>4352</v>
      </c>
      <c r="C3957" s="376" t="s">
        <v>1825</v>
      </c>
      <c r="D3957" s="376"/>
    </row>
    <row r="3958" s="366" customFormat="1" ht="11.25" spans="1:4">
      <c r="A3958" s="374" t="s">
        <v>5397</v>
      </c>
      <c r="B3958" s="380">
        <v>2680</v>
      </c>
      <c r="C3958" s="374" t="s">
        <v>1817</v>
      </c>
      <c r="D3958" s="378"/>
    </row>
    <row r="3959" s="366" customFormat="1" ht="11.25" spans="1:4">
      <c r="A3959" s="374" t="s">
        <v>5398</v>
      </c>
      <c r="B3959" s="380">
        <v>2587</v>
      </c>
      <c r="C3959" s="374" t="s">
        <v>1817</v>
      </c>
      <c r="D3959" s="378"/>
    </row>
    <row r="3960" s="366" customFormat="1" ht="11.25" spans="1:4">
      <c r="A3960" s="374" t="s">
        <v>5399</v>
      </c>
      <c r="B3960" s="375">
        <v>4350</v>
      </c>
      <c r="C3960" s="376" t="s">
        <v>1825</v>
      </c>
      <c r="D3960" s="376"/>
    </row>
    <row r="3961" s="366" customFormat="1" ht="11.25" spans="1:4">
      <c r="A3961" s="374" t="s">
        <v>5400</v>
      </c>
      <c r="B3961" s="375">
        <v>2321</v>
      </c>
      <c r="C3961" s="376" t="s">
        <v>1817</v>
      </c>
      <c r="D3961" s="376"/>
    </row>
    <row r="3962" s="366" customFormat="1" ht="11.25" spans="1:4">
      <c r="A3962" s="374" t="s">
        <v>5401</v>
      </c>
      <c r="B3962" s="375">
        <v>2427</v>
      </c>
      <c r="C3962" s="376" t="s">
        <v>1817</v>
      </c>
      <c r="D3962" s="376"/>
    </row>
    <row r="3963" s="366" customFormat="1" ht="11.25" spans="1:4">
      <c r="A3963" s="374" t="s">
        <v>5402</v>
      </c>
      <c r="B3963" s="375">
        <v>4350</v>
      </c>
      <c r="C3963" s="376" t="s">
        <v>1825</v>
      </c>
      <c r="D3963" s="376"/>
    </row>
    <row r="3964" s="366" customFormat="1" ht="11.25" spans="1:4">
      <c r="A3964" s="376" t="s">
        <v>5403</v>
      </c>
      <c r="B3964" s="375">
        <v>2465</v>
      </c>
      <c r="C3964" s="376" t="s">
        <v>1817</v>
      </c>
      <c r="D3964" s="379"/>
    </row>
    <row r="3965" s="366" customFormat="1" ht="11.25" spans="1:4">
      <c r="A3965" s="374" t="s">
        <v>5404</v>
      </c>
      <c r="B3965" s="375">
        <v>2489</v>
      </c>
      <c r="C3965" s="376" t="s">
        <v>1817</v>
      </c>
      <c r="D3965" s="376"/>
    </row>
    <row r="3966" s="366" customFormat="1" ht="11.25" spans="1:4">
      <c r="A3966" s="374" t="s">
        <v>5405</v>
      </c>
      <c r="B3966" s="375">
        <v>4341</v>
      </c>
      <c r="C3966" s="376" t="s">
        <v>1825</v>
      </c>
      <c r="D3966" s="376"/>
    </row>
    <row r="3967" s="366" customFormat="1" ht="11.25" spans="1:4">
      <c r="A3967" s="374" t="s">
        <v>5406</v>
      </c>
      <c r="B3967" s="375">
        <v>2324</v>
      </c>
      <c r="C3967" s="376" t="s">
        <v>1817</v>
      </c>
      <c r="D3967" s="376"/>
    </row>
    <row r="3968" s="366" customFormat="1" ht="11.25" spans="1:4">
      <c r="A3968" s="374" t="s">
        <v>5407</v>
      </c>
      <c r="B3968" s="375">
        <v>4740</v>
      </c>
      <c r="C3968" s="376" t="s">
        <v>1825</v>
      </c>
      <c r="D3968" s="376"/>
    </row>
    <row r="3969" s="366" customFormat="1" ht="11.25" spans="1:4">
      <c r="A3969" s="374" t="s">
        <v>5408</v>
      </c>
      <c r="B3969" s="375">
        <v>2324</v>
      </c>
      <c r="C3969" s="376" t="s">
        <v>1817</v>
      </c>
      <c r="D3969" s="376"/>
    </row>
    <row r="3970" s="366" customFormat="1" ht="11.25" spans="1:4">
      <c r="A3970" s="374" t="s">
        <v>5409</v>
      </c>
      <c r="B3970" s="375">
        <v>4814</v>
      </c>
      <c r="C3970" s="376" t="s">
        <v>1825</v>
      </c>
      <c r="D3970" s="376"/>
    </row>
    <row r="3971" s="366" customFormat="1" ht="11.25" spans="1:4">
      <c r="A3971" s="374" t="s">
        <v>5410</v>
      </c>
      <c r="B3971" s="375">
        <v>2321</v>
      </c>
      <c r="C3971" s="376" t="s">
        <v>1817</v>
      </c>
      <c r="D3971" s="376"/>
    </row>
    <row r="3972" s="366" customFormat="1" ht="11.25" spans="1:4">
      <c r="A3972" s="374" t="s">
        <v>5411</v>
      </c>
      <c r="B3972" s="375">
        <v>4850</v>
      </c>
      <c r="C3972" s="376" t="s">
        <v>1825</v>
      </c>
      <c r="D3972" s="376"/>
    </row>
    <row r="3973" s="366" customFormat="1" ht="11.25" spans="1:4">
      <c r="A3973" s="374" t="s">
        <v>5412</v>
      </c>
      <c r="B3973" s="375">
        <v>4344</v>
      </c>
      <c r="C3973" s="376" t="s">
        <v>1825</v>
      </c>
      <c r="D3973" s="376"/>
    </row>
    <row r="3974" s="366" customFormat="1" ht="11.25" spans="1:4">
      <c r="A3974" s="374" t="s">
        <v>5413</v>
      </c>
      <c r="B3974" s="375">
        <v>4344</v>
      </c>
      <c r="C3974" s="376" t="s">
        <v>1825</v>
      </c>
      <c r="D3974" s="376"/>
    </row>
    <row r="3975" s="366" customFormat="1" ht="11.25" spans="1:4">
      <c r="A3975" s="374" t="s">
        <v>5414</v>
      </c>
      <c r="B3975" s="375">
        <v>4812</v>
      </c>
      <c r="C3975" s="376" t="s">
        <v>1825</v>
      </c>
      <c r="D3975" s="376"/>
    </row>
    <row r="3976" s="366" customFormat="1" ht="11.25" spans="1:4">
      <c r="A3976" s="374" t="s">
        <v>5415</v>
      </c>
      <c r="B3976" s="375">
        <v>2443</v>
      </c>
      <c r="C3976" s="376" t="s">
        <v>1817</v>
      </c>
      <c r="D3976" s="376"/>
    </row>
    <row r="3977" s="366" customFormat="1" ht="11.25" spans="1:4">
      <c r="A3977" s="374" t="s">
        <v>5416</v>
      </c>
      <c r="B3977" s="375">
        <v>4655</v>
      </c>
      <c r="C3977" s="376" t="s">
        <v>1825</v>
      </c>
      <c r="D3977" s="376"/>
    </row>
    <row r="3978" s="366" customFormat="1" ht="11.25" spans="1:4">
      <c r="A3978" s="374" t="s">
        <v>5417</v>
      </c>
      <c r="B3978" s="375">
        <v>4655</v>
      </c>
      <c r="C3978" s="376" t="s">
        <v>1825</v>
      </c>
      <c r="D3978" s="376"/>
    </row>
    <row r="3979" s="366" customFormat="1" ht="11.25" spans="1:4">
      <c r="A3979" s="374" t="s">
        <v>5418</v>
      </c>
      <c r="B3979" s="375">
        <v>2322</v>
      </c>
      <c r="C3979" s="376" t="s">
        <v>1817</v>
      </c>
      <c r="D3979" s="376"/>
    </row>
    <row r="3980" s="366" customFormat="1" ht="11.25" spans="1:4">
      <c r="A3980" s="377" t="s">
        <v>5419</v>
      </c>
      <c r="B3980" s="378">
        <v>4703</v>
      </c>
      <c r="C3980" s="377" t="s">
        <v>1825</v>
      </c>
      <c r="D3980" s="378"/>
    </row>
    <row r="3981" s="366" customFormat="1" ht="11.25" spans="1:4">
      <c r="A3981" s="374" t="s">
        <v>5420</v>
      </c>
      <c r="B3981" s="375">
        <v>4800</v>
      </c>
      <c r="C3981" s="376" t="s">
        <v>1825</v>
      </c>
      <c r="D3981" s="376"/>
    </row>
    <row r="3982" s="366" customFormat="1" ht="11.25" spans="1:4">
      <c r="A3982" s="374" t="s">
        <v>4174</v>
      </c>
      <c r="B3982" s="375">
        <v>4352</v>
      </c>
      <c r="C3982" s="376" t="s">
        <v>1825</v>
      </c>
      <c r="D3982" s="376"/>
    </row>
    <row r="3983" s="366" customFormat="1" ht="11.25" spans="1:4">
      <c r="A3983" s="374" t="s">
        <v>5421</v>
      </c>
      <c r="B3983" s="375">
        <v>2575</v>
      </c>
      <c r="C3983" s="376" t="s">
        <v>1817</v>
      </c>
      <c r="D3983" s="376"/>
    </row>
    <row r="3984" s="366" customFormat="1" ht="11.25" spans="1:4">
      <c r="A3984" s="374" t="s">
        <v>5422</v>
      </c>
      <c r="B3984" s="375">
        <v>2540</v>
      </c>
      <c r="C3984" s="376" t="s">
        <v>1817</v>
      </c>
      <c r="D3984" s="376"/>
    </row>
    <row r="3985" s="366" customFormat="1" ht="11.25" spans="1:4">
      <c r="A3985" s="374" t="s">
        <v>5423</v>
      </c>
      <c r="B3985" s="375">
        <v>4352</v>
      </c>
      <c r="C3985" s="376" t="s">
        <v>1825</v>
      </c>
      <c r="D3985" s="376"/>
    </row>
    <row r="3986" s="366" customFormat="1" ht="11.25" spans="1:4">
      <c r="A3986" s="374" t="s">
        <v>5424</v>
      </c>
      <c r="B3986" s="375">
        <v>4878</v>
      </c>
      <c r="C3986" s="376" t="s">
        <v>1825</v>
      </c>
      <c r="D3986" s="376"/>
    </row>
    <row r="3987" s="366" customFormat="1" ht="11.25" spans="1:4">
      <c r="A3987" s="374" t="s">
        <v>5425</v>
      </c>
      <c r="B3987" s="375">
        <v>4806</v>
      </c>
      <c r="C3987" s="376" t="s">
        <v>1825</v>
      </c>
      <c r="D3987" s="376"/>
    </row>
    <row r="3988" s="366" customFormat="1" ht="11.25" spans="1:4">
      <c r="A3988" s="374" t="s">
        <v>5426</v>
      </c>
      <c r="B3988" s="375">
        <v>2320</v>
      </c>
      <c r="C3988" s="376" t="s">
        <v>1817</v>
      </c>
      <c r="D3988" s="376"/>
    </row>
    <row r="3989" s="366" customFormat="1" ht="11.25" spans="1:4">
      <c r="A3989" s="374" t="s">
        <v>5427</v>
      </c>
      <c r="B3989" s="375">
        <v>4809</v>
      </c>
      <c r="C3989" s="376" t="s">
        <v>1825</v>
      </c>
      <c r="D3989" s="376"/>
    </row>
    <row r="3990" s="366" customFormat="1" ht="11.25" spans="1:4">
      <c r="A3990" s="374" t="s">
        <v>5428</v>
      </c>
      <c r="B3990" s="375">
        <v>4659</v>
      </c>
      <c r="C3990" s="376" t="s">
        <v>1825</v>
      </c>
      <c r="D3990" s="376"/>
    </row>
    <row r="3991" s="366" customFormat="1" ht="11.25" spans="1:4">
      <c r="A3991" s="374" t="s">
        <v>5429</v>
      </c>
      <c r="B3991" s="375">
        <v>7054</v>
      </c>
      <c r="C3991" s="376" t="s">
        <v>3644</v>
      </c>
      <c r="D3991" s="376"/>
    </row>
    <row r="3992" s="366" customFormat="1" ht="11.25" spans="1:4">
      <c r="A3992" s="374" t="s">
        <v>5430</v>
      </c>
      <c r="B3992" s="375">
        <v>2643</v>
      </c>
      <c r="C3992" s="376" t="s">
        <v>1817</v>
      </c>
      <c r="D3992" s="376"/>
    </row>
    <row r="3993" s="366" customFormat="1" ht="11.25" spans="1:4">
      <c r="A3993" s="374" t="s">
        <v>5431</v>
      </c>
      <c r="B3993" s="375">
        <v>2330</v>
      </c>
      <c r="C3993" s="376" t="s">
        <v>1817</v>
      </c>
      <c r="D3993" s="376"/>
    </row>
    <row r="3994" s="366" customFormat="1" ht="11.25" spans="1:4">
      <c r="A3994" s="374" t="s">
        <v>4202</v>
      </c>
      <c r="B3994" s="375">
        <v>2800</v>
      </c>
      <c r="C3994" s="376" t="s">
        <v>1817</v>
      </c>
      <c r="D3994" s="376"/>
    </row>
    <row r="3995" s="366" customFormat="1" ht="11.25" spans="1:4">
      <c r="A3995" s="374" t="s">
        <v>5432</v>
      </c>
      <c r="B3995" s="375">
        <v>7109</v>
      </c>
      <c r="C3995" s="376" t="s">
        <v>3644</v>
      </c>
      <c r="D3995" s="376"/>
    </row>
    <row r="3996" s="366" customFormat="1" ht="11.25" spans="1:4">
      <c r="A3996" s="374" t="s">
        <v>5433</v>
      </c>
      <c r="B3996" s="375">
        <v>4660</v>
      </c>
      <c r="C3996" s="376" t="s">
        <v>1825</v>
      </c>
      <c r="D3996" s="376"/>
    </row>
    <row r="3997" s="366" customFormat="1" ht="11.25" spans="1:4">
      <c r="A3997" s="374" t="s">
        <v>2636</v>
      </c>
      <c r="B3997" s="375">
        <v>4812</v>
      </c>
      <c r="C3997" s="376" t="s">
        <v>1825</v>
      </c>
      <c r="D3997" s="376"/>
    </row>
    <row r="3998" s="366" customFormat="1" ht="11.25" spans="1:4">
      <c r="A3998" s="374" t="s">
        <v>5434</v>
      </c>
      <c r="B3998" s="375">
        <v>4812</v>
      </c>
      <c r="C3998" s="376" t="s">
        <v>1825</v>
      </c>
      <c r="D3998" s="376"/>
    </row>
    <row r="3999" s="366" customFormat="1" ht="11.25" spans="1:4">
      <c r="A3999" s="374" t="s">
        <v>5435</v>
      </c>
      <c r="B3999" s="375">
        <v>2448</v>
      </c>
      <c r="C3999" s="376" t="s">
        <v>1817</v>
      </c>
      <c r="D3999" s="376"/>
    </row>
    <row r="4000" s="366" customFormat="1" ht="11.25" spans="1:4">
      <c r="A4000" s="374" t="s">
        <v>5436</v>
      </c>
      <c r="B4000" s="375">
        <v>4811</v>
      </c>
      <c r="C4000" s="376" t="s">
        <v>1825</v>
      </c>
      <c r="D4000" s="376"/>
    </row>
    <row r="4001" s="366" customFormat="1" ht="11.25" spans="1:4">
      <c r="A4001" s="374" t="s">
        <v>5437</v>
      </c>
      <c r="B4001" s="375">
        <v>2540</v>
      </c>
      <c r="C4001" s="376" t="s">
        <v>1817</v>
      </c>
      <c r="D4001" s="376"/>
    </row>
    <row r="4002" s="366" customFormat="1" ht="11.25" spans="1:4">
      <c r="A4002" s="374" t="s">
        <v>5438</v>
      </c>
      <c r="B4002" s="375">
        <v>3223</v>
      </c>
      <c r="C4002" s="376" t="s">
        <v>1819</v>
      </c>
      <c r="D4002" s="376"/>
    </row>
    <row r="4003" s="366" customFormat="1" ht="11.25" spans="1:4">
      <c r="A4003" s="374" t="s">
        <v>5439</v>
      </c>
      <c r="B4003" s="375">
        <v>3683</v>
      </c>
      <c r="C4003" s="376" t="s">
        <v>1819</v>
      </c>
      <c r="D4003" s="376"/>
    </row>
    <row r="4004" s="366" customFormat="1" ht="11.25" spans="1:4">
      <c r="A4004" s="374" t="s">
        <v>5440</v>
      </c>
      <c r="B4004" s="375">
        <v>3688</v>
      </c>
      <c r="C4004" s="376" t="s">
        <v>1819</v>
      </c>
      <c r="D4004" s="376"/>
    </row>
    <row r="4005" s="366" customFormat="1" ht="11.25" spans="1:4">
      <c r="A4005" s="374" t="s">
        <v>5441</v>
      </c>
      <c r="B4005" s="375">
        <v>4850</v>
      </c>
      <c r="C4005" s="376" t="s">
        <v>1825</v>
      </c>
      <c r="D4005" s="376"/>
    </row>
    <row r="4006" s="366" customFormat="1" ht="11.25" spans="1:4">
      <c r="A4006" s="374" t="s">
        <v>5442</v>
      </c>
      <c r="B4006" s="375">
        <v>4670</v>
      </c>
      <c r="C4006" s="376" t="s">
        <v>1825</v>
      </c>
      <c r="D4006" s="376"/>
    </row>
    <row r="4007" s="366" customFormat="1" ht="11.25" spans="1:4">
      <c r="A4007" s="374" t="s">
        <v>5443</v>
      </c>
      <c r="B4007" s="375">
        <v>4860</v>
      </c>
      <c r="C4007" s="376" t="s">
        <v>1825</v>
      </c>
      <c r="D4007" s="376"/>
    </row>
    <row r="4008" s="366" customFormat="1" ht="11.25" spans="1:4">
      <c r="A4008" s="374" t="s">
        <v>5444</v>
      </c>
      <c r="B4008" s="375">
        <v>4860</v>
      </c>
      <c r="C4008" s="376" t="s">
        <v>1825</v>
      </c>
      <c r="D4008" s="376"/>
    </row>
    <row r="4009" s="366" customFormat="1" ht="11.25" spans="1:4">
      <c r="A4009" s="377" t="s">
        <v>5445</v>
      </c>
      <c r="B4009" s="378">
        <v>4703</v>
      </c>
      <c r="C4009" s="377" t="s">
        <v>1825</v>
      </c>
      <c r="D4009" s="378"/>
    </row>
    <row r="4010" s="366" customFormat="1" ht="11.25" spans="1:4">
      <c r="A4010" s="374" t="s">
        <v>5446</v>
      </c>
      <c r="B4010" s="375">
        <v>4660</v>
      </c>
      <c r="C4010" s="376" t="s">
        <v>1825</v>
      </c>
      <c r="D4010" s="376"/>
    </row>
    <row r="4011" s="366" customFormat="1" ht="11.25" spans="1:4">
      <c r="A4011" s="374" t="s">
        <v>5447</v>
      </c>
      <c r="B4011" s="375">
        <v>4660</v>
      </c>
      <c r="C4011" s="376" t="s">
        <v>1825</v>
      </c>
      <c r="D4011" s="376"/>
    </row>
    <row r="4012" s="366" customFormat="1" ht="11.25" spans="1:4">
      <c r="A4012" s="374" t="s">
        <v>5448</v>
      </c>
      <c r="B4012" s="375">
        <v>4650</v>
      </c>
      <c r="C4012" s="376" t="s">
        <v>1825</v>
      </c>
      <c r="D4012" s="376"/>
    </row>
    <row r="4013" s="366" customFormat="1" ht="11.25" spans="1:4">
      <c r="A4013" s="374" t="s">
        <v>5449</v>
      </c>
      <c r="B4013" s="375">
        <v>2533</v>
      </c>
      <c r="C4013" s="376" t="s">
        <v>1817</v>
      </c>
      <c r="D4013" s="376"/>
    </row>
    <row r="4014" s="366" customFormat="1" ht="11.25" spans="1:4">
      <c r="A4014" s="374" t="s">
        <v>5450</v>
      </c>
      <c r="B4014" s="375">
        <v>4811</v>
      </c>
      <c r="C4014" s="376" t="s">
        <v>1825</v>
      </c>
      <c r="D4014" s="376"/>
    </row>
    <row r="4015" s="366" customFormat="1" ht="11.25" spans="1:4">
      <c r="A4015" s="374" t="s">
        <v>5451</v>
      </c>
      <c r="B4015" s="375">
        <v>3228</v>
      </c>
      <c r="C4015" s="376" t="s">
        <v>1819</v>
      </c>
      <c r="D4015" s="376"/>
    </row>
    <row r="4016" s="366" customFormat="1" ht="11.25" spans="1:4">
      <c r="A4016" s="374" t="s">
        <v>5452</v>
      </c>
      <c r="B4016" s="375">
        <v>2535</v>
      </c>
      <c r="C4016" s="376" t="s">
        <v>1817</v>
      </c>
      <c r="D4016" s="376"/>
    </row>
    <row r="4017" s="366" customFormat="1" ht="11.25" spans="1:4">
      <c r="A4017" s="374" t="s">
        <v>5453</v>
      </c>
      <c r="B4017" s="375">
        <v>4818</v>
      </c>
      <c r="C4017" s="376" t="s">
        <v>1825</v>
      </c>
      <c r="D4017" s="376"/>
    </row>
    <row r="4018" s="366" customFormat="1" ht="11.25" spans="1:4">
      <c r="A4018" s="374" t="s">
        <v>5454</v>
      </c>
      <c r="B4018" s="375">
        <v>2533</v>
      </c>
      <c r="C4018" s="376" t="s">
        <v>1817</v>
      </c>
      <c r="D4018" s="376"/>
    </row>
    <row r="4019" s="366" customFormat="1" ht="11.25" spans="1:4">
      <c r="A4019" s="374" t="s">
        <v>5455</v>
      </c>
      <c r="B4019" s="375">
        <v>2280</v>
      </c>
      <c r="C4019" s="376" t="s">
        <v>1817</v>
      </c>
      <c r="D4019" s="376"/>
    </row>
    <row r="4020" s="366" customFormat="1" ht="11.25" spans="1:4">
      <c r="A4020" s="374" t="s">
        <v>5456</v>
      </c>
      <c r="B4020" s="375">
        <v>2642</v>
      </c>
      <c r="C4020" s="376" t="s">
        <v>1817</v>
      </c>
      <c r="D4020" s="376"/>
    </row>
    <row r="4021" s="366" customFormat="1" ht="11.25" spans="1:4">
      <c r="A4021" s="374" t="s">
        <v>5457</v>
      </c>
      <c r="B4021" s="375">
        <v>2443</v>
      </c>
      <c r="C4021" s="376" t="s">
        <v>1817</v>
      </c>
      <c r="D4021" s="376"/>
    </row>
    <row r="4022" s="366" customFormat="1" ht="11.25" spans="1:4">
      <c r="A4022" s="374" t="s">
        <v>5458</v>
      </c>
      <c r="B4022" s="375">
        <v>2445</v>
      </c>
      <c r="C4022" s="376" t="s">
        <v>1817</v>
      </c>
      <c r="D4022" s="376"/>
    </row>
    <row r="4023" s="366" customFormat="1" ht="11.25" spans="1:4">
      <c r="A4023" s="374" t="s">
        <v>5459</v>
      </c>
      <c r="B4023" s="375">
        <v>4403</v>
      </c>
      <c r="C4023" s="376" t="s">
        <v>1825</v>
      </c>
      <c r="D4023" s="376"/>
    </row>
    <row r="4024" s="366" customFormat="1" ht="11.25" spans="1:4">
      <c r="A4024" s="374" t="s">
        <v>5460</v>
      </c>
      <c r="B4024" s="375">
        <v>2430</v>
      </c>
      <c r="C4024" s="376" t="s">
        <v>1817</v>
      </c>
      <c r="D4024" s="376"/>
    </row>
    <row r="4025" s="366" customFormat="1" ht="11.25" spans="1:4">
      <c r="A4025" s="374" t="s">
        <v>5461</v>
      </c>
      <c r="B4025" s="375">
        <v>4802</v>
      </c>
      <c r="C4025" s="376" t="s">
        <v>1825</v>
      </c>
      <c r="D4025" s="376"/>
    </row>
    <row r="4026" s="366" customFormat="1" ht="11.25" spans="1:4">
      <c r="A4026" s="374" t="s">
        <v>5462</v>
      </c>
      <c r="B4026" s="375">
        <v>4816</v>
      </c>
      <c r="C4026" s="376" t="s">
        <v>1825</v>
      </c>
      <c r="D4026" s="376"/>
    </row>
    <row r="4027" s="366" customFormat="1" ht="11.25" spans="1:4">
      <c r="A4027" s="376" t="s">
        <v>5463</v>
      </c>
      <c r="B4027" s="375">
        <v>2460</v>
      </c>
      <c r="C4027" s="376" t="s">
        <v>1817</v>
      </c>
      <c r="D4027" s="379"/>
    </row>
    <row r="4028" s="366" customFormat="1" ht="11.25" spans="1:4">
      <c r="A4028" s="374" t="s">
        <v>5464</v>
      </c>
      <c r="B4028" s="380">
        <v>2663</v>
      </c>
      <c r="C4028" s="374" t="s">
        <v>1817</v>
      </c>
      <c r="D4028" s="378"/>
    </row>
    <row r="4029" s="366" customFormat="1" ht="11.25" spans="1:4">
      <c r="A4029" s="374" t="s">
        <v>5465</v>
      </c>
      <c r="B4029" s="375">
        <v>4807</v>
      </c>
      <c r="C4029" s="376" t="s">
        <v>1825</v>
      </c>
      <c r="D4029" s="376"/>
    </row>
    <row r="4030" s="366" customFormat="1" ht="11.25" spans="1:4">
      <c r="A4030" s="377" t="s">
        <v>5466</v>
      </c>
      <c r="B4030" s="378">
        <v>4701</v>
      </c>
      <c r="C4030" s="377" t="s">
        <v>1825</v>
      </c>
      <c r="D4030" s="378"/>
    </row>
    <row r="4031" s="366" customFormat="1" ht="11.25" spans="1:4">
      <c r="A4031" s="374" t="s">
        <v>5467</v>
      </c>
      <c r="B4031" s="375">
        <v>4670</v>
      </c>
      <c r="C4031" s="376" t="s">
        <v>1825</v>
      </c>
      <c r="D4031" s="376"/>
    </row>
    <row r="4032" s="366" customFormat="1" ht="11.25" spans="1:4">
      <c r="A4032" s="374" t="s">
        <v>5468</v>
      </c>
      <c r="B4032" s="375">
        <v>4870</v>
      </c>
      <c r="C4032" s="376" t="s">
        <v>1825</v>
      </c>
      <c r="D4032" s="376"/>
    </row>
    <row r="4033" s="366" customFormat="1" ht="11.25" spans="1:4">
      <c r="A4033" s="374" t="s">
        <v>5469</v>
      </c>
      <c r="B4033" s="375">
        <v>4870</v>
      </c>
      <c r="C4033" s="376" t="s">
        <v>1825</v>
      </c>
      <c r="D4033" s="376"/>
    </row>
    <row r="4034" s="366" customFormat="1" ht="11.25" spans="1:4">
      <c r="A4034" s="374" t="s">
        <v>5470</v>
      </c>
      <c r="B4034" s="375">
        <v>2324</v>
      </c>
      <c r="C4034" s="376" t="s">
        <v>1817</v>
      </c>
      <c r="D4034" s="376"/>
    </row>
    <row r="4035" s="366" customFormat="1" ht="11.25" spans="1:4">
      <c r="A4035" s="377" t="s">
        <v>5471</v>
      </c>
      <c r="B4035" s="378">
        <v>4701</v>
      </c>
      <c r="C4035" s="377" t="s">
        <v>1825</v>
      </c>
      <c r="D4035" s="378"/>
    </row>
    <row r="4036" s="366" customFormat="1" ht="11.25" spans="1:4">
      <c r="A4036" s="374" t="s">
        <v>5472</v>
      </c>
      <c r="B4036" s="375">
        <v>4655</v>
      </c>
      <c r="C4036" s="376" t="s">
        <v>1825</v>
      </c>
      <c r="D4036" s="376"/>
    </row>
    <row r="4037" s="366" customFormat="1" ht="11.25" spans="1:4">
      <c r="A4037" s="374" t="s">
        <v>5473</v>
      </c>
      <c r="B4037" s="375">
        <v>4350</v>
      </c>
      <c r="C4037" s="376" t="s">
        <v>1825</v>
      </c>
      <c r="D4037" s="376"/>
    </row>
    <row r="4038" s="366" customFormat="1" ht="11.25" spans="1:4">
      <c r="A4038" s="374" t="s">
        <v>5474</v>
      </c>
      <c r="B4038" s="375">
        <v>2325</v>
      </c>
      <c r="C4038" s="376" t="s">
        <v>1817</v>
      </c>
      <c r="D4038" s="376"/>
    </row>
    <row r="4039" s="366" customFormat="1" ht="11.25" spans="1:4">
      <c r="A4039" s="374" t="s">
        <v>5475</v>
      </c>
      <c r="B4039" s="375">
        <v>2320</v>
      </c>
      <c r="C4039" s="376" t="s">
        <v>1817</v>
      </c>
      <c r="D4039" s="376"/>
    </row>
    <row r="4040" s="366" customFormat="1" ht="11.25" spans="1:4">
      <c r="A4040" s="374" t="s">
        <v>5476</v>
      </c>
      <c r="B4040" s="375">
        <v>4800</v>
      </c>
      <c r="C4040" s="376" t="s">
        <v>1825</v>
      </c>
      <c r="D4040" s="376"/>
    </row>
    <row r="4041" s="366" customFormat="1" ht="11.25" spans="1:4">
      <c r="A4041" s="374" t="s">
        <v>5477</v>
      </c>
      <c r="B4041" s="375">
        <v>2795</v>
      </c>
      <c r="C4041" s="376" t="s">
        <v>1817</v>
      </c>
      <c r="D4041" s="376"/>
    </row>
    <row r="4042" s="366" customFormat="1" ht="11.25" spans="1:4">
      <c r="A4042" s="374" t="s">
        <v>5477</v>
      </c>
      <c r="B4042" s="375">
        <v>4815</v>
      </c>
      <c r="C4042" s="376" t="s">
        <v>1825</v>
      </c>
      <c r="D4042" s="376"/>
    </row>
    <row r="4043" s="366" customFormat="1" ht="11.25" spans="1:4">
      <c r="A4043" s="377" t="s">
        <v>5478</v>
      </c>
      <c r="B4043" s="378">
        <v>4703</v>
      </c>
      <c r="C4043" s="377" t="s">
        <v>1825</v>
      </c>
      <c r="D4043" s="378"/>
    </row>
    <row r="4044" s="366" customFormat="1" ht="11.25" spans="1:4">
      <c r="A4044" s="374" t="s">
        <v>5479</v>
      </c>
      <c r="B4044" s="375">
        <v>2439</v>
      </c>
      <c r="C4044" s="376" t="s">
        <v>1817</v>
      </c>
      <c r="D4044" s="381"/>
    </row>
    <row r="4045" s="366" customFormat="1" ht="11.25" spans="1:4">
      <c r="A4045" s="374" t="s">
        <v>2681</v>
      </c>
      <c r="B4045" s="375">
        <v>4670</v>
      </c>
      <c r="C4045" s="376" t="s">
        <v>1825</v>
      </c>
      <c r="D4045" s="376"/>
    </row>
    <row r="4046" s="366" customFormat="1" ht="11.25" spans="1:4">
      <c r="A4046" s="374" t="s">
        <v>5480</v>
      </c>
      <c r="B4046" s="375">
        <v>4341</v>
      </c>
      <c r="C4046" s="376" t="s">
        <v>1825</v>
      </c>
      <c r="D4046" s="376"/>
    </row>
    <row r="4047" s="366" customFormat="1" ht="11.25" spans="1:4">
      <c r="A4047" s="374" t="s">
        <v>5481</v>
      </c>
      <c r="B4047" s="375">
        <v>4670</v>
      </c>
      <c r="C4047" s="376" t="s">
        <v>1825</v>
      </c>
      <c r="D4047" s="376"/>
    </row>
    <row r="4048" s="366" customFormat="1" ht="11.25" spans="1:4">
      <c r="A4048" s="374" t="s">
        <v>2691</v>
      </c>
      <c r="B4048" s="375">
        <v>2439</v>
      </c>
      <c r="C4048" s="376" t="s">
        <v>1817</v>
      </c>
      <c r="D4048" s="376"/>
    </row>
    <row r="4049" s="366" customFormat="1" ht="11.25" spans="1:4">
      <c r="A4049" s="374" t="s">
        <v>5482</v>
      </c>
      <c r="B4049" s="375">
        <v>4879</v>
      </c>
      <c r="C4049" s="376" t="s">
        <v>1825</v>
      </c>
      <c r="D4049" s="376"/>
    </row>
    <row r="4050" s="366" customFormat="1" ht="11.25" spans="1:4">
      <c r="A4050" s="374" t="s">
        <v>5483</v>
      </c>
      <c r="B4050" s="375">
        <v>2533</v>
      </c>
      <c r="C4050" s="376" t="s">
        <v>1817</v>
      </c>
      <c r="D4050" s="376"/>
    </row>
    <row r="4051" s="366" customFormat="1" ht="11.25" spans="1:4">
      <c r="A4051" s="374" t="s">
        <v>5484</v>
      </c>
      <c r="B4051" s="375">
        <v>2533</v>
      </c>
      <c r="C4051" s="376" t="s">
        <v>1817</v>
      </c>
      <c r="D4051" s="376"/>
    </row>
    <row r="4052" s="366" customFormat="1" ht="11.25" spans="1:4">
      <c r="A4052" s="374" t="s">
        <v>5485</v>
      </c>
      <c r="B4052" s="375">
        <v>2533</v>
      </c>
      <c r="C4052" s="376" t="s">
        <v>1817</v>
      </c>
      <c r="D4052" s="376"/>
    </row>
    <row r="4053" s="366" customFormat="1" ht="11.25" spans="1:4">
      <c r="A4053" s="374" t="s">
        <v>5486</v>
      </c>
      <c r="B4053" s="375">
        <v>4877</v>
      </c>
      <c r="C4053" s="376" t="s">
        <v>1825</v>
      </c>
      <c r="D4053" s="376"/>
    </row>
    <row r="4054" s="366" customFormat="1" ht="11.25" spans="1:4">
      <c r="A4054" s="374" t="s">
        <v>2698</v>
      </c>
      <c r="B4054" s="375">
        <v>3691</v>
      </c>
      <c r="C4054" s="376" t="s">
        <v>1819</v>
      </c>
      <c r="D4054" s="376"/>
    </row>
    <row r="4055" s="366" customFormat="1" ht="11.25" spans="1:4">
      <c r="A4055" s="374" t="s">
        <v>5487</v>
      </c>
      <c r="B4055" s="375">
        <v>2278</v>
      </c>
      <c r="C4055" s="376" t="s">
        <v>1817</v>
      </c>
      <c r="D4055" s="376"/>
    </row>
    <row r="4056" s="366" customFormat="1" ht="11.25" spans="1:4">
      <c r="A4056" s="377" t="s">
        <v>5488</v>
      </c>
      <c r="B4056" s="378">
        <v>4680</v>
      </c>
      <c r="C4056" s="377" t="s">
        <v>1825</v>
      </c>
      <c r="D4056" s="378"/>
    </row>
    <row r="4057" s="366" customFormat="1" ht="11.25" spans="1:4">
      <c r="A4057" s="374" t="s">
        <v>5489</v>
      </c>
      <c r="B4057" s="375">
        <v>2446</v>
      </c>
      <c r="C4057" s="376" t="s">
        <v>1817</v>
      </c>
      <c r="D4057" s="376"/>
    </row>
    <row r="4058" s="366" customFormat="1" ht="11.25" spans="1:4">
      <c r="A4058" s="374" t="s">
        <v>5490</v>
      </c>
      <c r="B4058" s="375">
        <v>4361</v>
      </c>
      <c r="C4058" s="376" t="s">
        <v>1825</v>
      </c>
      <c r="D4058" s="376"/>
    </row>
    <row r="4059" s="366" customFormat="1" ht="11.25" spans="1:4">
      <c r="A4059" s="374" t="s">
        <v>5491</v>
      </c>
      <c r="B4059" s="375">
        <v>2487</v>
      </c>
      <c r="C4059" s="376" t="s">
        <v>1817</v>
      </c>
      <c r="D4059" s="376"/>
    </row>
    <row r="4060" s="366" customFormat="1" ht="11.25" spans="1:4">
      <c r="A4060" s="374" t="s">
        <v>5492</v>
      </c>
      <c r="B4060" s="375">
        <v>4400</v>
      </c>
      <c r="C4060" s="376" t="s">
        <v>1825</v>
      </c>
      <c r="D4060" s="376"/>
    </row>
    <row r="4061" s="366" customFormat="1" ht="11.25" spans="1:4">
      <c r="A4061" s="377" t="s">
        <v>5493</v>
      </c>
      <c r="B4061" s="378">
        <v>4703</v>
      </c>
      <c r="C4061" s="377" t="s">
        <v>1825</v>
      </c>
      <c r="D4061" s="378"/>
    </row>
    <row r="4062" s="366" customFormat="1" ht="11.25" spans="1:4">
      <c r="A4062" s="377" t="s">
        <v>5494</v>
      </c>
      <c r="B4062" s="378">
        <v>4680</v>
      </c>
      <c r="C4062" s="377" t="s">
        <v>1825</v>
      </c>
      <c r="D4062" s="378"/>
    </row>
    <row r="4063" s="366" customFormat="1" ht="11.25" spans="1:4">
      <c r="A4063" s="374" t="s">
        <v>5495</v>
      </c>
      <c r="B4063" s="375">
        <v>4817</v>
      </c>
      <c r="C4063" s="376" t="s">
        <v>1825</v>
      </c>
      <c r="D4063" s="376"/>
    </row>
    <row r="4064" s="366" customFormat="1" ht="11.25" spans="1:4">
      <c r="A4064" s="374" t="s">
        <v>5496</v>
      </c>
      <c r="B4064" s="375">
        <v>2430</v>
      </c>
      <c r="C4064" s="376" t="s">
        <v>1817</v>
      </c>
      <c r="D4064" s="376"/>
    </row>
    <row r="4065" s="366" customFormat="1" ht="11.25" spans="1:4">
      <c r="A4065" s="374" t="s">
        <v>5497</v>
      </c>
      <c r="B4065" s="375">
        <v>4352</v>
      </c>
      <c r="C4065" s="376" t="s">
        <v>1825</v>
      </c>
      <c r="D4065" s="376"/>
    </row>
    <row r="4066" s="366" customFormat="1" ht="11.25" spans="1:4">
      <c r="A4066" s="374" t="s">
        <v>5498</v>
      </c>
      <c r="B4066" s="375">
        <v>2430</v>
      </c>
      <c r="C4066" s="376" t="s">
        <v>1817</v>
      </c>
      <c r="D4066" s="376"/>
    </row>
    <row r="4067" s="366" customFormat="1" ht="11.25" spans="1:4">
      <c r="A4067" s="374" t="s">
        <v>5499</v>
      </c>
      <c r="B4067" s="375">
        <v>2580</v>
      </c>
      <c r="C4067" s="376" t="s">
        <v>1817</v>
      </c>
      <c r="D4067" s="376"/>
    </row>
    <row r="4068" s="366" customFormat="1" ht="11.25" spans="1:4">
      <c r="A4068" s="377" t="s">
        <v>5500</v>
      </c>
      <c r="B4068" s="378">
        <v>4701</v>
      </c>
      <c r="C4068" s="377" t="s">
        <v>1825</v>
      </c>
      <c r="D4068" s="378"/>
    </row>
    <row r="4069" s="366" customFormat="1" ht="11.25" spans="1:4">
      <c r="A4069" s="374" t="s">
        <v>5501</v>
      </c>
      <c r="B4069" s="375">
        <v>2430</v>
      </c>
      <c r="C4069" s="376" t="s">
        <v>1817</v>
      </c>
      <c r="D4069" s="376"/>
    </row>
    <row r="4070" s="366" customFormat="1" ht="11.25" spans="1:4">
      <c r="A4070" s="374" t="s">
        <v>5502</v>
      </c>
      <c r="B4070" s="375">
        <v>2650</v>
      </c>
      <c r="C4070" s="376" t="s">
        <v>1817</v>
      </c>
      <c r="D4070" s="376"/>
    </row>
    <row r="4071" s="366" customFormat="1" ht="11.25" spans="1:4">
      <c r="A4071" s="374" t="s">
        <v>5503</v>
      </c>
      <c r="B4071" s="375">
        <v>2450</v>
      </c>
      <c r="C4071" s="376" t="s">
        <v>1817</v>
      </c>
      <c r="D4071" s="376"/>
    </row>
    <row r="4072" s="366" customFormat="1" ht="11.25" spans="1:4">
      <c r="A4072" s="374" t="s">
        <v>5504</v>
      </c>
      <c r="B4072" s="375">
        <v>5352</v>
      </c>
      <c r="C4072" s="376" t="s">
        <v>1822</v>
      </c>
      <c r="D4072" s="376"/>
    </row>
    <row r="4073" s="366" customFormat="1" ht="11.25" spans="1:4">
      <c r="A4073" s="374" t="s">
        <v>5505</v>
      </c>
      <c r="B4073" s="375">
        <v>2430</v>
      </c>
      <c r="C4073" s="376" t="s">
        <v>1817</v>
      </c>
      <c r="D4073" s="376"/>
    </row>
    <row r="4074" s="366" customFormat="1" ht="11.25" spans="1:4">
      <c r="A4074" s="374" t="s">
        <v>5506</v>
      </c>
      <c r="B4074" s="375">
        <v>4872</v>
      </c>
      <c r="C4074" s="376" t="s">
        <v>1825</v>
      </c>
      <c r="D4074" s="376"/>
    </row>
    <row r="4075" s="366" customFormat="1" ht="11.25" spans="1:4">
      <c r="A4075" s="374" t="s">
        <v>5506</v>
      </c>
      <c r="B4075" s="375">
        <v>4881</v>
      </c>
      <c r="C4075" s="376" t="s">
        <v>1825</v>
      </c>
      <c r="D4075" s="376"/>
    </row>
    <row r="4076" s="366" customFormat="1" ht="11.25" spans="1:4">
      <c r="A4076" s="374" t="s">
        <v>5507</v>
      </c>
      <c r="B4076" s="375">
        <v>2327</v>
      </c>
      <c r="C4076" s="376" t="s">
        <v>1817</v>
      </c>
      <c r="D4076" s="376"/>
    </row>
    <row r="4077" s="366" customFormat="1" ht="11.25" spans="1:4">
      <c r="A4077" s="374" t="s">
        <v>5508</v>
      </c>
      <c r="B4077" s="375">
        <v>4741</v>
      </c>
      <c r="C4077" s="376" t="s">
        <v>1825</v>
      </c>
      <c r="D4077" s="376"/>
    </row>
    <row r="4078" s="366" customFormat="1" ht="11.25" spans="1:4">
      <c r="A4078" s="376" t="s">
        <v>5509</v>
      </c>
      <c r="B4078" s="375">
        <v>2474</v>
      </c>
      <c r="C4078" s="376" t="s">
        <v>1817</v>
      </c>
      <c r="D4078" s="379"/>
    </row>
    <row r="4079" s="366" customFormat="1" ht="11.25" spans="1:4">
      <c r="A4079" s="374" t="s">
        <v>5510</v>
      </c>
      <c r="B4079" s="375">
        <v>4800</v>
      </c>
      <c r="C4079" s="376" t="s">
        <v>1825</v>
      </c>
      <c r="D4079" s="376"/>
    </row>
    <row r="4080" s="366" customFormat="1" ht="11.25" spans="1:4">
      <c r="A4080" s="374" t="s">
        <v>5511</v>
      </c>
      <c r="B4080" s="375">
        <v>4341</v>
      </c>
      <c r="C4080" s="376" t="s">
        <v>1825</v>
      </c>
      <c r="D4080" s="376"/>
    </row>
    <row r="4081" s="366" customFormat="1" ht="11.25" spans="1:4">
      <c r="A4081" s="374" t="s">
        <v>5512</v>
      </c>
      <c r="B4081" s="375">
        <v>4341</v>
      </c>
      <c r="C4081" s="376" t="s">
        <v>1825</v>
      </c>
      <c r="D4081" s="376"/>
    </row>
    <row r="4082" s="366" customFormat="1" ht="11.25" spans="1:4">
      <c r="A4082" s="374" t="s">
        <v>5513</v>
      </c>
      <c r="B4082" s="375">
        <v>4341</v>
      </c>
      <c r="C4082" s="376" t="s">
        <v>1825</v>
      </c>
      <c r="D4082" s="376"/>
    </row>
    <row r="4083" s="366" customFormat="1" ht="11.25" spans="1:4">
      <c r="A4083" s="374" t="s">
        <v>5514</v>
      </c>
      <c r="B4083" s="375">
        <v>2650</v>
      </c>
      <c r="C4083" s="376" t="s">
        <v>1817</v>
      </c>
      <c r="D4083" s="376"/>
    </row>
    <row r="4084" s="366" customFormat="1" ht="11.25" spans="1:4">
      <c r="A4084" s="374" t="s">
        <v>5515</v>
      </c>
      <c r="B4084" s="375">
        <v>2445</v>
      </c>
      <c r="C4084" s="376" t="s">
        <v>1817</v>
      </c>
      <c r="D4084" s="376"/>
    </row>
    <row r="4085" s="366" customFormat="1" ht="11.25" spans="1:4">
      <c r="A4085" s="374" t="s">
        <v>5516</v>
      </c>
      <c r="B4085" s="375">
        <v>2446</v>
      </c>
      <c r="C4085" s="376" t="s">
        <v>1817</v>
      </c>
      <c r="D4085" s="376"/>
    </row>
    <row r="4086" s="366" customFormat="1" ht="11.25" spans="1:4">
      <c r="A4086" s="374" t="s">
        <v>5517</v>
      </c>
      <c r="B4086" s="375">
        <v>3685</v>
      </c>
      <c r="C4086" s="376" t="s">
        <v>1819</v>
      </c>
      <c r="D4086" s="376"/>
    </row>
    <row r="4087" s="366" customFormat="1" ht="11.25" spans="1:4">
      <c r="A4087" s="374" t="s">
        <v>5518</v>
      </c>
      <c r="B4087" s="375">
        <v>4878</v>
      </c>
      <c r="C4087" s="376" t="s">
        <v>1825</v>
      </c>
      <c r="D4087" s="376"/>
    </row>
    <row r="4088" s="366" customFormat="1" ht="11.25" spans="1:4">
      <c r="A4088" s="374" t="s">
        <v>5519</v>
      </c>
      <c r="B4088" s="375">
        <v>4800</v>
      </c>
      <c r="C4088" s="376" t="s">
        <v>1825</v>
      </c>
      <c r="D4088" s="376"/>
    </row>
    <row r="4089" s="366" customFormat="1" ht="11.25" spans="1:4">
      <c r="A4089" s="377" t="s">
        <v>5520</v>
      </c>
      <c r="B4089" s="378">
        <v>4701</v>
      </c>
      <c r="C4089" s="377" t="s">
        <v>1825</v>
      </c>
      <c r="D4089" s="378"/>
    </row>
    <row r="4090" s="366" customFormat="1" ht="11.25" spans="1:4">
      <c r="A4090" s="374" t="s">
        <v>5521</v>
      </c>
      <c r="B4090" s="375">
        <v>2443</v>
      </c>
      <c r="C4090" s="376" t="s">
        <v>1817</v>
      </c>
      <c r="D4090" s="376"/>
    </row>
    <row r="4091" s="366" customFormat="1" ht="11.25" spans="1:4">
      <c r="A4091" s="377" t="s">
        <v>5522</v>
      </c>
      <c r="B4091" s="378">
        <v>4703</v>
      </c>
      <c r="C4091" s="377" t="s">
        <v>1825</v>
      </c>
      <c r="D4091" s="378"/>
    </row>
    <row r="4092" s="366" customFormat="1" ht="11.25" spans="1:4">
      <c r="A4092" s="377" t="s">
        <v>5523</v>
      </c>
      <c r="B4092" s="378">
        <v>4703</v>
      </c>
      <c r="C4092" s="377" t="s">
        <v>1825</v>
      </c>
      <c r="D4092" s="378"/>
    </row>
    <row r="4093" s="366" customFormat="1" ht="11.25" spans="1:4">
      <c r="A4093" s="374" t="s">
        <v>5524</v>
      </c>
      <c r="B4093" s="375">
        <v>2426</v>
      </c>
      <c r="C4093" s="376" t="s">
        <v>1817</v>
      </c>
      <c r="D4093" s="376"/>
    </row>
    <row r="4094" s="366" customFormat="1" ht="11.25" spans="1:4">
      <c r="A4094" s="374" t="s">
        <v>2743</v>
      </c>
      <c r="B4094" s="375">
        <v>2430</v>
      </c>
      <c r="C4094" s="376" t="s">
        <v>1817</v>
      </c>
      <c r="D4094" s="376"/>
    </row>
    <row r="4095" s="366" customFormat="1" ht="11.25" spans="1:4">
      <c r="A4095" s="374" t="s">
        <v>5525</v>
      </c>
      <c r="B4095" s="375">
        <v>2320</v>
      </c>
      <c r="C4095" s="376" t="s">
        <v>1817</v>
      </c>
      <c r="D4095" s="376"/>
    </row>
    <row r="4096" s="366" customFormat="1" ht="11.25" spans="1:4">
      <c r="A4096" s="374" t="s">
        <v>5526</v>
      </c>
      <c r="B4096" s="375">
        <v>7021</v>
      </c>
      <c r="C4096" s="376" t="s">
        <v>3644</v>
      </c>
      <c r="D4096" s="376"/>
    </row>
    <row r="4097" s="366" customFormat="1" ht="11.25" spans="1:4">
      <c r="A4097" s="374" t="s">
        <v>5527</v>
      </c>
      <c r="B4097" s="375">
        <v>2443</v>
      </c>
      <c r="C4097" s="376" t="s">
        <v>1817</v>
      </c>
      <c r="D4097" s="376"/>
    </row>
    <row r="4098" s="366" customFormat="1" ht="11.25" spans="1:4">
      <c r="A4098" s="374" t="s">
        <v>5528</v>
      </c>
      <c r="B4098" s="380">
        <v>2705</v>
      </c>
      <c r="C4098" s="374" t="s">
        <v>1817</v>
      </c>
      <c r="D4098" s="378"/>
    </row>
    <row r="4099" s="366" customFormat="1" ht="11.25" spans="1:4">
      <c r="A4099" s="374" t="s">
        <v>5529</v>
      </c>
      <c r="B4099" s="375">
        <v>2319</v>
      </c>
      <c r="C4099" s="376" t="s">
        <v>1817</v>
      </c>
      <c r="D4099" s="376"/>
    </row>
    <row r="4100" s="366" customFormat="1" ht="11.25" spans="1:4">
      <c r="A4100" s="374" t="s">
        <v>5530</v>
      </c>
      <c r="B4100" s="375">
        <v>2322</v>
      </c>
      <c r="C4100" s="376" t="s">
        <v>1817</v>
      </c>
      <c r="D4100" s="376"/>
    </row>
    <row r="4101" s="366" customFormat="1" ht="11.25" spans="1:4">
      <c r="A4101" s="374" t="s">
        <v>5531</v>
      </c>
      <c r="B4101" s="375">
        <v>3691</v>
      </c>
      <c r="C4101" s="376" t="s">
        <v>1819</v>
      </c>
      <c r="D4101" s="376"/>
    </row>
    <row r="4102" s="366" customFormat="1" ht="11.25" spans="1:4">
      <c r="A4102" s="376" t="s">
        <v>5532</v>
      </c>
      <c r="B4102" s="375">
        <v>2478</v>
      </c>
      <c r="C4102" s="376" t="s">
        <v>1817</v>
      </c>
      <c r="D4102" s="379"/>
    </row>
    <row r="4103" s="366" customFormat="1" ht="11.25" spans="1:4">
      <c r="A4103" s="374" t="s">
        <v>5533</v>
      </c>
      <c r="B4103" s="375">
        <v>3224</v>
      </c>
      <c r="C4103" s="376" t="s">
        <v>1819</v>
      </c>
      <c r="D4103" s="376"/>
    </row>
    <row r="4104" s="366" customFormat="1" ht="11.25" spans="1:4">
      <c r="A4104" s="374" t="s">
        <v>5534</v>
      </c>
      <c r="B4104" s="375">
        <v>4800</v>
      </c>
      <c r="C4104" s="376" t="s">
        <v>1825</v>
      </c>
      <c r="D4104" s="376"/>
    </row>
    <row r="4105" s="366" customFormat="1" ht="11.25" spans="1:4">
      <c r="A4105" s="374" t="s">
        <v>5535</v>
      </c>
      <c r="B4105" s="375">
        <v>2333</v>
      </c>
      <c r="C4105" s="376" t="s">
        <v>1817</v>
      </c>
      <c r="D4105" s="376"/>
    </row>
    <row r="4106" s="366" customFormat="1" ht="11.25" spans="1:4">
      <c r="A4106" s="374" t="s">
        <v>5536</v>
      </c>
      <c r="B4106" s="375">
        <v>2444</v>
      </c>
      <c r="C4106" s="376" t="s">
        <v>1817</v>
      </c>
      <c r="D4106" s="376"/>
    </row>
    <row r="4107" s="366" customFormat="1" ht="11.25" spans="1:4">
      <c r="A4107" s="374" t="s">
        <v>5537</v>
      </c>
      <c r="B4107" s="375">
        <v>4352</v>
      </c>
      <c r="C4107" s="376" t="s">
        <v>1825</v>
      </c>
      <c r="D4107" s="376"/>
    </row>
    <row r="4108" s="366" customFormat="1" ht="11.25" spans="1:4">
      <c r="A4108" s="376" t="s">
        <v>5538</v>
      </c>
      <c r="B4108" s="375">
        <v>2480</v>
      </c>
      <c r="C4108" s="376" t="s">
        <v>1817</v>
      </c>
      <c r="D4108" s="379"/>
    </row>
    <row r="4109" s="366" customFormat="1" ht="11.25" spans="1:4">
      <c r="A4109" s="376" t="s">
        <v>5539</v>
      </c>
      <c r="B4109" s="375">
        <v>2480</v>
      </c>
      <c r="C4109" s="376" t="s">
        <v>1817</v>
      </c>
      <c r="D4109" s="379"/>
    </row>
    <row r="4110" s="366" customFormat="1" ht="11.25" spans="1:4">
      <c r="A4110" s="374" t="s">
        <v>5540</v>
      </c>
      <c r="B4110" s="375">
        <v>4820</v>
      </c>
      <c r="C4110" s="376" t="s">
        <v>1825</v>
      </c>
      <c r="D4110" s="376"/>
    </row>
    <row r="4111" s="366" customFormat="1" ht="11.25" spans="1:4">
      <c r="A4111" s="374" t="s">
        <v>5541</v>
      </c>
      <c r="B4111" s="375">
        <v>2281</v>
      </c>
      <c r="C4111" s="376" t="s">
        <v>1817</v>
      </c>
      <c r="D4111" s="376"/>
    </row>
    <row r="4112" s="366" customFormat="1" ht="11.25" spans="1:4">
      <c r="A4112" s="374" t="s">
        <v>5542</v>
      </c>
      <c r="B4112" s="375">
        <v>2795</v>
      </c>
      <c r="C4112" s="376" t="s">
        <v>1817</v>
      </c>
      <c r="D4112" s="376"/>
    </row>
    <row r="4113" s="366" customFormat="1" ht="11.25" spans="1:4">
      <c r="A4113" s="374" t="s">
        <v>5543</v>
      </c>
      <c r="B4113" s="375">
        <v>2650</v>
      </c>
      <c r="C4113" s="376" t="s">
        <v>1817</v>
      </c>
      <c r="D4113" s="376"/>
    </row>
    <row r="4114" s="366" customFormat="1" ht="11.25" spans="1:4">
      <c r="A4114" s="374" t="s">
        <v>5544</v>
      </c>
      <c r="B4114" s="375">
        <v>2321</v>
      </c>
      <c r="C4114" s="376" t="s">
        <v>1817</v>
      </c>
      <c r="D4114" s="376"/>
    </row>
    <row r="4115" s="366" customFormat="1" ht="11.25" spans="1:4">
      <c r="A4115" s="374" t="s">
        <v>5545</v>
      </c>
      <c r="B4115" s="375">
        <v>4342</v>
      </c>
      <c r="C4115" s="376" t="s">
        <v>1825</v>
      </c>
      <c r="D4115" s="376"/>
    </row>
    <row r="4116" s="366" customFormat="1" ht="11.25" spans="1:4">
      <c r="A4116" s="374" t="s">
        <v>5546</v>
      </c>
      <c r="B4116" s="375">
        <v>4344</v>
      </c>
      <c r="C4116" s="376" t="s">
        <v>1825</v>
      </c>
      <c r="D4116" s="376"/>
    </row>
    <row r="4117" s="366" customFormat="1" ht="11.25" spans="1:4">
      <c r="A4117" s="374" t="s">
        <v>5547</v>
      </c>
      <c r="B4117" s="375">
        <v>2320</v>
      </c>
      <c r="C4117" s="376" t="s">
        <v>1817</v>
      </c>
      <c r="D4117" s="376"/>
    </row>
    <row r="4118" s="366" customFormat="1" ht="11.25" spans="1:4">
      <c r="A4118" s="374" t="s">
        <v>5548</v>
      </c>
      <c r="B4118" s="375">
        <v>4740</v>
      </c>
      <c r="C4118" s="376" t="s">
        <v>1825</v>
      </c>
      <c r="D4118" s="376"/>
    </row>
    <row r="4119" s="366" customFormat="1" ht="11.25" spans="1:4">
      <c r="A4119" s="374" t="s">
        <v>5549</v>
      </c>
      <c r="B4119" s="375">
        <v>2320</v>
      </c>
      <c r="C4119" s="376" t="s">
        <v>1817</v>
      </c>
      <c r="D4119" s="376"/>
    </row>
    <row r="4120" s="366" customFormat="1" ht="11.25" spans="1:4">
      <c r="A4120" s="374" t="s">
        <v>5550</v>
      </c>
      <c r="B4120" s="375">
        <v>2325</v>
      </c>
      <c r="C4120" s="376" t="s">
        <v>1817</v>
      </c>
      <c r="D4120" s="376"/>
    </row>
    <row r="4121" s="366" customFormat="1" ht="11.25" spans="1:4">
      <c r="A4121" s="374" t="s">
        <v>4317</v>
      </c>
      <c r="B4121" s="375">
        <v>3221</v>
      </c>
      <c r="C4121" s="376" t="s">
        <v>1819</v>
      </c>
      <c r="D4121" s="376"/>
    </row>
    <row r="4122" s="366" customFormat="1" ht="11.25" spans="1:4">
      <c r="A4122" s="374" t="s">
        <v>5551</v>
      </c>
      <c r="B4122" s="375">
        <v>2335</v>
      </c>
      <c r="C4122" s="376" t="s">
        <v>1817</v>
      </c>
      <c r="D4122" s="376"/>
    </row>
    <row r="4123" s="366" customFormat="1" ht="11.25" spans="1:4">
      <c r="A4123" s="374" t="s">
        <v>5552</v>
      </c>
      <c r="B4123" s="375">
        <v>4311</v>
      </c>
      <c r="C4123" s="376" t="s">
        <v>1825</v>
      </c>
      <c r="D4123" s="376"/>
    </row>
    <row r="4124" s="366" customFormat="1" ht="11.25" spans="1:4">
      <c r="A4124" s="374" t="s">
        <v>5553</v>
      </c>
      <c r="B4124" s="375">
        <v>2326</v>
      </c>
      <c r="C4124" s="376" t="s">
        <v>1817</v>
      </c>
      <c r="D4124" s="376"/>
    </row>
    <row r="4125" s="366" customFormat="1" ht="11.25" spans="1:4">
      <c r="A4125" s="374" t="s">
        <v>5554</v>
      </c>
      <c r="B4125" s="375">
        <v>2800</v>
      </c>
      <c r="C4125" s="376" t="s">
        <v>1817</v>
      </c>
      <c r="D4125" s="376"/>
    </row>
    <row r="4126" s="366" customFormat="1" ht="11.25" spans="1:4">
      <c r="A4126" s="374" t="s">
        <v>5555</v>
      </c>
      <c r="B4126" s="375">
        <v>5351</v>
      </c>
      <c r="C4126" s="376" t="s">
        <v>1822</v>
      </c>
      <c r="D4126" s="376"/>
    </row>
    <row r="4127" s="366" customFormat="1" ht="11.25" spans="1:4">
      <c r="A4127" s="374" t="s">
        <v>5556</v>
      </c>
      <c r="B4127" s="375">
        <v>4342</v>
      </c>
      <c r="C4127" s="376" t="s">
        <v>1825</v>
      </c>
      <c r="D4127" s="376"/>
    </row>
    <row r="4128" s="366" customFormat="1" ht="11.25" spans="1:4">
      <c r="A4128" s="374" t="s">
        <v>5557</v>
      </c>
      <c r="B4128" s="375">
        <v>4660</v>
      </c>
      <c r="C4128" s="376" t="s">
        <v>1825</v>
      </c>
      <c r="D4128" s="376"/>
    </row>
    <row r="4129" s="366" customFormat="1" ht="11.25" spans="1:4">
      <c r="A4129" s="374" t="s">
        <v>5558</v>
      </c>
      <c r="B4129" s="375">
        <v>4350</v>
      </c>
      <c r="C4129" s="376" t="s">
        <v>1825</v>
      </c>
      <c r="D4129" s="376"/>
    </row>
    <row r="4130" s="366" customFormat="1" ht="11.25" spans="1:4">
      <c r="A4130" s="374" t="s">
        <v>5559</v>
      </c>
      <c r="B4130" s="375">
        <v>4878</v>
      </c>
      <c r="C4130" s="376" t="s">
        <v>1825</v>
      </c>
      <c r="D4130" s="376"/>
    </row>
    <row r="4131" s="366" customFormat="1" ht="11.25" spans="1:4">
      <c r="A4131" s="374" t="s">
        <v>5560</v>
      </c>
      <c r="B4131" s="375">
        <v>4740</v>
      </c>
      <c r="C4131" s="376" t="s">
        <v>1825</v>
      </c>
      <c r="D4131" s="376"/>
    </row>
    <row r="4132" s="366" customFormat="1" ht="11.25" spans="1:4">
      <c r="A4132" s="374" t="s">
        <v>5561</v>
      </c>
      <c r="B4132" s="375">
        <v>4740</v>
      </c>
      <c r="C4132" s="376" t="s">
        <v>1825</v>
      </c>
      <c r="D4132" s="376"/>
    </row>
    <row r="4133" s="366" customFormat="1" ht="11.25" spans="1:4">
      <c r="A4133" s="374" t="s">
        <v>5562</v>
      </c>
      <c r="B4133" s="375">
        <v>4740</v>
      </c>
      <c r="C4133" s="376" t="s">
        <v>1825</v>
      </c>
      <c r="D4133" s="376"/>
    </row>
    <row r="4134" s="366" customFormat="1" ht="11.25" spans="1:4">
      <c r="A4134" s="374" t="s">
        <v>5563</v>
      </c>
      <c r="B4134" s="375">
        <v>4740</v>
      </c>
      <c r="C4134" s="376" t="s">
        <v>1825</v>
      </c>
      <c r="D4134" s="376"/>
    </row>
    <row r="4135" s="366" customFormat="1" ht="11.25" spans="1:4">
      <c r="A4135" s="374" t="s">
        <v>5564</v>
      </c>
      <c r="B4135" s="375">
        <v>4740</v>
      </c>
      <c r="C4135" s="376" t="s">
        <v>1825</v>
      </c>
      <c r="D4135" s="376"/>
    </row>
    <row r="4136" s="366" customFormat="1" ht="11.25" spans="1:4">
      <c r="A4136" s="374" t="s">
        <v>5565</v>
      </c>
      <c r="B4136" s="375">
        <v>4740</v>
      </c>
      <c r="C4136" s="376" t="s">
        <v>1825</v>
      </c>
      <c r="D4136" s="376"/>
    </row>
    <row r="4137" s="366" customFormat="1" ht="11.25" spans="1:4">
      <c r="A4137" s="374" t="s">
        <v>5566</v>
      </c>
      <c r="B4137" s="375">
        <v>4741</v>
      </c>
      <c r="C4137" s="376" t="s">
        <v>1825</v>
      </c>
      <c r="D4137" s="376"/>
    </row>
    <row r="4138" s="366" customFormat="1" ht="11.25" spans="1:4">
      <c r="A4138" s="374" t="s">
        <v>5567</v>
      </c>
      <c r="B4138" s="375">
        <v>4740</v>
      </c>
      <c r="C4138" s="376" t="s">
        <v>1825</v>
      </c>
      <c r="D4138" s="376"/>
    </row>
    <row r="4139" s="366" customFormat="1" ht="11.25" spans="1:4">
      <c r="A4139" s="374" t="s">
        <v>5568</v>
      </c>
      <c r="B4139" s="375">
        <v>4740</v>
      </c>
      <c r="C4139" s="376" t="s">
        <v>1825</v>
      </c>
      <c r="D4139" s="376"/>
    </row>
    <row r="4140" s="366" customFormat="1" ht="11.25" spans="1:4">
      <c r="A4140" s="374" t="s">
        <v>5569</v>
      </c>
      <c r="B4140" s="375">
        <v>4740</v>
      </c>
      <c r="C4140" s="376" t="s">
        <v>1825</v>
      </c>
      <c r="D4140" s="376"/>
    </row>
    <row r="4141" s="366" customFormat="1" ht="11.25" spans="1:4">
      <c r="A4141" s="374" t="s">
        <v>5570</v>
      </c>
      <c r="B4141" s="375">
        <v>2447</v>
      </c>
      <c r="C4141" s="376" t="s">
        <v>1817</v>
      </c>
      <c r="D4141" s="376"/>
    </row>
    <row r="4142" s="366" customFormat="1" ht="11.25" spans="1:4">
      <c r="A4142" s="376" t="s">
        <v>4329</v>
      </c>
      <c r="B4142" s="375">
        <v>2463</v>
      </c>
      <c r="C4142" s="376" t="s">
        <v>1817</v>
      </c>
      <c r="D4142" s="379"/>
    </row>
    <row r="4143" s="366" customFormat="1" ht="11.25" spans="1:4">
      <c r="A4143" s="374" t="s">
        <v>5571</v>
      </c>
      <c r="B4143" s="375">
        <v>4816</v>
      </c>
      <c r="C4143" s="376" t="s">
        <v>1825</v>
      </c>
      <c r="D4143" s="376"/>
    </row>
    <row r="4144" s="366" customFormat="1" ht="11.25" spans="1:4">
      <c r="A4144" s="374" t="s">
        <v>5572</v>
      </c>
      <c r="B4144" s="375">
        <v>2330</v>
      </c>
      <c r="C4144" s="376" t="s">
        <v>1817</v>
      </c>
      <c r="D4144" s="376"/>
    </row>
    <row r="4145" s="366" customFormat="1" ht="11.25" spans="1:4">
      <c r="A4145" s="374" t="s">
        <v>5573</v>
      </c>
      <c r="B4145" s="375">
        <v>2320</v>
      </c>
      <c r="C4145" s="376" t="s">
        <v>1817</v>
      </c>
      <c r="D4145" s="376"/>
    </row>
    <row r="4146" s="366" customFormat="1" ht="11.25" spans="1:4">
      <c r="A4146" s="374" t="s">
        <v>5574</v>
      </c>
      <c r="B4146" s="375">
        <v>2320</v>
      </c>
      <c r="C4146" s="376" t="s">
        <v>1817</v>
      </c>
      <c r="D4146" s="376"/>
    </row>
    <row r="4147" s="366" customFormat="1" ht="11.25" spans="1:4">
      <c r="A4147" s="374" t="s">
        <v>5575</v>
      </c>
      <c r="B4147" s="375">
        <v>4885</v>
      </c>
      <c r="C4147" s="376" t="s">
        <v>1825</v>
      </c>
      <c r="D4147" s="376"/>
    </row>
    <row r="4148" s="366" customFormat="1" ht="11.25" spans="1:4">
      <c r="A4148" s="374" t="s">
        <v>5576</v>
      </c>
      <c r="B4148" s="375">
        <v>2319</v>
      </c>
      <c r="C4148" s="376" t="s">
        <v>1817</v>
      </c>
      <c r="D4148" s="376"/>
    </row>
    <row r="4149" s="366" customFormat="1" ht="11.25" spans="1:4">
      <c r="A4149" s="374" t="s">
        <v>5577</v>
      </c>
      <c r="B4149" s="375">
        <v>4802</v>
      </c>
      <c r="C4149" s="376" t="s">
        <v>1825</v>
      </c>
      <c r="D4149" s="376"/>
    </row>
    <row r="4150" s="366" customFormat="1" ht="11.25" spans="1:4">
      <c r="A4150" s="374" t="s">
        <v>5578</v>
      </c>
      <c r="B4150" s="375">
        <v>2865</v>
      </c>
      <c r="C4150" s="376" t="s">
        <v>1817</v>
      </c>
      <c r="D4150" s="376"/>
    </row>
    <row r="4151" s="366" customFormat="1" ht="11.25" spans="1:4">
      <c r="A4151" s="374" t="s">
        <v>5579</v>
      </c>
      <c r="B4151" s="375">
        <v>3222</v>
      </c>
      <c r="C4151" s="376" t="s">
        <v>1819</v>
      </c>
      <c r="D4151" s="376"/>
    </row>
    <row r="4152" s="366" customFormat="1" ht="11.25" spans="1:4">
      <c r="A4152" s="374" t="s">
        <v>5580</v>
      </c>
      <c r="B4152" s="375">
        <v>4870</v>
      </c>
      <c r="C4152" s="376" t="s">
        <v>1825</v>
      </c>
      <c r="D4152" s="376"/>
    </row>
    <row r="4153" s="366" customFormat="1" ht="11.25" spans="1:4">
      <c r="A4153" s="374" t="s">
        <v>5581</v>
      </c>
      <c r="B4153" s="375">
        <v>4870</v>
      </c>
      <c r="C4153" s="376" t="s">
        <v>1825</v>
      </c>
      <c r="D4153" s="376"/>
    </row>
    <row r="4154" s="366" customFormat="1" ht="11.25" spans="1:4">
      <c r="A4154" s="374" t="s">
        <v>5582</v>
      </c>
      <c r="B4154" s="375">
        <v>5355</v>
      </c>
      <c r="C4154" s="376" t="s">
        <v>1822</v>
      </c>
      <c r="D4154" s="376"/>
    </row>
    <row r="4155" s="366" customFormat="1" ht="11.25" spans="1:4">
      <c r="A4155" s="374" t="s">
        <v>5583</v>
      </c>
      <c r="B4155" s="375">
        <v>4346</v>
      </c>
      <c r="C4155" s="376" t="s">
        <v>1825</v>
      </c>
      <c r="D4155" s="376"/>
    </row>
    <row r="4156" s="366" customFormat="1" ht="11.25" spans="1:4">
      <c r="A4156" s="374" t="s">
        <v>5584</v>
      </c>
      <c r="B4156" s="375">
        <v>3222</v>
      </c>
      <c r="C4156" s="376" t="s">
        <v>1819</v>
      </c>
      <c r="D4156" s="376"/>
    </row>
    <row r="4157" s="366" customFormat="1" ht="11.25" spans="1:4">
      <c r="A4157" s="374" t="s">
        <v>5585</v>
      </c>
      <c r="B4157" s="375">
        <v>4880</v>
      </c>
      <c r="C4157" s="376" t="s">
        <v>1825</v>
      </c>
      <c r="D4157" s="376"/>
    </row>
    <row r="4158" s="366" customFormat="1" ht="11.25" spans="1:4">
      <c r="A4158" s="374" t="s">
        <v>4349</v>
      </c>
      <c r="B4158" s="375">
        <v>7054</v>
      </c>
      <c r="C4158" s="376" t="s">
        <v>3644</v>
      </c>
      <c r="D4158" s="376"/>
    </row>
    <row r="4159" s="366" customFormat="1" ht="11.25" spans="1:4">
      <c r="A4159" s="374" t="s">
        <v>5586</v>
      </c>
      <c r="B4159" s="375">
        <v>4753</v>
      </c>
      <c r="C4159" s="376" t="s">
        <v>1825</v>
      </c>
      <c r="D4159" s="376"/>
    </row>
    <row r="4160" s="366" customFormat="1" ht="11.25" spans="1:4">
      <c r="A4160" s="374" t="s">
        <v>5587</v>
      </c>
      <c r="B4160" s="375">
        <v>2280</v>
      </c>
      <c r="C4160" s="376" t="s">
        <v>1817</v>
      </c>
      <c r="D4160" s="376"/>
    </row>
    <row r="4161" s="366" customFormat="1" ht="11.25" spans="1:4">
      <c r="A4161" s="374" t="s">
        <v>5588</v>
      </c>
      <c r="B4161" s="375">
        <v>4671</v>
      </c>
      <c r="C4161" s="376" t="s">
        <v>1825</v>
      </c>
      <c r="D4161" s="376"/>
    </row>
    <row r="4162" s="366" customFormat="1" ht="11.25" spans="1:4">
      <c r="A4162" s="374" t="s">
        <v>5589</v>
      </c>
      <c r="B4162" s="375">
        <v>4650</v>
      </c>
      <c r="C4162" s="376" t="s">
        <v>1825</v>
      </c>
      <c r="D4162" s="376"/>
    </row>
    <row r="4163" s="366" customFormat="1" ht="11.25" spans="1:4">
      <c r="A4163" s="374" t="s">
        <v>5590</v>
      </c>
      <c r="B4163" s="375">
        <v>4650</v>
      </c>
      <c r="C4163" s="376" t="s">
        <v>1825</v>
      </c>
      <c r="D4163" s="376"/>
    </row>
    <row r="4164" s="366" customFormat="1" ht="11.25" spans="1:4">
      <c r="A4164" s="374" t="s">
        <v>5591</v>
      </c>
      <c r="B4164" s="375">
        <v>4650</v>
      </c>
      <c r="C4164" s="376" t="s">
        <v>1825</v>
      </c>
      <c r="D4164" s="376"/>
    </row>
    <row r="4165" s="366" customFormat="1" ht="11.25" spans="1:4">
      <c r="A4165" s="374" t="s">
        <v>5592</v>
      </c>
      <c r="B4165" s="375">
        <v>2330</v>
      </c>
      <c r="C4165" s="376" t="s">
        <v>1817</v>
      </c>
      <c r="D4165" s="376"/>
    </row>
    <row r="4166" s="366" customFormat="1" ht="11.25" spans="1:4">
      <c r="A4166" s="374" t="s">
        <v>5593</v>
      </c>
      <c r="B4166" s="375">
        <v>4671</v>
      </c>
      <c r="C4166" s="376" t="s">
        <v>1825</v>
      </c>
      <c r="D4166" s="376"/>
    </row>
    <row r="4167" s="366" customFormat="1" ht="11.25" spans="1:4">
      <c r="A4167" s="374" t="s">
        <v>5594</v>
      </c>
      <c r="B4167" s="375">
        <v>2318</v>
      </c>
      <c r="C4167" s="376" t="s">
        <v>1817</v>
      </c>
      <c r="D4167" s="376"/>
    </row>
    <row r="4168" s="366" customFormat="1" ht="11.25" spans="1:4">
      <c r="A4168" s="377" t="s">
        <v>5595</v>
      </c>
      <c r="B4168" s="378">
        <v>4703</v>
      </c>
      <c r="C4168" s="377" t="s">
        <v>1825</v>
      </c>
      <c r="D4168" s="378"/>
    </row>
    <row r="4169" s="366" customFormat="1" ht="11.25" spans="1:4">
      <c r="A4169" s="374" t="s">
        <v>5596</v>
      </c>
      <c r="B4169" s="375">
        <v>4798</v>
      </c>
      <c r="C4169" s="376" t="s">
        <v>1825</v>
      </c>
      <c r="D4169" s="376"/>
    </row>
    <row r="4170" s="366" customFormat="1" ht="11.25" spans="1:4">
      <c r="A4170" s="374" t="s">
        <v>5597</v>
      </c>
      <c r="B4170" s="375">
        <v>4805</v>
      </c>
      <c r="C4170" s="376" t="s">
        <v>1825</v>
      </c>
      <c r="D4170" s="376"/>
    </row>
    <row r="4171" s="366" customFormat="1" ht="11.25" spans="1:4">
      <c r="A4171" s="374" t="s">
        <v>5598</v>
      </c>
      <c r="B4171" s="375">
        <v>4865</v>
      </c>
      <c r="C4171" s="376" t="s">
        <v>1825</v>
      </c>
      <c r="D4171" s="376"/>
    </row>
    <row r="4172" s="366" customFormat="1" ht="11.25" spans="1:4">
      <c r="A4172" s="374" t="s">
        <v>5599</v>
      </c>
      <c r="B4172" s="375">
        <v>4352</v>
      </c>
      <c r="C4172" s="376" t="s">
        <v>1825</v>
      </c>
      <c r="D4172" s="376"/>
    </row>
    <row r="4173" s="366" customFormat="1" ht="11.25" spans="1:4">
      <c r="A4173" s="374" t="s">
        <v>5600</v>
      </c>
      <c r="B4173" s="375">
        <v>4352</v>
      </c>
      <c r="C4173" s="376" t="s">
        <v>1825</v>
      </c>
      <c r="D4173" s="376"/>
    </row>
    <row r="4174" s="366" customFormat="1" ht="11.25" spans="1:4">
      <c r="A4174" s="374" t="s">
        <v>5601</v>
      </c>
      <c r="B4174" s="375">
        <v>2540</v>
      </c>
      <c r="C4174" s="376" t="s">
        <v>1817</v>
      </c>
      <c r="D4174" s="376"/>
    </row>
    <row r="4175" s="366" customFormat="1" ht="11.25" spans="1:4">
      <c r="A4175" s="374" t="s">
        <v>5602</v>
      </c>
      <c r="B4175" s="375">
        <v>2323</v>
      </c>
      <c r="C4175" s="376" t="s">
        <v>1817</v>
      </c>
      <c r="D4175" s="376"/>
    </row>
    <row r="4176" s="366" customFormat="1" ht="11.25" spans="1:4">
      <c r="A4176" s="374" t="s">
        <v>5603</v>
      </c>
      <c r="B4176" s="375">
        <v>4873</v>
      </c>
      <c r="C4176" s="376" t="s">
        <v>1825</v>
      </c>
      <c r="D4176" s="376"/>
    </row>
    <row r="4177" s="366" customFormat="1" ht="11.25" spans="1:4">
      <c r="A4177" s="374" t="s">
        <v>5604</v>
      </c>
      <c r="B4177" s="375">
        <v>2443</v>
      </c>
      <c r="C4177" s="376" t="s">
        <v>1817</v>
      </c>
      <c r="D4177" s="376"/>
    </row>
    <row r="4178" s="366" customFormat="1" ht="11.25" spans="1:4">
      <c r="A4178" s="374" t="s">
        <v>5605</v>
      </c>
      <c r="B4178" s="375">
        <v>4350</v>
      </c>
      <c r="C4178" s="376" t="s">
        <v>1825</v>
      </c>
      <c r="D4178" s="376"/>
    </row>
    <row r="4179" s="366" customFormat="1" ht="11.25" spans="1:4">
      <c r="A4179" s="374" t="s">
        <v>5606</v>
      </c>
      <c r="B4179" s="375">
        <v>4799</v>
      </c>
      <c r="C4179" s="376" t="s">
        <v>1825</v>
      </c>
      <c r="D4179" s="376"/>
    </row>
    <row r="4180" s="366" customFormat="1" ht="11.25" spans="1:4">
      <c r="A4180" s="374" t="s">
        <v>5607</v>
      </c>
      <c r="B4180" s="375">
        <v>7171</v>
      </c>
      <c r="C4180" s="376" t="s">
        <v>3644</v>
      </c>
      <c r="D4180" s="376"/>
    </row>
    <row r="4181" s="366" customFormat="1" ht="11.25" spans="1:4">
      <c r="A4181" s="374" t="s">
        <v>5608</v>
      </c>
      <c r="B4181" s="375">
        <v>4860</v>
      </c>
      <c r="C4181" s="376" t="s">
        <v>1825</v>
      </c>
      <c r="D4181" s="376"/>
    </row>
    <row r="4182" s="366" customFormat="1" ht="11.25" spans="1:4">
      <c r="A4182" s="374" t="s">
        <v>5609</v>
      </c>
      <c r="B4182" s="375">
        <v>3678</v>
      </c>
      <c r="C4182" s="376" t="s">
        <v>1819</v>
      </c>
      <c r="D4182" s="376"/>
    </row>
    <row r="4183" s="366" customFormat="1" ht="11.25" spans="1:4">
      <c r="A4183" s="374" t="s">
        <v>5610</v>
      </c>
      <c r="B4183" s="375">
        <v>2330</v>
      </c>
      <c r="C4183" s="376" t="s">
        <v>1817</v>
      </c>
      <c r="D4183" s="376"/>
    </row>
    <row r="4184" s="366" customFormat="1" ht="11.25" spans="1:4">
      <c r="A4184" s="374" t="s">
        <v>5611</v>
      </c>
      <c r="B4184" s="375">
        <v>4670</v>
      </c>
      <c r="C4184" s="376" t="s">
        <v>1825</v>
      </c>
      <c r="D4184" s="376"/>
    </row>
    <row r="4185" s="366" customFormat="1" ht="11.25" spans="1:4">
      <c r="A4185" s="374" t="s">
        <v>5612</v>
      </c>
      <c r="B4185" s="375">
        <v>4820</v>
      </c>
      <c r="C4185" s="376" t="s">
        <v>1825</v>
      </c>
      <c r="D4185" s="376"/>
    </row>
    <row r="4186" s="366" customFormat="1" ht="11.25" spans="1:4">
      <c r="A4186" s="374" t="s">
        <v>5613</v>
      </c>
      <c r="B4186" s="375">
        <v>4357</v>
      </c>
      <c r="C4186" s="376" t="s">
        <v>1825</v>
      </c>
      <c r="D4186" s="376"/>
    </row>
    <row r="4187" s="366" customFormat="1" ht="11.25" spans="1:4">
      <c r="A4187" s="374" t="s">
        <v>5614</v>
      </c>
      <c r="B4187" s="375">
        <v>2798</v>
      </c>
      <c r="C4187" s="376" t="s">
        <v>1817</v>
      </c>
      <c r="D4187" s="376"/>
    </row>
    <row r="4188" s="366" customFormat="1" ht="11.25" spans="1:4">
      <c r="A4188" s="374" t="s">
        <v>2894</v>
      </c>
      <c r="B4188" s="375">
        <v>2538</v>
      </c>
      <c r="C4188" s="376" t="s">
        <v>1817</v>
      </c>
      <c r="D4188" s="376"/>
    </row>
    <row r="4189" s="366" customFormat="1" ht="11.25" spans="1:4">
      <c r="A4189" s="374" t="s">
        <v>5615</v>
      </c>
      <c r="B4189" s="375">
        <v>4311</v>
      </c>
      <c r="C4189" s="376" t="s">
        <v>1825</v>
      </c>
      <c r="D4189" s="376"/>
    </row>
    <row r="4190" s="366" customFormat="1" ht="11.25" spans="1:4">
      <c r="A4190" s="374" t="s">
        <v>5616</v>
      </c>
      <c r="B4190" s="375">
        <v>3352</v>
      </c>
      <c r="C4190" s="376" t="s">
        <v>1819</v>
      </c>
      <c r="D4190" s="376"/>
    </row>
    <row r="4191" s="366" customFormat="1" ht="11.25" spans="1:4">
      <c r="A4191" s="374" t="s">
        <v>5617</v>
      </c>
      <c r="B4191" s="375">
        <v>2533</v>
      </c>
      <c r="C4191" s="376" t="s">
        <v>1817</v>
      </c>
      <c r="D4191" s="376"/>
    </row>
    <row r="4192" s="366" customFormat="1" ht="11.25" spans="1:4">
      <c r="A4192" s="374" t="s">
        <v>5618</v>
      </c>
      <c r="B4192" s="375">
        <v>2264</v>
      </c>
      <c r="C4192" s="376" t="s">
        <v>1817</v>
      </c>
      <c r="D4192" s="376"/>
    </row>
    <row r="4193" s="366" customFormat="1" ht="11.25" spans="1:4">
      <c r="A4193" s="374" t="s">
        <v>5619</v>
      </c>
      <c r="B4193" s="375">
        <v>4871</v>
      </c>
      <c r="C4193" s="376" t="s">
        <v>1825</v>
      </c>
      <c r="D4193" s="376"/>
    </row>
    <row r="4194" s="366" customFormat="1" ht="11.25" spans="1:4">
      <c r="A4194" s="374" t="s">
        <v>5620</v>
      </c>
      <c r="B4194" s="375">
        <v>4361</v>
      </c>
      <c r="C4194" s="376" t="s">
        <v>1825</v>
      </c>
      <c r="D4194" s="376"/>
    </row>
    <row r="4195" s="366" customFormat="1" ht="11.25" spans="1:4">
      <c r="A4195" s="374" t="s">
        <v>4394</v>
      </c>
      <c r="B4195" s="375">
        <v>2795</v>
      </c>
      <c r="C4195" s="376" t="s">
        <v>1817</v>
      </c>
      <c r="D4195" s="376"/>
    </row>
    <row r="4196" s="366" customFormat="1" ht="11.25" spans="1:4">
      <c r="A4196" s="374" t="s">
        <v>2905</v>
      </c>
      <c r="B4196" s="375">
        <v>3352</v>
      </c>
      <c r="C4196" s="376" t="s">
        <v>1819</v>
      </c>
      <c r="D4196" s="376"/>
    </row>
    <row r="4197" s="366" customFormat="1" ht="11.25" spans="1:4">
      <c r="A4197" s="374" t="s">
        <v>5621</v>
      </c>
      <c r="B4197" s="375">
        <v>2575</v>
      </c>
      <c r="C4197" s="376" t="s">
        <v>1817</v>
      </c>
      <c r="D4197" s="376"/>
    </row>
    <row r="4198" s="366" customFormat="1" ht="11.25" spans="1:4">
      <c r="A4198" s="374" t="s">
        <v>5622</v>
      </c>
      <c r="B4198" s="375">
        <v>2539</v>
      </c>
      <c r="C4198" s="376" t="s">
        <v>1817</v>
      </c>
      <c r="D4198" s="376"/>
    </row>
    <row r="4199" s="366" customFormat="1" ht="11.25" spans="1:4">
      <c r="A4199" s="374" t="s">
        <v>5623</v>
      </c>
      <c r="B4199" s="375">
        <v>2539</v>
      </c>
      <c r="C4199" s="376" t="s">
        <v>1817</v>
      </c>
      <c r="D4199" s="376"/>
    </row>
    <row r="4200" s="366" customFormat="1" ht="11.25" spans="1:4">
      <c r="A4200" s="374" t="s">
        <v>5624</v>
      </c>
      <c r="B4200" s="375">
        <v>2866</v>
      </c>
      <c r="C4200" s="376" t="s">
        <v>1817</v>
      </c>
      <c r="D4200" s="376"/>
    </row>
    <row r="4201" s="366" customFormat="1" ht="11.25" spans="1:4">
      <c r="A4201" s="374" t="s">
        <v>5625</v>
      </c>
      <c r="B4201" s="375">
        <v>4670</v>
      </c>
      <c r="C4201" s="376" t="s">
        <v>1825</v>
      </c>
      <c r="D4201" s="376"/>
    </row>
    <row r="4202" s="366" customFormat="1" ht="11.25" spans="1:4">
      <c r="A4202" s="374" t="s">
        <v>5626</v>
      </c>
      <c r="B4202" s="375">
        <v>2430</v>
      </c>
      <c r="C4202" s="376" t="s">
        <v>1817</v>
      </c>
      <c r="D4202" s="376"/>
    </row>
    <row r="4203" s="366" customFormat="1" ht="11.25" spans="1:4">
      <c r="A4203" s="374" t="s">
        <v>5627</v>
      </c>
      <c r="B4203" s="375">
        <v>2820</v>
      </c>
      <c r="C4203" s="376" t="s">
        <v>1817</v>
      </c>
      <c r="D4203" s="376"/>
    </row>
    <row r="4204" s="366" customFormat="1" ht="11.25" spans="1:4">
      <c r="A4204" s="374" t="s">
        <v>5628</v>
      </c>
      <c r="B4204" s="375">
        <v>3221</v>
      </c>
      <c r="C4204" s="376" t="s">
        <v>1819</v>
      </c>
      <c r="D4204" s="376"/>
    </row>
    <row r="4205" s="366" customFormat="1" ht="11.25" spans="1:4">
      <c r="A4205" s="374" t="s">
        <v>5628</v>
      </c>
      <c r="B4205" s="375">
        <v>3224</v>
      </c>
      <c r="C4205" s="376" t="s">
        <v>1819</v>
      </c>
      <c r="D4205" s="376"/>
    </row>
    <row r="4206" s="366" customFormat="1" ht="11.25" spans="1:4">
      <c r="A4206" s="374" t="s">
        <v>5629</v>
      </c>
      <c r="B4206" s="375">
        <v>2450</v>
      </c>
      <c r="C4206" s="376" t="s">
        <v>1817</v>
      </c>
      <c r="D4206" s="376"/>
    </row>
    <row r="4207" s="366" customFormat="1" ht="11.25" spans="1:4">
      <c r="A4207" s="374" t="s">
        <v>5630</v>
      </c>
      <c r="B4207" s="375">
        <v>3221</v>
      </c>
      <c r="C4207" s="376" t="s">
        <v>1819</v>
      </c>
      <c r="D4207" s="376"/>
    </row>
    <row r="4208" s="366" customFormat="1" ht="11.25" spans="1:4">
      <c r="A4208" s="374" t="s">
        <v>2924</v>
      </c>
      <c r="B4208" s="375">
        <v>4670</v>
      </c>
      <c r="C4208" s="376" t="s">
        <v>1825</v>
      </c>
      <c r="D4208" s="376"/>
    </row>
    <row r="4209" s="366" customFormat="1" ht="11.25" spans="1:4">
      <c r="A4209" s="374" t="s">
        <v>5631</v>
      </c>
      <c r="B4209" s="375">
        <v>4670</v>
      </c>
      <c r="C4209" s="376" t="s">
        <v>1825</v>
      </c>
      <c r="D4209" s="376"/>
    </row>
    <row r="4210" s="366" customFormat="1" ht="11.25" spans="1:4">
      <c r="A4210" s="374" t="s">
        <v>5632</v>
      </c>
      <c r="B4210" s="375">
        <v>2443</v>
      </c>
      <c r="C4210" s="376" t="s">
        <v>1817</v>
      </c>
      <c r="D4210" s="376"/>
    </row>
    <row r="4211" s="366" customFormat="1" ht="11.25" spans="1:4">
      <c r="A4211" s="374" t="s">
        <v>5633</v>
      </c>
      <c r="B4211" s="375">
        <v>4870</v>
      </c>
      <c r="C4211" s="376" t="s">
        <v>1825</v>
      </c>
      <c r="D4211" s="376"/>
    </row>
    <row r="4212" s="366" customFormat="1" ht="11.25" spans="1:4">
      <c r="A4212" s="374" t="s">
        <v>5634</v>
      </c>
      <c r="B4212" s="375">
        <v>4744</v>
      </c>
      <c r="C4212" s="376" t="s">
        <v>1825</v>
      </c>
      <c r="D4212" s="376"/>
    </row>
    <row r="4213" s="366" customFormat="1" ht="11.25" spans="1:4">
      <c r="A4213" s="374" t="s">
        <v>5635</v>
      </c>
      <c r="B4213" s="375">
        <v>4871</v>
      </c>
      <c r="C4213" s="376" t="s">
        <v>1825</v>
      </c>
      <c r="D4213" s="376"/>
    </row>
    <row r="4214" s="366" customFormat="1" ht="11.25" spans="1:4">
      <c r="A4214" s="374" t="s">
        <v>5636</v>
      </c>
      <c r="B4214" s="375">
        <v>4370</v>
      </c>
      <c r="C4214" s="376" t="s">
        <v>1825</v>
      </c>
      <c r="D4214" s="376"/>
    </row>
    <row r="4215" s="366" customFormat="1" ht="11.25" spans="1:4">
      <c r="A4215" s="374" t="s">
        <v>5637</v>
      </c>
      <c r="B4215" s="375">
        <v>3240</v>
      </c>
      <c r="C4215" s="376" t="s">
        <v>1819</v>
      </c>
      <c r="D4215" s="376"/>
    </row>
    <row r="4216" s="366" customFormat="1" ht="11.25" spans="1:4">
      <c r="A4216" s="374" t="s">
        <v>5638</v>
      </c>
      <c r="B4216" s="375">
        <v>2264</v>
      </c>
      <c r="C4216" s="376" t="s">
        <v>1817</v>
      </c>
      <c r="D4216" s="376"/>
    </row>
    <row r="4217" s="366" customFormat="1" ht="11.25" spans="1:4">
      <c r="A4217" s="374" t="s">
        <v>5639</v>
      </c>
      <c r="B4217" s="375">
        <v>2264</v>
      </c>
      <c r="C4217" s="376" t="s">
        <v>1817</v>
      </c>
      <c r="D4217" s="376"/>
    </row>
    <row r="4218" s="366" customFormat="1" ht="11.25" spans="1:4">
      <c r="A4218" s="374" t="s">
        <v>5640</v>
      </c>
      <c r="B4218" s="375">
        <v>2321</v>
      </c>
      <c r="C4218" s="376" t="s">
        <v>1817</v>
      </c>
      <c r="D4218" s="376"/>
    </row>
    <row r="4219" s="366" customFormat="1" ht="11.25" spans="1:4">
      <c r="A4219" s="374" t="s">
        <v>5641</v>
      </c>
      <c r="B4219" s="375">
        <v>4820</v>
      </c>
      <c r="C4219" s="376" t="s">
        <v>1825</v>
      </c>
      <c r="D4219" s="376"/>
    </row>
    <row r="4220" s="366" customFormat="1" ht="11.25" spans="1:4">
      <c r="A4220" s="374" t="s">
        <v>5642</v>
      </c>
      <c r="B4220" s="375">
        <v>2577</v>
      </c>
      <c r="C4220" s="376" t="s">
        <v>1817</v>
      </c>
      <c r="D4220" s="376"/>
    </row>
    <row r="4221" s="366" customFormat="1" ht="11.25" spans="1:4">
      <c r="A4221" s="374" t="s">
        <v>5643</v>
      </c>
      <c r="B4221" s="375">
        <v>4873</v>
      </c>
      <c r="C4221" s="376" t="s">
        <v>1825</v>
      </c>
      <c r="D4221" s="376"/>
    </row>
    <row r="4222" s="366" customFormat="1" ht="11.25" spans="1:4">
      <c r="A4222" s="374" t="s">
        <v>5644</v>
      </c>
      <c r="B4222" s="375">
        <v>2426</v>
      </c>
      <c r="C4222" s="376" t="s">
        <v>1817</v>
      </c>
      <c r="D4222" s="376"/>
    </row>
    <row r="4223" s="366" customFormat="1" ht="11.25" spans="1:4">
      <c r="A4223" s="374" t="s">
        <v>5645</v>
      </c>
      <c r="B4223" s="375">
        <v>2324</v>
      </c>
      <c r="C4223" s="376" t="s">
        <v>1817</v>
      </c>
      <c r="D4223" s="376"/>
    </row>
    <row r="4224" s="366" customFormat="1" ht="11.25" spans="1:4">
      <c r="A4224" s="374" t="s">
        <v>5646</v>
      </c>
      <c r="B4224" s="375">
        <v>2820</v>
      </c>
      <c r="C4224" s="376" t="s">
        <v>1817</v>
      </c>
      <c r="D4224" s="376"/>
    </row>
    <row r="4225" s="366" customFormat="1" ht="11.25" spans="1:4">
      <c r="A4225" s="374" t="s">
        <v>5647</v>
      </c>
      <c r="B4225" s="375">
        <v>2650</v>
      </c>
      <c r="C4225" s="376" t="s">
        <v>1817</v>
      </c>
      <c r="D4225" s="376"/>
    </row>
    <row r="4226" s="366" customFormat="1" ht="11.25" spans="1:4">
      <c r="A4226" s="374" t="s">
        <v>5648</v>
      </c>
      <c r="B4226" s="375">
        <v>4741</v>
      </c>
      <c r="C4226" s="376" t="s">
        <v>1825</v>
      </c>
      <c r="D4226" s="376"/>
    </row>
    <row r="4227" s="366" customFormat="1" ht="11.25" spans="1:4">
      <c r="A4227" s="374" t="s">
        <v>5649</v>
      </c>
      <c r="B4227" s="375">
        <v>2320</v>
      </c>
      <c r="C4227" s="376" t="s">
        <v>1817</v>
      </c>
      <c r="D4227" s="376"/>
    </row>
    <row r="4228" s="366" customFormat="1" ht="11.25" spans="1:4">
      <c r="A4228" s="374" t="s">
        <v>5650</v>
      </c>
      <c r="B4228" s="375">
        <v>4800</v>
      </c>
      <c r="C4228" s="376" t="s">
        <v>1825</v>
      </c>
      <c r="D4228" s="376"/>
    </row>
    <row r="4229" s="366" customFormat="1" ht="11.25" spans="1:4">
      <c r="A4229" s="374" t="s">
        <v>5651</v>
      </c>
      <c r="B4229" s="375">
        <v>4350</v>
      </c>
      <c r="C4229" s="376" t="s">
        <v>1825</v>
      </c>
      <c r="D4229" s="376"/>
    </row>
    <row r="4230" s="366" customFormat="1" ht="11.25" spans="1:4">
      <c r="A4230" s="374" t="s">
        <v>5652</v>
      </c>
      <c r="B4230" s="375">
        <v>4350</v>
      </c>
      <c r="C4230" s="376" t="s">
        <v>1825</v>
      </c>
      <c r="D4230" s="376"/>
    </row>
    <row r="4231" s="366" customFormat="1" ht="11.25" spans="1:4">
      <c r="A4231" s="374" t="s">
        <v>5653</v>
      </c>
      <c r="B4231" s="375">
        <v>4814</v>
      </c>
      <c r="C4231" s="376" t="s">
        <v>1825</v>
      </c>
      <c r="D4231" s="376"/>
    </row>
    <row r="4232" s="366" customFormat="1" ht="11.25" spans="1:4">
      <c r="A4232" s="374" t="s">
        <v>5654</v>
      </c>
      <c r="B4232" s="375">
        <v>4818</v>
      </c>
      <c r="C4232" s="376" t="s">
        <v>1825</v>
      </c>
      <c r="D4232" s="376"/>
    </row>
    <row r="4233" s="366" customFormat="1" ht="11.25" spans="1:4">
      <c r="A4233" s="374" t="s">
        <v>5655</v>
      </c>
      <c r="B4233" s="375">
        <v>4800</v>
      </c>
      <c r="C4233" s="376" t="s">
        <v>1825</v>
      </c>
      <c r="D4233" s="376"/>
    </row>
    <row r="4234" s="366" customFormat="1" ht="11.25" spans="1:4">
      <c r="A4234" s="374" t="s">
        <v>5656</v>
      </c>
      <c r="B4234" s="375">
        <v>4362</v>
      </c>
      <c r="C4234" s="376" t="s">
        <v>1825</v>
      </c>
      <c r="D4234" s="376"/>
    </row>
    <row r="4235" s="366" customFormat="1" ht="11.25" spans="1:4">
      <c r="A4235" s="374" t="s">
        <v>5657</v>
      </c>
      <c r="B4235" s="375">
        <v>3240</v>
      </c>
      <c r="C4235" s="376" t="s">
        <v>1819</v>
      </c>
      <c r="D4235" s="376"/>
    </row>
    <row r="4236" s="366" customFormat="1" ht="11.25" spans="1:4">
      <c r="A4236" s="374" t="s">
        <v>5658</v>
      </c>
      <c r="B4236" s="375">
        <v>4741</v>
      </c>
      <c r="C4236" s="376" t="s">
        <v>1825</v>
      </c>
      <c r="D4236" s="376"/>
    </row>
    <row r="4237" s="366" customFormat="1" ht="11.25" spans="1:4">
      <c r="A4237" s="374" t="s">
        <v>5659</v>
      </c>
      <c r="B4237" s="375">
        <v>2795</v>
      </c>
      <c r="C4237" s="376" t="s">
        <v>1817</v>
      </c>
      <c r="D4237" s="376"/>
    </row>
    <row r="4238" s="366" customFormat="1" ht="11.25" spans="1:4">
      <c r="A4238" s="374" t="s">
        <v>4430</v>
      </c>
      <c r="B4238" s="375">
        <v>4740</v>
      </c>
      <c r="C4238" s="376" t="s">
        <v>1825</v>
      </c>
      <c r="D4238" s="376"/>
    </row>
    <row r="4239" s="366" customFormat="1" ht="11.25" spans="1:4">
      <c r="A4239" s="374" t="s">
        <v>5660</v>
      </c>
      <c r="B4239" s="375">
        <v>4800</v>
      </c>
      <c r="C4239" s="376" t="s">
        <v>1825</v>
      </c>
      <c r="D4239" s="376"/>
    </row>
    <row r="4240" s="366" customFormat="1" ht="11.25" spans="1:4">
      <c r="A4240" s="374" t="s">
        <v>5661</v>
      </c>
      <c r="B4240" s="375">
        <v>4350</v>
      </c>
      <c r="C4240" s="376" t="s">
        <v>1825</v>
      </c>
      <c r="D4240" s="376"/>
    </row>
    <row r="4241" s="366" customFormat="1" ht="11.25" spans="1:4">
      <c r="A4241" s="374" t="s">
        <v>5662</v>
      </c>
      <c r="B4241" s="375">
        <v>4802</v>
      </c>
      <c r="C4241" s="376" t="s">
        <v>1825</v>
      </c>
      <c r="D4241" s="376"/>
    </row>
    <row r="4242" s="366" customFormat="1" ht="11.25" spans="1:4">
      <c r="A4242" s="374" t="s">
        <v>5663</v>
      </c>
      <c r="B4242" s="375">
        <v>7170</v>
      </c>
      <c r="C4242" s="376" t="s">
        <v>3644</v>
      </c>
      <c r="D4242" s="376"/>
    </row>
    <row r="4243" s="366" customFormat="1" ht="11.25" spans="1:4">
      <c r="A4243" s="374" t="s">
        <v>5664</v>
      </c>
      <c r="B4243" s="375">
        <v>4868</v>
      </c>
      <c r="C4243" s="376" t="s">
        <v>1825</v>
      </c>
      <c r="D4243" s="376"/>
    </row>
    <row r="4244" s="366" customFormat="1" ht="11.25" spans="1:4">
      <c r="A4244" s="374" t="s">
        <v>5665</v>
      </c>
      <c r="B4244" s="375">
        <v>4818</v>
      </c>
      <c r="C4244" s="376" t="s">
        <v>1825</v>
      </c>
      <c r="D4244" s="376"/>
    </row>
    <row r="4245" s="366" customFormat="1" ht="11.25" spans="1:4">
      <c r="A4245" s="374" t="s">
        <v>4432</v>
      </c>
      <c r="B4245" s="375">
        <v>4811</v>
      </c>
      <c r="C4245" s="376" t="s">
        <v>1825</v>
      </c>
      <c r="D4245" s="376"/>
    </row>
    <row r="4246" s="366" customFormat="1" ht="11.25" spans="1:4">
      <c r="A4246" s="374" t="s">
        <v>5666</v>
      </c>
      <c r="B4246" s="375">
        <v>4809</v>
      </c>
      <c r="C4246" s="376" t="s">
        <v>1825</v>
      </c>
      <c r="D4246" s="376"/>
    </row>
    <row r="4247" s="366" customFormat="1" ht="11.25" spans="1:4">
      <c r="A4247" s="374" t="s">
        <v>5667</v>
      </c>
      <c r="B4247" s="375">
        <v>2330</v>
      </c>
      <c r="C4247" s="376" t="s">
        <v>1817</v>
      </c>
      <c r="D4247" s="376"/>
    </row>
    <row r="4248" s="366" customFormat="1" ht="11.25" spans="1:4">
      <c r="A4248" s="374" t="s">
        <v>5668</v>
      </c>
      <c r="B4248" s="375">
        <v>4356</v>
      </c>
      <c r="C4248" s="376" t="s">
        <v>1825</v>
      </c>
      <c r="D4248" s="376"/>
    </row>
    <row r="4249" s="366" customFormat="1" ht="11.25" spans="1:4">
      <c r="A4249" s="374" t="s">
        <v>5669</v>
      </c>
      <c r="B4249" s="375">
        <v>2325</v>
      </c>
      <c r="C4249" s="376" t="s">
        <v>1817</v>
      </c>
      <c r="D4249" s="376"/>
    </row>
    <row r="4250" s="366" customFormat="1" ht="11.25" spans="1:4">
      <c r="A4250" s="374" t="s">
        <v>5670</v>
      </c>
      <c r="B4250" s="375">
        <v>4858</v>
      </c>
      <c r="C4250" s="376" t="s">
        <v>1825</v>
      </c>
      <c r="D4250" s="376"/>
    </row>
    <row r="4251" s="366" customFormat="1" ht="11.25" spans="1:4">
      <c r="A4251" s="377" t="s">
        <v>5671</v>
      </c>
      <c r="B4251" s="378">
        <v>4703</v>
      </c>
      <c r="C4251" s="377" t="s">
        <v>1825</v>
      </c>
      <c r="D4251" s="378"/>
    </row>
    <row r="4252" s="366" customFormat="1" ht="11.25" spans="1:4">
      <c r="A4252" s="374" t="s">
        <v>5672</v>
      </c>
      <c r="B4252" s="375">
        <v>2456</v>
      </c>
      <c r="C4252" s="376" t="s">
        <v>1817</v>
      </c>
      <c r="D4252" s="376"/>
    </row>
    <row r="4253" s="366" customFormat="1" ht="11.25" spans="1:4">
      <c r="A4253" s="376" t="s">
        <v>5673</v>
      </c>
      <c r="B4253" s="375">
        <v>2482</v>
      </c>
      <c r="C4253" s="376" t="s">
        <v>1817</v>
      </c>
      <c r="D4253" s="379"/>
    </row>
    <row r="4254" s="366" customFormat="1" ht="11.25" spans="1:4">
      <c r="A4254" s="374" t="s">
        <v>5674</v>
      </c>
      <c r="B4254" s="375">
        <v>2647</v>
      </c>
      <c r="C4254" s="376" t="s">
        <v>1817</v>
      </c>
      <c r="D4254" s="376"/>
    </row>
    <row r="4255" s="366" customFormat="1" ht="11.25" spans="1:4">
      <c r="A4255" s="374" t="s">
        <v>5675</v>
      </c>
      <c r="B4255" s="375">
        <v>4812</v>
      </c>
      <c r="C4255" s="376" t="s">
        <v>1825</v>
      </c>
      <c r="D4255" s="376"/>
    </row>
    <row r="4256" s="366" customFormat="1" ht="11.25" spans="1:4">
      <c r="A4256" s="374" t="s">
        <v>5676</v>
      </c>
      <c r="B4256" s="375">
        <v>4860</v>
      </c>
      <c r="C4256" s="376" t="s">
        <v>1825</v>
      </c>
      <c r="D4256" s="376"/>
    </row>
    <row r="4257" s="366" customFormat="1" ht="11.25" spans="1:4">
      <c r="A4257" s="374" t="s">
        <v>5677</v>
      </c>
      <c r="B4257" s="375">
        <v>4352</v>
      </c>
      <c r="C4257" s="376" t="s">
        <v>1825</v>
      </c>
      <c r="D4257" s="376"/>
    </row>
    <row r="4258" s="366" customFormat="1" ht="11.25" spans="1:4">
      <c r="A4258" s="374" t="s">
        <v>5678</v>
      </c>
      <c r="B4258" s="375">
        <v>4814</v>
      </c>
      <c r="C4258" s="376" t="s">
        <v>1825</v>
      </c>
      <c r="D4258" s="376"/>
    </row>
    <row r="4259" s="366" customFormat="1" ht="11.25" spans="1:4">
      <c r="A4259" s="374" t="s">
        <v>5679</v>
      </c>
      <c r="B4259" s="375">
        <v>2281</v>
      </c>
      <c r="C4259" s="376" t="s">
        <v>1817</v>
      </c>
      <c r="D4259" s="376"/>
    </row>
    <row r="4260" s="366" customFormat="1" ht="11.25" spans="1:4">
      <c r="A4260" s="374" t="s">
        <v>5680</v>
      </c>
      <c r="B4260" s="375">
        <v>2484</v>
      </c>
      <c r="C4260" s="376" t="s">
        <v>1817</v>
      </c>
      <c r="D4260" s="376"/>
    </row>
    <row r="4261" s="366" customFormat="1" ht="11.25" spans="1:4">
      <c r="A4261" s="374" t="s">
        <v>5681</v>
      </c>
      <c r="B4261" s="375">
        <v>2484</v>
      </c>
      <c r="C4261" s="376" t="s">
        <v>1817</v>
      </c>
      <c r="D4261" s="376"/>
    </row>
    <row r="4262" s="366" customFormat="1" ht="11.25" spans="1:4">
      <c r="A4262" s="374" t="s">
        <v>5682</v>
      </c>
      <c r="B4262" s="375">
        <v>2333</v>
      </c>
      <c r="C4262" s="376" t="s">
        <v>1817</v>
      </c>
      <c r="D4262" s="376"/>
    </row>
    <row r="4263" s="366" customFormat="1" ht="11.25" spans="1:4">
      <c r="A4263" s="374" t="s">
        <v>5683</v>
      </c>
      <c r="B4263" s="375">
        <v>4816</v>
      </c>
      <c r="C4263" s="376" t="s">
        <v>1825</v>
      </c>
      <c r="D4263" s="376"/>
    </row>
    <row r="4264" s="366" customFormat="1" ht="11.25" spans="1:4">
      <c r="A4264" s="374" t="s">
        <v>5684</v>
      </c>
      <c r="B4264" s="375">
        <v>2454</v>
      </c>
      <c r="C4264" s="376" t="s">
        <v>1817</v>
      </c>
      <c r="D4264" s="376"/>
    </row>
    <row r="4265" s="366" customFormat="1" ht="11.25" spans="1:4">
      <c r="A4265" s="374" t="s">
        <v>5685</v>
      </c>
      <c r="B4265" s="375">
        <v>3737</v>
      </c>
      <c r="C4265" s="376" t="s">
        <v>1819</v>
      </c>
      <c r="D4265" s="376"/>
    </row>
    <row r="4266" s="366" customFormat="1" ht="11.25" spans="1:4">
      <c r="A4266" s="374" t="s">
        <v>5686</v>
      </c>
      <c r="B4266" s="375">
        <v>4800</v>
      </c>
      <c r="C4266" s="376" t="s">
        <v>1825</v>
      </c>
      <c r="D4266" s="376"/>
    </row>
    <row r="4267" s="366" customFormat="1" ht="11.25" spans="1:4">
      <c r="A4267" s="374" t="s">
        <v>5687</v>
      </c>
      <c r="B4267" s="375">
        <v>4812</v>
      </c>
      <c r="C4267" s="376" t="s">
        <v>1825</v>
      </c>
      <c r="D4267" s="376"/>
    </row>
    <row r="4268" s="366" customFormat="1" ht="11.25" spans="1:4">
      <c r="A4268" s="374" t="s">
        <v>5688</v>
      </c>
      <c r="B4268" s="375">
        <v>2264</v>
      </c>
      <c r="C4268" s="376" t="s">
        <v>1817</v>
      </c>
      <c r="D4268" s="376"/>
    </row>
    <row r="4269" s="366" customFormat="1" ht="11.25" spans="1:4">
      <c r="A4269" s="374" t="s">
        <v>5689</v>
      </c>
      <c r="B4269" s="375">
        <v>2312</v>
      </c>
      <c r="C4269" s="376" t="s">
        <v>1817</v>
      </c>
      <c r="D4269" s="376"/>
    </row>
    <row r="4270" s="366" customFormat="1" ht="11.25" spans="1:4">
      <c r="A4270" s="374" t="s">
        <v>5690</v>
      </c>
      <c r="B4270" s="375">
        <v>2448</v>
      </c>
      <c r="C4270" s="376" t="s">
        <v>1817</v>
      </c>
      <c r="D4270" s="376"/>
    </row>
    <row r="4271" s="366" customFormat="1" ht="11.25" spans="1:4">
      <c r="A4271" s="374" t="s">
        <v>5691</v>
      </c>
      <c r="B4271" s="375">
        <v>2820</v>
      </c>
      <c r="C4271" s="376" t="s">
        <v>1817</v>
      </c>
      <c r="D4271" s="376"/>
    </row>
    <row r="4272" s="366" customFormat="1" ht="11.25" spans="1:4">
      <c r="A4272" s="374" t="s">
        <v>5692</v>
      </c>
      <c r="B4272" s="375">
        <v>2800</v>
      </c>
      <c r="C4272" s="376" t="s">
        <v>1817</v>
      </c>
      <c r="D4272" s="376"/>
    </row>
    <row r="4273" s="366" customFormat="1" ht="11.25" spans="1:4">
      <c r="A4273" s="374" t="s">
        <v>5693</v>
      </c>
      <c r="B4273" s="380">
        <v>2700</v>
      </c>
      <c r="C4273" s="374" t="s">
        <v>1817</v>
      </c>
      <c r="D4273" s="378"/>
    </row>
    <row r="4274" s="366" customFormat="1" ht="11.25" spans="1:4">
      <c r="A4274" s="374" t="s">
        <v>5694</v>
      </c>
      <c r="B4274" s="375">
        <v>2539</v>
      </c>
      <c r="C4274" s="376" t="s">
        <v>1817</v>
      </c>
      <c r="D4274" s="376"/>
    </row>
    <row r="4275" s="366" customFormat="1" ht="11.25" spans="1:4">
      <c r="A4275" s="374" t="s">
        <v>5695</v>
      </c>
      <c r="B4275" s="375">
        <v>2800</v>
      </c>
      <c r="C4275" s="376" t="s">
        <v>1817</v>
      </c>
      <c r="D4275" s="376"/>
    </row>
    <row r="4276" s="366" customFormat="1" ht="11.25" spans="1:4">
      <c r="A4276" s="374" t="s">
        <v>5696</v>
      </c>
      <c r="B4276" s="375">
        <v>2326</v>
      </c>
      <c r="C4276" s="376" t="s">
        <v>1817</v>
      </c>
      <c r="D4276" s="376"/>
    </row>
    <row r="4277" s="366" customFormat="1" ht="11.25" spans="1:4">
      <c r="A4277" s="374" t="s">
        <v>5697</v>
      </c>
      <c r="B4277" s="375">
        <v>4742</v>
      </c>
      <c r="C4277" s="376" t="s">
        <v>1825</v>
      </c>
      <c r="D4277" s="376"/>
    </row>
    <row r="4278" s="366" customFormat="1" ht="11.25" spans="1:4">
      <c r="A4278" s="374" t="s">
        <v>5698</v>
      </c>
      <c r="B4278" s="375">
        <v>2315</v>
      </c>
      <c r="C4278" s="376" t="s">
        <v>1817</v>
      </c>
      <c r="D4278" s="376"/>
    </row>
    <row r="4279" s="366" customFormat="1" ht="11.25" spans="1:4">
      <c r="A4279" s="377" t="s">
        <v>5699</v>
      </c>
      <c r="B4279" s="378">
        <v>4701</v>
      </c>
      <c r="C4279" s="377" t="s">
        <v>1825</v>
      </c>
      <c r="D4279" s="378"/>
    </row>
    <row r="4280" s="366" customFormat="1" ht="11.25" spans="1:4">
      <c r="A4280" s="374" t="s">
        <v>5700</v>
      </c>
      <c r="B4280" s="375">
        <v>4361</v>
      </c>
      <c r="C4280" s="376" t="s">
        <v>1825</v>
      </c>
      <c r="D4280" s="376"/>
    </row>
    <row r="4281" s="366" customFormat="1" ht="11.25" spans="1:4">
      <c r="A4281" s="377" t="s">
        <v>5701</v>
      </c>
      <c r="B4281" s="378">
        <v>4680</v>
      </c>
      <c r="C4281" s="377" t="s">
        <v>1825</v>
      </c>
      <c r="D4281" s="378"/>
    </row>
    <row r="4282" s="366" customFormat="1" ht="11.25" spans="1:4">
      <c r="A4282" s="374" t="s">
        <v>5702</v>
      </c>
      <c r="B4282" s="375">
        <v>2577</v>
      </c>
      <c r="C4282" s="376" t="s">
        <v>1817</v>
      </c>
      <c r="D4282" s="376"/>
    </row>
    <row r="4283" s="366" customFormat="1" ht="11.25" spans="1:4">
      <c r="A4283" s="376" t="s">
        <v>5703</v>
      </c>
      <c r="B4283" s="375">
        <v>2483</v>
      </c>
      <c r="C4283" s="376" t="s">
        <v>1817</v>
      </c>
      <c r="D4283" s="379"/>
    </row>
    <row r="4284" s="366" customFormat="1" ht="11.25" spans="1:4">
      <c r="A4284" s="374" t="s">
        <v>5704</v>
      </c>
      <c r="B4284" s="375">
        <v>7140</v>
      </c>
      <c r="C4284" s="376" t="s">
        <v>3644</v>
      </c>
      <c r="D4284" s="376"/>
    </row>
    <row r="4285" s="366" customFormat="1" ht="11.25" spans="1:4">
      <c r="A4285" s="374" t="s">
        <v>5705</v>
      </c>
      <c r="B4285" s="375">
        <v>2447</v>
      </c>
      <c r="C4285" s="376" t="s">
        <v>1817</v>
      </c>
      <c r="D4285" s="376"/>
    </row>
    <row r="4286" s="366" customFormat="1" ht="11.25" spans="1:4">
      <c r="A4286" s="376" t="s">
        <v>5706</v>
      </c>
      <c r="B4286" s="375">
        <v>2479</v>
      </c>
      <c r="C4286" s="376" t="s">
        <v>1817</v>
      </c>
      <c r="D4286" s="379"/>
    </row>
    <row r="4287" s="366" customFormat="1" ht="11.25" spans="1:4">
      <c r="A4287" s="374" t="s">
        <v>2984</v>
      </c>
      <c r="B4287" s="375">
        <v>4350</v>
      </c>
      <c r="C4287" s="376" t="s">
        <v>1825</v>
      </c>
      <c r="D4287" s="376"/>
    </row>
    <row r="4288" s="366" customFormat="1" ht="11.25" spans="1:4">
      <c r="A4288" s="374" t="s">
        <v>5707</v>
      </c>
      <c r="B4288" s="375">
        <v>4655</v>
      </c>
      <c r="C4288" s="376" t="s">
        <v>1825</v>
      </c>
      <c r="D4288" s="376"/>
    </row>
    <row r="4289" s="366" customFormat="1" ht="11.25" spans="1:4">
      <c r="A4289" s="374" t="s">
        <v>5708</v>
      </c>
      <c r="B4289" s="375">
        <v>4740</v>
      </c>
      <c r="C4289" s="376" t="s">
        <v>1825</v>
      </c>
      <c r="D4289" s="376"/>
    </row>
    <row r="4290" s="366" customFormat="1" ht="11.25" spans="1:4">
      <c r="A4290" s="374" t="s">
        <v>5709</v>
      </c>
      <c r="B4290" s="375">
        <v>4360</v>
      </c>
      <c r="C4290" s="376" t="s">
        <v>1825</v>
      </c>
      <c r="D4290" s="376"/>
    </row>
    <row r="4291" s="366" customFormat="1" ht="11.25" spans="1:4">
      <c r="A4291" s="374" t="s">
        <v>5710</v>
      </c>
      <c r="B4291" s="375">
        <v>4816</v>
      </c>
      <c r="C4291" s="376" t="s">
        <v>1825</v>
      </c>
      <c r="D4291" s="376"/>
    </row>
    <row r="4292" s="366" customFormat="1" ht="11.25" spans="1:4">
      <c r="A4292" s="374" t="s">
        <v>5711</v>
      </c>
      <c r="B4292" s="375">
        <v>4740</v>
      </c>
      <c r="C4292" s="376" t="s">
        <v>1825</v>
      </c>
      <c r="D4292" s="376"/>
    </row>
    <row r="4293" s="366" customFormat="1" ht="11.25" spans="1:4">
      <c r="A4293" s="374" t="s">
        <v>5712</v>
      </c>
      <c r="B4293" s="375">
        <v>2281</v>
      </c>
      <c r="C4293" s="376" t="s">
        <v>1817</v>
      </c>
      <c r="D4293" s="376"/>
    </row>
    <row r="4294" s="366" customFormat="1" ht="11.25" spans="1:4">
      <c r="A4294" s="377" t="s">
        <v>5713</v>
      </c>
      <c r="B4294" s="378">
        <v>4701</v>
      </c>
      <c r="C4294" s="377" t="s">
        <v>1825</v>
      </c>
      <c r="D4294" s="378"/>
    </row>
    <row r="4295" s="366" customFormat="1" ht="11.25" spans="1:4">
      <c r="A4295" s="374" t="s">
        <v>5714</v>
      </c>
      <c r="B4295" s="375">
        <v>2450</v>
      </c>
      <c r="C4295" s="376" t="s">
        <v>1817</v>
      </c>
      <c r="D4295" s="376"/>
    </row>
    <row r="4296" s="366" customFormat="1" ht="11.25" spans="1:4">
      <c r="A4296" s="374" t="s">
        <v>5715</v>
      </c>
      <c r="B4296" s="375">
        <v>2443</v>
      </c>
      <c r="C4296" s="376" t="s">
        <v>1817</v>
      </c>
      <c r="D4296" s="376"/>
    </row>
    <row r="4297" s="366" customFormat="1" ht="11.25" spans="1:4">
      <c r="A4297" s="374" t="s">
        <v>5716</v>
      </c>
      <c r="B4297" s="375">
        <v>4870</v>
      </c>
      <c r="C4297" s="376" t="s">
        <v>1825</v>
      </c>
      <c r="D4297" s="376"/>
    </row>
    <row r="4298" s="366" customFormat="1" ht="11.25" spans="1:4">
      <c r="A4298" s="374" t="s">
        <v>3001</v>
      </c>
      <c r="B4298" s="375">
        <v>2443</v>
      </c>
      <c r="C4298" s="376" t="s">
        <v>1817</v>
      </c>
      <c r="D4298" s="376"/>
    </row>
    <row r="4299" s="366" customFormat="1" ht="11.25" spans="1:4">
      <c r="A4299" s="374" t="s">
        <v>5717</v>
      </c>
      <c r="B4299" s="375">
        <v>4660</v>
      </c>
      <c r="C4299" s="376" t="s">
        <v>1825</v>
      </c>
      <c r="D4299" s="376"/>
    </row>
    <row r="4300" s="366" customFormat="1" ht="11.25" spans="1:4">
      <c r="A4300" s="376" t="s">
        <v>5718</v>
      </c>
      <c r="B4300" s="375">
        <v>2480</v>
      </c>
      <c r="C4300" s="376" t="s">
        <v>1817</v>
      </c>
      <c r="D4300" s="379"/>
    </row>
    <row r="4301" s="366" customFormat="1" ht="11.25" spans="1:4">
      <c r="A4301" s="374" t="s">
        <v>5719</v>
      </c>
      <c r="B4301" s="375">
        <v>4740</v>
      </c>
      <c r="C4301" s="376" t="s">
        <v>1825</v>
      </c>
      <c r="D4301" s="376"/>
    </row>
    <row r="4302" s="366" customFormat="1" ht="11.25" spans="1:4">
      <c r="A4302" s="374" t="s">
        <v>5720</v>
      </c>
      <c r="B4302" s="375">
        <v>2541</v>
      </c>
      <c r="C4302" s="376" t="s">
        <v>1817</v>
      </c>
      <c r="D4302" s="376"/>
    </row>
    <row r="4303" s="366" customFormat="1" ht="11.25" spans="1:4">
      <c r="A4303" s="377" t="s">
        <v>5721</v>
      </c>
      <c r="B4303" s="378">
        <v>4701</v>
      </c>
      <c r="C4303" s="377" t="s">
        <v>1825</v>
      </c>
      <c r="D4303" s="378"/>
    </row>
    <row r="4304" s="366" customFormat="1" ht="11.25" spans="1:4">
      <c r="A4304" s="374" t="s">
        <v>5722</v>
      </c>
      <c r="B4304" s="375">
        <v>2335</v>
      </c>
      <c r="C4304" s="376" t="s">
        <v>1817</v>
      </c>
      <c r="D4304" s="376"/>
    </row>
    <row r="4305" s="366" customFormat="1" ht="11.25" spans="1:4">
      <c r="A4305" s="374" t="s">
        <v>5723</v>
      </c>
      <c r="B4305" s="375">
        <v>4350</v>
      </c>
      <c r="C4305" s="376" t="s">
        <v>1825</v>
      </c>
      <c r="D4305" s="376"/>
    </row>
    <row r="4306" s="366" customFormat="1" ht="11.25" spans="1:4">
      <c r="A4306" s="374" t="s">
        <v>5724</v>
      </c>
      <c r="B4306" s="375">
        <v>2650</v>
      </c>
      <c r="C4306" s="376" t="s">
        <v>1817</v>
      </c>
      <c r="D4306" s="376"/>
    </row>
    <row r="4307" s="366" customFormat="1" ht="11.25" spans="1:4">
      <c r="A4307" s="374" t="s">
        <v>5725</v>
      </c>
      <c r="B4307" s="375">
        <v>3678</v>
      </c>
      <c r="C4307" s="376" t="s">
        <v>1819</v>
      </c>
      <c r="D4307" s="376"/>
    </row>
    <row r="4308" s="366" customFormat="1" ht="11.25" spans="1:4">
      <c r="A4308" s="374" t="s">
        <v>5726</v>
      </c>
      <c r="B4308" s="375">
        <v>4810</v>
      </c>
      <c r="C4308" s="376" t="s">
        <v>1825</v>
      </c>
      <c r="D4308" s="376"/>
    </row>
    <row r="4309" s="366" customFormat="1" ht="11.25" spans="1:4">
      <c r="A4309" s="374" t="s">
        <v>5727</v>
      </c>
      <c r="B4309" s="375">
        <v>4350</v>
      </c>
      <c r="C4309" s="376" t="s">
        <v>1825</v>
      </c>
      <c r="D4309" s="376"/>
    </row>
    <row r="4310" s="366" customFormat="1" ht="11.25" spans="1:4">
      <c r="A4310" s="374" t="s">
        <v>5728</v>
      </c>
      <c r="B4310" s="375">
        <v>4670</v>
      </c>
      <c r="C4310" s="376" t="s">
        <v>1825</v>
      </c>
      <c r="D4310" s="376"/>
    </row>
    <row r="4311" s="366" customFormat="1" ht="11.25" spans="1:4">
      <c r="A4311" s="374" t="s">
        <v>5729</v>
      </c>
      <c r="B4311" s="375">
        <v>2541</v>
      </c>
      <c r="C4311" s="376" t="s">
        <v>1817</v>
      </c>
      <c r="D4311" s="376"/>
    </row>
    <row r="4312" s="366" customFormat="1" ht="11.25" spans="1:4">
      <c r="A4312" s="374" t="s">
        <v>5730</v>
      </c>
      <c r="B4312" s="375">
        <v>2541</v>
      </c>
      <c r="C4312" s="376" t="s">
        <v>1817</v>
      </c>
      <c r="D4312" s="376"/>
    </row>
    <row r="4313" s="366" customFormat="1" ht="11.25" spans="1:4">
      <c r="A4313" s="374" t="s">
        <v>5731</v>
      </c>
      <c r="B4313" s="375">
        <v>2540</v>
      </c>
      <c r="C4313" s="376" t="s">
        <v>1817</v>
      </c>
      <c r="D4313" s="376"/>
    </row>
    <row r="4314" s="366" customFormat="1" ht="11.25" spans="1:4">
      <c r="A4314" s="374" t="s">
        <v>5732</v>
      </c>
      <c r="B4314" s="375">
        <v>2540</v>
      </c>
      <c r="C4314" s="376" t="s">
        <v>1817</v>
      </c>
      <c r="D4314" s="376"/>
    </row>
    <row r="4315" s="366" customFormat="1" ht="11.25" spans="1:4">
      <c r="A4315" s="374" t="s">
        <v>5733</v>
      </c>
      <c r="B4315" s="375">
        <v>2541</v>
      </c>
      <c r="C4315" s="376" t="s">
        <v>1817</v>
      </c>
      <c r="D4315" s="376"/>
    </row>
    <row r="4316" s="366" customFormat="1" ht="11.25" spans="1:4">
      <c r="A4316" s="374" t="s">
        <v>5734</v>
      </c>
      <c r="B4316" s="375">
        <v>2325</v>
      </c>
      <c r="C4316" s="376" t="s">
        <v>1817</v>
      </c>
      <c r="D4316" s="376"/>
    </row>
    <row r="4317" s="366" customFormat="1" ht="11.25" spans="1:4">
      <c r="A4317" s="374" t="s">
        <v>5735</v>
      </c>
      <c r="B4317" s="375">
        <v>5355</v>
      </c>
      <c r="C4317" s="376" t="s">
        <v>1822</v>
      </c>
      <c r="D4317" s="376"/>
    </row>
    <row r="4318" s="366" customFormat="1" ht="11.25" spans="1:4">
      <c r="A4318" s="374" t="s">
        <v>5736</v>
      </c>
      <c r="B4318" s="375">
        <v>4877</v>
      </c>
      <c r="C4318" s="376" t="s">
        <v>1825</v>
      </c>
      <c r="D4318" s="376"/>
    </row>
    <row r="4319" s="366" customFormat="1" ht="11.25" spans="1:4">
      <c r="A4319" s="374" t="s">
        <v>5737</v>
      </c>
      <c r="B4319" s="375">
        <v>4811</v>
      </c>
      <c r="C4319" s="376" t="s">
        <v>1825</v>
      </c>
      <c r="D4319" s="376"/>
    </row>
    <row r="4320" s="366" customFormat="1" ht="11.25" spans="1:4">
      <c r="A4320" s="374" t="s">
        <v>5738</v>
      </c>
      <c r="B4320" s="375">
        <v>4401</v>
      </c>
      <c r="C4320" s="376" t="s">
        <v>1825</v>
      </c>
      <c r="D4320" s="376"/>
    </row>
    <row r="4321" s="366" customFormat="1" ht="11.25" spans="1:4">
      <c r="A4321" s="374" t="s">
        <v>5739</v>
      </c>
      <c r="B4321" s="375">
        <v>2320</v>
      </c>
      <c r="C4321" s="376" t="s">
        <v>1817</v>
      </c>
      <c r="D4321" s="376"/>
    </row>
    <row r="4322" s="366" customFormat="1" ht="11.25" spans="1:4">
      <c r="A4322" s="374" t="s">
        <v>5740</v>
      </c>
      <c r="B4322" s="375">
        <v>2320</v>
      </c>
      <c r="C4322" s="376" t="s">
        <v>1817</v>
      </c>
      <c r="D4322" s="376"/>
    </row>
    <row r="4323" s="366" customFormat="1" ht="11.25" spans="1:4">
      <c r="A4323" s="374" t="s">
        <v>3041</v>
      </c>
      <c r="B4323" s="375">
        <v>4650</v>
      </c>
      <c r="C4323" s="376" t="s">
        <v>1825</v>
      </c>
      <c r="D4323" s="376"/>
    </row>
    <row r="4324" s="366" customFormat="1" ht="11.25" spans="1:4">
      <c r="A4324" s="374" t="s">
        <v>5741</v>
      </c>
      <c r="B4324" s="375">
        <v>4670</v>
      </c>
      <c r="C4324" s="376" t="s">
        <v>1825</v>
      </c>
      <c r="D4324" s="376"/>
    </row>
    <row r="4325" s="366" customFormat="1" ht="11.25" spans="1:4">
      <c r="A4325" s="374" t="s">
        <v>5742</v>
      </c>
      <c r="B4325" s="375">
        <v>3226</v>
      </c>
      <c r="C4325" s="376" t="s">
        <v>1819</v>
      </c>
      <c r="D4325" s="376"/>
    </row>
    <row r="4326" s="366" customFormat="1" ht="11.25" spans="1:4">
      <c r="A4326" s="376" t="s">
        <v>5743</v>
      </c>
      <c r="B4326" s="375">
        <v>2483</v>
      </c>
      <c r="C4326" s="376" t="s">
        <v>1817</v>
      </c>
      <c r="D4326" s="379"/>
    </row>
    <row r="4327" s="366" customFormat="1" ht="11.25" spans="1:4">
      <c r="A4327" s="374" t="s">
        <v>5744</v>
      </c>
      <c r="B4327" s="375">
        <v>2430</v>
      </c>
      <c r="C4327" s="376" t="s">
        <v>1817</v>
      </c>
      <c r="D4327" s="376"/>
    </row>
    <row r="4328" s="366" customFormat="1" ht="11.25" spans="1:4">
      <c r="A4328" s="374" t="s">
        <v>4511</v>
      </c>
      <c r="B4328" s="375">
        <v>2316</v>
      </c>
      <c r="C4328" s="376" t="s">
        <v>1817</v>
      </c>
      <c r="D4328" s="376"/>
    </row>
    <row r="4329" s="366" customFormat="1" ht="11.25" spans="1:4">
      <c r="A4329" s="374" t="s">
        <v>5745</v>
      </c>
      <c r="B4329" s="375">
        <v>4811</v>
      </c>
      <c r="C4329" s="376" t="s">
        <v>1825</v>
      </c>
      <c r="D4329" s="376"/>
    </row>
    <row r="4330" s="366" customFormat="1" ht="11.25" spans="1:4">
      <c r="A4330" s="374" t="s">
        <v>5746</v>
      </c>
      <c r="B4330" s="375">
        <v>4740</v>
      </c>
      <c r="C4330" s="376" t="s">
        <v>1825</v>
      </c>
      <c r="D4330" s="376"/>
    </row>
    <row r="4331" s="366" customFormat="1" ht="11.25" spans="1:4">
      <c r="A4331" s="374" t="s">
        <v>5747</v>
      </c>
      <c r="B4331" s="375">
        <v>2800</v>
      </c>
      <c r="C4331" s="376" t="s">
        <v>1817</v>
      </c>
      <c r="D4331" s="376"/>
    </row>
    <row r="4332" s="366" customFormat="1" ht="11.25" spans="1:4">
      <c r="A4332" s="374" t="s">
        <v>5748</v>
      </c>
      <c r="B4332" s="375">
        <v>2800</v>
      </c>
      <c r="C4332" s="376" t="s">
        <v>1817</v>
      </c>
      <c r="D4332" s="376"/>
    </row>
    <row r="4333" s="366" customFormat="1" ht="11.25" spans="1:4">
      <c r="A4333" s="374" t="s">
        <v>5749</v>
      </c>
      <c r="B4333" s="375">
        <v>2800</v>
      </c>
      <c r="C4333" s="376" t="s">
        <v>1817</v>
      </c>
      <c r="D4333" s="376"/>
    </row>
    <row r="4334" s="366" customFormat="1" ht="11.25" spans="1:4">
      <c r="A4334" s="374" t="s">
        <v>5750</v>
      </c>
      <c r="B4334" s="375">
        <v>3738</v>
      </c>
      <c r="C4334" s="376" t="s">
        <v>1819</v>
      </c>
      <c r="D4334" s="376"/>
    </row>
    <row r="4335" s="366" customFormat="1" ht="11.25" spans="1:4">
      <c r="A4335" s="374" t="s">
        <v>3066</v>
      </c>
      <c r="B4335" s="375">
        <v>3678</v>
      </c>
      <c r="C4335" s="376" t="s">
        <v>1819</v>
      </c>
      <c r="D4335" s="376"/>
    </row>
    <row r="4336" s="366" customFormat="1" ht="11.25" spans="1:4">
      <c r="A4336" s="374" t="s">
        <v>5751</v>
      </c>
      <c r="B4336" s="375">
        <v>3678</v>
      </c>
      <c r="C4336" s="376" t="s">
        <v>1819</v>
      </c>
      <c r="D4336" s="376"/>
    </row>
    <row r="4337" s="366" customFormat="1" ht="11.25" spans="1:4">
      <c r="A4337" s="374" t="s">
        <v>5752</v>
      </c>
      <c r="B4337" s="375">
        <v>2318</v>
      </c>
      <c r="C4337" s="376" t="s">
        <v>1817</v>
      </c>
      <c r="D4337" s="376"/>
    </row>
    <row r="4338" s="366" customFormat="1" ht="11.25" spans="1:4">
      <c r="A4338" s="377" t="s">
        <v>5753</v>
      </c>
      <c r="B4338" s="378">
        <v>4703</v>
      </c>
      <c r="C4338" s="377" t="s">
        <v>1825</v>
      </c>
      <c r="D4338" s="378"/>
    </row>
    <row r="4339" s="366" customFormat="1" ht="11.25" spans="1:4">
      <c r="A4339" s="374" t="s">
        <v>5754</v>
      </c>
      <c r="B4339" s="375">
        <v>2428</v>
      </c>
      <c r="C4339" s="376" t="s">
        <v>1817</v>
      </c>
      <c r="D4339" s="376"/>
    </row>
    <row r="4340" s="366" customFormat="1" ht="11.25" spans="1:4">
      <c r="A4340" s="374" t="s">
        <v>5755</v>
      </c>
      <c r="B4340" s="375">
        <v>4740</v>
      </c>
      <c r="C4340" s="376" t="s">
        <v>1825</v>
      </c>
      <c r="D4340" s="376"/>
    </row>
    <row r="4341" s="366" customFormat="1" ht="11.25" spans="1:4">
      <c r="A4341" s="374" t="s">
        <v>5756</v>
      </c>
      <c r="B4341" s="375">
        <v>4810</v>
      </c>
      <c r="C4341" s="376" t="s">
        <v>1825</v>
      </c>
      <c r="D4341" s="376"/>
    </row>
    <row r="4342" s="366" customFormat="1" ht="11.25" spans="1:4">
      <c r="A4342" s="374" t="s">
        <v>5757</v>
      </c>
      <c r="B4342" s="375">
        <v>4650</v>
      </c>
      <c r="C4342" s="376" t="s">
        <v>1825</v>
      </c>
      <c r="D4342" s="376"/>
    </row>
    <row r="4343" s="366" customFormat="1" ht="11.25" spans="1:4">
      <c r="A4343" s="374" t="s">
        <v>5758</v>
      </c>
      <c r="B4343" s="375">
        <v>4879</v>
      </c>
      <c r="C4343" s="376" t="s">
        <v>1825</v>
      </c>
      <c r="D4343" s="376"/>
    </row>
    <row r="4344" s="366" customFormat="1" ht="11.25" spans="1:4">
      <c r="A4344" s="374" t="s">
        <v>5759</v>
      </c>
      <c r="B4344" s="375">
        <v>4800</v>
      </c>
      <c r="C4344" s="376" t="s">
        <v>1825</v>
      </c>
      <c r="D4344" s="376"/>
    </row>
    <row r="4345" s="366" customFormat="1" ht="11.25" spans="1:4">
      <c r="A4345" s="374" t="s">
        <v>5760</v>
      </c>
      <c r="B4345" s="375">
        <v>4751</v>
      </c>
      <c r="C4345" s="376" t="s">
        <v>1825</v>
      </c>
      <c r="D4345" s="376"/>
    </row>
    <row r="4346" s="366" customFormat="1" ht="11.25" spans="1:4">
      <c r="A4346" s="374" t="s">
        <v>5761</v>
      </c>
      <c r="B4346" s="375">
        <v>4352</v>
      </c>
      <c r="C4346" s="376" t="s">
        <v>1825</v>
      </c>
      <c r="D4346" s="376"/>
    </row>
    <row r="4347" s="366" customFormat="1" ht="11.25" spans="1:4">
      <c r="A4347" s="374" t="s">
        <v>5762</v>
      </c>
      <c r="B4347" s="375">
        <v>2430</v>
      </c>
      <c r="C4347" s="376" t="s">
        <v>1817</v>
      </c>
      <c r="D4347" s="376"/>
    </row>
    <row r="4348" s="366" customFormat="1" ht="11.25" spans="1:4">
      <c r="A4348" s="377" t="s">
        <v>5763</v>
      </c>
      <c r="B4348" s="378">
        <v>4701</v>
      </c>
      <c r="C4348" s="377" t="s">
        <v>1825</v>
      </c>
      <c r="D4348" s="378"/>
    </row>
    <row r="4349" s="366" customFormat="1" ht="11.25" spans="1:4">
      <c r="A4349" s="374" t="s">
        <v>4538</v>
      </c>
      <c r="B4349" s="375">
        <v>2870</v>
      </c>
      <c r="C4349" s="376" t="s">
        <v>1817</v>
      </c>
      <c r="D4349" s="376"/>
    </row>
    <row r="4350" s="366" customFormat="1" ht="11.25" spans="1:4">
      <c r="A4350" s="377" t="s">
        <v>5764</v>
      </c>
      <c r="B4350" s="378">
        <v>4702</v>
      </c>
      <c r="C4350" s="377" t="s">
        <v>1825</v>
      </c>
      <c r="D4350" s="378"/>
    </row>
    <row r="4351" s="366" customFormat="1" ht="11.25" spans="1:4">
      <c r="A4351" s="374" t="s">
        <v>3089</v>
      </c>
      <c r="B4351" s="375">
        <v>4807</v>
      </c>
      <c r="C4351" s="376" t="s">
        <v>1825</v>
      </c>
      <c r="D4351" s="376"/>
    </row>
    <row r="4352" s="366" customFormat="1" ht="11.25" spans="1:4">
      <c r="A4352" s="374" t="s">
        <v>5765</v>
      </c>
      <c r="B4352" s="375">
        <v>4870</v>
      </c>
      <c r="C4352" s="376" t="s">
        <v>1825</v>
      </c>
      <c r="D4352" s="376"/>
    </row>
    <row r="4353" s="366" customFormat="1" ht="11.25" spans="1:4">
      <c r="A4353" s="374" t="s">
        <v>5766</v>
      </c>
      <c r="B4353" s="375">
        <v>4800</v>
      </c>
      <c r="C4353" s="376" t="s">
        <v>1825</v>
      </c>
      <c r="D4353" s="376"/>
    </row>
    <row r="4354" s="366" customFormat="1" ht="11.25" spans="1:4">
      <c r="A4354" s="374" t="s">
        <v>5767</v>
      </c>
      <c r="B4354" s="375">
        <v>4744</v>
      </c>
      <c r="C4354" s="376" t="s">
        <v>1825</v>
      </c>
      <c r="D4354" s="376"/>
    </row>
    <row r="4355" s="366" customFormat="1" ht="11.25" spans="1:4">
      <c r="A4355" s="374" t="s">
        <v>5768</v>
      </c>
      <c r="B4355" s="375">
        <v>4352</v>
      </c>
      <c r="C4355" s="376" t="s">
        <v>1825</v>
      </c>
      <c r="D4355" s="376"/>
    </row>
    <row r="4356" s="366" customFormat="1" ht="11.25" spans="1:4">
      <c r="A4356" s="374" t="s">
        <v>5769</v>
      </c>
      <c r="B4356" s="375">
        <v>2327</v>
      </c>
      <c r="C4356" s="376" t="s">
        <v>1817</v>
      </c>
      <c r="D4356" s="376"/>
    </row>
    <row r="4357" s="366" customFormat="1" ht="11.25" spans="1:4">
      <c r="A4357" s="374" t="s">
        <v>5770</v>
      </c>
      <c r="B4357" s="375">
        <v>2281</v>
      </c>
      <c r="C4357" s="376" t="s">
        <v>1817</v>
      </c>
      <c r="D4357" s="376"/>
    </row>
    <row r="4358" s="366" customFormat="1" ht="11.25" spans="1:4">
      <c r="A4358" s="374" t="s">
        <v>5771</v>
      </c>
      <c r="B4358" s="375">
        <v>7171</v>
      </c>
      <c r="C4358" s="376" t="s">
        <v>3644</v>
      </c>
      <c r="D4358" s="376"/>
    </row>
    <row r="4359" s="366" customFormat="1" ht="11.25" spans="1:4">
      <c r="A4359" s="374" t="s">
        <v>5772</v>
      </c>
      <c r="B4359" s="375">
        <v>2795</v>
      </c>
      <c r="C4359" s="376" t="s">
        <v>1817</v>
      </c>
      <c r="D4359" s="376"/>
    </row>
    <row r="4360" s="366" customFormat="1" ht="11.25" spans="1:4">
      <c r="A4360" s="374" t="s">
        <v>5773</v>
      </c>
      <c r="B4360" s="375">
        <v>2321</v>
      </c>
      <c r="C4360" s="376" t="s">
        <v>1817</v>
      </c>
      <c r="D4360" s="376"/>
    </row>
    <row r="4361" s="366" customFormat="1" ht="11.25" spans="1:4">
      <c r="A4361" s="374" t="s">
        <v>5774</v>
      </c>
      <c r="B4361" s="375">
        <v>4655</v>
      </c>
      <c r="C4361" s="376" t="s">
        <v>1825</v>
      </c>
      <c r="D4361" s="376"/>
    </row>
    <row r="4362" s="366" customFormat="1" ht="11.25" spans="1:4">
      <c r="A4362" s="374" t="s">
        <v>3115</v>
      </c>
      <c r="B4362" s="375">
        <v>4350</v>
      </c>
      <c r="C4362" s="376" t="s">
        <v>1825</v>
      </c>
      <c r="D4362" s="376"/>
    </row>
    <row r="4363" s="366" customFormat="1" ht="11.25" spans="1:4">
      <c r="A4363" s="374" t="s">
        <v>5775</v>
      </c>
      <c r="B4363" s="375">
        <v>4812</v>
      </c>
      <c r="C4363" s="376" t="s">
        <v>1825</v>
      </c>
      <c r="D4363" s="376"/>
    </row>
    <row r="4364" s="366" customFormat="1" ht="11.25" spans="1:4">
      <c r="A4364" s="374" t="s">
        <v>5776</v>
      </c>
      <c r="B4364" s="375">
        <v>4798</v>
      </c>
      <c r="C4364" s="376" t="s">
        <v>1825</v>
      </c>
      <c r="D4364" s="376"/>
    </row>
    <row r="4365" s="366" customFormat="1" ht="11.25" spans="1:4">
      <c r="A4365" s="377" t="s">
        <v>5777</v>
      </c>
      <c r="B4365" s="378">
        <v>4700</v>
      </c>
      <c r="C4365" s="377" t="s">
        <v>1825</v>
      </c>
      <c r="D4365" s="378"/>
    </row>
    <row r="4366" s="366" customFormat="1" ht="11.25" spans="1:4">
      <c r="A4366" s="374" t="s">
        <v>5778</v>
      </c>
      <c r="B4366" s="375">
        <v>2281</v>
      </c>
      <c r="C4366" s="376" t="s">
        <v>1817</v>
      </c>
      <c r="D4366" s="376"/>
    </row>
    <row r="4367" s="366" customFormat="1" ht="11.25" spans="1:4">
      <c r="A4367" s="374" t="s">
        <v>5779</v>
      </c>
      <c r="B4367" s="375">
        <v>2323</v>
      </c>
      <c r="C4367" s="376" t="s">
        <v>1817</v>
      </c>
      <c r="D4367" s="376"/>
    </row>
    <row r="4368" s="366" customFormat="1" ht="11.25" spans="1:4">
      <c r="A4368" s="374" t="s">
        <v>5780</v>
      </c>
      <c r="B4368" s="375">
        <v>4356</v>
      </c>
      <c r="C4368" s="376" t="s">
        <v>1825</v>
      </c>
      <c r="D4368" s="376"/>
    </row>
    <row r="4369" s="366" customFormat="1" ht="11.25" spans="1:4">
      <c r="A4369" s="374" t="s">
        <v>5781</v>
      </c>
      <c r="B4369" s="375">
        <v>4343</v>
      </c>
      <c r="C4369" s="376" t="s">
        <v>1825</v>
      </c>
      <c r="D4369" s="376"/>
    </row>
    <row r="4370" s="366" customFormat="1" ht="11.25" spans="1:4">
      <c r="A4370" s="374" t="s">
        <v>5782</v>
      </c>
      <c r="B4370" s="375">
        <v>4341</v>
      </c>
      <c r="C4370" s="376" t="s">
        <v>1825</v>
      </c>
      <c r="D4370" s="376"/>
    </row>
    <row r="4371" s="366" customFormat="1" ht="11.25" spans="1:4">
      <c r="A4371" s="374" t="s">
        <v>5783</v>
      </c>
      <c r="B4371" s="375">
        <v>4737</v>
      </c>
      <c r="C4371" s="376" t="s">
        <v>1825</v>
      </c>
      <c r="D4371" s="376"/>
    </row>
    <row r="4372" s="366" customFormat="1" ht="11.25" spans="1:4">
      <c r="A4372" s="374" t="s">
        <v>5784</v>
      </c>
      <c r="B4372" s="375">
        <v>4741</v>
      </c>
      <c r="C4372" s="376" t="s">
        <v>1825</v>
      </c>
      <c r="D4372" s="376"/>
    </row>
    <row r="4373" s="366" customFormat="1" ht="11.25" spans="1:4">
      <c r="A4373" s="374" t="s">
        <v>5785</v>
      </c>
      <c r="B4373" s="375">
        <v>3225</v>
      </c>
      <c r="C4373" s="376" t="s">
        <v>1819</v>
      </c>
      <c r="D4373" s="376"/>
    </row>
    <row r="4374" s="366" customFormat="1" ht="11.25" spans="1:4">
      <c r="A4374" s="374" t="s">
        <v>5786</v>
      </c>
      <c r="B4374" s="375">
        <v>4655</v>
      </c>
      <c r="C4374" s="376" t="s">
        <v>1825</v>
      </c>
      <c r="D4374" s="376"/>
    </row>
    <row r="4375" s="366" customFormat="1" ht="11.25" spans="1:4">
      <c r="A4375" s="374" t="s">
        <v>5787</v>
      </c>
      <c r="B4375" s="375">
        <v>2320</v>
      </c>
      <c r="C4375" s="376" t="s">
        <v>1817</v>
      </c>
      <c r="D4375" s="376"/>
    </row>
    <row r="4376" s="366" customFormat="1" ht="11.25" spans="1:4">
      <c r="A4376" s="374" t="s">
        <v>5788</v>
      </c>
      <c r="B4376" s="375">
        <v>2818</v>
      </c>
      <c r="C4376" s="376" t="s">
        <v>1817</v>
      </c>
      <c r="D4376" s="376"/>
    </row>
    <row r="4377" s="366" customFormat="1" ht="11.25" spans="1:4">
      <c r="A4377" s="374" t="s">
        <v>5789</v>
      </c>
      <c r="B4377" s="375">
        <v>3740</v>
      </c>
      <c r="C4377" s="376" t="s">
        <v>1819</v>
      </c>
      <c r="D4377" s="376"/>
    </row>
    <row r="4378" s="366" customFormat="1" ht="11.25" spans="1:4">
      <c r="A4378" s="377" t="s">
        <v>5790</v>
      </c>
      <c r="B4378" s="378">
        <v>4700</v>
      </c>
      <c r="C4378" s="377" t="s">
        <v>1825</v>
      </c>
      <c r="D4378" s="378"/>
    </row>
    <row r="4379" s="366" customFormat="1" ht="11.25" spans="1:4">
      <c r="A4379" s="374" t="s">
        <v>5791</v>
      </c>
      <c r="B4379" s="375">
        <v>4877</v>
      </c>
      <c r="C4379" s="376" t="s">
        <v>1825</v>
      </c>
      <c r="D4379" s="376"/>
    </row>
    <row r="4380" s="366" customFormat="1" ht="11.25" spans="1:4">
      <c r="A4380" s="374" t="s">
        <v>5792</v>
      </c>
      <c r="B4380" s="375">
        <v>2444</v>
      </c>
      <c r="C4380" s="376" t="s">
        <v>1817</v>
      </c>
      <c r="D4380" s="376"/>
    </row>
    <row r="4381" s="366" customFormat="1" ht="11.25" spans="1:4">
      <c r="A4381" s="374" t="s">
        <v>5793</v>
      </c>
      <c r="B4381" s="375">
        <v>2444</v>
      </c>
      <c r="C4381" s="376" t="s">
        <v>1817</v>
      </c>
      <c r="D4381" s="376"/>
    </row>
    <row r="4382" s="366" customFormat="1" ht="11.25" spans="1:4">
      <c r="A4382" s="374" t="s">
        <v>5794</v>
      </c>
      <c r="B4382" s="375">
        <v>3223</v>
      </c>
      <c r="C4382" s="376" t="s">
        <v>1819</v>
      </c>
      <c r="D4382" s="376"/>
    </row>
    <row r="4383" s="366" customFormat="1" ht="11.25" spans="1:4">
      <c r="A4383" s="374" t="s">
        <v>5795</v>
      </c>
      <c r="B4383" s="375">
        <v>4870</v>
      </c>
      <c r="C4383" s="376" t="s">
        <v>1825</v>
      </c>
      <c r="D4383" s="376"/>
    </row>
    <row r="4384" s="366" customFormat="1" ht="11.25" spans="1:4">
      <c r="A4384" s="374" t="s">
        <v>5796</v>
      </c>
      <c r="B4384" s="375">
        <v>2430</v>
      </c>
      <c r="C4384" s="376" t="s">
        <v>1817</v>
      </c>
      <c r="D4384" s="376"/>
    </row>
    <row r="4385" s="366" customFormat="1" ht="11.25" spans="1:4">
      <c r="A4385" s="374" t="s">
        <v>5797</v>
      </c>
      <c r="B4385" s="375">
        <v>4352</v>
      </c>
      <c r="C4385" s="376" t="s">
        <v>1825</v>
      </c>
      <c r="D4385" s="376"/>
    </row>
    <row r="4386" s="366" customFormat="1" ht="11.25" spans="1:4">
      <c r="A4386" s="374" t="s">
        <v>5798</v>
      </c>
      <c r="B4386" s="375">
        <v>2489</v>
      </c>
      <c r="C4386" s="376" t="s">
        <v>1817</v>
      </c>
      <c r="D4386" s="376"/>
    </row>
    <row r="4387" s="366" customFormat="1" ht="11.25" spans="1:4">
      <c r="A4387" s="374" t="s">
        <v>5799</v>
      </c>
      <c r="B4387" s="375">
        <v>2489</v>
      </c>
      <c r="C4387" s="376" t="s">
        <v>1817</v>
      </c>
      <c r="D4387" s="376"/>
    </row>
    <row r="4388" s="366" customFormat="1" ht="11.25" spans="1:4">
      <c r="A4388" s="374" t="s">
        <v>5800</v>
      </c>
      <c r="B4388" s="375">
        <v>4352</v>
      </c>
      <c r="C4388" s="376" t="s">
        <v>1825</v>
      </c>
      <c r="D4388" s="376"/>
    </row>
    <row r="4389" s="366" customFormat="1" ht="11.25" spans="1:4">
      <c r="A4389" s="374" t="s">
        <v>5801</v>
      </c>
      <c r="B4389" s="375">
        <v>4311</v>
      </c>
      <c r="C4389" s="376" t="s">
        <v>1825</v>
      </c>
      <c r="D4389" s="376"/>
    </row>
    <row r="4390" s="366" customFormat="1" ht="11.25" spans="1:4">
      <c r="A4390" s="374" t="s">
        <v>3140</v>
      </c>
      <c r="B4390" s="375">
        <v>4800</v>
      </c>
      <c r="C4390" s="376" t="s">
        <v>1825</v>
      </c>
      <c r="D4390" s="376"/>
    </row>
    <row r="4391" s="366" customFormat="1" ht="11.25" spans="1:4">
      <c r="A4391" s="374" t="s">
        <v>5802</v>
      </c>
      <c r="B4391" s="375">
        <v>4350</v>
      </c>
      <c r="C4391" s="376" t="s">
        <v>1825</v>
      </c>
      <c r="D4391" s="376"/>
    </row>
    <row r="4392" s="366" customFormat="1" ht="11.25" spans="1:4">
      <c r="A4392" s="374" t="s">
        <v>5803</v>
      </c>
      <c r="B4392" s="375">
        <v>4800</v>
      </c>
      <c r="C4392" s="376" t="s">
        <v>1825</v>
      </c>
      <c r="D4392" s="376"/>
    </row>
    <row r="4393" s="366" customFormat="1" ht="11.25" spans="1:4">
      <c r="A4393" s="374" t="s">
        <v>5804</v>
      </c>
      <c r="B4393" s="375">
        <v>2430</v>
      </c>
      <c r="C4393" s="376" t="s">
        <v>1817</v>
      </c>
      <c r="D4393" s="376"/>
    </row>
    <row r="4394" s="366" customFormat="1" ht="11.25" spans="1:4">
      <c r="A4394" s="374" t="s">
        <v>5805</v>
      </c>
      <c r="B4394" s="375">
        <v>4818</v>
      </c>
      <c r="C4394" s="376" t="s">
        <v>1825</v>
      </c>
      <c r="D4394" s="376"/>
    </row>
    <row r="4395" s="366" customFormat="1" ht="11.25" spans="1:4">
      <c r="A4395" s="374" t="s">
        <v>5806</v>
      </c>
      <c r="B4395" s="375">
        <v>4865</v>
      </c>
      <c r="C4395" s="376" t="s">
        <v>1825</v>
      </c>
      <c r="D4395" s="376"/>
    </row>
    <row r="4396" s="366" customFormat="1" ht="11.25" spans="1:4">
      <c r="A4396" s="374" t="s">
        <v>5807</v>
      </c>
      <c r="B4396" s="375">
        <v>4805</v>
      </c>
      <c r="C4396" s="376" t="s">
        <v>1825</v>
      </c>
      <c r="D4396" s="376"/>
    </row>
    <row r="4397" s="366" customFormat="1" ht="11.25" spans="1:4">
      <c r="A4397" s="374" t="s">
        <v>3157</v>
      </c>
      <c r="B4397" s="375">
        <v>3225</v>
      </c>
      <c r="C4397" s="376" t="s">
        <v>1819</v>
      </c>
      <c r="D4397" s="376"/>
    </row>
    <row r="4398" s="366" customFormat="1" ht="11.25" spans="1:4">
      <c r="A4398" s="374" t="s">
        <v>5808</v>
      </c>
      <c r="B4398" s="375">
        <v>4820</v>
      </c>
      <c r="C4398" s="376" t="s">
        <v>1825</v>
      </c>
      <c r="D4398" s="376"/>
    </row>
    <row r="4399" s="366" customFormat="1" ht="11.25" spans="1:4">
      <c r="A4399" s="374" t="s">
        <v>5809</v>
      </c>
      <c r="B4399" s="375">
        <v>4670</v>
      </c>
      <c r="C4399" s="376" t="s">
        <v>1825</v>
      </c>
      <c r="D4399" s="376"/>
    </row>
    <row r="4400" s="366" customFormat="1" ht="11.25" spans="1:4">
      <c r="A4400" s="374" t="s">
        <v>5810</v>
      </c>
      <c r="B4400" s="375">
        <v>4740</v>
      </c>
      <c r="C4400" s="376" t="s">
        <v>1825</v>
      </c>
      <c r="D4400" s="376"/>
    </row>
    <row r="4401" s="366" customFormat="1" ht="11.25" spans="1:4">
      <c r="A4401" s="374" t="s">
        <v>5811</v>
      </c>
      <c r="B4401" s="375">
        <v>2795</v>
      </c>
      <c r="C4401" s="376" t="s">
        <v>1817</v>
      </c>
      <c r="D4401" s="376"/>
    </row>
    <row r="4402" s="366" customFormat="1" ht="11.25" spans="1:4">
      <c r="A4402" s="374" t="s">
        <v>5812</v>
      </c>
      <c r="B4402" s="375">
        <v>4810</v>
      </c>
      <c r="C4402" s="376" t="s">
        <v>1825</v>
      </c>
      <c r="D4402" s="376"/>
    </row>
    <row r="4403" s="366" customFormat="1" ht="11.25" spans="1:4">
      <c r="A4403" s="374" t="s">
        <v>5813</v>
      </c>
      <c r="B4403" s="375">
        <v>2430</v>
      </c>
      <c r="C4403" s="376" t="s">
        <v>1817</v>
      </c>
      <c r="D4403" s="376"/>
    </row>
    <row r="4404" s="366" customFormat="1" ht="11.25" spans="1:4">
      <c r="A4404" s="374" t="s">
        <v>5814</v>
      </c>
      <c r="B4404" s="375">
        <v>2454</v>
      </c>
      <c r="C4404" s="376" t="s">
        <v>1817</v>
      </c>
      <c r="D4404" s="376"/>
    </row>
    <row r="4405" s="366" customFormat="1" ht="11.25" spans="1:4">
      <c r="A4405" s="374" t="s">
        <v>5815</v>
      </c>
      <c r="B4405" s="375">
        <v>4350</v>
      </c>
      <c r="C4405" s="376" t="s">
        <v>1825</v>
      </c>
      <c r="D4405" s="376"/>
    </row>
    <row r="4406" s="366" customFormat="1" ht="11.25" spans="1:4">
      <c r="A4406" s="374" t="s">
        <v>5816</v>
      </c>
      <c r="B4406" s="375">
        <v>4817</v>
      </c>
      <c r="C4406" s="376" t="s">
        <v>1825</v>
      </c>
      <c r="D4406" s="376"/>
    </row>
    <row r="4407" s="366" customFormat="1" ht="11.25" spans="1:4">
      <c r="A4407" s="374" t="s">
        <v>5817</v>
      </c>
      <c r="B4407" s="375">
        <v>4815</v>
      </c>
      <c r="C4407" s="376" t="s">
        <v>1825</v>
      </c>
      <c r="D4407" s="376"/>
    </row>
    <row r="4408" s="366" customFormat="1" ht="11.25" spans="1:4">
      <c r="A4408" s="374" t="s">
        <v>5818</v>
      </c>
      <c r="B4408" s="375">
        <v>2330</v>
      </c>
      <c r="C4408" s="376" t="s">
        <v>1817</v>
      </c>
      <c r="D4408" s="376"/>
    </row>
    <row r="4409" s="366" customFormat="1" ht="11.25" spans="1:4">
      <c r="A4409" s="374" t="s">
        <v>5819</v>
      </c>
      <c r="B4409" s="375">
        <v>2446</v>
      </c>
      <c r="C4409" s="376" t="s">
        <v>1817</v>
      </c>
      <c r="D4409" s="376"/>
    </row>
    <row r="4410" s="366" customFormat="1" ht="11.25" spans="1:4">
      <c r="A4410" s="374" t="s">
        <v>5820</v>
      </c>
      <c r="B4410" s="375">
        <v>2321</v>
      </c>
      <c r="C4410" s="376" t="s">
        <v>1817</v>
      </c>
      <c r="D4410" s="376"/>
    </row>
    <row r="4411" s="366" customFormat="1" ht="11.25" spans="1:4">
      <c r="A4411" s="374" t="s">
        <v>5821</v>
      </c>
      <c r="B4411" s="375">
        <v>2324</v>
      </c>
      <c r="C4411" s="376" t="s">
        <v>1817</v>
      </c>
      <c r="D4411" s="376"/>
    </row>
    <row r="4412" s="366" customFormat="1" ht="11.25" spans="1:4">
      <c r="A4412" s="374" t="s">
        <v>5822</v>
      </c>
      <c r="B4412" s="375">
        <v>2324</v>
      </c>
      <c r="C4412" s="376" t="s">
        <v>1817</v>
      </c>
      <c r="D4412" s="376"/>
    </row>
    <row r="4413" s="366" customFormat="1" ht="11.25" spans="1:4">
      <c r="A4413" s="374" t="s">
        <v>5823</v>
      </c>
      <c r="B4413" s="375">
        <v>2430</v>
      </c>
      <c r="C4413" s="376" t="s">
        <v>1817</v>
      </c>
      <c r="D4413" s="376"/>
    </row>
    <row r="4414" s="366" customFormat="1" ht="11.25" spans="1:4">
      <c r="A4414" s="377" t="s">
        <v>5824</v>
      </c>
      <c r="B4414" s="378">
        <v>4701</v>
      </c>
      <c r="C4414" s="377" t="s">
        <v>1825</v>
      </c>
      <c r="D4414" s="378"/>
    </row>
    <row r="4415" s="366" customFormat="1" ht="11.25" spans="1:4">
      <c r="A4415" s="374" t="s">
        <v>5825</v>
      </c>
      <c r="B4415" s="375">
        <v>2456</v>
      </c>
      <c r="C4415" s="376" t="s">
        <v>1817</v>
      </c>
      <c r="D4415" s="376"/>
    </row>
    <row r="4416" s="366" customFormat="1" ht="11.25" spans="1:4">
      <c r="A4416" s="374" t="s">
        <v>5826</v>
      </c>
      <c r="B4416" s="375">
        <v>2330</v>
      </c>
      <c r="C4416" s="376" t="s">
        <v>1817</v>
      </c>
      <c r="D4416" s="376"/>
    </row>
    <row r="4417" s="366" customFormat="1" ht="11.25" spans="1:4">
      <c r="A4417" s="374" t="s">
        <v>5827</v>
      </c>
      <c r="B4417" s="375">
        <v>4870</v>
      </c>
      <c r="C4417" s="376" t="s">
        <v>1825</v>
      </c>
      <c r="D4417" s="376"/>
    </row>
    <row r="4418" s="366" customFormat="1" ht="11.25" spans="1:4">
      <c r="A4418" s="374" t="s">
        <v>5828</v>
      </c>
      <c r="B4418" s="375">
        <v>4660</v>
      </c>
      <c r="C4418" s="376" t="s">
        <v>1825</v>
      </c>
      <c r="D4418" s="376"/>
    </row>
    <row r="4419" s="366" customFormat="1" ht="11.25" spans="1:4">
      <c r="A4419" s="374" t="s">
        <v>5829</v>
      </c>
      <c r="B4419" s="375">
        <v>4350</v>
      </c>
      <c r="C4419" s="376" t="s">
        <v>1825</v>
      </c>
      <c r="D4419" s="376"/>
    </row>
    <row r="4420" s="366" customFormat="1" ht="11.25" spans="1:4">
      <c r="A4420" s="374" t="s">
        <v>5830</v>
      </c>
      <c r="B4420" s="375">
        <v>4341</v>
      </c>
      <c r="C4420" s="376" t="s">
        <v>1825</v>
      </c>
      <c r="D4420" s="376"/>
    </row>
    <row r="4421" s="366" customFormat="1" ht="11.25" spans="1:4">
      <c r="A4421" s="374" t="s">
        <v>5831</v>
      </c>
      <c r="B4421" s="375">
        <v>4816</v>
      </c>
      <c r="C4421" s="376" t="s">
        <v>1825</v>
      </c>
      <c r="D4421" s="376"/>
    </row>
    <row r="4422" s="366" customFormat="1" ht="11.25" spans="1:4">
      <c r="A4422" s="374" t="s">
        <v>5832</v>
      </c>
      <c r="B4422" s="375">
        <v>2575</v>
      </c>
      <c r="C4422" s="376" t="s">
        <v>1817</v>
      </c>
      <c r="D4422" s="376"/>
    </row>
    <row r="4423" s="366" customFormat="1" ht="11.25" spans="1:4">
      <c r="A4423" s="374" t="s">
        <v>5833</v>
      </c>
      <c r="B4423" s="375">
        <v>2454</v>
      </c>
      <c r="C4423" s="376" t="s">
        <v>1817</v>
      </c>
      <c r="D4423" s="376"/>
    </row>
    <row r="4424" s="366" customFormat="1" ht="11.25" spans="1:4">
      <c r="A4424" s="374" t="s">
        <v>3186</v>
      </c>
      <c r="B4424" s="375">
        <v>4740</v>
      </c>
      <c r="C4424" s="376" t="s">
        <v>1825</v>
      </c>
      <c r="D4424" s="376"/>
    </row>
    <row r="4425" s="366" customFormat="1" ht="11.25" spans="1:4">
      <c r="A4425" s="374" t="s">
        <v>3186</v>
      </c>
      <c r="B4425" s="375">
        <v>7025</v>
      </c>
      <c r="C4425" s="376" t="s">
        <v>3644</v>
      </c>
      <c r="D4425" s="376"/>
    </row>
    <row r="4426" s="366" customFormat="1" ht="11.25" spans="1:4">
      <c r="A4426" s="376" t="s">
        <v>5834</v>
      </c>
      <c r="B4426" s="375">
        <v>2480</v>
      </c>
      <c r="C4426" s="376" t="s">
        <v>1817</v>
      </c>
      <c r="D4426" s="379"/>
    </row>
    <row r="4427" s="366" customFormat="1" ht="11.25" spans="1:4">
      <c r="A4427" s="374" t="s">
        <v>5834</v>
      </c>
      <c r="B4427" s="375">
        <v>4820</v>
      </c>
      <c r="C4427" s="376" t="s">
        <v>1825</v>
      </c>
      <c r="D4427" s="376"/>
    </row>
    <row r="4428" s="366" customFormat="1" ht="11.25" spans="1:4">
      <c r="A4428" s="374" t="s">
        <v>5835</v>
      </c>
      <c r="B4428" s="375">
        <v>4311</v>
      </c>
      <c r="C4428" s="376" t="s">
        <v>1825</v>
      </c>
      <c r="D4428" s="376"/>
    </row>
    <row r="4429" s="366" customFormat="1" ht="11.25" spans="1:4">
      <c r="A4429" s="374" t="s">
        <v>5836</v>
      </c>
      <c r="B4429" s="375">
        <v>4800</v>
      </c>
      <c r="C4429" s="376" t="s">
        <v>1825</v>
      </c>
      <c r="D4429" s="376"/>
    </row>
    <row r="4430" s="366" customFormat="1" ht="11.25" spans="1:4">
      <c r="A4430" s="374" t="s">
        <v>5837</v>
      </c>
      <c r="B4430" s="375">
        <v>4812</v>
      </c>
      <c r="C4430" s="376" t="s">
        <v>1825</v>
      </c>
      <c r="D4430" s="376"/>
    </row>
    <row r="4431" s="366" customFormat="1" ht="11.25" spans="1:4">
      <c r="A4431" s="374" t="s">
        <v>5838</v>
      </c>
      <c r="B4431" s="375">
        <v>4655</v>
      </c>
      <c r="C4431" s="376" t="s">
        <v>1825</v>
      </c>
      <c r="D4431" s="376"/>
    </row>
    <row r="4432" s="366" customFormat="1" ht="11.25" spans="1:4">
      <c r="A4432" s="377" t="s">
        <v>5839</v>
      </c>
      <c r="B4432" s="378">
        <v>4680</v>
      </c>
      <c r="C4432" s="377" t="s">
        <v>1825</v>
      </c>
      <c r="D4432" s="378"/>
    </row>
    <row r="4433" s="366" customFormat="1" ht="11.25" spans="1:4">
      <c r="A4433" s="374" t="s">
        <v>3200</v>
      </c>
      <c r="B4433" s="375">
        <v>2577</v>
      </c>
      <c r="C4433" s="376" t="s">
        <v>1817</v>
      </c>
      <c r="D4433" s="376"/>
    </row>
    <row r="4434" s="366" customFormat="1" ht="11.25" spans="1:4">
      <c r="A4434" s="374" t="s">
        <v>5840</v>
      </c>
      <c r="B4434" s="375">
        <v>2795</v>
      </c>
      <c r="C4434" s="376" t="s">
        <v>1817</v>
      </c>
      <c r="D4434" s="376"/>
    </row>
    <row r="4435" s="366" customFormat="1" ht="11.25" spans="1:4">
      <c r="A4435" s="374" t="s">
        <v>5841</v>
      </c>
      <c r="B4435" s="375">
        <v>7170</v>
      </c>
      <c r="C4435" s="376" t="s">
        <v>3644</v>
      </c>
      <c r="D4435" s="376"/>
    </row>
    <row r="4436" s="366" customFormat="1" ht="11.25" spans="1:4">
      <c r="A4436" s="377" t="s">
        <v>5842</v>
      </c>
      <c r="B4436" s="378">
        <v>4700</v>
      </c>
      <c r="C4436" s="377" t="s">
        <v>1825</v>
      </c>
      <c r="D4436" s="378"/>
    </row>
    <row r="4437" s="366" customFormat="1" ht="11.25" spans="1:4">
      <c r="A4437" s="377" t="s">
        <v>5843</v>
      </c>
      <c r="B4437" s="378">
        <v>4700</v>
      </c>
      <c r="C4437" s="377" t="s">
        <v>1825</v>
      </c>
      <c r="D4437" s="378"/>
    </row>
    <row r="4438" s="366" customFormat="1" ht="11.25" spans="1:4">
      <c r="A4438" s="377" t="s">
        <v>5844</v>
      </c>
      <c r="B4438" s="378">
        <v>4701</v>
      </c>
      <c r="C4438" s="377" t="s">
        <v>1825</v>
      </c>
      <c r="D4438" s="378"/>
    </row>
    <row r="4439" s="366" customFormat="1" ht="11.25" spans="1:4">
      <c r="A4439" s="377" t="s">
        <v>5845</v>
      </c>
      <c r="B4439" s="378">
        <v>4700</v>
      </c>
      <c r="C4439" s="377" t="s">
        <v>1825</v>
      </c>
      <c r="D4439" s="378"/>
    </row>
    <row r="4440" s="366" customFormat="1" ht="11.25" spans="1:4">
      <c r="A4440" s="377" t="s">
        <v>5846</v>
      </c>
      <c r="B4440" s="378">
        <v>4701</v>
      </c>
      <c r="C4440" s="377" t="s">
        <v>1825</v>
      </c>
      <c r="D4440" s="378"/>
    </row>
    <row r="4441" s="366" customFormat="1" ht="11.25" spans="1:4">
      <c r="A4441" s="377" t="s">
        <v>5847</v>
      </c>
      <c r="B4441" s="378">
        <v>4701</v>
      </c>
      <c r="C4441" s="377" t="s">
        <v>1825</v>
      </c>
      <c r="D4441" s="378"/>
    </row>
    <row r="4442" s="366" customFormat="1" ht="11.25" spans="1:4">
      <c r="A4442" s="374" t="s">
        <v>5848</v>
      </c>
      <c r="B4442" s="375">
        <v>4350</v>
      </c>
      <c r="C4442" s="376" t="s">
        <v>1825</v>
      </c>
      <c r="D4442" s="376"/>
    </row>
    <row r="4443" s="366" customFormat="1" ht="11.25" spans="1:4">
      <c r="A4443" s="377" t="s">
        <v>5849</v>
      </c>
      <c r="B4443" s="378">
        <v>4701</v>
      </c>
      <c r="C4443" s="377" t="s">
        <v>1825</v>
      </c>
      <c r="D4443" s="378"/>
    </row>
    <row r="4444" s="366" customFormat="1" ht="11.25" spans="1:4">
      <c r="A4444" s="374" t="s">
        <v>5850</v>
      </c>
      <c r="B4444" s="375">
        <v>4816</v>
      </c>
      <c r="C4444" s="376" t="s">
        <v>1825</v>
      </c>
      <c r="D4444" s="376"/>
    </row>
    <row r="4445" s="366" customFormat="1" ht="11.25" spans="1:4">
      <c r="A4445" s="374" t="s">
        <v>3213</v>
      </c>
      <c r="B4445" s="375">
        <v>4805</v>
      </c>
      <c r="C4445" s="376" t="s">
        <v>1825</v>
      </c>
      <c r="D4445" s="376"/>
    </row>
    <row r="4446" s="366" customFormat="1" ht="11.25" spans="1:4">
      <c r="A4446" s="374" t="s">
        <v>5851</v>
      </c>
      <c r="B4446" s="375">
        <v>5350</v>
      </c>
      <c r="C4446" s="376" t="s">
        <v>1822</v>
      </c>
      <c r="D4446" s="376"/>
    </row>
    <row r="4447" s="366" customFormat="1" ht="11.25" spans="1:4">
      <c r="A4447" s="374" t="s">
        <v>3217</v>
      </c>
      <c r="B4447" s="375">
        <v>4370</v>
      </c>
      <c r="C4447" s="376" t="s">
        <v>1825</v>
      </c>
      <c r="D4447" s="376"/>
    </row>
    <row r="4448" s="366" customFormat="1" ht="11.25" spans="1:4">
      <c r="A4448" s="374" t="s">
        <v>5852</v>
      </c>
      <c r="B4448" s="375">
        <v>4740</v>
      </c>
      <c r="C4448" s="376" t="s">
        <v>1825</v>
      </c>
      <c r="D4448" s="376"/>
    </row>
    <row r="4449" s="366" customFormat="1" ht="11.25" spans="1:4">
      <c r="A4449" s="374" t="s">
        <v>5853</v>
      </c>
      <c r="B4449" s="375">
        <v>4811</v>
      </c>
      <c r="C4449" s="376" t="s">
        <v>1825</v>
      </c>
      <c r="D4449" s="376"/>
    </row>
    <row r="4450" s="366" customFormat="1" ht="11.25" spans="1:4">
      <c r="A4450" s="374" t="s">
        <v>5854</v>
      </c>
      <c r="B4450" s="375">
        <v>4370</v>
      </c>
      <c r="C4450" s="376" t="s">
        <v>1825</v>
      </c>
      <c r="D4450" s="376"/>
    </row>
    <row r="4451" s="366" customFormat="1" ht="11.25" spans="1:4">
      <c r="A4451" s="374" t="s">
        <v>5855</v>
      </c>
      <c r="B4451" s="375">
        <v>5371</v>
      </c>
      <c r="C4451" s="376" t="s">
        <v>1822</v>
      </c>
      <c r="D4451" s="376"/>
    </row>
    <row r="4452" s="366" customFormat="1" ht="11.25" spans="1:4">
      <c r="A4452" s="374" t="s">
        <v>5856</v>
      </c>
      <c r="B4452" s="375">
        <v>2439</v>
      </c>
      <c r="C4452" s="376" t="s">
        <v>1817</v>
      </c>
      <c r="D4452" s="376"/>
    </row>
    <row r="4453" s="366" customFormat="1" ht="11.25" spans="1:4">
      <c r="A4453" s="374" t="s">
        <v>5857</v>
      </c>
      <c r="B4453" s="375">
        <v>4812</v>
      </c>
      <c r="C4453" s="376" t="s">
        <v>1825</v>
      </c>
      <c r="D4453" s="376"/>
    </row>
    <row r="4454" s="366" customFormat="1" ht="11.25" spans="1:4">
      <c r="A4454" s="377" t="s">
        <v>5858</v>
      </c>
      <c r="B4454" s="378">
        <v>4703</v>
      </c>
      <c r="C4454" s="377" t="s">
        <v>1825</v>
      </c>
      <c r="D4454" s="378"/>
    </row>
    <row r="4455" s="366" customFormat="1" ht="11.25" spans="1:4">
      <c r="A4455" s="374" t="s">
        <v>5859</v>
      </c>
      <c r="B4455" s="375">
        <v>2320</v>
      </c>
      <c r="C4455" s="376" t="s">
        <v>1817</v>
      </c>
      <c r="D4455" s="376"/>
    </row>
    <row r="4456" s="366" customFormat="1" ht="11.25" spans="1:4">
      <c r="A4456" s="374" t="s">
        <v>5860</v>
      </c>
      <c r="B4456" s="375">
        <v>2484</v>
      </c>
      <c r="C4456" s="376" t="s">
        <v>1817</v>
      </c>
      <c r="D4456" s="376"/>
    </row>
    <row r="4457" s="366" customFormat="1" ht="11.25" spans="1:4">
      <c r="A4457" s="374" t="s">
        <v>5861</v>
      </c>
      <c r="B4457" s="375">
        <v>4810</v>
      </c>
      <c r="C4457" s="376" t="s">
        <v>1825</v>
      </c>
      <c r="D4457" s="376"/>
    </row>
    <row r="4458" s="366" customFormat="1" ht="11.25" spans="1:4">
      <c r="A4458" s="374" t="s">
        <v>5862</v>
      </c>
      <c r="B4458" s="375">
        <v>5352</v>
      </c>
      <c r="C4458" s="376" t="s">
        <v>1822</v>
      </c>
      <c r="D4458" s="376"/>
    </row>
    <row r="4459" s="366" customFormat="1" ht="11.25" spans="1:4">
      <c r="A4459" s="374" t="s">
        <v>5863</v>
      </c>
      <c r="B4459" s="375">
        <v>4817</v>
      </c>
      <c r="C4459" s="376" t="s">
        <v>1825</v>
      </c>
      <c r="D4459" s="376"/>
    </row>
    <row r="4460" s="366" customFormat="1" ht="11.25" spans="1:4">
      <c r="A4460" s="374" t="s">
        <v>5864</v>
      </c>
      <c r="B4460" s="375">
        <v>4740</v>
      </c>
      <c r="C4460" s="376" t="s">
        <v>1825</v>
      </c>
      <c r="D4460" s="376"/>
    </row>
    <row r="4461" s="366" customFormat="1" ht="11.25" spans="1:4">
      <c r="A4461" s="374" t="s">
        <v>5865</v>
      </c>
      <c r="B4461" s="375">
        <v>2320</v>
      </c>
      <c r="C4461" s="376" t="s">
        <v>1817</v>
      </c>
      <c r="D4461" s="376"/>
    </row>
    <row r="4462" s="366" customFormat="1" ht="11.25" spans="1:4">
      <c r="A4462" s="374" t="s">
        <v>5866</v>
      </c>
      <c r="B4462" s="375">
        <v>3685</v>
      </c>
      <c r="C4462" s="376" t="s">
        <v>1819</v>
      </c>
      <c r="D4462" s="376"/>
    </row>
    <row r="4463" s="366" customFormat="1" ht="11.25" spans="1:4">
      <c r="A4463" s="374" t="s">
        <v>5867</v>
      </c>
      <c r="B4463" s="375">
        <v>2533</v>
      </c>
      <c r="C4463" s="376" t="s">
        <v>1817</v>
      </c>
      <c r="D4463" s="376"/>
    </row>
    <row r="4464" s="366" customFormat="1" ht="11.25" spans="1:4">
      <c r="A4464" s="374" t="s">
        <v>4644</v>
      </c>
      <c r="B4464" s="375">
        <v>2456</v>
      </c>
      <c r="C4464" s="376" t="s">
        <v>1817</v>
      </c>
      <c r="D4464" s="376"/>
    </row>
    <row r="4465" s="366" customFormat="1" ht="11.25" spans="1:4">
      <c r="A4465" s="374" t="s">
        <v>3247</v>
      </c>
      <c r="B4465" s="375">
        <v>3223</v>
      </c>
      <c r="C4465" s="376" t="s">
        <v>1819</v>
      </c>
      <c r="D4465" s="376"/>
    </row>
    <row r="4466" s="366" customFormat="1" ht="11.25" spans="1:4">
      <c r="A4466" s="374" t="s">
        <v>5868</v>
      </c>
      <c r="B4466" s="375">
        <v>2317</v>
      </c>
      <c r="C4466" s="376" t="s">
        <v>1817</v>
      </c>
      <c r="D4466" s="376"/>
    </row>
    <row r="4467" s="366" customFormat="1" ht="11.25" spans="1:4">
      <c r="A4467" s="374" t="s">
        <v>5869</v>
      </c>
      <c r="B4467" s="375">
        <v>4740</v>
      </c>
      <c r="C4467" s="376" t="s">
        <v>1825</v>
      </c>
      <c r="D4467" s="376"/>
    </row>
    <row r="4468" s="366" customFormat="1" ht="11.25" spans="1:4">
      <c r="A4468" s="374" t="s">
        <v>5870</v>
      </c>
      <c r="B4468" s="375">
        <v>2318</v>
      </c>
      <c r="C4468" s="376" t="s">
        <v>1817</v>
      </c>
      <c r="D4468" s="376"/>
    </row>
    <row r="4469" s="366" customFormat="1" ht="11.25" spans="1:4">
      <c r="A4469" s="374" t="s">
        <v>5871</v>
      </c>
      <c r="B4469" s="375">
        <v>2430</v>
      </c>
      <c r="C4469" s="376" t="s">
        <v>1817</v>
      </c>
      <c r="D4469" s="376"/>
    </row>
    <row r="4470" s="366" customFormat="1" ht="11.25" spans="1:4">
      <c r="A4470" s="374" t="s">
        <v>5872</v>
      </c>
      <c r="B4470" s="375">
        <v>2446</v>
      </c>
      <c r="C4470" s="376" t="s">
        <v>1817</v>
      </c>
      <c r="D4470" s="376"/>
    </row>
    <row r="4471" s="366" customFormat="1" ht="11.25" spans="1:4">
      <c r="A4471" s="374" t="s">
        <v>5873</v>
      </c>
      <c r="B4471" s="375">
        <v>4740</v>
      </c>
      <c r="C4471" s="376" t="s">
        <v>1825</v>
      </c>
      <c r="D4471" s="376"/>
    </row>
    <row r="4472" s="366" customFormat="1" ht="11.25" spans="1:4">
      <c r="A4472" s="374" t="s">
        <v>5874</v>
      </c>
      <c r="B4472" s="375">
        <v>2456</v>
      </c>
      <c r="C4472" s="376" t="s">
        <v>1817</v>
      </c>
      <c r="D4472" s="376"/>
    </row>
    <row r="4473" s="366" customFormat="1" ht="11.25" spans="1:4">
      <c r="A4473" s="374" t="s">
        <v>5875</v>
      </c>
      <c r="B4473" s="375">
        <v>5350</v>
      </c>
      <c r="C4473" s="376" t="s">
        <v>1822</v>
      </c>
      <c r="D4473" s="376"/>
    </row>
    <row r="4474" s="366" customFormat="1" ht="11.25" spans="1:4">
      <c r="A4474" s="374" t="s">
        <v>5876</v>
      </c>
      <c r="B4474" s="375">
        <v>4670</v>
      </c>
      <c r="C4474" s="376" t="s">
        <v>1825</v>
      </c>
      <c r="D4474" s="376"/>
    </row>
    <row r="4475" s="366" customFormat="1" ht="11.25" spans="1:4">
      <c r="A4475" s="374" t="s">
        <v>5877</v>
      </c>
      <c r="B4475" s="375">
        <v>2450</v>
      </c>
      <c r="C4475" s="376" t="s">
        <v>1817</v>
      </c>
      <c r="D4475" s="376"/>
    </row>
    <row r="4476" s="366" customFormat="1" ht="11.25" spans="1:4">
      <c r="A4476" s="374" t="s">
        <v>5878</v>
      </c>
      <c r="B4476" s="375">
        <v>4737</v>
      </c>
      <c r="C4476" s="376" t="s">
        <v>1825</v>
      </c>
      <c r="D4476" s="376"/>
    </row>
    <row r="4477" s="366" customFormat="1" ht="11.25" spans="1:4">
      <c r="A4477" s="374" t="s">
        <v>5879</v>
      </c>
      <c r="B4477" s="375">
        <v>4737</v>
      </c>
      <c r="C4477" s="376" t="s">
        <v>1825</v>
      </c>
      <c r="D4477" s="376"/>
    </row>
    <row r="4478" s="366" customFormat="1" ht="11.25" spans="1:4">
      <c r="A4478" s="374" t="s">
        <v>5880</v>
      </c>
      <c r="B4478" s="375">
        <v>4818</v>
      </c>
      <c r="C4478" s="376" t="s">
        <v>1825</v>
      </c>
      <c r="D4478" s="376"/>
    </row>
    <row r="4479" s="366" customFormat="1" ht="11.25" spans="1:4">
      <c r="A4479" s="374" t="s">
        <v>5881</v>
      </c>
      <c r="B4479" s="375">
        <v>2452</v>
      </c>
      <c r="C4479" s="376" t="s">
        <v>1817</v>
      </c>
      <c r="D4479" s="376"/>
    </row>
    <row r="4480" s="366" customFormat="1" ht="11.25" spans="1:4">
      <c r="A4480" s="374" t="s">
        <v>5882</v>
      </c>
      <c r="B4480" s="375">
        <v>2326</v>
      </c>
      <c r="C4480" s="376" t="s">
        <v>1817</v>
      </c>
      <c r="D4480" s="376"/>
    </row>
    <row r="4481" s="366" customFormat="1" ht="11.25" spans="1:4">
      <c r="A4481" s="374" t="s">
        <v>5883</v>
      </c>
      <c r="B4481" s="375">
        <v>4655</v>
      </c>
      <c r="C4481" s="376" t="s">
        <v>1825</v>
      </c>
      <c r="D4481" s="376"/>
    </row>
    <row r="4482" s="366" customFormat="1" ht="11.25" spans="1:4">
      <c r="A4482" s="374" t="s">
        <v>5884</v>
      </c>
      <c r="B4482" s="375">
        <v>2447</v>
      </c>
      <c r="C4482" s="376" t="s">
        <v>1817</v>
      </c>
      <c r="D4482" s="376"/>
    </row>
    <row r="4483" s="366" customFormat="1" ht="11.25" spans="1:4">
      <c r="A4483" s="374" t="s">
        <v>3279</v>
      </c>
      <c r="B4483" s="375">
        <v>4741</v>
      </c>
      <c r="C4483" s="376" t="s">
        <v>1825</v>
      </c>
      <c r="D4483" s="376"/>
    </row>
    <row r="4484" s="366" customFormat="1" ht="11.25" spans="1:4">
      <c r="A4484" s="374" t="s">
        <v>5885</v>
      </c>
      <c r="B4484" s="375">
        <v>4816</v>
      </c>
      <c r="C4484" s="376" t="s">
        <v>1825</v>
      </c>
      <c r="D4484" s="376"/>
    </row>
    <row r="4485" s="366" customFormat="1" ht="11.25" spans="1:4">
      <c r="A4485" s="374" t="s">
        <v>5886</v>
      </c>
      <c r="B4485" s="375">
        <v>5355</v>
      </c>
      <c r="C4485" s="376" t="s">
        <v>1822</v>
      </c>
      <c r="D4485" s="376"/>
    </row>
    <row r="4486" s="366" customFormat="1" ht="11.25" spans="1:4">
      <c r="A4486" s="374" t="s">
        <v>5887</v>
      </c>
      <c r="B4486" s="375">
        <v>2444</v>
      </c>
      <c r="C4486" s="376" t="s">
        <v>1817</v>
      </c>
      <c r="D4486" s="376"/>
    </row>
    <row r="4487" s="366" customFormat="1" ht="11.25" spans="1:4">
      <c r="A4487" s="374" t="s">
        <v>5888</v>
      </c>
      <c r="B4487" s="375">
        <v>7170</v>
      </c>
      <c r="C4487" s="376" t="s">
        <v>3644</v>
      </c>
      <c r="D4487" s="376"/>
    </row>
    <row r="4488" s="366" customFormat="1" ht="11.25" spans="1:4">
      <c r="A4488" s="374" t="s">
        <v>5889</v>
      </c>
      <c r="B4488" s="375">
        <v>4380</v>
      </c>
      <c r="C4488" s="376" t="s">
        <v>1825</v>
      </c>
      <c r="D4488" s="376"/>
    </row>
    <row r="4489" s="366" customFormat="1" ht="11.25" spans="1:4">
      <c r="A4489" s="374" t="s">
        <v>5890</v>
      </c>
      <c r="B4489" s="375">
        <v>4670</v>
      </c>
      <c r="C4489" s="376" t="s">
        <v>1825</v>
      </c>
      <c r="D4489" s="376"/>
    </row>
    <row r="4490" s="366" customFormat="1" ht="11.25" spans="1:4">
      <c r="A4490" s="374" t="s">
        <v>5891</v>
      </c>
      <c r="B4490" s="375">
        <v>4818</v>
      </c>
      <c r="C4490" s="376" t="s">
        <v>1825</v>
      </c>
      <c r="D4490" s="376"/>
    </row>
    <row r="4491" s="366" customFormat="1" ht="11.25" spans="1:4">
      <c r="A4491" s="374" t="s">
        <v>4666</v>
      </c>
      <c r="B4491" s="375">
        <v>4810</v>
      </c>
      <c r="C4491" s="376" t="s">
        <v>1825</v>
      </c>
      <c r="D4491" s="376"/>
    </row>
    <row r="4492" s="366" customFormat="1" ht="11.25" spans="1:4">
      <c r="A4492" s="374" t="s">
        <v>5892</v>
      </c>
      <c r="B4492" s="375">
        <v>2315</v>
      </c>
      <c r="C4492" s="376" t="s">
        <v>1817</v>
      </c>
      <c r="D4492" s="376"/>
    </row>
    <row r="4493" s="366" customFormat="1" ht="11.25" spans="1:4">
      <c r="A4493" s="374" t="s">
        <v>5893</v>
      </c>
      <c r="B4493" s="375">
        <v>4750</v>
      </c>
      <c r="C4493" s="376" t="s">
        <v>1825</v>
      </c>
      <c r="D4493" s="376"/>
    </row>
    <row r="4494" s="366" customFormat="1" ht="11.25" spans="1:4">
      <c r="A4494" s="374" t="s">
        <v>5894</v>
      </c>
      <c r="B4494" s="375">
        <v>2535</v>
      </c>
      <c r="C4494" s="376" t="s">
        <v>1817</v>
      </c>
      <c r="D4494" s="376"/>
    </row>
    <row r="4495" s="366" customFormat="1" ht="11.25" spans="1:4">
      <c r="A4495" s="374" t="s">
        <v>5895</v>
      </c>
      <c r="B4495" s="375">
        <v>4802</v>
      </c>
      <c r="C4495" s="376" t="s">
        <v>1825</v>
      </c>
      <c r="D4495" s="376"/>
    </row>
    <row r="4496" s="366" customFormat="1" ht="11.25" spans="1:4">
      <c r="A4496" s="374" t="s">
        <v>5896</v>
      </c>
      <c r="B4496" s="375">
        <v>4802</v>
      </c>
      <c r="C4496" s="376" t="s">
        <v>1825</v>
      </c>
      <c r="D4496" s="376"/>
    </row>
    <row r="4497" s="366" customFormat="1" ht="11.25" spans="1:4">
      <c r="A4497" s="374" t="s">
        <v>5897</v>
      </c>
      <c r="B4497" s="375">
        <v>4856</v>
      </c>
      <c r="C4497" s="376" t="s">
        <v>1825</v>
      </c>
      <c r="D4497" s="376"/>
    </row>
    <row r="4498" s="366" customFormat="1" ht="11.25" spans="1:4">
      <c r="A4498" s="374" t="s">
        <v>5898</v>
      </c>
      <c r="B4498" s="375">
        <v>3747</v>
      </c>
      <c r="C4498" s="376" t="s">
        <v>1819</v>
      </c>
      <c r="D4498" s="376"/>
    </row>
    <row r="4499" s="366" customFormat="1" ht="11.25" spans="1:4">
      <c r="A4499" s="374" t="s">
        <v>5898</v>
      </c>
      <c r="B4499" s="375">
        <v>4800</v>
      </c>
      <c r="C4499" s="376" t="s">
        <v>1825</v>
      </c>
      <c r="D4499" s="376"/>
    </row>
    <row r="4500" s="366" customFormat="1" ht="11.25" spans="1:4">
      <c r="A4500" s="374" t="s">
        <v>3303</v>
      </c>
      <c r="B4500" s="375">
        <v>2264</v>
      </c>
      <c r="C4500" s="376" t="s">
        <v>1817</v>
      </c>
      <c r="D4500" s="376"/>
    </row>
    <row r="4501" s="366" customFormat="1" ht="11.25" spans="1:4">
      <c r="A4501" s="374" t="s">
        <v>5899</v>
      </c>
      <c r="B4501" s="375">
        <v>2330</v>
      </c>
      <c r="C4501" s="376" t="s">
        <v>1817</v>
      </c>
      <c r="D4501" s="376"/>
    </row>
    <row r="4502" s="366" customFormat="1" ht="11.25" spans="1:4">
      <c r="A4502" s="374" t="s">
        <v>5900</v>
      </c>
      <c r="B4502" s="375">
        <v>2330</v>
      </c>
      <c r="C4502" s="376" t="s">
        <v>1817</v>
      </c>
      <c r="D4502" s="376"/>
    </row>
    <row r="4503" s="366" customFormat="1" ht="11.25" spans="1:4">
      <c r="A4503" s="374" t="s">
        <v>5901</v>
      </c>
      <c r="B4503" s="375">
        <v>2331</v>
      </c>
      <c r="C4503" s="376" t="s">
        <v>1817</v>
      </c>
      <c r="D4503" s="376"/>
    </row>
    <row r="4504" s="366" customFormat="1" ht="11.25" spans="1:4">
      <c r="A4504" s="376" t="s">
        <v>5902</v>
      </c>
      <c r="B4504" s="375">
        <v>2478</v>
      </c>
      <c r="C4504" s="376" t="s">
        <v>1817</v>
      </c>
      <c r="D4504" s="379"/>
    </row>
    <row r="4505" s="366" customFormat="1" ht="11.25" spans="1:4">
      <c r="A4505" s="374" t="s">
        <v>5903</v>
      </c>
      <c r="B4505" s="375">
        <v>4740</v>
      </c>
      <c r="C4505" s="376" t="s">
        <v>1825</v>
      </c>
      <c r="D4505" s="376"/>
    </row>
    <row r="4506" s="366" customFormat="1" ht="11.25" spans="1:4">
      <c r="A4506" s="374" t="s">
        <v>3308</v>
      </c>
      <c r="B4506" s="375">
        <v>4878</v>
      </c>
      <c r="C4506" s="376" t="s">
        <v>1825</v>
      </c>
      <c r="D4506" s="376"/>
    </row>
    <row r="4507" s="366" customFormat="1" ht="11.25" spans="1:4">
      <c r="A4507" s="374" t="s">
        <v>5904</v>
      </c>
      <c r="B4507" s="375">
        <v>2428</v>
      </c>
      <c r="C4507" s="376" t="s">
        <v>1817</v>
      </c>
      <c r="D4507" s="376"/>
    </row>
    <row r="4508" s="366" customFormat="1" ht="11.25" spans="1:4">
      <c r="A4508" s="374" t="s">
        <v>5905</v>
      </c>
      <c r="B4508" s="375">
        <v>2317</v>
      </c>
      <c r="C4508" s="376" t="s">
        <v>1817</v>
      </c>
      <c r="D4508" s="376"/>
    </row>
    <row r="4509" s="366" customFormat="1" ht="11.25" spans="1:4">
      <c r="A4509" s="374" t="s">
        <v>5906</v>
      </c>
      <c r="B4509" s="375">
        <v>2795</v>
      </c>
      <c r="C4509" s="376" t="s">
        <v>1817</v>
      </c>
      <c r="D4509" s="376"/>
    </row>
    <row r="4510" s="366" customFormat="1" ht="11.25" spans="1:4">
      <c r="A4510" s="374" t="s">
        <v>5907</v>
      </c>
      <c r="B4510" s="375">
        <v>4670</v>
      </c>
      <c r="C4510" s="376" t="s">
        <v>1825</v>
      </c>
      <c r="D4510" s="376"/>
    </row>
    <row r="4511" s="366" customFormat="1" ht="11.25" spans="1:4">
      <c r="A4511" s="377" t="s">
        <v>5908</v>
      </c>
      <c r="B4511" s="378">
        <v>4680</v>
      </c>
      <c r="C4511" s="377" t="s">
        <v>1825</v>
      </c>
      <c r="D4511" s="378"/>
    </row>
    <row r="4512" s="366" customFormat="1" ht="11.25" spans="1:4">
      <c r="A4512" s="376" t="s">
        <v>5909</v>
      </c>
      <c r="B4512" s="375">
        <v>2483</v>
      </c>
      <c r="C4512" s="376" t="s">
        <v>1817</v>
      </c>
      <c r="D4512" s="379"/>
    </row>
    <row r="4513" s="366" customFormat="1" ht="11.25" spans="1:4">
      <c r="A4513" s="376" t="s">
        <v>5910</v>
      </c>
      <c r="B4513" s="375">
        <v>2460</v>
      </c>
      <c r="C4513" s="376" t="s">
        <v>1817</v>
      </c>
      <c r="D4513" s="379"/>
    </row>
    <row r="4514" s="366" customFormat="1" ht="11.25" spans="1:4">
      <c r="A4514" s="374" t="s">
        <v>5911</v>
      </c>
      <c r="B4514" s="375">
        <v>4860</v>
      </c>
      <c r="C4514" s="376" t="s">
        <v>1825</v>
      </c>
      <c r="D4514" s="376"/>
    </row>
    <row r="4515" s="366" customFormat="1" ht="11.25" spans="1:4">
      <c r="A4515" s="374" t="s">
        <v>5912</v>
      </c>
      <c r="B4515" s="375">
        <v>4859</v>
      </c>
      <c r="C4515" s="376" t="s">
        <v>1825</v>
      </c>
      <c r="D4515" s="376"/>
    </row>
    <row r="4516" s="366" customFormat="1" ht="11.25" spans="1:4">
      <c r="A4516" s="374" t="s">
        <v>5913</v>
      </c>
      <c r="B4516" s="375">
        <v>4670</v>
      </c>
      <c r="C4516" s="376" t="s">
        <v>1825</v>
      </c>
      <c r="D4516" s="376"/>
    </row>
    <row r="4517" s="366" customFormat="1" ht="11.25" spans="1:4">
      <c r="A4517" s="376" t="s">
        <v>5914</v>
      </c>
      <c r="B4517" s="375">
        <v>2480</v>
      </c>
      <c r="C4517" s="376" t="s">
        <v>1817</v>
      </c>
      <c r="D4517" s="379"/>
    </row>
    <row r="4518" s="366" customFormat="1" ht="11.25" spans="1:4">
      <c r="A4518" s="374" t="s">
        <v>5915</v>
      </c>
      <c r="B4518" s="375">
        <v>4740</v>
      </c>
      <c r="C4518" s="376" t="s">
        <v>1825</v>
      </c>
      <c r="D4518" s="376"/>
    </row>
    <row r="4519" s="366" customFormat="1" ht="11.25" spans="1:4">
      <c r="A4519" s="374" t="s">
        <v>5916</v>
      </c>
      <c r="B4519" s="375">
        <v>2320</v>
      </c>
      <c r="C4519" s="376" t="s">
        <v>1817</v>
      </c>
      <c r="D4519" s="376"/>
    </row>
    <row r="4520" s="366" customFormat="1" ht="11.25" spans="1:4">
      <c r="A4520" s="374" t="s">
        <v>5917</v>
      </c>
      <c r="B4520" s="375">
        <v>2484</v>
      </c>
      <c r="C4520" s="376" t="s">
        <v>1817</v>
      </c>
      <c r="D4520" s="376"/>
    </row>
    <row r="4521" s="366" customFormat="1" ht="11.25" spans="1:4">
      <c r="A4521" s="374" t="s">
        <v>5918</v>
      </c>
      <c r="B4521" s="375">
        <v>2541</v>
      </c>
      <c r="C4521" s="376" t="s">
        <v>1817</v>
      </c>
      <c r="D4521" s="376"/>
    </row>
    <row r="4522" s="366" customFormat="1" ht="11.25" spans="1:4">
      <c r="A4522" s="374" t="s">
        <v>5919</v>
      </c>
      <c r="B4522" s="375">
        <v>4350</v>
      </c>
      <c r="C4522" s="376" t="s">
        <v>1825</v>
      </c>
      <c r="D4522" s="376"/>
    </row>
    <row r="4523" s="366" customFormat="1" ht="11.25" spans="1:4">
      <c r="A4523" s="374" t="s">
        <v>5920</v>
      </c>
      <c r="B4523" s="375">
        <v>4810</v>
      </c>
      <c r="C4523" s="376" t="s">
        <v>1825</v>
      </c>
      <c r="D4523" s="376"/>
    </row>
    <row r="4524" s="366" customFormat="1" ht="11.25" spans="1:4">
      <c r="A4524" s="377" t="s">
        <v>5921</v>
      </c>
      <c r="B4524" s="378">
        <v>4680</v>
      </c>
      <c r="C4524" s="377" t="s">
        <v>1825</v>
      </c>
      <c r="D4524" s="378"/>
    </row>
    <row r="4525" s="366" customFormat="1" ht="11.25" spans="1:4">
      <c r="A4525" s="374" t="s">
        <v>5922</v>
      </c>
      <c r="B4525" s="375">
        <v>2650</v>
      </c>
      <c r="C4525" s="376" t="s">
        <v>1817</v>
      </c>
      <c r="D4525" s="376"/>
    </row>
    <row r="4526" s="366" customFormat="1" ht="11.25" spans="1:4">
      <c r="A4526" s="374" t="s">
        <v>5923</v>
      </c>
      <c r="B4526" s="375">
        <v>4363</v>
      </c>
      <c r="C4526" s="376" t="s">
        <v>1825</v>
      </c>
      <c r="D4526" s="376"/>
    </row>
    <row r="4527" s="366" customFormat="1" ht="11.25" spans="1:4">
      <c r="A4527" s="374" t="s">
        <v>5924</v>
      </c>
      <c r="B4527" s="375">
        <v>4820</v>
      </c>
      <c r="C4527" s="376" t="s">
        <v>1825</v>
      </c>
      <c r="D4527" s="376"/>
    </row>
    <row r="4528" s="366" customFormat="1" ht="11.25" spans="1:4">
      <c r="A4528" s="374" t="s">
        <v>5925</v>
      </c>
      <c r="B4528" s="375">
        <v>4350</v>
      </c>
      <c r="C4528" s="376" t="s">
        <v>1825</v>
      </c>
      <c r="D4528" s="376"/>
    </row>
    <row r="4529" s="366" customFormat="1" ht="11.25" spans="1:4">
      <c r="A4529" s="374" t="s">
        <v>5926</v>
      </c>
      <c r="B4529" s="375">
        <v>4352</v>
      </c>
      <c r="C4529" s="376" t="s">
        <v>1825</v>
      </c>
      <c r="D4529" s="376"/>
    </row>
    <row r="4530" s="366" customFormat="1" ht="11.25" spans="1:4">
      <c r="A4530" s="374" t="s">
        <v>5927</v>
      </c>
      <c r="B4530" s="375">
        <v>2800</v>
      </c>
      <c r="C4530" s="376" t="s">
        <v>1817</v>
      </c>
      <c r="D4530" s="376"/>
    </row>
    <row r="4531" s="366" customFormat="1" ht="11.25" spans="1:4">
      <c r="A4531" s="374" t="s">
        <v>5927</v>
      </c>
      <c r="B4531" s="375">
        <v>4361</v>
      </c>
      <c r="C4531" s="376" t="s">
        <v>1825</v>
      </c>
      <c r="D4531" s="376"/>
    </row>
    <row r="4532" s="366" customFormat="1" ht="11.25" spans="1:4">
      <c r="A4532" s="374" t="s">
        <v>3334</v>
      </c>
      <c r="B4532" s="375">
        <v>2800</v>
      </c>
      <c r="C4532" s="376" t="s">
        <v>1817</v>
      </c>
      <c r="D4532" s="376"/>
    </row>
    <row r="4533" s="366" customFormat="1" ht="11.25" spans="1:4">
      <c r="A4533" s="374" t="s">
        <v>3336</v>
      </c>
      <c r="B4533" s="375">
        <v>2650</v>
      </c>
      <c r="C4533" s="376" t="s">
        <v>1817</v>
      </c>
      <c r="D4533" s="376"/>
    </row>
    <row r="4534" s="366" customFormat="1" ht="11.25" spans="1:4">
      <c r="A4534" s="374" t="s">
        <v>5928</v>
      </c>
      <c r="B4534" s="375">
        <v>4650</v>
      </c>
      <c r="C4534" s="376" t="s">
        <v>1825</v>
      </c>
      <c r="D4534" s="376"/>
    </row>
    <row r="4535" s="366" customFormat="1" ht="11.25" spans="1:4">
      <c r="A4535" s="374" t="s">
        <v>5929</v>
      </c>
      <c r="B4535" s="375">
        <v>4798</v>
      </c>
      <c r="C4535" s="376" t="s">
        <v>1825</v>
      </c>
      <c r="D4535" s="376"/>
    </row>
    <row r="4536" s="366" customFormat="1" ht="11.25" spans="1:4">
      <c r="A4536" s="374" t="s">
        <v>3356</v>
      </c>
      <c r="B4536" s="375">
        <v>3223</v>
      </c>
      <c r="C4536" s="376" t="s">
        <v>1819</v>
      </c>
      <c r="D4536" s="376"/>
    </row>
    <row r="4537" s="366" customFormat="1" ht="11.25" spans="1:4">
      <c r="A4537" s="374" t="s">
        <v>5930</v>
      </c>
      <c r="B4537" s="375">
        <v>4817</v>
      </c>
      <c r="C4537" s="376" t="s">
        <v>1825</v>
      </c>
      <c r="D4537" s="376"/>
    </row>
    <row r="4538" s="366" customFormat="1" ht="11.25" spans="1:4">
      <c r="A4538" s="374" t="s">
        <v>5931</v>
      </c>
      <c r="B4538" s="375">
        <v>2327</v>
      </c>
      <c r="C4538" s="376" t="s">
        <v>1817</v>
      </c>
      <c r="D4538" s="376"/>
    </row>
    <row r="4539" s="366" customFormat="1" ht="11.25" spans="1:4">
      <c r="A4539" s="374" t="s">
        <v>5932</v>
      </c>
      <c r="B4539" s="375">
        <v>3747</v>
      </c>
      <c r="C4539" s="376" t="s">
        <v>1819</v>
      </c>
      <c r="D4539" s="376"/>
    </row>
    <row r="4540" s="366" customFormat="1" ht="11.25" spans="1:4">
      <c r="A4540" s="374" t="s">
        <v>5933</v>
      </c>
      <c r="B4540" s="375">
        <v>4380</v>
      </c>
      <c r="C4540" s="376" t="s">
        <v>1825</v>
      </c>
      <c r="D4540" s="376"/>
    </row>
    <row r="4541" s="366" customFormat="1" ht="11.25" spans="1:4">
      <c r="A4541" s="377" t="s">
        <v>5934</v>
      </c>
      <c r="B4541" s="378">
        <v>4703</v>
      </c>
      <c r="C4541" s="377" t="s">
        <v>1825</v>
      </c>
      <c r="D4541" s="378"/>
    </row>
    <row r="4542" s="366" customFormat="1" ht="11.25" spans="1:4">
      <c r="A4542" s="374" t="s">
        <v>5935</v>
      </c>
      <c r="B4542" s="375">
        <v>2322</v>
      </c>
      <c r="C4542" s="376" t="s">
        <v>1817</v>
      </c>
      <c r="D4542" s="376"/>
    </row>
    <row r="4543" s="366" customFormat="1" ht="11.25" spans="1:4">
      <c r="A4543" s="374" t="s">
        <v>5936</v>
      </c>
      <c r="B4543" s="375">
        <v>5355</v>
      </c>
      <c r="C4543" s="376" t="s">
        <v>1822</v>
      </c>
      <c r="D4543" s="376"/>
    </row>
    <row r="4544" s="366" customFormat="1" ht="11.25" spans="1:4">
      <c r="A4544" s="374" t="s">
        <v>5937</v>
      </c>
      <c r="B4544" s="375">
        <v>5352</v>
      </c>
      <c r="C4544" s="376" t="s">
        <v>1822</v>
      </c>
      <c r="D4544" s="376"/>
    </row>
    <row r="4545" s="366" customFormat="1" ht="11.25" spans="1:4">
      <c r="A4545" s="374" t="s">
        <v>5938</v>
      </c>
      <c r="B4545" s="375">
        <v>4870</v>
      </c>
      <c r="C4545" s="376" t="s">
        <v>1825</v>
      </c>
      <c r="D4545" s="376"/>
    </row>
    <row r="4546" s="366" customFormat="1" ht="11.25" spans="1:4">
      <c r="A4546" s="374" t="s">
        <v>5939</v>
      </c>
      <c r="B4546" s="375">
        <v>4800</v>
      </c>
      <c r="C4546" s="376" t="s">
        <v>1825</v>
      </c>
      <c r="D4546" s="376"/>
    </row>
    <row r="4547" s="366" customFormat="1" ht="11.25" spans="1:4">
      <c r="A4547" s="374" t="s">
        <v>5940</v>
      </c>
      <c r="B4547" s="375">
        <v>4811</v>
      </c>
      <c r="C4547" s="376" t="s">
        <v>1825</v>
      </c>
      <c r="D4547" s="376"/>
    </row>
    <row r="4548" s="366" customFormat="1" ht="11.25" spans="1:4">
      <c r="A4548" s="374" t="s">
        <v>5941</v>
      </c>
      <c r="B4548" s="375">
        <v>2441</v>
      </c>
      <c r="C4548" s="376" t="s">
        <v>1817</v>
      </c>
      <c r="D4548" s="376"/>
    </row>
    <row r="4549" s="366" customFormat="1" ht="11.25" spans="1:4">
      <c r="A4549" s="376" t="s">
        <v>5942</v>
      </c>
      <c r="B4549" s="375">
        <v>2481</v>
      </c>
      <c r="C4549" s="376" t="s">
        <v>1817</v>
      </c>
      <c r="D4549" s="379"/>
    </row>
    <row r="4550" s="366" customFormat="1" ht="11.25" spans="1:4">
      <c r="A4550" s="374" t="s">
        <v>5943</v>
      </c>
      <c r="B4550" s="375">
        <v>4800</v>
      </c>
      <c r="C4550" s="376" t="s">
        <v>1825</v>
      </c>
      <c r="D4550" s="376"/>
    </row>
    <row r="4551" s="366" customFormat="1" ht="11.25" spans="1:4">
      <c r="A4551" s="374" t="s">
        <v>5944</v>
      </c>
      <c r="B4551" s="375">
        <v>2800</v>
      </c>
      <c r="C4551" s="376" t="s">
        <v>1817</v>
      </c>
      <c r="D4551" s="376"/>
    </row>
    <row r="4552" s="366" customFormat="1" ht="11.25" spans="1:4">
      <c r="A4552" s="377" t="s">
        <v>3389</v>
      </c>
      <c r="B4552" s="378">
        <v>4680</v>
      </c>
      <c r="C4552" s="377" t="s">
        <v>1825</v>
      </c>
      <c r="D4552" s="378"/>
    </row>
    <row r="4553" s="366" customFormat="1" ht="11.25" spans="1:4">
      <c r="A4553" s="374" t="s">
        <v>3393</v>
      </c>
      <c r="B4553" s="375">
        <v>2264</v>
      </c>
      <c r="C4553" s="376" t="s">
        <v>1817</v>
      </c>
      <c r="D4553" s="376"/>
    </row>
    <row r="4554" s="366" customFormat="1" ht="11.25" spans="1:4">
      <c r="A4554" s="374" t="s">
        <v>5945</v>
      </c>
      <c r="B4554" s="375">
        <v>4655</v>
      </c>
      <c r="C4554" s="376" t="s">
        <v>1825</v>
      </c>
      <c r="D4554" s="376"/>
    </row>
    <row r="4555" s="366" customFormat="1" ht="11.25" spans="1:4">
      <c r="A4555" s="374" t="s">
        <v>5946</v>
      </c>
      <c r="B4555" s="375">
        <v>4655</v>
      </c>
      <c r="C4555" s="376" t="s">
        <v>1825</v>
      </c>
      <c r="D4555" s="376"/>
    </row>
    <row r="4556" s="366" customFormat="1" ht="11.25" spans="1:4">
      <c r="A4556" s="374" t="s">
        <v>5947</v>
      </c>
      <c r="B4556" s="375">
        <v>2577</v>
      </c>
      <c r="C4556" s="376" t="s">
        <v>1817</v>
      </c>
      <c r="D4556" s="376"/>
    </row>
    <row r="4557" s="366" customFormat="1" ht="11.25" spans="1:4">
      <c r="A4557" s="374" t="s">
        <v>5948</v>
      </c>
      <c r="B4557" s="375">
        <v>4670</v>
      </c>
      <c r="C4557" s="376" t="s">
        <v>1825</v>
      </c>
      <c r="D4557" s="376"/>
    </row>
    <row r="4558" s="366" customFormat="1" ht="11.25" spans="1:4">
      <c r="A4558" s="374" t="s">
        <v>5949</v>
      </c>
      <c r="B4558" s="375">
        <v>3225</v>
      </c>
      <c r="C4558" s="376" t="s">
        <v>1819</v>
      </c>
      <c r="D4558" s="376"/>
    </row>
    <row r="4559" s="366" customFormat="1" ht="11.25" spans="1:4">
      <c r="A4559" s="374" t="s">
        <v>5950</v>
      </c>
      <c r="B4559" s="375">
        <v>2281</v>
      </c>
      <c r="C4559" s="376" t="s">
        <v>1817</v>
      </c>
      <c r="D4559" s="376"/>
    </row>
    <row r="4560" s="366" customFormat="1" ht="11.25" spans="1:4">
      <c r="A4560" s="374" t="s">
        <v>5951</v>
      </c>
      <c r="B4560" s="375">
        <v>2281</v>
      </c>
      <c r="C4560" s="376" t="s">
        <v>1817</v>
      </c>
      <c r="D4560" s="376"/>
    </row>
    <row r="4561" s="366" customFormat="1" ht="11.25" spans="1:4">
      <c r="A4561" s="374" t="s">
        <v>5952</v>
      </c>
      <c r="B4561" s="375">
        <v>4655</v>
      </c>
      <c r="C4561" s="376" t="s">
        <v>1825</v>
      </c>
      <c r="D4561" s="376"/>
    </row>
    <row r="4562" s="366" customFormat="1" ht="11.25" spans="1:4">
      <c r="A4562" s="374" t="s">
        <v>5953</v>
      </c>
      <c r="B4562" s="375">
        <v>2430</v>
      </c>
      <c r="C4562" s="376" t="s">
        <v>1817</v>
      </c>
      <c r="D4562" s="376"/>
    </row>
    <row r="4563" s="366" customFormat="1" ht="11.25" spans="1:4">
      <c r="A4563" s="374" t="s">
        <v>5954</v>
      </c>
      <c r="B4563" s="375">
        <v>4869</v>
      </c>
      <c r="C4563" s="376" t="s">
        <v>1825</v>
      </c>
      <c r="D4563" s="376"/>
    </row>
    <row r="4564" s="366" customFormat="1" ht="11.25" spans="1:4">
      <c r="A4564" s="377" t="s">
        <v>5955</v>
      </c>
      <c r="B4564" s="378">
        <v>4703</v>
      </c>
      <c r="C4564" s="377" t="s">
        <v>1825</v>
      </c>
      <c r="D4564" s="378"/>
    </row>
    <row r="4565" s="366" customFormat="1" ht="11.25" spans="1:4">
      <c r="A4565" s="374" t="s">
        <v>5956</v>
      </c>
      <c r="B4565" s="375">
        <v>2319</v>
      </c>
      <c r="C4565" s="376" t="s">
        <v>1817</v>
      </c>
      <c r="D4565" s="376"/>
    </row>
    <row r="4566" s="366" customFormat="1" ht="11.25" spans="1:4">
      <c r="A4566" s="377" t="s">
        <v>5957</v>
      </c>
      <c r="B4566" s="378">
        <v>4680</v>
      </c>
      <c r="C4566" s="377" t="s">
        <v>1825</v>
      </c>
      <c r="D4566" s="378"/>
    </row>
    <row r="4567" s="366" customFormat="1" ht="11.25" spans="1:4">
      <c r="A4567" s="374" t="s">
        <v>5958</v>
      </c>
      <c r="B4567" s="375">
        <v>5352</v>
      </c>
      <c r="C4567" s="376" t="s">
        <v>1822</v>
      </c>
      <c r="D4567" s="376"/>
    </row>
    <row r="4568" s="366" customFormat="1" ht="11.25" spans="1:4">
      <c r="A4568" s="374" t="s">
        <v>5959</v>
      </c>
      <c r="B4568" s="375">
        <v>2540</v>
      </c>
      <c r="C4568" s="376" t="s">
        <v>1817</v>
      </c>
      <c r="D4568" s="376"/>
    </row>
    <row r="4569" s="366" customFormat="1" ht="11.25" spans="1:4">
      <c r="A4569" s="374" t="s">
        <v>5960</v>
      </c>
      <c r="B4569" s="375">
        <v>4311</v>
      </c>
      <c r="C4569" s="376" t="s">
        <v>1825</v>
      </c>
      <c r="D4569" s="376"/>
    </row>
    <row r="4570" s="366" customFormat="1" ht="11.25" spans="1:4">
      <c r="A4570" s="377" t="s">
        <v>5961</v>
      </c>
      <c r="B4570" s="378">
        <v>4703</v>
      </c>
      <c r="C4570" s="377" t="s">
        <v>1825</v>
      </c>
      <c r="D4570" s="378"/>
    </row>
    <row r="4571" s="366" customFormat="1" ht="11.25" spans="1:4">
      <c r="A4571" s="374" t="s">
        <v>5962</v>
      </c>
      <c r="B4571" s="375">
        <v>2430</v>
      </c>
      <c r="C4571" s="376" t="s">
        <v>1817</v>
      </c>
      <c r="D4571" s="376"/>
    </row>
    <row r="4572" s="366" customFormat="1" ht="11.25" spans="1:4">
      <c r="A4572" s="374" t="s">
        <v>5963</v>
      </c>
      <c r="B4572" s="375">
        <v>2430</v>
      </c>
      <c r="C4572" s="376" t="s">
        <v>1817</v>
      </c>
      <c r="D4572" s="376"/>
    </row>
    <row r="4573" s="366" customFormat="1" ht="11.25" spans="1:4">
      <c r="A4573" s="374" t="s">
        <v>5964</v>
      </c>
      <c r="B4573" s="375">
        <v>2430</v>
      </c>
      <c r="C4573" s="376" t="s">
        <v>1817</v>
      </c>
      <c r="D4573" s="376"/>
    </row>
    <row r="4574" s="366" customFormat="1" ht="11.25" spans="1:4">
      <c r="A4574" s="374" t="s">
        <v>5965</v>
      </c>
      <c r="B4574" s="375">
        <v>4868</v>
      </c>
      <c r="C4574" s="376" t="s">
        <v>1825</v>
      </c>
      <c r="D4574" s="376"/>
    </row>
    <row r="4575" s="366" customFormat="1" ht="11.25" spans="1:4">
      <c r="A4575" s="374" t="s">
        <v>5966</v>
      </c>
      <c r="B4575" s="375">
        <v>3678</v>
      </c>
      <c r="C4575" s="376" t="s">
        <v>1819</v>
      </c>
      <c r="D4575" s="376"/>
    </row>
    <row r="4576" s="366" customFormat="1" ht="11.25" spans="1:4">
      <c r="A4576" s="374" t="s">
        <v>5967</v>
      </c>
      <c r="B4576" s="375">
        <v>2322</v>
      </c>
      <c r="C4576" s="376" t="s">
        <v>1817</v>
      </c>
      <c r="D4576" s="376"/>
    </row>
    <row r="4577" s="366" customFormat="1" ht="11.25" spans="1:4">
      <c r="A4577" s="374" t="s">
        <v>5968</v>
      </c>
      <c r="B4577" s="375">
        <v>2650</v>
      </c>
      <c r="C4577" s="376" t="s">
        <v>1817</v>
      </c>
      <c r="D4577" s="376"/>
    </row>
    <row r="4578" s="366" customFormat="1" ht="11.25" spans="1:4">
      <c r="A4578" s="374" t="s">
        <v>5969</v>
      </c>
      <c r="B4578" s="375">
        <v>2316</v>
      </c>
      <c r="C4578" s="376" t="s">
        <v>1817</v>
      </c>
      <c r="D4578" s="376"/>
    </row>
    <row r="4579" s="366" customFormat="1" ht="11.25" spans="1:4">
      <c r="A4579" s="374" t="s">
        <v>5970</v>
      </c>
      <c r="B4579" s="375">
        <v>4740</v>
      </c>
      <c r="C4579" s="376" t="s">
        <v>1825</v>
      </c>
      <c r="D4579" s="376"/>
    </row>
    <row r="4580" s="366" customFormat="1" ht="11.25" spans="1:4">
      <c r="A4580" s="374" t="s">
        <v>5971</v>
      </c>
      <c r="B4580" s="375">
        <v>2324</v>
      </c>
      <c r="C4580" s="376" t="s">
        <v>1817</v>
      </c>
      <c r="D4580" s="376"/>
    </row>
    <row r="4581" s="366" customFormat="1" ht="11.25" spans="1:4">
      <c r="A4581" s="374" t="s">
        <v>5972</v>
      </c>
      <c r="B4581" s="375">
        <v>2320</v>
      </c>
      <c r="C4581" s="376" t="s">
        <v>1817</v>
      </c>
      <c r="D4581" s="376"/>
    </row>
    <row r="4582" s="366" customFormat="1" ht="11.25" spans="1:4">
      <c r="A4582" s="377" t="s">
        <v>5973</v>
      </c>
      <c r="B4582" s="378">
        <v>4680</v>
      </c>
      <c r="C4582" s="377" t="s">
        <v>1825</v>
      </c>
      <c r="D4582" s="378"/>
    </row>
    <row r="4583" s="366" customFormat="1" ht="11.25" spans="1:4">
      <c r="A4583" s="374" t="s">
        <v>5974</v>
      </c>
      <c r="B4583" s="375">
        <v>4740</v>
      </c>
      <c r="C4583" s="376" t="s">
        <v>1825</v>
      </c>
      <c r="D4583" s="376"/>
    </row>
    <row r="4584" s="366" customFormat="1" ht="11.25" spans="1:4">
      <c r="A4584" s="374" t="s">
        <v>5975</v>
      </c>
      <c r="B4584" s="375">
        <v>2323</v>
      </c>
      <c r="C4584" s="376" t="s">
        <v>1817</v>
      </c>
      <c r="D4584" s="376"/>
    </row>
    <row r="4585" s="366" customFormat="1" ht="11.25" spans="1:4">
      <c r="A4585" s="374" t="s">
        <v>5976</v>
      </c>
      <c r="B4585" s="375">
        <v>2818</v>
      </c>
      <c r="C4585" s="376" t="s">
        <v>1817</v>
      </c>
      <c r="D4585" s="376"/>
    </row>
    <row r="4586" s="366" customFormat="1" ht="11.25" spans="1:4">
      <c r="A4586" s="374" t="s">
        <v>5977</v>
      </c>
      <c r="B4586" s="375">
        <v>4670</v>
      </c>
      <c r="C4586" s="376" t="s">
        <v>1825</v>
      </c>
      <c r="D4586" s="376"/>
    </row>
    <row r="4587" s="366" customFormat="1" ht="11.25" spans="1:4">
      <c r="A4587" s="374" t="s">
        <v>5978</v>
      </c>
      <c r="B4587" s="380">
        <v>2680</v>
      </c>
      <c r="C4587" s="374" t="s">
        <v>1817</v>
      </c>
      <c r="D4587" s="378"/>
    </row>
    <row r="4588" s="366" customFormat="1" ht="11.25" spans="1:4">
      <c r="A4588" s="377" t="s">
        <v>5979</v>
      </c>
      <c r="B4588" s="378">
        <v>4701</v>
      </c>
      <c r="C4588" s="377" t="s">
        <v>1825</v>
      </c>
      <c r="D4588" s="378"/>
    </row>
    <row r="4589" s="366" customFormat="1" ht="11.25" spans="1:4">
      <c r="A4589" s="374" t="s">
        <v>5980</v>
      </c>
      <c r="B4589" s="375">
        <v>4740</v>
      </c>
      <c r="C4589" s="376" t="s">
        <v>1825</v>
      </c>
      <c r="D4589" s="376"/>
    </row>
    <row r="4590" s="366" customFormat="1" ht="11.25" spans="1:4">
      <c r="A4590" s="377" t="s">
        <v>5981</v>
      </c>
      <c r="B4590" s="378">
        <v>4700</v>
      </c>
      <c r="C4590" s="377" t="s">
        <v>1825</v>
      </c>
      <c r="D4590" s="378"/>
    </row>
    <row r="4591" s="366" customFormat="1" ht="11.25" spans="1:4">
      <c r="A4591" s="374" t="s">
        <v>5982</v>
      </c>
      <c r="B4591" s="375">
        <v>4377</v>
      </c>
      <c r="C4591" s="376" t="s">
        <v>1825</v>
      </c>
      <c r="D4591" s="376"/>
    </row>
    <row r="4592" s="366" customFormat="1" ht="11.25" spans="1:4">
      <c r="A4592" s="374" t="s">
        <v>5983</v>
      </c>
      <c r="B4592" s="375">
        <v>4800</v>
      </c>
      <c r="C4592" s="376" t="s">
        <v>1825</v>
      </c>
      <c r="D4592" s="376"/>
    </row>
    <row r="4593" s="366" customFormat="1" ht="11.25" spans="1:4">
      <c r="A4593" s="374" t="s">
        <v>5984</v>
      </c>
      <c r="B4593" s="375">
        <v>4380</v>
      </c>
      <c r="C4593" s="376" t="s">
        <v>1825</v>
      </c>
      <c r="D4593" s="376"/>
    </row>
    <row r="4594" s="366" customFormat="1" ht="11.25" spans="1:4">
      <c r="A4594" s="374" t="s">
        <v>5985</v>
      </c>
      <c r="B4594" s="375">
        <v>2322</v>
      </c>
      <c r="C4594" s="376" t="s">
        <v>1817</v>
      </c>
      <c r="D4594" s="376"/>
    </row>
    <row r="4595" s="366" customFormat="1" ht="11.25" spans="1:4">
      <c r="A4595" s="374" t="s">
        <v>5986</v>
      </c>
      <c r="B4595" s="375">
        <v>2444</v>
      </c>
      <c r="C4595" s="376" t="s">
        <v>1817</v>
      </c>
      <c r="D4595" s="376"/>
    </row>
    <row r="4596" s="366" customFormat="1" ht="11.25" spans="1:4">
      <c r="A4596" s="374" t="s">
        <v>5987</v>
      </c>
      <c r="B4596" s="375">
        <v>4376</v>
      </c>
      <c r="C4596" s="376" t="s">
        <v>1825</v>
      </c>
      <c r="D4596" s="376"/>
    </row>
    <row r="4597" s="366" customFormat="1" ht="11.25" spans="1:4">
      <c r="A4597" s="374" t="s">
        <v>5988</v>
      </c>
      <c r="B4597" s="375">
        <v>4817</v>
      </c>
      <c r="C4597" s="376" t="s">
        <v>1825</v>
      </c>
      <c r="D4597" s="376"/>
    </row>
    <row r="4598" s="366" customFormat="1" ht="11.25" spans="1:4">
      <c r="A4598" s="374" t="s">
        <v>5989</v>
      </c>
      <c r="B4598" s="375">
        <v>4817</v>
      </c>
      <c r="C4598" s="376" t="s">
        <v>1825</v>
      </c>
      <c r="D4598" s="376"/>
    </row>
    <row r="4599" s="366" customFormat="1" ht="11.25" spans="1:4">
      <c r="A4599" s="374" t="s">
        <v>5990</v>
      </c>
      <c r="B4599" s="375">
        <v>4814</v>
      </c>
      <c r="C4599" s="376" t="s">
        <v>1825</v>
      </c>
      <c r="D4599" s="376"/>
    </row>
    <row r="4600" s="366" customFormat="1" ht="11.25" spans="1:4">
      <c r="A4600" s="374" t="s">
        <v>5991</v>
      </c>
      <c r="B4600" s="375">
        <v>4650</v>
      </c>
      <c r="C4600" s="376" t="s">
        <v>1825</v>
      </c>
      <c r="D4600" s="376"/>
    </row>
    <row r="4601" s="366" customFormat="1" ht="11.25" spans="1:4">
      <c r="A4601" s="374" t="s">
        <v>5992</v>
      </c>
      <c r="B4601" s="375">
        <v>2430</v>
      </c>
      <c r="C4601" s="376" t="s">
        <v>1817</v>
      </c>
      <c r="D4601" s="376"/>
    </row>
    <row r="4602" s="366" customFormat="1" ht="11.25" spans="1:4">
      <c r="A4602" s="374" t="s">
        <v>5993</v>
      </c>
      <c r="B4602" s="375">
        <v>4882</v>
      </c>
      <c r="C4602" s="376" t="s">
        <v>1825</v>
      </c>
      <c r="D4602" s="376"/>
    </row>
    <row r="4603" s="366" customFormat="1" ht="11.25" spans="1:4">
      <c r="A4603" s="374" t="s">
        <v>5994</v>
      </c>
      <c r="B4603" s="375">
        <v>4820</v>
      </c>
      <c r="C4603" s="376" t="s">
        <v>1825</v>
      </c>
      <c r="D4603" s="376"/>
    </row>
    <row r="4604" s="366" customFormat="1" ht="11.25" spans="1:4">
      <c r="A4604" s="374" t="s">
        <v>5995</v>
      </c>
      <c r="B4604" s="375">
        <v>2650</v>
      </c>
      <c r="C4604" s="376" t="s">
        <v>1817</v>
      </c>
      <c r="D4604" s="376"/>
    </row>
    <row r="4605" s="366" customFormat="1" ht="11.25" spans="1:4">
      <c r="A4605" s="374" t="s">
        <v>5996</v>
      </c>
      <c r="B4605" s="375">
        <v>2322</v>
      </c>
      <c r="C4605" s="376" t="s">
        <v>1817</v>
      </c>
      <c r="D4605" s="376"/>
    </row>
    <row r="4606" s="366" customFormat="1" ht="11.25" spans="1:4">
      <c r="A4606" s="374" t="s">
        <v>5997</v>
      </c>
      <c r="B4606" s="375">
        <v>4850</v>
      </c>
      <c r="C4606" s="376" t="s">
        <v>1825</v>
      </c>
      <c r="D4606" s="376"/>
    </row>
    <row r="4607" s="366" customFormat="1" ht="11.25" spans="1:4">
      <c r="A4607" s="374" t="s">
        <v>5998</v>
      </c>
      <c r="B4607" s="375">
        <v>4655</v>
      </c>
      <c r="C4607" s="376" t="s">
        <v>1825</v>
      </c>
      <c r="D4607" s="376"/>
    </row>
    <row r="4608" s="366" customFormat="1" ht="11.25" spans="1:4">
      <c r="A4608" s="374" t="s">
        <v>5999</v>
      </c>
      <c r="B4608" s="375">
        <v>4818</v>
      </c>
      <c r="C4608" s="376" t="s">
        <v>1825</v>
      </c>
      <c r="D4608" s="376"/>
    </row>
    <row r="4609" s="366" customFormat="1" ht="11.25" spans="1:4">
      <c r="A4609" s="377" t="s">
        <v>6000</v>
      </c>
      <c r="B4609" s="378">
        <v>4680</v>
      </c>
      <c r="C4609" s="377" t="s">
        <v>1825</v>
      </c>
      <c r="D4609" s="378"/>
    </row>
    <row r="4610" s="366" customFormat="1" ht="11.25" spans="1:4">
      <c r="A4610" s="374" t="s">
        <v>6001</v>
      </c>
      <c r="B4610" s="375">
        <v>4816</v>
      </c>
      <c r="C4610" s="376" t="s">
        <v>1825</v>
      </c>
      <c r="D4610" s="376"/>
    </row>
    <row r="4611" s="366" customFormat="1" ht="11.25" spans="1:4">
      <c r="A4611" s="374" t="s">
        <v>6002</v>
      </c>
      <c r="B4611" s="375">
        <v>4816</v>
      </c>
      <c r="C4611" s="376" t="s">
        <v>1825</v>
      </c>
      <c r="D4611" s="376"/>
    </row>
    <row r="4612" s="366" customFormat="1" ht="11.25" spans="1:4">
      <c r="A4612" s="374" t="s">
        <v>6003</v>
      </c>
      <c r="B4612" s="375">
        <v>2452</v>
      </c>
      <c r="C4612" s="376" t="s">
        <v>1817</v>
      </c>
      <c r="D4612" s="376"/>
    </row>
    <row r="4613" s="366" customFormat="1" ht="11.25" spans="1:4">
      <c r="A4613" s="374" t="s">
        <v>6004</v>
      </c>
      <c r="B4613" s="375">
        <v>4350</v>
      </c>
      <c r="C4613" s="376" t="s">
        <v>1825</v>
      </c>
      <c r="D4613" s="376"/>
    </row>
    <row r="4614" s="366" customFormat="1" ht="11.25" spans="1:4">
      <c r="A4614" s="374" t="s">
        <v>6005</v>
      </c>
      <c r="B4614" s="375">
        <v>4350</v>
      </c>
      <c r="C4614" s="376" t="s">
        <v>1825</v>
      </c>
      <c r="D4614" s="376"/>
    </row>
    <row r="4615" s="366" customFormat="1" ht="11.25" spans="1:4">
      <c r="A4615" s="374" t="s">
        <v>6006</v>
      </c>
      <c r="B4615" s="375">
        <v>4350</v>
      </c>
      <c r="C4615" s="376" t="s">
        <v>1825</v>
      </c>
      <c r="D4615" s="376"/>
    </row>
    <row r="4616" s="366" customFormat="1" ht="11.25" spans="1:4">
      <c r="A4616" s="374" t="s">
        <v>6007</v>
      </c>
      <c r="B4616" s="375">
        <v>4350</v>
      </c>
      <c r="C4616" s="376" t="s">
        <v>1825</v>
      </c>
      <c r="D4616" s="376"/>
    </row>
    <row r="4617" s="366" customFormat="1" ht="11.25" spans="1:4">
      <c r="A4617" s="374" t="s">
        <v>6008</v>
      </c>
      <c r="B4617" s="375">
        <v>4350</v>
      </c>
      <c r="C4617" s="376" t="s">
        <v>1825</v>
      </c>
      <c r="D4617" s="376"/>
    </row>
    <row r="4618" s="366" customFormat="1" ht="11.25" spans="1:4">
      <c r="A4618" s="374" t="s">
        <v>6009</v>
      </c>
      <c r="B4618" s="375">
        <v>4352</v>
      </c>
      <c r="C4618" s="376" t="s">
        <v>1825</v>
      </c>
      <c r="D4618" s="376"/>
    </row>
    <row r="4619" s="366" customFormat="1" ht="11.25" spans="1:4">
      <c r="A4619" s="374" t="s">
        <v>6010</v>
      </c>
      <c r="B4619" s="375">
        <v>4350</v>
      </c>
      <c r="C4619" s="376" t="s">
        <v>1825</v>
      </c>
      <c r="D4619" s="376"/>
    </row>
    <row r="4620" s="366" customFormat="1" ht="11.25" spans="1:4">
      <c r="A4620" s="374" t="s">
        <v>6011</v>
      </c>
      <c r="B4620" s="375">
        <v>4350</v>
      </c>
      <c r="C4620" s="376" t="s">
        <v>1825</v>
      </c>
      <c r="D4620" s="376"/>
    </row>
    <row r="4621" s="366" customFormat="1" ht="11.25" spans="1:4">
      <c r="A4621" s="374" t="s">
        <v>6012</v>
      </c>
      <c r="B4621" s="375">
        <v>4350</v>
      </c>
      <c r="C4621" s="376" t="s">
        <v>1825</v>
      </c>
      <c r="D4621" s="376"/>
    </row>
    <row r="4622" s="366" customFormat="1" ht="11.25" spans="1:4">
      <c r="A4622" s="374" t="s">
        <v>6013</v>
      </c>
      <c r="B4622" s="375">
        <v>4350</v>
      </c>
      <c r="C4622" s="376" t="s">
        <v>1825</v>
      </c>
      <c r="D4622" s="376"/>
    </row>
    <row r="4623" s="366" customFormat="1" ht="11.25" spans="1:4">
      <c r="A4623" s="374" t="s">
        <v>6014</v>
      </c>
      <c r="B4623" s="375">
        <v>4662</v>
      </c>
      <c r="C4623" s="376" t="s">
        <v>1825</v>
      </c>
      <c r="D4623" s="376"/>
    </row>
    <row r="4624" s="366" customFormat="1" ht="11.25" spans="1:4">
      <c r="A4624" s="374" t="s">
        <v>6015</v>
      </c>
      <c r="B4624" s="375">
        <v>3228</v>
      </c>
      <c r="C4624" s="376" t="s">
        <v>1819</v>
      </c>
      <c r="D4624" s="376"/>
    </row>
    <row r="4625" s="366" customFormat="1" ht="11.25" spans="1:4">
      <c r="A4625" s="374" t="s">
        <v>6015</v>
      </c>
      <c r="B4625" s="375">
        <v>4655</v>
      </c>
      <c r="C4625" s="376" t="s">
        <v>1825</v>
      </c>
      <c r="D4625" s="376"/>
    </row>
    <row r="4626" s="366" customFormat="1" ht="11.25" spans="1:4">
      <c r="A4626" s="374" t="s">
        <v>6016</v>
      </c>
      <c r="B4626" s="375">
        <v>4350</v>
      </c>
      <c r="C4626" s="376" t="s">
        <v>1825</v>
      </c>
      <c r="D4626" s="376"/>
    </row>
    <row r="4627" s="366" customFormat="1" ht="11.25" spans="1:4">
      <c r="A4627" s="374" t="s">
        <v>6017</v>
      </c>
      <c r="B4627" s="375">
        <v>4820</v>
      </c>
      <c r="C4627" s="376" t="s">
        <v>1825</v>
      </c>
      <c r="D4627" s="376"/>
    </row>
    <row r="4628" s="366" customFormat="1" ht="11.25" spans="1:4">
      <c r="A4628" s="374" t="s">
        <v>6018</v>
      </c>
      <c r="B4628" s="375">
        <v>4810</v>
      </c>
      <c r="C4628" s="376" t="s">
        <v>1825</v>
      </c>
      <c r="D4628" s="376"/>
    </row>
    <row r="4629" s="366" customFormat="1" ht="11.25" spans="1:4">
      <c r="A4629" s="376" t="s">
        <v>6019</v>
      </c>
      <c r="B4629" s="375">
        <v>2463</v>
      </c>
      <c r="C4629" s="376" t="s">
        <v>1817</v>
      </c>
      <c r="D4629" s="379"/>
    </row>
    <row r="4630" s="366" customFormat="1" ht="11.25" spans="1:4">
      <c r="A4630" s="374" t="s">
        <v>6020</v>
      </c>
      <c r="B4630" s="375">
        <v>4810</v>
      </c>
      <c r="C4630" s="376" t="s">
        <v>1825</v>
      </c>
      <c r="D4630" s="376"/>
    </row>
    <row r="4631" s="366" customFormat="1" ht="11.25" spans="1:4">
      <c r="A4631" s="374" t="s">
        <v>6021</v>
      </c>
      <c r="B4631" s="375">
        <v>4810</v>
      </c>
      <c r="C4631" s="376" t="s">
        <v>1825</v>
      </c>
      <c r="D4631" s="376"/>
    </row>
    <row r="4632" s="366" customFormat="1" ht="11.25" spans="1:4">
      <c r="A4632" s="374" t="s">
        <v>6022</v>
      </c>
      <c r="B4632" s="375">
        <v>4810</v>
      </c>
      <c r="C4632" s="376" t="s">
        <v>1825</v>
      </c>
      <c r="D4632" s="376"/>
    </row>
    <row r="4633" s="366" customFormat="1" ht="11.25" spans="1:4">
      <c r="A4633" s="374" t="s">
        <v>6023</v>
      </c>
      <c r="B4633" s="375">
        <v>4810</v>
      </c>
      <c r="C4633" s="376" t="s">
        <v>1825</v>
      </c>
      <c r="D4633" s="376"/>
    </row>
    <row r="4634" s="366" customFormat="1" ht="11.25" spans="1:4">
      <c r="A4634" s="374" t="s">
        <v>6024</v>
      </c>
      <c r="B4634" s="375">
        <v>4810</v>
      </c>
      <c r="C4634" s="376" t="s">
        <v>1825</v>
      </c>
      <c r="D4634" s="376"/>
    </row>
    <row r="4635" s="366" customFormat="1" ht="11.25" spans="1:4">
      <c r="A4635" s="374" t="s">
        <v>6025</v>
      </c>
      <c r="B4635" s="375">
        <v>4879</v>
      </c>
      <c r="C4635" s="376" t="s">
        <v>1825</v>
      </c>
      <c r="D4635" s="376"/>
    </row>
    <row r="4636" s="366" customFormat="1" ht="11.25" spans="1:4">
      <c r="A4636" s="374" t="s">
        <v>6026</v>
      </c>
      <c r="B4636" s="375">
        <v>4879</v>
      </c>
      <c r="C4636" s="376" t="s">
        <v>1825</v>
      </c>
      <c r="D4636" s="376"/>
    </row>
    <row r="4637" s="366" customFormat="1" ht="11.25" spans="1:4">
      <c r="A4637" s="374" t="s">
        <v>6027</v>
      </c>
      <c r="B4637" s="375">
        <v>4854</v>
      </c>
      <c r="C4637" s="376" t="s">
        <v>1825</v>
      </c>
      <c r="D4637" s="376"/>
    </row>
    <row r="4638" s="366" customFormat="1" ht="11.25" spans="1:4">
      <c r="A4638" s="374" t="s">
        <v>6028</v>
      </c>
      <c r="B4638" s="375">
        <v>2490</v>
      </c>
      <c r="C4638" s="376" t="s">
        <v>1817</v>
      </c>
      <c r="D4638" s="376"/>
    </row>
    <row r="4639" s="366" customFormat="1" ht="11.25" spans="1:4">
      <c r="A4639" s="374" t="s">
        <v>6029</v>
      </c>
      <c r="B4639" s="375">
        <v>2428</v>
      </c>
      <c r="C4639" s="376" t="s">
        <v>1817</v>
      </c>
      <c r="D4639" s="376"/>
    </row>
    <row r="4640" s="366" customFormat="1" ht="11.25" spans="1:4">
      <c r="A4640" s="374" t="s">
        <v>6030</v>
      </c>
      <c r="B4640" s="375">
        <v>2650</v>
      </c>
      <c r="C4640" s="376" t="s">
        <v>1817</v>
      </c>
      <c r="D4640" s="376"/>
    </row>
    <row r="4641" s="366" customFormat="1" ht="11.25" spans="1:4">
      <c r="A4641" s="374" t="s">
        <v>6031</v>
      </c>
      <c r="B4641" s="375">
        <v>2539</v>
      </c>
      <c r="C4641" s="376" t="s">
        <v>1817</v>
      </c>
      <c r="D4641" s="376"/>
    </row>
    <row r="4642" s="366" customFormat="1" ht="11.25" spans="1:4">
      <c r="A4642" s="374" t="s">
        <v>6032</v>
      </c>
      <c r="B4642" s="375">
        <v>4352</v>
      </c>
      <c r="C4642" s="376" t="s">
        <v>1825</v>
      </c>
      <c r="D4642" s="376"/>
    </row>
    <row r="4643" s="366" customFormat="1" ht="11.25" spans="1:4">
      <c r="A4643" s="374" t="s">
        <v>6033</v>
      </c>
      <c r="B4643" s="375">
        <v>4352</v>
      </c>
      <c r="C4643" s="376" t="s">
        <v>1825</v>
      </c>
      <c r="D4643" s="376"/>
    </row>
    <row r="4644" s="366" customFormat="1" ht="11.25" spans="1:4">
      <c r="A4644" s="374" t="s">
        <v>6034</v>
      </c>
      <c r="B4644" s="375">
        <v>2454</v>
      </c>
      <c r="C4644" s="376" t="s">
        <v>1817</v>
      </c>
      <c r="D4644" s="376"/>
    </row>
    <row r="4645" s="366" customFormat="1" ht="11.25" spans="1:4">
      <c r="A4645" s="374" t="s">
        <v>6035</v>
      </c>
      <c r="B4645" s="375">
        <v>4655</v>
      </c>
      <c r="C4645" s="376" t="s">
        <v>1825</v>
      </c>
      <c r="D4645" s="376"/>
    </row>
    <row r="4646" s="366" customFormat="1" ht="11.25" spans="1:4">
      <c r="A4646" s="374" t="s">
        <v>6036</v>
      </c>
      <c r="B4646" s="375">
        <v>4655</v>
      </c>
      <c r="C4646" s="376" t="s">
        <v>1825</v>
      </c>
      <c r="D4646" s="376"/>
    </row>
    <row r="4647" s="366" customFormat="1" ht="11.25" spans="1:4">
      <c r="A4647" s="374" t="s">
        <v>6037</v>
      </c>
      <c r="B4647" s="375">
        <v>2455</v>
      </c>
      <c r="C4647" s="376" t="s">
        <v>1817</v>
      </c>
      <c r="D4647" s="376"/>
    </row>
    <row r="4648" s="366" customFormat="1" ht="11.25" spans="1:4">
      <c r="A4648" s="374" t="s">
        <v>6038</v>
      </c>
      <c r="B4648" s="375">
        <v>4352</v>
      </c>
      <c r="C4648" s="376" t="s">
        <v>1825</v>
      </c>
      <c r="D4648" s="376"/>
    </row>
    <row r="4649" s="366" customFormat="1" ht="11.25" spans="1:4">
      <c r="A4649" s="374" t="s">
        <v>6038</v>
      </c>
      <c r="B4649" s="375">
        <v>4358</v>
      </c>
      <c r="C4649" s="376" t="s">
        <v>1825</v>
      </c>
      <c r="D4649" s="376"/>
    </row>
    <row r="4650" s="366" customFormat="1" ht="11.25" spans="1:4">
      <c r="A4650" s="374" t="s">
        <v>6039</v>
      </c>
      <c r="B4650" s="375">
        <v>2280</v>
      </c>
      <c r="C4650" s="376" t="s">
        <v>1817</v>
      </c>
      <c r="D4650" s="376"/>
    </row>
    <row r="4651" s="366" customFormat="1" ht="11.25" spans="1:4">
      <c r="A4651" s="374" t="s">
        <v>6040</v>
      </c>
      <c r="B4651" s="375">
        <v>2448</v>
      </c>
      <c r="C4651" s="376" t="s">
        <v>1817</v>
      </c>
      <c r="D4651" s="376"/>
    </row>
    <row r="4652" s="366" customFormat="1" ht="11.25" spans="1:4">
      <c r="A4652" s="374" t="s">
        <v>6041</v>
      </c>
      <c r="B4652" s="375">
        <v>2448</v>
      </c>
      <c r="C4652" s="376" t="s">
        <v>1817</v>
      </c>
      <c r="D4652" s="376"/>
    </row>
    <row r="4653" s="366" customFormat="1" ht="11.25" spans="1:4">
      <c r="A4653" s="374" t="s">
        <v>6042</v>
      </c>
      <c r="B4653" s="375">
        <v>4347</v>
      </c>
      <c r="C4653" s="376" t="s">
        <v>1825</v>
      </c>
      <c r="D4653" s="376"/>
    </row>
    <row r="4654" s="366" customFormat="1" ht="11.25" spans="1:4">
      <c r="A4654" s="374" t="s">
        <v>6043</v>
      </c>
      <c r="B4654" s="375">
        <v>2448</v>
      </c>
      <c r="C4654" s="376" t="s">
        <v>1817</v>
      </c>
      <c r="D4654" s="376"/>
    </row>
    <row r="4655" s="366" customFormat="1" ht="11.25" spans="1:4">
      <c r="A4655" s="374" t="s">
        <v>6044</v>
      </c>
      <c r="B4655" s="375">
        <v>4814</v>
      </c>
      <c r="C4655" s="376" t="s">
        <v>1825</v>
      </c>
      <c r="D4655" s="376"/>
    </row>
    <row r="4656" s="366" customFormat="1" ht="11.25" spans="1:4">
      <c r="A4656" s="374" t="s">
        <v>6045</v>
      </c>
      <c r="B4656" s="375">
        <v>5352</v>
      </c>
      <c r="C4656" s="376" t="s">
        <v>1822</v>
      </c>
      <c r="D4656" s="376"/>
    </row>
    <row r="4657" s="366" customFormat="1" ht="11.25" spans="1:4">
      <c r="A4657" s="374" t="s">
        <v>6046</v>
      </c>
      <c r="B4657" s="375">
        <v>2650</v>
      </c>
      <c r="C4657" s="376" t="s">
        <v>1817</v>
      </c>
      <c r="D4657" s="376"/>
    </row>
    <row r="4658" s="366" customFormat="1" ht="11.25" spans="1:4">
      <c r="A4658" s="374" t="s">
        <v>6047</v>
      </c>
      <c r="B4658" s="375">
        <v>2650</v>
      </c>
      <c r="C4658" s="376" t="s">
        <v>1817</v>
      </c>
      <c r="D4658" s="376"/>
    </row>
    <row r="4659" s="366" customFormat="1" ht="11.25" spans="1:4">
      <c r="A4659" s="374" t="s">
        <v>6048</v>
      </c>
      <c r="B4659" s="375">
        <v>2650</v>
      </c>
      <c r="C4659" s="376" t="s">
        <v>1817</v>
      </c>
      <c r="D4659" s="376"/>
    </row>
    <row r="4660" s="366" customFormat="1" ht="11.25" spans="1:4">
      <c r="A4660" s="374" t="s">
        <v>6049</v>
      </c>
      <c r="B4660" s="375">
        <v>2651</v>
      </c>
      <c r="C4660" s="376" t="s">
        <v>1817</v>
      </c>
      <c r="D4660" s="376"/>
    </row>
    <row r="4661" s="366" customFormat="1" ht="11.25" spans="1:4">
      <c r="A4661" s="374" t="s">
        <v>6050</v>
      </c>
      <c r="B4661" s="375">
        <v>2650</v>
      </c>
      <c r="C4661" s="376" t="s">
        <v>1817</v>
      </c>
      <c r="D4661" s="376"/>
    </row>
    <row r="4662" s="366" customFormat="1" ht="11.25" spans="1:4">
      <c r="A4662" s="374" t="s">
        <v>6051</v>
      </c>
      <c r="B4662" s="375">
        <v>4798</v>
      </c>
      <c r="C4662" s="376" t="s">
        <v>1825</v>
      </c>
      <c r="D4662" s="376"/>
    </row>
    <row r="4663" s="366" customFormat="1" ht="11.25" spans="1:4">
      <c r="A4663" s="374" t="s">
        <v>6052</v>
      </c>
      <c r="B4663" s="375">
        <v>3687</v>
      </c>
      <c r="C4663" s="376" t="s">
        <v>1819</v>
      </c>
      <c r="D4663" s="376"/>
    </row>
    <row r="4664" s="366" customFormat="1" ht="11.25" spans="1:4">
      <c r="A4664" s="374" t="s">
        <v>6053</v>
      </c>
      <c r="B4664" s="375">
        <v>4404</v>
      </c>
      <c r="C4664" s="376" t="s">
        <v>1825</v>
      </c>
      <c r="D4664" s="376"/>
    </row>
    <row r="4665" s="366" customFormat="1" ht="11.25" spans="1:4">
      <c r="A4665" s="374" t="s">
        <v>6054</v>
      </c>
      <c r="B4665" s="375">
        <v>2278</v>
      </c>
      <c r="C4665" s="376" t="s">
        <v>1817</v>
      </c>
      <c r="D4665" s="376"/>
    </row>
    <row r="4666" s="366" customFormat="1" ht="11.25" spans="1:4">
      <c r="A4666" s="374" t="s">
        <v>6055</v>
      </c>
      <c r="B4666" s="375">
        <v>4872</v>
      </c>
      <c r="C4666" s="376" t="s">
        <v>1825</v>
      </c>
      <c r="D4666" s="376"/>
    </row>
    <row r="4667" s="366" customFormat="1" ht="11.25" spans="1:4">
      <c r="A4667" s="374" t="s">
        <v>6056</v>
      </c>
      <c r="B4667" s="375">
        <v>4751</v>
      </c>
      <c r="C4667" s="376" t="s">
        <v>1825</v>
      </c>
      <c r="D4667" s="376"/>
    </row>
    <row r="4668" s="366" customFormat="1" ht="11.25" spans="1:4">
      <c r="A4668" s="374" t="s">
        <v>6057</v>
      </c>
      <c r="B4668" s="375">
        <v>4670</v>
      </c>
      <c r="C4668" s="376" t="s">
        <v>1825</v>
      </c>
      <c r="D4668" s="376"/>
    </row>
    <row r="4669" s="366" customFormat="1" ht="11.25" spans="1:4">
      <c r="A4669" s="374" t="s">
        <v>6058</v>
      </c>
      <c r="B4669" s="375">
        <v>2430</v>
      </c>
      <c r="C4669" s="376" t="s">
        <v>1817</v>
      </c>
      <c r="D4669" s="376"/>
    </row>
    <row r="4670" s="366" customFormat="1" ht="11.25" spans="1:4">
      <c r="A4670" s="374" t="s">
        <v>6059</v>
      </c>
      <c r="B4670" s="375">
        <v>4655</v>
      </c>
      <c r="C4670" s="376" t="s">
        <v>1825</v>
      </c>
      <c r="D4670" s="376"/>
    </row>
    <row r="4671" s="366" customFormat="1" ht="11.25" spans="1:4">
      <c r="A4671" s="374" t="s">
        <v>6060</v>
      </c>
      <c r="B4671" s="375">
        <v>4655</v>
      </c>
      <c r="C4671" s="376" t="s">
        <v>1825</v>
      </c>
      <c r="D4671" s="376"/>
    </row>
    <row r="4672" s="366" customFormat="1" ht="11.25" spans="1:4">
      <c r="A4672" s="374" t="s">
        <v>6061</v>
      </c>
      <c r="B4672" s="375">
        <v>3222</v>
      </c>
      <c r="C4672" s="376" t="s">
        <v>1819</v>
      </c>
      <c r="D4672" s="376"/>
    </row>
    <row r="4673" s="366" customFormat="1" ht="11.25" spans="1:4">
      <c r="A4673" s="377" t="s">
        <v>6062</v>
      </c>
      <c r="B4673" s="378">
        <v>4700</v>
      </c>
      <c r="C4673" s="377" t="s">
        <v>1825</v>
      </c>
      <c r="D4673" s="378"/>
    </row>
    <row r="4674" s="366" customFormat="1" ht="11.25" spans="1:4">
      <c r="A4674" s="374" t="s">
        <v>6063</v>
      </c>
      <c r="B4674" s="375">
        <v>4871</v>
      </c>
      <c r="C4674" s="376" t="s">
        <v>1825</v>
      </c>
      <c r="D4674" s="376"/>
    </row>
    <row r="4675" s="366" customFormat="1" ht="11.25" spans="1:4">
      <c r="A4675" s="374" t="s">
        <v>6064</v>
      </c>
      <c r="B4675" s="375">
        <v>3676</v>
      </c>
      <c r="C4675" s="376" t="s">
        <v>1819</v>
      </c>
      <c r="D4675" s="376"/>
    </row>
    <row r="4676" s="366" customFormat="1" ht="11.25" spans="1:4">
      <c r="A4676" s="374" t="s">
        <v>6064</v>
      </c>
      <c r="B4676" s="375">
        <v>3677</v>
      </c>
      <c r="C4676" s="376" t="s">
        <v>1819</v>
      </c>
      <c r="D4676" s="376"/>
    </row>
    <row r="4677" s="366" customFormat="1" ht="11.25" spans="1:4">
      <c r="A4677" s="374" t="s">
        <v>6065</v>
      </c>
      <c r="B4677" s="375">
        <v>3678</v>
      </c>
      <c r="C4677" s="376" t="s">
        <v>1819</v>
      </c>
      <c r="D4677" s="376"/>
    </row>
    <row r="4678" s="366" customFormat="1" ht="11.25" spans="1:4">
      <c r="A4678" s="374" t="s">
        <v>6066</v>
      </c>
      <c r="B4678" s="375">
        <v>3678</v>
      </c>
      <c r="C4678" s="376" t="s">
        <v>1819</v>
      </c>
      <c r="D4678" s="376"/>
    </row>
    <row r="4679" s="366" customFormat="1" ht="11.25" spans="1:4">
      <c r="A4679" s="374" t="s">
        <v>6067</v>
      </c>
      <c r="B4679" s="375">
        <v>3677</v>
      </c>
      <c r="C4679" s="376" t="s">
        <v>1819</v>
      </c>
      <c r="D4679" s="376"/>
    </row>
    <row r="4680" s="366" customFormat="1" ht="11.25" spans="1:4">
      <c r="A4680" s="374" t="s">
        <v>6068</v>
      </c>
      <c r="B4680" s="375">
        <v>4877</v>
      </c>
      <c r="C4680" s="376" t="s">
        <v>1825</v>
      </c>
      <c r="D4680" s="376"/>
    </row>
    <row r="4681" s="366" customFormat="1" ht="11.25" spans="1:4">
      <c r="A4681" s="374" t="s">
        <v>6069</v>
      </c>
      <c r="B4681" s="375">
        <v>2267</v>
      </c>
      <c r="C4681" s="376" t="s">
        <v>1817</v>
      </c>
      <c r="D4681" s="376"/>
    </row>
    <row r="4682" s="366" customFormat="1" ht="11.25" spans="1:4">
      <c r="A4682" s="376" t="s">
        <v>6070</v>
      </c>
      <c r="B4682" s="375">
        <v>2477</v>
      </c>
      <c r="C4682" s="376" t="s">
        <v>1817</v>
      </c>
      <c r="D4682" s="379"/>
    </row>
    <row r="4683" s="366" customFormat="1" ht="11.25" spans="1:4">
      <c r="A4683" s="374" t="s">
        <v>6071</v>
      </c>
      <c r="B4683" s="375">
        <v>2330</v>
      </c>
      <c r="C4683" s="376" t="s">
        <v>1817</v>
      </c>
      <c r="D4683" s="376"/>
    </row>
    <row r="4684" s="366" customFormat="1" ht="11.25" spans="1:4">
      <c r="A4684" s="374" t="s">
        <v>6072</v>
      </c>
      <c r="B4684" s="375">
        <v>2447</v>
      </c>
      <c r="C4684" s="376" t="s">
        <v>1817</v>
      </c>
      <c r="D4684" s="376"/>
    </row>
    <row r="4685" s="366" customFormat="1" ht="11.25" spans="1:4">
      <c r="A4685" s="374" t="s">
        <v>6073</v>
      </c>
      <c r="B4685" s="375">
        <v>4370</v>
      </c>
      <c r="C4685" s="376" t="s">
        <v>1825</v>
      </c>
      <c r="D4685" s="376"/>
    </row>
    <row r="4686" s="366" customFormat="1" ht="11.25" spans="1:4">
      <c r="A4686" s="374" t="s">
        <v>6074</v>
      </c>
      <c r="B4686" s="375">
        <v>4370</v>
      </c>
      <c r="C4686" s="376" t="s">
        <v>1825</v>
      </c>
      <c r="D4686" s="376"/>
    </row>
    <row r="4687" s="366" customFormat="1" ht="11.25" spans="1:4">
      <c r="A4687" s="374" t="s">
        <v>6075</v>
      </c>
      <c r="B4687" s="375">
        <v>2446</v>
      </c>
      <c r="C4687" s="376" t="s">
        <v>1817</v>
      </c>
      <c r="D4687" s="376"/>
    </row>
    <row r="4688" s="366" customFormat="1" ht="11.25" spans="1:4">
      <c r="A4688" s="374" t="s">
        <v>6076</v>
      </c>
      <c r="B4688" s="375">
        <v>4860</v>
      </c>
      <c r="C4688" s="376" t="s">
        <v>1825</v>
      </c>
      <c r="D4688" s="376"/>
    </row>
    <row r="4689" s="366" customFormat="1" ht="11.25" spans="1:4">
      <c r="A4689" s="374" t="s">
        <v>6077</v>
      </c>
      <c r="B4689" s="375">
        <v>2575</v>
      </c>
      <c r="C4689" s="376" t="s">
        <v>1817</v>
      </c>
      <c r="D4689" s="376"/>
    </row>
    <row r="4690" s="366" customFormat="1" ht="11.25" spans="1:4">
      <c r="A4690" s="374" t="s">
        <v>6078</v>
      </c>
      <c r="B4690" s="375">
        <v>4670</v>
      </c>
      <c r="C4690" s="376" t="s">
        <v>1825</v>
      </c>
      <c r="D4690" s="376"/>
    </row>
    <row r="4691" s="366" customFormat="1" ht="11.25" spans="1:4">
      <c r="A4691" s="374" t="s">
        <v>6079</v>
      </c>
      <c r="B4691" s="375">
        <v>4350</v>
      </c>
      <c r="C4691" s="376" t="s">
        <v>1825</v>
      </c>
      <c r="D4691" s="376"/>
    </row>
    <row r="4692" s="366" customFormat="1" ht="11.25" spans="1:4">
      <c r="A4692" s="374" t="s">
        <v>6080</v>
      </c>
      <c r="B4692" s="375">
        <v>2820</v>
      </c>
      <c r="C4692" s="376" t="s">
        <v>1817</v>
      </c>
      <c r="D4692" s="376"/>
    </row>
    <row r="4693" s="366" customFormat="1" ht="11.25" spans="1:4">
      <c r="A4693" s="374" t="s">
        <v>6081</v>
      </c>
      <c r="B4693" s="375">
        <v>2534</v>
      </c>
      <c r="C4693" s="376" t="s">
        <v>1817</v>
      </c>
      <c r="D4693" s="376"/>
    </row>
    <row r="4694" s="366" customFormat="1" ht="11.25" spans="1:4">
      <c r="A4694" s="376" t="s">
        <v>6082</v>
      </c>
      <c r="B4694" s="375">
        <v>2478</v>
      </c>
      <c r="C4694" s="376" t="s">
        <v>1817</v>
      </c>
      <c r="D4694" s="379"/>
    </row>
    <row r="4695" s="366" customFormat="1" ht="11.25" spans="1:4">
      <c r="A4695" s="374" t="s">
        <v>6083</v>
      </c>
      <c r="B4695" s="375">
        <v>2795</v>
      </c>
      <c r="C4695" s="376" t="s">
        <v>1817</v>
      </c>
      <c r="D4695" s="376"/>
    </row>
    <row r="4696" s="366" customFormat="1" ht="11.25" spans="1:4">
      <c r="A4696" s="374" t="s">
        <v>3554</v>
      </c>
      <c r="B4696" s="375">
        <v>4810</v>
      </c>
      <c r="C4696" s="376" t="s">
        <v>1825</v>
      </c>
      <c r="D4696" s="376"/>
    </row>
    <row r="4697" s="366" customFormat="1" ht="11.25" spans="1:4">
      <c r="A4697" s="377" t="s">
        <v>6084</v>
      </c>
      <c r="B4697" s="378">
        <v>4680</v>
      </c>
      <c r="C4697" s="377" t="s">
        <v>1825</v>
      </c>
      <c r="D4697" s="378"/>
    </row>
    <row r="4698" s="366" customFormat="1" ht="11.25" spans="1:4">
      <c r="A4698" s="374" t="s">
        <v>6085</v>
      </c>
      <c r="B4698" s="375">
        <v>2443</v>
      </c>
      <c r="C4698" s="376" t="s">
        <v>1817</v>
      </c>
      <c r="D4698" s="376"/>
    </row>
    <row r="4699" s="366" customFormat="1" ht="11.25" spans="1:4">
      <c r="A4699" s="374" t="s">
        <v>6086</v>
      </c>
      <c r="B4699" s="375">
        <v>4740</v>
      </c>
      <c r="C4699" s="376" t="s">
        <v>1825</v>
      </c>
      <c r="D4699" s="376"/>
    </row>
    <row r="4700" s="366" customFormat="1" ht="11.25" spans="1:4">
      <c r="A4700" s="374" t="s">
        <v>6087</v>
      </c>
      <c r="B4700" s="375">
        <v>2541</v>
      </c>
      <c r="C4700" s="376" t="s">
        <v>1817</v>
      </c>
      <c r="D4700" s="376"/>
    </row>
    <row r="4701" s="366" customFormat="1" ht="11.25" spans="1:4">
      <c r="A4701" s="377" t="s">
        <v>6088</v>
      </c>
      <c r="B4701" s="378">
        <v>4700</v>
      </c>
      <c r="C4701" s="377" t="s">
        <v>1825</v>
      </c>
      <c r="D4701" s="378"/>
    </row>
    <row r="4702" s="366" customFormat="1" ht="11.25" spans="1:4">
      <c r="A4702" s="374" t="s">
        <v>6089</v>
      </c>
      <c r="B4702" s="375">
        <v>4350</v>
      </c>
      <c r="C4702" s="376" t="s">
        <v>1825</v>
      </c>
      <c r="D4702" s="376"/>
    </row>
    <row r="4703" s="366" customFormat="1" ht="11.25" spans="1:4">
      <c r="A4703" s="374" t="s">
        <v>6090</v>
      </c>
      <c r="B4703" s="375">
        <v>4870</v>
      </c>
      <c r="C4703" s="376" t="s">
        <v>1825</v>
      </c>
      <c r="D4703" s="376"/>
    </row>
    <row r="4704" s="366" customFormat="1" ht="11.25" spans="1:4">
      <c r="A4704" s="374" t="s">
        <v>6091</v>
      </c>
      <c r="B4704" s="375">
        <v>7212</v>
      </c>
      <c r="C4704" s="376" t="s">
        <v>3644</v>
      </c>
      <c r="D4704" s="376"/>
    </row>
    <row r="4705" s="366" customFormat="1" ht="11.25" spans="1:4">
      <c r="A4705" s="374" t="s">
        <v>4854</v>
      </c>
      <c r="B4705" s="375">
        <v>2326</v>
      </c>
      <c r="C4705" s="376" t="s">
        <v>1817</v>
      </c>
      <c r="D4705" s="376"/>
    </row>
    <row r="4706" s="366" customFormat="1" ht="11.25" spans="1:4">
      <c r="A4706" s="374" t="s">
        <v>6092</v>
      </c>
      <c r="B4706" s="375">
        <v>2795</v>
      </c>
      <c r="C4706" s="376" t="s">
        <v>1817</v>
      </c>
      <c r="D4706" s="376"/>
    </row>
    <row r="4707" s="366" customFormat="1" ht="11.25" spans="1:4">
      <c r="A4707" s="374" t="s">
        <v>6092</v>
      </c>
      <c r="B4707" s="375">
        <v>4868</v>
      </c>
      <c r="C4707" s="376" t="s">
        <v>1825</v>
      </c>
      <c r="D4707" s="376"/>
    </row>
    <row r="4708" s="366" customFormat="1" ht="11.25" spans="1:4">
      <c r="A4708" s="374" t="s">
        <v>6093</v>
      </c>
      <c r="B4708" s="375">
        <v>4870</v>
      </c>
      <c r="C4708" s="376" t="s">
        <v>1825</v>
      </c>
      <c r="D4708" s="376"/>
    </row>
    <row r="4709" s="366" customFormat="1" ht="11.25" spans="1:4">
      <c r="A4709" s="374" t="s">
        <v>6094</v>
      </c>
      <c r="B4709" s="375">
        <v>4802</v>
      </c>
      <c r="C4709" s="376" t="s">
        <v>1825</v>
      </c>
      <c r="D4709" s="376"/>
    </row>
    <row r="4710" s="366" customFormat="1" ht="11.25" spans="1:4">
      <c r="A4710" s="374" t="s">
        <v>6095</v>
      </c>
      <c r="B4710" s="375">
        <v>2330</v>
      </c>
      <c r="C4710" s="376" t="s">
        <v>1817</v>
      </c>
      <c r="D4710" s="376"/>
    </row>
    <row r="4711" s="366" customFormat="1" ht="11.25" spans="1:4">
      <c r="A4711" s="374" t="s">
        <v>3583</v>
      </c>
      <c r="B4711" s="375">
        <v>5351</v>
      </c>
      <c r="C4711" s="376" t="s">
        <v>1822</v>
      </c>
      <c r="D4711" s="376"/>
    </row>
    <row r="4712" s="366" customFormat="1" ht="11.25" spans="1:4">
      <c r="A4712" s="374" t="s">
        <v>6096</v>
      </c>
      <c r="B4712" s="375">
        <v>2318</v>
      </c>
      <c r="C4712" s="376" t="s">
        <v>1817</v>
      </c>
      <c r="D4712" s="376"/>
    </row>
    <row r="4713" s="366" customFormat="1" ht="11.25" spans="1:4">
      <c r="A4713" s="374" t="s">
        <v>6097</v>
      </c>
      <c r="B4713" s="375">
        <v>2314</v>
      </c>
      <c r="C4713" s="376" t="s">
        <v>1817</v>
      </c>
      <c r="D4713" s="376"/>
    </row>
    <row r="4714" s="366" customFormat="1" ht="11.25" spans="1:4">
      <c r="A4714" s="374" t="s">
        <v>4863</v>
      </c>
      <c r="B4714" s="375">
        <v>2534</v>
      </c>
      <c r="C4714" s="376" t="s">
        <v>1817</v>
      </c>
      <c r="D4714" s="376"/>
    </row>
    <row r="4715" s="366" customFormat="1" ht="11.25" spans="1:4">
      <c r="A4715" s="374" t="s">
        <v>4863</v>
      </c>
      <c r="B4715" s="375">
        <v>2575</v>
      </c>
      <c r="C4715" s="376" t="s">
        <v>1817</v>
      </c>
      <c r="D4715" s="376"/>
    </row>
    <row r="4716" s="366" customFormat="1" ht="11.25" spans="1:4">
      <c r="A4716" s="374" t="s">
        <v>6098</v>
      </c>
      <c r="B4716" s="375">
        <v>4800</v>
      </c>
      <c r="C4716" s="376" t="s">
        <v>1825</v>
      </c>
      <c r="D4716" s="376"/>
    </row>
    <row r="4717" s="366" customFormat="1" ht="11.25" spans="1:4">
      <c r="A4717" s="374" t="s">
        <v>6099</v>
      </c>
      <c r="B4717" s="375">
        <v>4350</v>
      </c>
      <c r="C4717" s="376" t="s">
        <v>1825</v>
      </c>
      <c r="D4717" s="376"/>
    </row>
    <row r="4718" s="366" customFormat="1" ht="11.25" spans="1:4">
      <c r="A4718" s="374" t="s">
        <v>6100</v>
      </c>
      <c r="B4718" s="375">
        <v>4350</v>
      </c>
      <c r="C4718" s="376" t="s">
        <v>1825</v>
      </c>
      <c r="D4718" s="376"/>
    </row>
    <row r="4719" s="366" customFormat="1" ht="11.25" spans="1:4">
      <c r="A4719" s="374" t="s">
        <v>6101</v>
      </c>
      <c r="B4719" s="375">
        <v>3241</v>
      </c>
      <c r="C4719" s="376" t="s">
        <v>1819</v>
      </c>
      <c r="D4719" s="376"/>
    </row>
    <row r="4720" s="366" customFormat="1" ht="11.25" spans="1:4">
      <c r="A4720" s="374" t="s">
        <v>6102</v>
      </c>
      <c r="B4720" s="375">
        <v>3241</v>
      </c>
      <c r="C4720" s="376" t="s">
        <v>1819</v>
      </c>
      <c r="D4720" s="376"/>
    </row>
    <row r="4721" s="366" customFormat="1" ht="11.25" spans="1:4">
      <c r="A4721" s="374" t="s">
        <v>6103</v>
      </c>
      <c r="B4721" s="375">
        <v>2320</v>
      </c>
      <c r="C4721" s="376" t="s">
        <v>1817</v>
      </c>
      <c r="D4721" s="376"/>
    </row>
    <row r="4722" s="366" customFormat="1" ht="11.25" spans="1:4">
      <c r="A4722" s="374" t="s">
        <v>6104</v>
      </c>
      <c r="B4722" s="375">
        <v>4670</v>
      </c>
      <c r="C4722" s="376" t="s">
        <v>1825</v>
      </c>
      <c r="D4722" s="376"/>
    </row>
    <row r="4723" s="366" customFormat="1" ht="11.25" spans="1:4">
      <c r="A4723" s="374" t="s">
        <v>6105</v>
      </c>
      <c r="B4723" s="375">
        <v>2264</v>
      </c>
      <c r="C4723" s="376" t="s">
        <v>1817</v>
      </c>
      <c r="D4723" s="376"/>
    </row>
    <row r="4724" s="366" customFormat="1" ht="11.25" spans="1:4">
      <c r="A4724" s="374" t="s">
        <v>6106</v>
      </c>
      <c r="B4724" s="375">
        <v>2795</v>
      </c>
      <c r="C4724" s="376" t="s">
        <v>1817</v>
      </c>
      <c r="D4724" s="376"/>
    </row>
    <row r="4725" s="366" customFormat="1" ht="11.25" spans="1:4">
      <c r="A4725" s="374" t="s">
        <v>6107</v>
      </c>
      <c r="B4725" s="375">
        <v>2429</v>
      </c>
      <c r="C4725" s="376" t="s">
        <v>1817</v>
      </c>
      <c r="D4725" s="376"/>
    </row>
    <row r="4726" s="366" customFormat="1" ht="11.25" spans="1:4">
      <c r="A4726" s="374" t="s">
        <v>6108</v>
      </c>
      <c r="B4726" s="375">
        <v>3358</v>
      </c>
      <c r="C4726" s="376" t="s">
        <v>1819</v>
      </c>
      <c r="D4726" s="376"/>
    </row>
    <row r="4727" s="366" customFormat="1" ht="11.25" spans="1:4">
      <c r="A4727" s="374" t="s">
        <v>6109</v>
      </c>
      <c r="B4727" s="375">
        <v>4352</v>
      </c>
      <c r="C4727" s="376" t="s">
        <v>1825</v>
      </c>
      <c r="D4727" s="376"/>
    </row>
    <row r="4728" s="366" customFormat="1" ht="11.25" spans="1:4">
      <c r="A4728" s="374" t="s">
        <v>6110</v>
      </c>
      <c r="B4728" s="375">
        <v>3691</v>
      </c>
      <c r="C4728" s="376" t="s">
        <v>1819</v>
      </c>
      <c r="D4728" s="376"/>
    </row>
    <row r="4729" s="366" customFormat="1" ht="11.25" spans="1:4">
      <c r="A4729" s="376" t="s">
        <v>6111</v>
      </c>
      <c r="B4729" s="375">
        <v>2477</v>
      </c>
      <c r="C4729" s="376" t="s">
        <v>1817</v>
      </c>
      <c r="D4729" s="379"/>
    </row>
    <row r="4730" s="366" customFormat="1" ht="11.25" spans="1:4">
      <c r="A4730" s="374" t="s">
        <v>6112</v>
      </c>
      <c r="B4730" s="375">
        <v>4655</v>
      </c>
      <c r="C4730" s="376" t="s">
        <v>1825</v>
      </c>
      <c r="D4730" s="376"/>
    </row>
    <row r="4731" s="366" customFormat="1" ht="11.25" spans="1:4">
      <c r="A4731" s="374" t="s">
        <v>6113</v>
      </c>
      <c r="B4731" s="375">
        <v>2831</v>
      </c>
      <c r="C4731" s="376" t="s">
        <v>1817</v>
      </c>
      <c r="D4731" s="376"/>
    </row>
    <row r="4732" s="366" customFormat="1" ht="11.25" spans="1:4">
      <c r="A4732" s="374" t="s">
        <v>6114</v>
      </c>
      <c r="B4732" s="375">
        <v>2322</v>
      </c>
      <c r="C4732" s="376" t="s">
        <v>1817</v>
      </c>
      <c r="D4732" s="376"/>
    </row>
    <row r="4733" s="366" customFormat="1" ht="11.25" spans="1:4">
      <c r="A4733" s="376" t="s">
        <v>6115</v>
      </c>
      <c r="B4733" s="375">
        <v>2472</v>
      </c>
      <c r="C4733" s="376" t="s">
        <v>1817</v>
      </c>
      <c r="D4733" s="379"/>
    </row>
    <row r="4734" s="366" customFormat="1" ht="11.25" spans="1:4">
      <c r="A4734" s="374" t="s">
        <v>6116</v>
      </c>
      <c r="B4734" s="375">
        <v>4343</v>
      </c>
      <c r="C4734" s="376" t="s">
        <v>1825</v>
      </c>
      <c r="D4734" s="376"/>
    </row>
    <row r="4735" s="366" customFormat="1" ht="11.25" spans="1:4">
      <c r="A4735" s="374" t="s">
        <v>6117</v>
      </c>
      <c r="B4735" s="375">
        <v>4816</v>
      </c>
      <c r="C4735" s="376" t="s">
        <v>1825</v>
      </c>
      <c r="D4735" s="376"/>
    </row>
    <row r="4736" s="366" customFormat="1" ht="11.25" spans="1:4">
      <c r="A4736" s="374" t="s">
        <v>6118</v>
      </c>
      <c r="B4736" s="375">
        <v>4802</v>
      </c>
      <c r="C4736" s="376" t="s">
        <v>1825</v>
      </c>
      <c r="D4736" s="376"/>
    </row>
    <row r="4737" s="366" customFormat="1" ht="11.25" spans="1:4">
      <c r="A4737" s="374" t="s">
        <v>6119</v>
      </c>
      <c r="B4737" s="375">
        <v>2456</v>
      </c>
      <c r="C4737" s="376" t="s">
        <v>1817</v>
      </c>
      <c r="D4737" s="376"/>
    </row>
    <row r="4738" s="366" customFormat="1" ht="11.25" spans="1:4">
      <c r="A4738" s="374" t="s">
        <v>6120</v>
      </c>
      <c r="B4738" s="375">
        <v>4352</v>
      </c>
      <c r="C4738" s="376" t="s">
        <v>1825</v>
      </c>
      <c r="D4738" s="376"/>
    </row>
    <row r="4739" s="366" customFormat="1" ht="11.25" spans="1:4">
      <c r="A4739" s="376" t="s">
        <v>6121</v>
      </c>
      <c r="B4739" s="375">
        <v>2464</v>
      </c>
      <c r="C4739" s="376" t="s">
        <v>1817</v>
      </c>
      <c r="D4739" s="379"/>
    </row>
    <row r="4740" s="366" customFormat="1" ht="11.25" spans="1:4">
      <c r="A4740" s="374" t="s">
        <v>6122</v>
      </c>
      <c r="B4740" s="375">
        <v>4670</v>
      </c>
      <c r="C4740" s="376" t="s">
        <v>1825</v>
      </c>
      <c r="D4740" s="376"/>
    </row>
    <row r="4741" s="366" customFormat="1" ht="11.25" spans="1:4">
      <c r="A4741" s="374" t="s">
        <v>6123</v>
      </c>
      <c r="B4741" s="375">
        <v>4868</v>
      </c>
      <c r="C4741" s="376" t="s">
        <v>1825</v>
      </c>
      <c r="D4741" s="376"/>
    </row>
    <row r="4742" s="366" customFormat="1" ht="11.25" spans="1:4">
      <c r="A4742" s="374" t="s">
        <v>6124</v>
      </c>
      <c r="B4742" s="375">
        <v>2540</v>
      </c>
      <c r="C4742" s="376" t="s">
        <v>1817</v>
      </c>
      <c r="D4742" s="376"/>
    </row>
    <row r="4743" s="366" customFormat="1" ht="11.25" spans="1:4">
      <c r="A4743" s="374" t="s">
        <v>6125</v>
      </c>
      <c r="B4743" s="375">
        <v>4811</v>
      </c>
      <c r="C4743" s="376" t="s">
        <v>1825</v>
      </c>
      <c r="D4743" s="376"/>
    </row>
    <row r="4744" s="366" customFormat="1" ht="11.25" spans="1:4">
      <c r="A4744" s="374" t="s">
        <v>6126</v>
      </c>
      <c r="B4744" s="375">
        <v>4740</v>
      </c>
      <c r="C4744" s="376" t="s">
        <v>1825</v>
      </c>
      <c r="D4744" s="376"/>
    </row>
    <row r="4745" s="366" customFormat="1" ht="11.25" spans="1:4">
      <c r="A4745" s="377" t="s">
        <v>6127</v>
      </c>
      <c r="B4745" s="378">
        <v>4680</v>
      </c>
      <c r="C4745" s="377" t="s">
        <v>1825</v>
      </c>
      <c r="D4745" s="378"/>
    </row>
    <row r="4746" s="366" customFormat="1" ht="11.25" spans="1:4">
      <c r="A4746" s="374" t="s">
        <v>6128</v>
      </c>
      <c r="B4746" s="375">
        <v>4350</v>
      </c>
      <c r="C4746" s="376" t="s">
        <v>1825</v>
      </c>
      <c r="D4746" s="376"/>
    </row>
    <row r="4747" s="366" customFormat="1" ht="11.25" spans="1:4">
      <c r="A4747" s="374" t="s">
        <v>6129</v>
      </c>
      <c r="B4747" s="375">
        <v>4352</v>
      </c>
      <c r="C4747" s="376" t="s">
        <v>1825</v>
      </c>
      <c r="D4747" s="376"/>
    </row>
    <row r="4748" s="366" customFormat="1" ht="11.25" spans="1:4">
      <c r="A4748" s="374" t="s">
        <v>6130</v>
      </c>
      <c r="B4748" s="375">
        <v>4818</v>
      </c>
      <c r="C4748" s="376" t="s">
        <v>1825</v>
      </c>
      <c r="D4748" s="376"/>
    </row>
    <row r="4749" s="366" customFormat="1" ht="11.25" spans="1:4">
      <c r="A4749" s="374" t="s">
        <v>6131</v>
      </c>
      <c r="B4749" s="375">
        <v>3749</v>
      </c>
      <c r="C4749" s="376" t="s">
        <v>1819</v>
      </c>
      <c r="D4749" s="376"/>
    </row>
    <row r="4750" s="366" customFormat="1" ht="11.25" spans="1:4">
      <c r="A4750" s="374" t="s">
        <v>6132</v>
      </c>
      <c r="B4750" s="375">
        <v>4740</v>
      </c>
      <c r="C4750" s="376" t="s">
        <v>1825</v>
      </c>
      <c r="D4750" s="376"/>
    </row>
    <row r="4751" s="366" customFormat="1" ht="11.25" spans="1:4">
      <c r="A4751" s="374" t="s">
        <v>6133</v>
      </c>
      <c r="B4751" s="375">
        <v>4741</v>
      </c>
      <c r="C4751" s="376" t="s">
        <v>1825</v>
      </c>
      <c r="D4751" s="376"/>
    </row>
    <row r="4752" s="366" customFormat="1" ht="11.25" spans="1:4">
      <c r="A4752" s="376" t="s">
        <v>6134</v>
      </c>
      <c r="B4752" s="375">
        <v>2464</v>
      </c>
      <c r="C4752" s="376" t="s">
        <v>1817</v>
      </c>
      <c r="D4752" s="379"/>
    </row>
    <row r="4753" s="366" customFormat="1" ht="11.25" spans="1:9">
      <c r="A4753" s="374" t="s">
        <v>6135</v>
      </c>
      <c r="B4753" s="375">
        <v>2441</v>
      </c>
      <c r="C4753" s="376" t="s">
        <v>1817</v>
      </c>
      <c r="D4753" s="376"/>
    </row>
    <row r="4754" s="366" customFormat="1" ht="11.25" spans="1:9">
      <c r="A4754" s="374" t="s">
        <v>6136</v>
      </c>
      <c r="B4754" s="375">
        <v>3730</v>
      </c>
      <c r="C4754" s="376" t="s">
        <v>1819</v>
      </c>
      <c r="D4754" s="376"/>
    </row>
    <row r="4755" s="366" customFormat="1" ht="11.25" spans="1:9">
      <c r="A4755" s="374" t="s">
        <v>6136</v>
      </c>
      <c r="B4755" s="375">
        <v>4810</v>
      </c>
      <c r="C4755" s="376" t="s">
        <v>1825</v>
      </c>
      <c r="D4755" s="376"/>
    </row>
    <row r="4756" s="366" customFormat="1" ht="11.25" spans="1:9">
      <c r="A4756" s="374" t="s">
        <v>6137</v>
      </c>
      <c r="B4756" s="375">
        <v>2264</v>
      </c>
      <c r="C4756" s="376" t="s">
        <v>1817</v>
      </c>
      <c r="D4756" s="376"/>
    </row>
    <row r="4757" s="366" customFormat="1" ht="11.25" spans="1:9">
      <c r="A4757" s="374" t="s">
        <v>6138</v>
      </c>
      <c r="B4757" s="380">
        <v>2681</v>
      </c>
      <c r="C4757" s="374" t="s">
        <v>1817</v>
      </c>
      <c r="D4757" s="378"/>
    </row>
    <row r="4758" s="366" customFormat="1" ht="11.25" spans="1:9">
      <c r="A4758" s="377" t="s">
        <v>6139</v>
      </c>
      <c r="B4758" s="378">
        <v>4703</v>
      </c>
      <c r="C4758" s="377" t="s">
        <v>1825</v>
      </c>
      <c r="D4758" s="378"/>
    </row>
    <row r="4759" s="366" customFormat="1" ht="11.25" spans="1:9">
      <c r="A4759" s="374" t="s">
        <v>6140</v>
      </c>
      <c r="B4759" s="375">
        <v>2575</v>
      </c>
      <c r="C4759" s="376" t="s">
        <v>1817</v>
      </c>
      <c r="D4759" s="376"/>
    </row>
    <row r="4760" s="366" customFormat="1" ht="11.25" spans="1:9">
      <c r="A4760" s="374" t="s">
        <v>6141</v>
      </c>
      <c r="B4760" s="375">
        <v>2446</v>
      </c>
      <c r="C4760" s="376" t="s">
        <v>1817</v>
      </c>
      <c r="D4760" s="376"/>
    </row>
    <row r="4761" s="366" customFormat="1" ht="11.25" spans="1:9">
      <c r="A4761" s="374" t="s">
        <v>6142</v>
      </c>
      <c r="B4761" s="380">
        <v>2680</v>
      </c>
      <c r="C4761" s="374" t="s">
        <v>1817</v>
      </c>
      <c r="D4761" s="378"/>
    </row>
    <row r="4762" s="366" customFormat="1" ht="11.25" spans="1:9">
      <c r="A4762" s="374" t="s">
        <v>6143</v>
      </c>
      <c r="B4762" s="375">
        <v>4878</v>
      </c>
      <c r="C4762" s="376" t="s">
        <v>1825</v>
      </c>
      <c r="D4762" s="376"/>
    </row>
    <row r="4763" s="366" customFormat="1" ht="11.25" spans="1:9">
      <c r="A4763" s="374" t="s">
        <v>6144</v>
      </c>
      <c r="B4763" s="380">
        <v>2594</v>
      </c>
      <c r="C4763" s="374" t="s">
        <v>1817</v>
      </c>
      <c r="D4763" s="378"/>
    </row>
    <row r="4764" s="366" customFormat="1" ht="11.25" spans="1:9">
      <c r="A4764" s="374" t="s">
        <v>6145</v>
      </c>
      <c r="B4764" s="375">
        <v>4884</v>
      </c>
      <c r="C4764" s="376" t="s">
        <v>1825</v>
      </c>
      <c r="D4764" s="376"/>
    </row>
    <row r="4765" s="366" customFormat="1" ht="11.25" spans="1:9">
      <c r="A4765" s="377" t="s">
        <v>6146</v>
      </c>
      <c r="B4765" s="378">
        <v>4710</v>
      </c>
      <c r="C4765" s="377" t="s">
        <v>1825</v>
      </c>
      <c r="D4765" s="378"/>
    </row>
    <row r="4766" s="367" customFormat="1" ht="13.5" spans="1:9">
      <c r="A4766" s="367" t="str">
        <f>B4766&amp;COUNTIF($B$2:B4766,B4766)</f>
        <v>27871</v>
      </c>
      <c r="B4766" s="367">
        <v>2787</v>
      </c>
      <c r="C4766" s="367" t="s">
        <v>6147</v>
      </c>
      <c r="D4766" s="367" t="s">
        <v>1817</v>
      </c>
      <c r="I4766" s="369"/>
    </row>
    <row r="4767" s="367" customFormat="1" ht="13.5" spans="1:9">
      <c r="A4767" s="367" t="str">
        <f>B4767&amp;COUNTIF($B$2:B4767,B4767)</f>
        <v>27872</v>
      </c>
      <c r="B4767" s="367">
        <v>2787</v>
      </c>
      <c r="C4767" s="367" t="s">
        <v>6148</v>
      </c>
      <c r="D4767" s="367" t="s">
        <v>1817</v>
      </c>
      <c r="I4767" s="369"/>
    </row>
    <row r="4768" s="367" customFormat="1" ht="13.5" spans="1:9">
      <c r="A4768" s="367" t="str">
        <f>B4768&amp;COUNTIF($B$2:B4768,B4768)</f>
        <v>27873</v>
      </c>
      <c r="B4768" s="367">
        <v>2787</v>
      </c>
      <c r="C4768" s="367" t="s">
        <v>6149</v>
      </c>
      <c r="D4768" s="367" t="s">
        <v>1817</v>
      </c>
      <c r="I4768" s="369"/>
    </row>
    <row r="4769" s="367" customFormat="1" ht="13.5" spans="1:9">
      <c r="A4769" s="367" t="str">
        <f>B4769&amp;COUNTIF($B$2:B4769,B4769)</f>
        <v>27874</v>
      </c>
      <c r="B4769" s="367">
        <v>2787</v>
      </c>
      <c r="C4769" s="367" t="s">
        <v>6150</v>
      </c>
      <c r="D4769" s="367" t="s">
        <v>1817</v>
      </c>
      <c r="I4769" s="369"/>
    </row>
    <row r="4770" s="367" customFormat="1" ht="13.5" spans="1:9">
      <c r="A4770" s="367" t="str">
        <f>B4770&amp;COUNTIF($B$2:B4770,B4770)</f>
        <v>27875</v>
      </c>
      <c r="B4770" s="367">
        <v>2787</v>
      </c>
      <c r="C4770" s="367" t="s">
        <v>6151</v>
      </c>
      <c r="D4770" s="367" t="s">
        <v>1817</v>
      </c>
      <c r="I4770" s="369"/>
    </row>
    <row r="4771" s="367" customFormat="1" ht="13.5" spans="1:9">
      <c r="A4771" s="367" t="str">
        <f>B4771&amp;COUNTIF($B$2:B4771,B4771)</f>
        <v>27876</v>
      </c>
      <c r="B4771" s="367">
        <v>2787</v>
      </c>
      <c r="C4771" s="367" t="s">
        <v>6152</v>
      </c>
      <c r="D4771" s="367" t="s">
        <v>1817</v>
      </c>
      <c r="I4771" s="369"/>
    </row>
    <row r="4772" s="367" customFormat="1" ht="13.5" spans="1:9">
      <c r="A4772" s="367" t="str">
        <f>B4772&amp;COUNTIF($B$2:B4772,B4772)</f>
        <v>27877</v>
      </c>
      <c r="B4772" s="367">
        <v>2787</v>
      </c>
      <c r="C4772" s="367" t="s">
        <v>6153</v>
      </c>
      <c r="D4772" s="367" t="s">
        <v>1817</v>
      </c>
      <c r="I4772" s="369"/>
    </row>
    <row r="4773" s="367" customFormat="1" ht="13.5" spans="1:9">
      <c r="A4773" s="367" t="str">
        <f>B4773&amp;COUNTIF($B$2:B4773,B4773)</f>
        <v>27878</v>
      </c>
      <c r="B4773" s="367">
        <v>2787</v>
      </c>
      <c r="C4773" s="367" t="s">
        <v>6154</v>
      </c>
      <c r="D4773" s="367" t="s">
        <v>1817</v>
      </c>
      <c r="I4773" s="369"/>
    </row>
    <row r="4774" s="367" customFormat="1" ht="13.5" spans="1:9">
      <c r="A4774" s="367" t="str">
        <f>B4774&amp;COUNTIF($B$2:B4774,B4774)</f>
        <v>27879</v>
      </c>
      <c r="B4774" s="367">
        <v>2787</v>
      </c>
      <c r="C4774" s="367" t="s">
        <v>4366</v>
      </c>
      <c r="D4774" s="367" t="s">
        <v>1817</v>
      </c>
      <c r="I4774" s="369"/>
    </row>
    <row r="4775" s="367" customFormat="1" ht="13.5" spans="1:9">
      <c r="A4775" s="367" t="str">
        <f>B4775&amp;COUNTIF($B$2:B4775,B4775)</f>
        <v>278710</v>
      </c>
      <c r="B4775" s="367">
        <v>2787</v>
      </c>
      <c r="C4775" s="367" t="s">
        <v>6155</v>
      </c>
      <c r="D4775" s="367" t="s">
        <v>1817</v>
      </c>
      <c r="I4775" s="369"/>
    </row>
    <row r="4776" s="367" customFormat="1" ht="13.5" spans="1:9">
      <c r="A4776" s="367" t="str">
        <f>B4776&amp;COUNTIF($B$2:B4776,B4776)</f>
        <v>278711</v>
      </c>
      <c r="B4776" s="367">
        <v>2787</v>
      </c>
      <c r="C4776" s="367" t="s">
        <v>6156</v>
      </c>
      <c r="D4776" s="367" t="s">
        <v>1817</v>
      </c>
      <c r="I4776" s="369"/>
    </row>
    <row r="4777" s="367" customFormat="1" ht="13.5" spans="1:9">
      <c r="A4777" s="367" t="str">
        <f>B4777&amp;COUNTIF($B$2:B4777,B4777)</f>
        <v>278712</v>
      </c>
      <c r="B4777" s="367">
        <v>2787</v>
      </c>
      <c r="C4777" s="367" t="s">
        <v>6157</v>
      </c>
      <c r="D4777" s="367" t="s">
        <v>1817</v>
      </c>
      <c r="I4777" s="369"/>
    </row>
    <row r="4778" s="367" customFormat="1" ht="13.5" spans="1:9">
      <c r="A4778" s="367" t="str">
        <f>B4778&amp;COUNTIF($B$2:B4778,B4778)</f>
        <v>278713</v>
      </c>
      <c r="B4778" s="367">
        <v>2787</v>
      </c>
      <c r="C4778" s="367" t="s">
        <v>6158</v>
      </c>
      <c r="D4778" s="367" t="s">
        <v>1817</v>
      </c>
      <c r="I4778" s="369"/>
    </row>
    <row r="4779" s="367" customFormat="1" ht="13.5" spans="1:9">
      <c r="A4779" s="367" t="str">
        <f>B4779&amp;COUNTIF($B$2:B4779,B4779)</f>
        <v>278714</v>
      </c>
      <c r="B4779" s="367">
        <v>2787</v>
      </c>
      <c r="C4779" s="367" t="s">
        <v>6159</v>
      </c>
      <c r="D4779" s="367" t="s">
        <v>1817</v>
      </c>
      <c r="I4779" s="369"/>
    </row>
    <row r="4780" s="367" customFormat="1" ht="13.5" spans="1:9">
      <c r="A4780" s="367" t="str">
        <f>B4780&amp;COUNTIF($B$2:B4780,B4780)</f>
        <v>278715</v>
      </c>
      <c r="B4780" s="367">
        <v>2787</v>
      </c>
      <c r="C4780" s="367" t="s">
        <v>6160</v>
      </c>
      <c r="D4780" s="367" t="s">
        <v>1817</v>
      </c>
      <c r="I4780" s="369"/>
    </row>
    <row r="4781" s="367" customFormat="1" ht="13.5" spans="1:9">
      <c r="A4781" s="367" t="str">
        <f>B4781&amp;COUNTIF($B$2:B4781,B4781)</f>
        <v>278716</v>
      </c>
      <c r="B4781" s="367">
        <v>2787</v>
      </c>
      <c r="C4781" s="367" t="s">
        <v>6161</v>
      </c>
      <c r="D4781" s="367" t="s">
        <v>1817</v>
      </c>
      <c r="I4781" s="369"/>
    </row>
    <row r="4782" s="367" customFormat="1" ht="13.5" spans="1:9">
      <c r="A4782" s="367" t="str">
        <f>B4782&amp;COUNTIF($B$2:B4782,B4782)</f>
        <v>278717</v>
      </c>
      <c r="B4782" s="367">
        <v>2787</v>
      </c>
      <c r="C4782" s="367" t="s">
        <v>6162</v>
      </c>
      <c r="D4782" s="367" t="s">
        <v>1817</v>
      </c>
      <c r="I4782" s="369"/>
    </row>
    <row r="4783" s="367" customFormat="1" ht="13.5" spans="1:9">
      <c r="A4783" s="367" t="str">
        <f>B4783&amp;COUNTIF($B$2:B4783,B4783)</f>
        <v>278718</v>
      </c>
      <c r="B4783" s="367">
        <v>2787</v>
      </c>
      <c r="C4783" s="367" t="s">
        <v>6163</v>
      </c>
      <c r="D4783" s="367" t="s">
        <v>1817</v>
      </c>
      <c r="I4783" s="369"/>
    </row>
    <row r="4784" s="367" customFormat="1" ht="13.5" spans="1:9">
      <c r="A4784" s="367" t="str">
        <f>B4784&amp;COUNTIF($B$2:B4784,B4784)</f>
        <v>278719</v>
      </c>
      <c r="B4784" s="367">
        <v>2787</v>
      </c>
      <c r="C4784" s="367" t="s">
        <v>6164</v>
      </c>
      <c r="D4784" s="367" t="s">
        <v>1817</v>
      </c>
      <c r="I4784" s="369"/>
    </row>
    <row r="4785" s="367" customFormat="1" ht="13.5" spans="1:9">
      <c r="A4785" s="367" t="str">
        <f>B4785&amp;COUNTIF($B$2:B4785,B4785)</f>
        <v>27901</v>
      </c>
      <c r="B4785" s="367">
        <v>2790</v>
      </c>
      <c r="C4785" s="367" t="s">
        <v>6165</v>
      </c>
      <c r="D4785" s="367" t="s">
        <v>1817</v>
      </c>
      <c r="I4785" s="369"/>
    </row>
    <row r="4786" s="367" customFormat="1" ht="13.5" spans="1:9">
      <c r="A4786" s="367" t="str">
        <f>B4786&amp;COUNTIF($B$2:B4786,B4786)</f>
        <v>27902</v>
      </c>
      <c r="B4786" s="367">
        <v>2790</v>
      </c>
      <c r="C4786" s="367" t="s">
        <v>6166</v>
      </c>
      <c r="D4786" s="367" t="s">
        <v>1817</v>
      </c>
      <c r="I4786" s="369"/>
    </row>
    <row r="4787" s="367" customFormat="1" ht="13.5" spans="1:9">
      <c r="A4787" s="367" t="str">
        <f>B4787&amp;COUNTIF($B$2:B4787,B4787)</f>
        <v>27903</v>
      </c>
      <c r="B4787" s="367">
        <v>2790</v>
      </c>
      <c r="C4787" s="367" t="s">
        <v>6167</v>
      </c>
      <c r="D4787" s="367" t="s">
        <v>1817</v>
      </c>
      <c r="I4787" s="369"/>
    </row>
    <row r="4788" s="367" customFormat="1" ht="13.5" spans="1:9">
      <c r="A4788" s="367" t="str">
        <f>B4788&amp;COUNTIF($B$2:B4788,B4788)</f>
        <v>27904</v>
      </c>
      <c r="B4788" s="367">
        <v>2790</v>
      </c>
      <c r="C4788" s="367" t="s">
        <v>6168</v>
      </c>
      <c r="D4788" s="367" t="s">
        <v>1817</v>
      </c>
      <c r="I4788" s="369"/>
    </row>
    <row r="4789" s="367" customFormat="1" ht="13.5" spans="1:9">
      <c r="A4789" s="367" t="str">
        <f>B4789&amp;COUNTIF($B$2:B4789,B4789)</f>
        <v>27905</v>
      </c>
      <c r="B4789" s="367">
        <v>2790</v>
      </c>
      <c r="C4789" s="367" t="s">
        <v>6169</v>
      </c>
      <c r="D4789" s="367" t="s">
        <v>1817</v>
      </c>
      <c r="I4789" s="369"/>
    </row>
    <row r="4790" s="367" customFormat="1" ht="13.5" spans="1:9">
      <c r="A4790" s="367" t="str">
        <f>B4790&amp;COUNTIF($B$2:B4790,B4790)</f>
        <v>27906</v>
      </c>
      <c r="B4790" s="367">
        <v>2790</v>
      </c>
      <c r="C4790" s="367" t="s">
        <v>6170</v>
      </c>
      <c r="D4790" s="367" t="s">
        <v>1817</v>
      </c>
      <c r="I4790" s="369"/>
    </row>
    <row r="4791" s="367" customFormat="1" ht="13.5" spans="1:9">
      <c r="A4791" s="367" t="str">
        <f>B4791&amp;COUNTIF($B$2:B4791,B4791)</f>
        <v>27907</v>
      </c>
      <c r="B4791" s="367">
        <v>2790</v>
      </c>
      <c r="C4791" s="367" t="s">
        <v>6171</v>
      </c>
      <c r="D4791" s="367" t="s">
        <v>1817</v>
      </c>
      <c r="I4791" s="369"/>
    </row>
    <row r="4792" s="367" customFormat="1" ht="13.5" spans="1:9">
      <c r="A4792" s="367" t="str">
        <f>B4792&amp;COUNTIF($B$2:B4792,B4792)</f>
        <v>27908</v>
      </c>
      <c r="B4792" s="367">
        <v>2790</v>
      </c>
      <c r="C4792" s="367" t="s">
        <v>6172</v>
      </c>
      <c r="D4792" s="367" t="s">
        <v>1817</v>
      </c>
      <c r="I4792" s="369"/>
    </row>
    <row r="4793" s="367" customFormat="1" ht="13.5" spans="1:9">
      <c r="A4793" s="367" t="str">
        <f>B4793&amp;COUNTIF($B$2:B4793,B4793)</f>
        <v>27909</v>
      </c>
      <c r="B4793" s="367">
        <v>2790</v>
      </c>
      <c r="C4793" s="367" t="s">
        <v>6173</v>
      </c>
      <c r="D4793" s="367" t="s">
        <v>1817</v>
      </c>
      <c r="I4793" s="369"/>
    </row>
    <row r="4794" s="367" customFormat="1" ht="13.5" spans="1:9">
      <c r="A4794" s="367" t="str">
        <f>B4794&amp;COUNTIF($B$2:B4794,B4794)</f>
        <v>279010</v>
      </c>
      <c r="B4794" s="367">
        <v>2790</v>
      </c>
      <c r="C4794" s="367" t="s">
        <v>6174</v>
      </c>
      <c r="D4794" s="367" t="s">
        <v>1817</v>
      </c>
      <c r="I4794" s="369"/>
    </row>
    <row r="4795" s="367" customFormat="1" ht="13.5" spans="1:9">
      <c r="A4795" s="367" t="str">
        <f>B4795&amp;COUNTIF($B$2:B4795,B4795)</f>
        <v>279011</v>
      </c>
      <c r="B4795" s="367">
        <v>2790</v>
      </c>
      <c r="C4795" s="367" t="s">
        <v>2546</v>
      </c>
      <c r="D4795" s="367" t="s">
        <v>1817</v>
      </c>
      <c r="I4795" s="369"/>
    </row>
    <row r="4796" s="367" customFormat="1" ht="13.5" spans="1:9">
      <c r="A4796" s="367" t="str">
        <f>B4796&amp;COUNTIF($B$2:B4796,B4796)</f>
        <v>279012</v>
      </c>
      <c r="B4796" s="367">
        <v>2790</v>
      </c>
      <c r="C4796" s="367" t="s">
        <v>6175</v>
      </c>
      <c r="D4796" s="367" t="s">
        <v>1817</v>
      </c>
      <c r="I4796" s="369"/>
    </row>
    <row r="4797" s="367" customFormat="1" ht="13.5" spans="1:9">
      <c r="A4797" s="367" t="str">
        <f>B4797&amp;COUNTIF($B$2:B4797,B4797)</f>
        <v>279013</v>
      </c>
      <c r="B4797" s="367">
        <v>2790</v>
      </c>
      <c r="C4797" s="367" t="s">
        <v>6176</v>
      </c>
      <c r="D4797" s="367" t="s">
        <v>1817</v>
      </c>
      <c r="I4797" s="369"/>
    </row>
    <row r="4798" s="367" customFormat="1" ht="13.5" spans="1:9">
      <c r="A4798" s="367" t="str">
        <f>B4798&amp;COUNTIF($B$2:B4798,B4798)</f>
        <v>279014</v>
      </c>
      <c r="B4798" s="367">
        <v>2790</v>
      </c>
      <c r="C4798" s="367" t="s">
        <v>6177</v>
      </c>
      <c r="D4798" s="367" t="s">
        <v>1817</v>
      </c>
      <c r="I4798" s="369"/>
    </row>
    <row r="4799" s="367" customFormat="1" ht="13.5" spans="1:9">
      <c r="A4799" s="367" t="str">
        <f>B4799&amp;COUNTIF($B$2:B4799,B4799)</f>
        <v>279015</v>
      </c>
      <c r="B4799" s="367">
        <v>2790</v>
      </c>
      <c r="C4799" s="367" t="s">
        <v>6178</v>
      </c>
      <c r="D4799" s="367" t="s">
        <v>1817</v>
      </c>
      <c r="I4799" s="369"/>
    </row>
    <row r="4800" s="367" customFormat="1" ht="13.5" spans="1:9">
      <c r="A4800" s="367" t="str">
        <f>B4800&amp;COUNTIF($B$2:B4800,B4800)</f>
        <v>279016</v>
      </c>
      <c r="B4800" s="367">
        <v>2790</v>
      </c>
      <c r="C4800" s="367" t="s">
        <v>6179</v>
      </c>
      <c r="D4800" s="367" t="s">
        <v>1817</v>
      </c>
      <c r="I4800" s="369"/>
    </row>
    <row r="4801" s="367" customFormat="1" ht="13.5" spans="1:9">
      <c r="A4801" s="367" t="str">
        <f>B4801&amp;COUNTIF($B$2:B4801,B4801)</f>
        <v>279017</v>
      </c>
      <c r="B4801" s="367">
        <v>2790</v>
      </c>
      <c r="C4801" s="367" t="s">
        <v>5469</v>
      </c>
      <c r="D4801" s="367" t="s">
        <v>1817</v>
      </c>
      <c r="I4801" s="369"/>
    </row>
    <row r="4802" s="367" customFormat="1" ht="13.5" spans="1:9">
      <c r="A4802" s="367" t="str">
        <f>B4802&amp;COUNTIF($B$2:B4802,B4802)</f>
        <v>279018</v>
      </c>
      <c r="B4802" s="367">
        <v>2790</v>
      </c>
      <c r="C4802" s="367" t="s">
        <v>6180</v>
      </c>
      <c r="D4802" s="367" t="s">
        <v>1817</v>
      </c>
      <c r="I4802" s="369"/>
    </row>
    <row r="4803" s="367" customFormat="1" ht="13.5" spans="1:9">
      <c r="A4803" s="367" t="str">
        <f>B4803&amp;COUNTIF($B$2:B4803,B4803)</f>
        <v>279019</v>
      </c>
      <c r="B4803" s="367">
        <v>2790</v>
      </c>
      <c r="C4803" s="367" t="s">
        <v>6181</v>
      </c>
      <c r="D4803" s="367" t="s">
        <v>1817</v>
      </c>
      <c r="I4803" s="369"/>
    </row>
    <row r="4804" s="367" customFormat="1" ht="13.5" spans="1:9">
      <c r="A4804" s="367" t="str">
        <f>B4804&amp;COUNTIF($B$2:B4804,B4804)</f>
        <v>279020</v>
      </c>
      <c r="B4804" s="367">
        <v>2790</v>
      </c>
      <c r="C4804" s="367" t="s">
        <v>6182</v>
      </c>
      <c r="D4804" s="367" t="s">
        <v>1817</v>
      </c>
      <c r="I4804" s="369"/>
    </row>
    <row r="4805" s="367" customFormat="1" ht="13.5" spans="1:9">
      <c r="A4805" s="367" t="str">
        <f>B4805&amp;COUNTIF($B$2:B4805,B4805)</f>
        <v>279021</v>
      </c>
      <c r="B4805" s="367">
        <v>2790</v>
      </c>
      <c r="C4805" s="367" t="s">
        <v>6183</v>
      </c>
      <c r="D4805" s="367" t="s">
        <v>1817</v>
      </c>
      <c r="I4805" s="369"/>
    </row>
    <row r="4806" s="367" customFormat="1" ht="13.5" spans="1:9">
      <c r="A4806" s="367" t="str">
        <f>B4806&amp;COUNTIF($B$2:B4806,B4806)</f>
        <v>279022</v>
      </c>
      <c r="B4806" s="367">
        <v>2790</v>
      </c>
      <c r="C4806" s="367" t="s">
        <v>6184</v>
      </c>
      <c r="D4806" s="367" t="s">
        <v>1817</v>
      </c>
      <c r="I4806" s="369"/>
    </row>
    <row r="4807" s="367" customFormat="1" ht="13.5" spans="1:9">
      <c r="A4807" s="367" t="str">
        <f>B4807&amp;COUNTIF($B$2:B4807,B4807)</f>
        <v>279023</v>
      </c>
      <c r="B4807" s="367">
        <v>2790</v>
      </c>
      <c r="C4807" s="367" t="s">
        <v>6185</v>
      </c>
      <c r="D4807" s="367" t="s">
        <v>1817</v>
      </c>
      <c r="I4807" s="369"/>
    </row>
    <row r="4808" s="367" customFormat="1" ht="13.5" spans="1:9">
      <c r="A4808" s="367" t="str">
        <f>B4808&amp;COUNTIF($B$2:B4808,B4808)</f>
        <v>279024</v>
      </c>
      <c r="B4808" s="367">
        <v>2790</v>
      </c>
      <c r="C4808" s="367" t="s">
        <v>6186</v>
      </c>
      <c r="D4808" s="367" t="s">
        <v>1817</v>
      </c>
      <c r="I4808" s="369"/>
    </row>
    <row r="4809" s="367" customFormat="1" ht="13.5" spans="1:9">
      <c r="A4809" s="367" t="str">
        <f>B4809&amp;COUNTIF($B$2:B4809,B4809)</f>
        <v>279025</v>
      </c>
      <c r="B4809" s="367">
        <v>2790</v>
      </c>
      <c r="C4809" s="367" t="s">
        <v>6187</v>
      </c>
      <c r="D4809" s="367" t="s">
        <v>1817</v>
      </c>
      <c r="I4809" s="369"/>
    </row>
    <row r="4810" s="367" customFormat="1" ht="13.5" spans="1:9">
      <c r="A4810" s="367" t="str">
        <f>B4810&amp;COUNTIF($B$2:B4810,B4810)</f>
        <v>279026</v>
      </c>
      <c r="B4810" s="367">
        <v>2790</v>
      </c>
      <c r="C4810" s="367" t="s">
        <v>6188</v>
      </c>
      <c r="D4810" s="367" t="s">
        <v>1817</v>
      </c>
      <c r="I4810" s="369"/>
    </row>
    <row r="4811" s="367" customFormat="1" ht="13.5" spans="1:9">
      <c r="A4811" s="367" t="str">
        <f>B4811&amp;COUNTIF($B$2:B4811,B4811)</f>
        <v>279027</v>
      </c>
      <c r="B4811" s="367">
        <v>2790</v>
      </c>
      <c r="C4811" s="367" t="s">
        <v>6189</v>
      </c>
      <c r="D4811" s="367" t="s">
        <v>1817</v>
      </c>
      <c r="I4811" s="369"/>
    </row>
    <row r="4812" s="367" customFormat="1" ht="13.5" spans="1:9">
      <c r="A4812" s="367" t="str">
        <f>B4812&amp;COUNTIF($B$2:B4812,B4812)</f>
        <v>279028</v>
      </c>
      <c r="B4812" s="367">
        <v>2790</v>
      </c>
      <c r="C4812" s="367" t="s">
        <v>6190</v>
      </c>
      <c r="D4812" s="367" t="s">
        <v>1817</v>
      </c>
      <c r="I4812" s="369"/>
    </row>
    <row r="4813" s="367" customFormat="1" ht="13.5" spans="1:9">
      <c r="A4813" s="367" t="str">
        <f>B4813&amp;COUNTIF($B$2:B4813,B4813)</f>
        <v>279029</v>
      </c>
      <c r="B4813" s="367">
        <v>2790</v>
      </c>
      <c r="C4813" s="367" t="s">
        <v>6191</v>
      </c>
      <c r="D4813" s="367" t="s">
        <v>1817</v>
      </c>
      <c r="I4813" s="369"/>
    </row>
    <row r="4814" s="367" customFormat="1" ht="13.5" spans="1:9">
      <c r="A4814" s="367" t="str">
        <f>B4814&amp;COUNTIF($B$2:B4814,B4814)</f>
        <v>279030</v>
      </c>
      <c r="B4814" s="367">
        <v>2790</v>
      </c>
      <c r="C4814" s="367" t="s">
        <v>6192</v>
      </c>
      <c r="D4814" s="367" t="s">
        <v>1817</v>
      </c>
      <c r="I4814" s="369"/>
    </row>
    <row r="4815" s="367" customFormat="1" ht="13.5" spans="1:9">
      <c r="A4815" s="367" t="str">
        <f>B4815&amp;COUNTIF($B$2:B4815,B4815)</f>
        <v>279031</v>
      </c>
      <c r="B4815" s="367">
        <v>2790</v>
      </c>
      <c r="C4815" s="367" t="s">
        <v>6193</v>
      </c>
      <c r="D4815" s="367" t="s">
        <v>1817</v>
      </c>
      <c r="I4815" s="369"/>
    </row>
    <row r="4816" s="367" customFormat="1" ht="13.5" spans="1:9">
      <c r="A4816" s="367" t="str">
        <f>B4816&amp;COUNTIF($B$2:B4816,B4816)</f>
        <v>279032</v>
      </c>
      <c r="B4816" s="367">
        <v>2790</v>
      </c>
      <c r="C4816" s="367" t="s">
        <v>6194</v>
      </c>
      <c r="D4816" s="367" t="s">
        <v>1817</v>
      </c>
      <c r="I4816" s="369"/>
    </row>
    <row r="4817" s="367" customFormat="1" ht="13.5" spans="1:9">
      <c r="A4817" s="367" t="str">
        <f>B4817&amp;COUNTIF($B$2:B4817,B4817)</f>
        <v>279033</v>
      </c>
      <c r="B4817" s="367">
        <v>2790</v>
      </c>
      <c r="C4817" s="367" t="s">
        <v>6195</v>
      </c>
      <c r="D4817" s="367" t="s">
        <v>1817</v>
      </c>
      <c r="I4817" s="369"/>
    </row>
    <row r="4818" s="367" customFormat="1" ht="13.5" spans="1:9">
      <c r="A4818" s="367" t="str">
        <f>B4818&amp;COUNTIF($B$2:B4818,B4818)</f>
        <v>279034</v>
      </c>
      <c r="B4818" s="367">
        <v>2790</v>
      </c>
      <c r="C4818" s="367" t="s">
        <v>6196</v>
      </c>
      <c r="D4818" s="367" t="s">
        <v>1817</v>
      </c>
      <c r="I4818" s="369"/>
    </row>
    <row r="4819" s="367" customFormat="1" ht="13.5" spans="1:9">
      <c r="A4819" s="367" t="str">
        <f>B4819&amp;COUNTIF($B$2:B4819,B4819)</f>
        <v>279035</v>
      </c>
      <c r="B4819" s="367">
        <v>2790</v>
      </c>
      <c r="C4819" s="367" t="s">
        <v>6197</v>
      </c>
      <c r="D4819" s="367" t="s">
        <v>1817</v>
      </c>
      <c r="I4819" s="369"/>
    </row>
    <row r="4820" s="367" customFormat="1" ht="13.5" spans="1:9">
      <c r="A4820" s="367" t="str">
        <f>B4820&amp;COUNTIF($B$2:B4820,B4820)</f>
        <v>279036</v>
      </c>
      <c r="B4820" s="367">
        <v>2790</v>
      </c>
      <c r="C4820" s="367" t="s">
        <v>3336</v>
      </c>
      <c r="D4820" s="367" t="s">
        <v>1817</v>
      </c>
      <c r="I4820" s="369"/>
    </row>
    <row r="4821" s="367" customFormat="1" ht="13.5" spans="1:9">
      <c r="A4821" s="367" t="str">
        <f>B4821&amp;COUNTIF($B$2:B4821,B4821)</f>
        <v>279037</v>
      </c>
      <c r="B4821" s="367">
        <v>2790</v>
      </c>
      <c r="C4821" s="367" t="s">
        <v>6198</v>
      </c>
      <c r="D4821" s="367" t="s">
        <v>1817</v>
      </c>
      <c r="I4821" s="369"/>
    </row>
    <row r="4822" s="367" customFormat="1" ht="13.5" spans="1:9">
      <c r="A4822" s="367" t="str">
        <f>B4822&amp;COUNTIF($B$2:B4822,B4822)</f>
        <v>279038</v>
      </c>
      <c r="B4822" s="367">
        <v>2790</v>
      </c>
      <c r="C4822" s="367" t="s">
        <v>6199</v>
      </c>
      <c r="D4822" s="367" t="s">
        <v>1817</v>
      </c>
      <c r="I4822" s="369"/>
    </row>
    <row r="4823" s="367" customFormat="1" ht="13.5" spans="1:9">
      <c r="A4823" s="367" t="str">
        <f>B4823&amp;COUNTIF($B$2:B4823,B4823)</f>
        <v>279039</v>
      </c>
      <c r="B4823" s="367">
        <v>2790</v>
      </c>
      <c r="C4823" s="367" t="s">
        <v>6200</v>
      </c>
      <c r="D4823" s="367" t="s">
        <v>1817</v>
      </c>
      <c r="I4823" s="369"/>
    </row>
    <row r="4824" s="367" customFormat="1" ht="13.5" spans="1:9">
      <c r="A4824" s="367" t="str">
        <f>B4824&amp;COUNTIF($B$2:B4824,B4824)</f>
        <v>279040</v>
      </c>
      <c r="B4824" s="367">
        <v>2790</v>
      </c>
      <c r="C4824" s="367" t="s">
        <v>6201</v>
      </c>
      <c r="D4824" s="367" t="s">
        <v>1817</v>
      </c>
      <c r="I4824" s="369"/>
    </row>
    <row r="4825" s="367" customFormat="1" ht="13.5" spans="1:9">
      <c r="A4825" s="367" t="str">
        <f>B4825&amp;COUNTIF($B$2:B4825,B4825)</f>
        <v>27911</v>
      </c>
      <c r="B4825" s="367">
        <v>2791</v>
      </c>
      <c r="C4825" s="367" t="s">
        <v>6202</v>
      </c>
      <c r="D4825" s="367" t="s">
        <v>1817</v>
      </c>
      <c r="I4825" s="369"/>
    </row>
    <row r="4826" s="367" customFormat="1" ht="13.5" spans="1:9">
      <c r="A4826" s="367" t="str">
        <f>B4826&amp;COUNTIF($B$2:B4826,B4826)</f>
        <v>27912</v>
      </c>
      <c r="B4826" s="367">
        <v>2791</v>
      </c>
      <c r="C4826" s="367" t="s">
        <v>6203</v>
      </c>
      <c r="D4826" s="367" t="s">
        <v>1817</v>
      </c>
      <c r="I4826" s="369"/>
    </row>
    <row r="4827" s="367" customFormat="1" ht="13.5" spans="1:9">
      <c r="A4827" s="367" t="str">
        <f>B4827&amp;COUNTIF($B$2:B4827,B4827)</f>
        <v>27921</v>
      </c>
      <c r="B4827" s="367">
        <v>2792</v>
      </c>
      <c r="C4827" s="367" t="s">
        <v>6204</v>
      </c>
      <c r="D4827" s="367" t="s">
        <v>1817</v>
      </c>
      <c r="I4827" s="369"/>
    </row>
    <row r="4828" s="367" customFormat="1" ht="13.5" spans="1:9">
      <c r="A4828" s="367" t="str">
        <f>B4828&amp;COUNTIF($B$2:B4828,B4828)</f>
        <v>27922</v>
      </c>
      <c r="B4828" s="367">
        <v>2792</v>
      </c>
      <c r="C4828" s="367" t="s">
        <v>6205</v>
      </c>
      <c r="D4828" s="367" t="s">
        <v>1817</v>
      </c>
      <c r="I4828" s="369"/>
    </row>
    <row r="4829" s="367" customFormat="1" ht="13.5" spans="1:9">
      <c r="A4829" s="367" t="str">
        <f>B4829&amp;COUNTIF($B$2:B4829,B4829)</f>
        <v>27931</v>
      </c>
      <c r="B4829" s="367">
        <v>2793</v>
      </c>
      <c r="C4829" s="367" t="s">
        <v>6206</v>
      </c>
      <c r="D4829" s="367" t="s">
        <v>1817</v>
      </c>
      <c r="I4829" s="369"/>
    </row>
    <row r="4830" s="367" customFormat="1" ht="13.5" spans="1:9">
      <c r="A4830" s="367" t="str">
        <f>B4830&amp;COUNTIF($B$2:B4830,B4830)</f>
        <v>27932</v>
      </c>
      <c r="B4830" s="367">
        <v>2793</v>
      </c>
      <c r="C4830" s="367" t="s">
        <v>6207</v>
      </c>
      <c r="D4830" s="367" t="s">
        <v>1817</v>
      </c>
      <c r="I4830" s="369"/>
    </row>
    <row r="4831" s="367" customFormat="1" ht="13.5" spans="1:9">
      <c r="A4831" s="367" t="str">
        <f>B4831&amp;COUNTIF($B$2:B4831,B4831)</f>
        <v>27933</v>
      </c>
      <c r="B4831" s="367">
        <v>2793</v>
      </c>
      <c r="C4831" s="367" t="s">
        <v>6117</v>
      </c>
      <c r="D4831" s="367" t="s">
        <v>1817</v>
      </c>
      <c r="I4831" s="369"/>
    </row>
    <row r="4832" s="367" customFormat="1" ht="13.5" spans="1:9">
      <c r="A4832" s="367" t="str">
        <f>B4832&amp;COUNTIF($B$2:B4832,B4832)</f>
        <v>27942</v>
      </c>
      <c r="B4832" s="367">
        <v>2794</v>
      </c>
      <c r="C4832" s="367" t="s">
        <v>6208</v>
      </c>
      <c r="D4832" s="367" t="s">
        <v>1817</v>
      </c>
      <c r="I4832" s="369"/>
    </row>
    <row r="4833" s="367" customFormat="1" ht="13.5" spans="1:9">
      <c r="A4833" s="367" t="str">
        <f>B4833&amp;COUNTIF($B$2:B4833,B4833)</f>
        <v>27943</v>
      </c>
      <c r="B4833" s="367">
        <v>2794</v>
      </c>
      <c r="C4833" s="367" t="s">
        <v>5199</v>
      </c>
      <c r="D4833" s="367" t="s">
        <v>1817</v>
      </c>
      <c r="I4833" s="369"/>
    </row>
    <row r="4834" s="367" customFormat="1" ht="13.5" spans="1:9">
      <c r="A4834" s="367" t="str">
        <f>B4834&amp;COUNTIF($B$2:B4834,B4834)</f>
        <v>27944</v>
      </c>
      <c r="B4834" s="367">
        <v>2794</v>
      </c>
      <c r="C4834" s="367" t="s">
        <v>6209</v>
      </c>
      <c r="D4834" s="367" t="s">
        <v>1817</v>
      </c>
      <c r="I4834" s="369"/>
    </row>
    <row r="4835" s="367" customFormat="1" ht="13.5" spans="1:9">
      <c r="A4835" s="367" t="str">
        <f>B4835&amp;COUNTIF($B$2:B4835,B4835)</f>
        <v>27945</v>
      </c>
      <c r="B4835" s="367">
        <v>2794</v>
      </c>
      <c r="C4835" s="367" t="s">
        <v>6210</v>
      </c>
      <c r="D4835" s="367" t="s">
        <v>1817</v>
      </c>
      <c r="I4835" s="369"/>
    </row>
    <row r="4836" s="367" customFormat="1" ht="13.5" spans="1:9">
      <c r="A4836" s="367" t="str">
        <f>B4836&amp;COUNTIF($B$2:B4836,B4836)</f>
        <v>27946</v>
      </c>
      <c r="B4836" s="367">
        <v>2794</v>
      </c>
      <c r="C4836" s="367" t="s">
        <v>6211</v>
      </c>
      <c r="D4836" s="367" t="s">
        <v>1817</v>
      </c>
      <c r="I4836" s="369"/>
    </row>
    <row r="4837" s="367" customFormat="1" ht="13.5" spans="1:9">
      <c r="A4837" s="367" t="str">
        <f>B4837&amp;COUNTIF($B$2:B4837,B4837)</f>
        <v>279517</v>
      </c>
      <c r="B4837" s="367">
        <v>2795</v>
      </c>
      <c r="C4837" s="367" t="s">
        <v>4917</v>
      </c>
      <c r="D4837" s="367" t="s">
        <v>1817</v>
      </c>
      <c r="I4837" s="369"/>
    </row>
    <row r="4838" s="367" customFormat="1" ht="13.5" spans="1:9">
      <c r="A4838" s="367" t="str">
        <f>B4838&amp;COUNTIF($B$2:B4838,B4838)</f>
        <v>279518</v>
      </c>
      <c r="B4838" s="367">
        <v>2795</v>
      </c>
      <c r="C4838" s="367" t="s">
        <v>6212</v>
      </c>
      <c r="D4838" s="367" t="s">
        <v>1817</v>
      </c>
      <c r="I4838" s="369"/>
    </row>
    <row r="4839" s="367" customFormat="1" ht="13.5" spans="1:9">
      <c r="A4839" s="367" t="str">
        <f>B4839&amp;COUNTIF($B$2:B4839,B4839)</f>
        <v>279519</v>
      </c>
      <c r="B4839" s="367">
        <v>2795</v>
      </c>
      <c r="C4839" s="367" t="s">
        <v>6213</v>
      </c>
      <c r="D4839" s="367" t="s">
        <v>1817</v>
      </c>
      <c r="I4839" s="369"/>
    </row>
    <row r="4840" s="367" customFormat="1" ht="13.5" spans="1:9">
      <c r="A4840" s="367" t="str">
        <f>B4840&amp;COUNTIF($B$2:B4840,B4840)</f>
        <v>279520</v>
      </c>
      <c r="B4840" s="367">
        <v>2795</v>
      </c>
      <c r="C4840" s="367" t="s">
        <v>6214</v>
      </c>
      <c r="D4840" s="367" t="s">
        <v>1817</v>
      </c>
      <c r="I4840" s="369"/>
    </row>
    <row r="4841" s="367" customFormat="1" ht="13.5" spans="1:9">
      <c r="A4841" s="367" t="str">
        <f>B4841&amp;COUNTIF($B$2:B4841,B4841)</f>
        <v>279521</v>
      </c>
      <c r="B4841" s="367">
        <v>2795</v>
      </c>
      <c r="C4841" s="367" t="s">
        <v>6215</v>
      </c>
      <c r="D4841" s="367" t="s">
        <v>1817</v>
      </c>
      <c r="I4841" s="369"/>
    </row>
    <row r="4842" s="367" customFormat="1" ht="13.5" spans="1:9">
      <c r="A4842" s="367" t="str">
        <f>B4842&amp;COUNTIF($B$2:B4842,B4842)</f>
        <v>279522</v>
      </c>
      <c r="B4842" s="367">
        <v>2795</v>
      </c>
      <c r="C4842" s="367" t="s">
        <v>6216</v>
      </c>
      <c r="D4842" s="367" t="s">
        <v>1817</v>
      </c>
      <c r="I4842" s="369"/>
    </row>
    <row r="4843" s="367" customFormat="1" ht="13.5" spans="1:9">
      <c r="A4843" s="367" t="str">
        <f>B4843&amp;COUNTIF($B$2:B4843,B4843)</f>
        <v>279523</v>
      </c>
      <c r="B4843" s="367">
        <v>2795</v>
      </c>
      <c r="C4843" s="367" t="s">
        <v>6217</v>
      </c>
      <c r="D4843" s="367" t="s">
        <v>1817</v>
      </c>
      <c r="I4843" s="369"/>
    </row>
    <row r="4844" s="367" customFormat="1" ht="13.5" spans="1:9">
      <c r="A4844" s="367" t="str">
        <f>B4844&amp;COUNTIF($B$2:B4844,B4844)</f>
        <v>279524</v>
      </c>
      <c r="B4844" s="367">
        <v>2795</v>
      </c>
      <c r="C4844" s="367" t="s">
        <v>4987</v>
      </c>
      <c r="D4844" s="367" t="s">
        <v>1817</v>
      </c>
      <c r="I4844" s="369"/>
    </row>
    <row r="4845" s="367" customFormat="1" ht="13.5" spans="1:9">
      <c r="A4845" s="367" t="str">
        <f>B4845&amp;COUNTIF($B$2:B4845,B4845)</f>
        <v>279525</v>
      </c>
      <c r="B4845" s="367">
        <v>2795</v>
      </c>
      <c r="C4845" s="367" t="s">
        <v>6218</v>
      </c>
      <c r="D4845" s="367" t="s">
        <v>1817</v>
      </c>
      <c r="I4845" s="369"/>
    </row>
    <row r="4846" s="367" customFormat="1" ht="13.5" spans="1:9">
      <c r="A4846" s="367" t="str">
        <f>B4846&amp;COUNTIF($B$2:B4846,B4846)</f>
        <v>279526</v>
      </c>
      <c r="B4846" s="367">
        <v>2795</v>
      </c>
      <c r="C4846" s="367" t="s">
        <v>6219</v>
      </c>
      <c r="D4846" s="367" t="s">
        <v>1817</v>
      </c>
      <c r="I4846" s="369"/>
    </row>
    <row r="4847" s="367" customFormat="1" ht="13.5" spans="1:9">
      <c r="A4847" s="367" t="str">
        <f>B4847&amp;COUNTIF($B$2:B4847,B4847)</f>
        <v>279527</v>
      </c>
      <c r="B4847" s="367">
        <v>2795</v>
      </c>
      <c r="C4847" s="367" t="s">
        <v>6220</v>
      </c>
      <c r="D4847" s="367" t="s">
        <v>1817</v>
      </c>
      <c r="I4847" s="369"/>
    </row>
    <row r="4848" s="367" customFormat="1" ht="13.5" spans="1:9">
      <c r="A4848" s="367" t="str">
        <f>B4848&amp;COUNTIF($B$2:B4848,B4848)</f>
        <v>279528</v>
      </c>
      <c r="B4848" s="367">
        <v>2795</v>
      </c>
      <c r="C4848" s="367" t="s">
        <v>6221</v>
      </c>
      <c r="D4848" s="367" t="s">
        <v>1817</v>
      </c>
      <c r="I4848" s="369"/>
    </row>
    <row r="4849" s="367" customFormat="1" ht="13.5" spans="1:9">
      <c r="A4849" s="367" t="str">
        <f>B4849&amp;COUNTIF($B$2:B4849,B4849)</f>
        <v>279529</v>
      </c>
      <c r="B4849" s="367">
        <v>2795</v>
      </c>
      <c r="C4849" s="367" t="s">
        <v>6222</v>
      </c>
      <c r="D4849" s="367" t="s">
        <v>1817</v>
      </c>
      <c r="I4849" s="369"/>
    </row>
    <row r="4850" s="367" customFormat="1" ht="13.5" spans="1:9">
      <c r="A4850" s="367" t="str">
        <f>B4850&amp;COUNTIF($B$2:B4850,B4850)</f>
        <v>279530</v>
      </c>
      <c r="B4850" s="367">
        <v>2795</v>
      </c>
      <c r="C4850" s="367" t="s">
        <v>6223</v>
      </c>
      <c r="D4850" s="367" t="s">
        <v>1817</v>
      </c>
      <c r="I4850" s="369"/>
    </row>
    <row r="4851" s="367" customFormat="1" ht="13.5" spans="1:9">
      <c r="A4851" s="367" t="str">
        <f>B4851&amp;COUNTIF($B$2:B4851,B4851)</f>
        <v>279531</v>
      </c>
      <c r="B4851" s="367">
        <v>2795</v>
      </c>
      <c r="C4851" s="367" t="s">
        <v>5154</v>
      </c>
      <c r="D4851" s="367" t="s">
        <v>1817</v>
      </c>
      <c r="I4851" s="369"/>
    </row>
    <row r="4852" s="367" customFormat="1" ht="13.5" spans="1:9">
      <c r="A4852" s="367" t="str">
        <f>B4852&amp;COUNTIF($B$2:B4852,B4852)</f>
        <v>279532</v>
      </c>
      <c r="B4852" s="367">
        <v>2795</v>
      </c>
      <c r="C4852" s="367" t="s">
        <v>5155</v>
      </c>
      <c r="D4852" s="367" t="s">
        <v>1817</v>
      </c>
      <c r="I4852" s="369"/>
    </row>
    <row r="4853" s="367" customFormat="1" ht="13.5" spans="1:9">
      <c r="A4853" s="367" t="str">
        <f>B4853&amp;COUNTIF($B$2:B4853,B4853)</f>
        <v>279533</v>
      </c>
      <c r="B4853" s="367">
        <v>2795</v>
      </c>
      <c r="C4853" s="367" t="s">
        <v>6224</v>
      </c>
      <c r="D4853" s="367" t="s">
        <v>1817</v>
      </c>
      <c r="I4853" s="369"/>
    </row>
    <row r="4854" s="367" customFormat="1" ht="13.5" spans="1:9">
      <c r="A4854" s="367" t="str">
        <f>B4854&amp;COUNTIF($B$2:B4854,B4854)</f>
        <v>279534</v>
      </c>
      <c r="B4854" s="367">
        <v>2795</v>
      </c>
      <c r="C4854" s="367" t="s">
        <v>6225</v>
      </c>
      <c r="D4854" s="367" t="s">
        <v>1817</v>
      </c>
      <c r="I4854" s="369"/>
    </row>
    <row r="4855" s="367" customFormat="1" ht="13.5" spans="1:9">
      <c r="A4855" s="367" t="str">
        <f>B4855&amp;COUNTIF($B$2:B4855,B4855)</f>
        <v>279535</v>
      </c>
      <c r="B4855" s="367">
        <v>2795</v>
      </c>
      <c r="C4855" s="367" t="s">
        <v>6226</v>
      </c>
      <c r="D4855" s="367" t="s">
        <v>1817</v>
      </c>
      <c r="I4855" s="369"/>
    </row>
    <row r="4856" s="367" customFormat="1" ht="13.5" spans="1:9">
      <c r="A4856" s="367" t="str">
        <f>B4856&amp;COUNTIF($B$2:B4856,B4856)</f>
        <v>279536</v>
      </c>
      <c r="B4856" s="367">
        <v>2795</v>
      </c>
      <c r="C4856" s="367" t="s">
        <v>6227</v>
      </c>
      <c r="D4856" s="367" t="s">
        <v>1817</v>
      </c>
      <c r="I4856" s="369"/>
    </row>
    <row r="4857" s="367" customFormat="1" ht="13.5" spans="1:9">
      <c r="A4857" s="367" t="str">
        <f>B4857&amp;COUNTIF($B$2:B4857,B4857)</f>
        <v>279537</v>
      </c>
      <c r="B4857" s="367">
        <v>2795</v>
      </c>
      <c r="C4857" s="367" t="s">
        <v>6228</v>
      </c>
      <c r="D4857" s="367" t="s">
        <v>1817</v>
      </c>
      <c r="I4857" s="369"/>
    </row>
    <row r="4858" s="367" customFormat="1" ht="13.5" spans="1:9">
      <c r="A4858" s="367" t="str">
        <f>B4858&amp;COUNTIF($B$2:B4858,B4858)</f>
        <v>279538</v>
      </c>
      <c r="B4858" s="367">
        <v>2795</v>
      </c>
      <c r="C4858" s="367" t="s">
        <v>6229</v>
      </c>
      <c r="D4858" s="367" t="s">
        <v>1817</v>
      </c>
      <c r="I4858" s="369"/>
    </row>
    <row r="4859" s="367" customFormat="1" ht="13.5" spans="1:9">
      <c r="A4859" s="367" t="str">
        <f>B4859&amp;COUNTIF($B$2:B4859,B4859)</f>
        <v>279539</v>
      </c>
      <c r="B4859" s="367">
        <v>2795</v>
      </c>
      <c r="C4859" s="367" t="s">
        <v>6230</v>
      </c>
      <c r="D4859" s="367" t="s">
        <v>1817</v>
      </c>
      <c r="I4859" s="369"/>
    </row>
    <row r="4860" s="367" customFormat="1" ht="13.5" spans="1:9">
      <c r="A4860" s="367" t="str">
        <f>B4860&amp;COUNTIF($B$2:B4860,B4860)</f>
        <v>279540</v>
      </c>
      <c r="B4860" s="367">
        <v>2795</v>
      </c>
      <c r="C4860" s="367" t="s">
        <v>6231</v>
      </c>
      <c r="D4860" s="367" t="s">
        <v>1817</v>
      </c>
      <c r="I4860" s="369"/>
    </row>
    <row r="4861" s="367" customFormat="1" ht="13.5" spans="1:9">
      <c r="A4861" s="367" t="str">
        <f>B4861&amp;COUNTIF($B$2:B4861,B4861)</f>
        <v>279541</v>
      </c>
      <c r="B4861" s="367">
        <v>2795</v>
      </c>
      <c r="C4861" s="367" t="s">
        <v>6232</v>
      </c>
      <c r="D4861" s="367" t="s">
        <v>1817</v>
      </c>
      <c r="I4861" s="369"/>
    </row>
    <row r="4862" s="367" customFormat="1" ht="13.5" spans="1:9">
      <c r="A4862" s="367" t="str">
        <f>B4862&amp;COUNTIF($B$2:B4862,B4862)</f>
        <v>279542</v>
      </c>
      <c r="B4862" s="367">
        <v>2795</v>
      </c>
      <c r="C4862" s="367" t="s">
        <v>6233</v>
      </c>
      <c r="D4862" s="367" t="s">
        <v>1817</v>
      </c>
      <c r="I4862" s="369"/>
    </row>
    <row r="4863" s="367" customFormat="1" ht="13.5" spans="1:9">
      <c r="A4863" s="367" t="str">
        <f>B4863&amp;COUNTIF($B$2:B4863,B4863)</f>
        <v>279543</v>
      </c>
      <c r="B4863" s="367">
        <v>2795</v>
      </c>
      <c r="C4863" s="367" t="s">
        <v>5267</v>
      </c>
      <c r="D4863" s="367" t="s">
        <v>1817</v>
      </c>
      <c r="I4863" s="369"/>
    </row>
    <row r="4864" s="367" customFormat="1" ht="13.5" spans="1:9">
      <c r="A4864" s="367" t="str">
        <f>B4864&amp;COUNTIF($B$2:B4864,B4864)</f>
        <v>279544</v>
      </c>
      <c r="B4864" s="367">
        <v>2795</v>
      </c>
      <c r="C4864" s="367" t="s">
        <v>6234</v>
      </c>
      <c r="D4864" s="367" t="s">
        <v>1817</v>
      </c>
      <c r="I4864" s="369"/>
    </row>
    <row r="4865" s="367" customFormat="1" ht="13.5" spans="1:9">
      <c r="A4865" s="367" t="str">
        <f>B4865&amp;COUNTIF($B$2:B4865,B4865)</f>
        <v>279545</v>
      </c>
      <c r="B4865" s="367">
        <v>2795</v>
      </c>
      <c r="C4865" s="367" t="s">
        <v>6235</v>
      </c>
      <c r="D4865" s="367" t="s">
        <v>1817</v>
      </c>
      <c r="I4865" s="369"/>
    </row>
    <row r="4866" s="367" customFormat="1" ht="13.5" spans="1:9">
      <c r="A4866" s="367" t="str">
        <f>B4866&amp;COUNTIF($B$2:B4866,B4866)</f>
        <v>279546</v>
      </c>
      <c r="B4866" s="367">
        <v>2795</v>
      </c>
      <c r="C4866" s="367" t="s">
        <v>6236</v>
      </c>
      <c r="D4866" s="367" t="s">
        <v>1817</v>
      </c>
      <c r="I4866" s="369"/>
    </row>
    <row r="4867" s="367" customFormat="1" ht="13.5" spans="1:9">
      <c r="A4867" s="367" t="str">
        <f>B4867&amp;COUNTIF($B$2:B4867,B4867)</f>
        <v>279547</v>
      </c>
      <c r="B4867" s="367">
        <v>2795</v>
      </c>
      <c r="C4867" s="367" t="s">
        <v>6237</v>
      </c>
      <c r="D4867" s="367" t="s">
        <v>1817</v>
      </c>
      <c r="I4867" s="369"/>
    </row>
    <row r="4868" s="367" customFormat="1" ht="13.5" spans="1:9">
      <c r="A4868" s="367" t="str">
        <f>B4868&amp;COUNTIF($B$2:B4868,B4868)</f>
        <v>279548</v>
      </c>
      <c r="B4868" s="367">
        <v>2795</v>
      </c>
      <c r="C4868" s="367" t="s">
        <v>6238</v>
      </c>
      <c r="D4868" s="367" t="s">
        <v>1817</v>
      </c>
      <c r="I4868" s="369"/>
    </row>
    <row r="4869" s="367" customFormat="1" ht="13.5" spans="1:9">
      <c r="A4869" s="367" t="str">
        <f>B4869&amp;COUNTIF($B$2:B4869,B4869)</f>
        <v>279549</v>
      </c>
      <c r="B4869" s="367">
        <v>2795</v>
      </c>
      <c r="C4869" s="367" t="s">
        <v>6239</v>
      </c>
      <c r="D4869" s="367" t="s">
        <v>1817</v>
      </c>
      <c r="I4869" s="369"/>
    </row>
    <row r="4870" s="367" customFormat="1" ht="13.5" spans="1:9">
      <c r="A4870" s="367" t="str">
        <f>B4870&amp;COUNTIF($B$2:B4870,B4870)</f>
        <v>279550</v>
      </c>
      <c r="B4870" s="367">
        <v>2795</v>
      </c>
      <c r="C4870" s="367" t="s">
        <v>6240</v>
      </c>
      <c r="D4870" s="367" t="s">
        <v>1817</v>
      </c>
      <c r="I4870" s="369"/>
    </row>
    <row r="4871" s="367" customFormat="1" ht="13.5" spans="1:9">
      <c r="A4871" s="367" t="str">
        <f>B4871&amp;COUNTIF($B$2:B4871,B4871)</f>
        <v>279551</v>
      </c>
      <c r="B4871" s="367">
        <v>2795</v>
      </c>
      <c r="C4871" s="367" t="s">
        <v>6241</v>
      </c>
      <c r="D4871" s="367" t="s">
        <v>1817</v>
      </c>
      <c r="I4871" s="369"/>
    </row>
    <row r="4872" s="367" customFormat="1" ht="13.5" spans="1:9">
      <c r="A4872" s="367" t="str">
        <f>B4872&amp;COUNTIF($B$2:B4872,B4872)</f>
        <v>279552</v>
      </c>
      <c r="B4872" s="367">
        <v>2795</v>
      </c>
      <c r="C4872" s="367" t="s">
        <v>6242</v>
      </c>
      <c r="D4872" s="367" t="s">
        <v>1817</v>
      </c>
      <c r="I4872" s="369"/>
    </row>
    <row r="4873" s="367" customFormat="1" ht="13.5" spans="1:9">
      <c r="A4873" s="367" t="str">
        <f>B4873&amp;COUNTIF($B$2:B4873,B4873)</f>
        <v>279553</v>
      </c>
      <c r="B4873" s="367">
        <v>2795</v>
      </c>
      <c r="C4873" s="367" t="s">
        <v>5368</v>
      </c>
      <c r="D4873" s="367" t="s">
        <v>1817</v>
      </c>
      <c r="I4873" s="369"/>
    </row>
    <row r="4874" s="367" customFormat="1" ht="13.5" spans="1:9">
      <c r="A4874" s="367" t="str">
        <f>B4874&amp;COUNTIF($B$2:B4874,B4874)</f>
        <v>279554</v>
      </c>
      <c r="B4874" s="367">
        <v>2795</v>
      </c>
      <c r="C4874" s="367" t="s">
        <v>6243</v>
      </c>
      <c r="D4874" s="367" t="s">
        <v>1817</v>
      </c>
      <c r="I4874" s="369"/>
    </row>
    <row r="4875" s="367" customFormat="1" ht="13.5" spans="1:9">
      <c r="A4875" s="367" t="str">
        <f>B4875&amp;COUNTIF($B$2:B4875,B4875)</f>
        <v>279555</v>
      </c>
      <c r="B4875" s="367">
        <v>2795</v>
      </c>
      <c r="C4875" s="367" t="s">
        <v>6244</v>
      </c>
      <c r="D4875" s="367" t="s">
        <v>1817</v>
      </c>
      <c r="I4875" s="369"/>
    </row>
    <row r="4876" s="367" customFormat="1" ht="13.5" spans="1:9">
      <c r="A4876" s="367" t="str">
        <f>B4876&amp;COUNTIF($B$2:B4876,B4876)</f>
        <v>279556</v>
      </c>
      <c r="B4876" s="367">
        <v>2795</v>
      </c>
      <c r="C4876" s="367" t="s">
        <v>6245</v>
      </c>
      <c r="D4876" s="367" t="s">
        <v>1817</v>
      </c>
      <c r="I4876" s="369"/>
    </row>
    <row r="4877" s="367" customFormat="1" ht="13.5" spans="1:9">
      <c r="A4877" s="367" t="str">
        <f>B4877&amp;COUNTIF($B$2:B4877,B4877)</f>
        <v>279557</v>
      </c>
      <c r="B4877" s="367">
        <v>2795</v>
      </c>
      <c r="C4877" s="367" t="s">
        <v>6246</v>
      </c>
      <c r="D4877" s="367" t="s">
        <v>1817</v>
      </c>
      <c r="I4877" s="369"/>
    </row>
    <row r="4878" s="367" customFormat="1" ht="13.5" spans="1:9">
      <c r="A4878" s="367" t="str">
        <f>B4878&amp;COUNTIF($B$2:B4878,B4878)</f>
        <v>279558</v>
      </c>
      <c r="B4878" s="367">
        <v>2795</v>
      </c>
      <c r="C4878" s="367" t="s">
        <v>6247</v>
      </c>
      <c r="D4878" s="367" t="s">
        <v>1817</v>
      </c>
      <c r="I4878" s="369"/>
    </row>
    <row r="4879" s="367" customFormat="1" ht="13.5" spans="1:9">
      <c r="A4879" s="367" t="str">
        <f>B4879&amp;COUNTIF($B$2:B4879,B4879)</f>
        <v>279559</v>
      </c>
      <c r="B4879" s="367">
        <v>2795</v>
      </c>
      <c r="C4879" s="367" t="s">
        <v>5477</v>
      </c>
      <c r="D4879" s="367" t="s">
        <v>1817</v>
      </c>
      <c r="I4879" s="369"/>
    </row>
    <row r="4880" s="367" customFormat="1" ht="13.5" spans="1:9">
      <c r="A4880" s="367" t="str">
        <f>B4880&amp;COUNTIF($B$2:B4880,B4880)</f>
        <v>279560</v>
      </c>
      <c r="B4880" s="367">
        <v>2795</v>
      </c>
      <c r="C4880" s="367" t="s">
        <v>6248</v>
      </c>
      <c r="D4880" s="367" t="s">
        <v>1817</v>
      </c>
      <c r="I4880" s="369"/>
    </row>
    <row r="4881" s="367" customFormat="1" ht="13.5" spans="1:9">
      <c r="A4881" s="367" t="str">
        <f>B4881&amp;COUNTIF($B$2:B4881,B4881)</f>
        <v>279561</v>
      </c>
      <c r="B4881" s="367">
        <v>2795</v>
      </c>
      <c r="C4881" s="367" t="s">
        <v>6249</v>
      </c>
      <c r="D4881" s="367" t="s">
        <v>1817</v>
      </c>
      <c r="I4881" s="369"/>
    </row>
    <row r="4882" s="367" customFormat="1" ht="13.5" spans="1:9">
      <c r="A4882" s="367" t="str">
        <f>B4882&amp;COUNTIF($B$2:B4882,B4882)</f>
        <v>279562</v>
      </c>
      <c r="B4882" s="367">
        <v>2795</v>
      </c>
      <c r="C4882" s="367" t="s">
        <v>6250</v>
      </c>
      <c r="D4882" s="367" t="s">
        <v>1817</v>
      </c>
      <c r="I4882" s="369"/>
    </row>
    <row r="4883" s="367" customFormat="1" ht="13.5" spans="1:9">
      <c r="A4883" s="367" t="str">
        <f>B4883&amp;COUNTIF($B$2:B4883,B4883)</f>
        <v>279563</v>
      </c>
      <c r="B4883" s="367">
        <v>2795</v>
      </c>
      <c r="C4883" s="367" t="s">
        <v>6251</v>
      </c>
      <c r="D4883" s="367" t="s">
        <v>1817</v>
      </c>
      <c r="I4883" s="369"/>
    </row>
    <row r="4884" s="367" customFormat="1" ht="13.5" spans="1:9">
      <c r="A4884" s="367" t="str">
        <f>B4884&amp;COUNTIF($B$2:B4884,B4884)</f>
        <v>279564</v>
      </c>
      <c r="B4884" s="367">
        <v>2795</v>
      </c>
      <c r="C4884" s="367" t="s">
        <v>5542</v>
      </c>
      <c r="D4884" s="367" t="s">
        <v>1817</v>
      </c>
      <c r="I4884" s="369"/>
    </row>
    <row r="4885" s="367" customFormat="1" ht="13.5" spans="1:9">
      <c r="A4885" s="367" t="str">
        <f>B4885&amp;COUNTIF($B$2:B4885,B4885)</f>
        <v>279565</v>
      </c>
      <c r="B4885" s="367">
        <v>2795</v>
      </c>
      <c r="C4885" s="367" t="s">
        <v>6252</v>
      </c>
      <c r="D4885" s="367" t="s">
        <v>1817</v>
      </c>
      <c r="I4885" s="369"/>
    </row>
    <row r="4886" s="367" customFormat="1" ht="13.5" spans="1:9">
      <c r="A4886" s="367" t="str">
        <f>B4886&amp;COUNTIF($B$2:B4886,B4886)</f>
        <v>279566</v>
      </c>
      <c r="B4886" s="367">
        <v>2795</v>
      </c>
      <c r="C4886" s="367" t="s">
        <v>6253</v>
      </c>
      <c r="D4886" s="367" t="s">
        <v>1817</v>
      </c>
      <c r="I4886" s="369"/>
    </row>
    <row r="4887" s="367" customFormat="1" ht="13.5" spans="1:9">
      <c r="A4887" s="367" t="str">
        <f>B4887&amp;COUNTIF($B$2:B4887,B4887)</f>
        <v>279567</v>
      </c>
      <c r="B4887" s="367">
        <v>2795</v>
      </c>
      <c r="C4887" s="367" t="s">
        <v>6254</v>
      </c>
      <c r="D4887" s="367" t="s">
        <v>1817</v>
      </c>
      <c r="I4887" s="369"/>
    </row>
    <row r="4888" s="367" customFormat="1" ht="13.5" spans="1:9">
      <c r="A4888" s="367" t="str">
        <f>B4888&amp;COUNTIF($B$2:B4888,B4888)</f>
        <v>279568</v>
      </c>
      <c r="B4888" s="367">
        <v>2795</v>
      </c>
      <c r="C4888" s="367" t="s">
        <v>6255</v>
      </c>
      <c r="D4888" s="367" t="s">
        <v>1817</v>
      </c>
      <c r="I4888" s="369"/>
    </row>
    <row r="4889" s="367" customFormat="1" ht="13.5" spans="1:9">
      <c r="A4889" s="367" t="str">
        <f>B4889&amp;COUNTIF($B$2:B4889,B4889)</f>
        <v>279569</v>
      </c>
      <c r="B4889" s="367">
        <v>2795</v>
      </c>
      <c r="C4889" s="367" t="s">
        <v>4394</v>
      </c>
      <c r="D4889" s="367" t="s">
        <v>1817</v>
      </c>
      <c r="I4889" s="369"/>
    </row>
    <row r="4890" s="367" customFormat="1" ht="13.5" spans="1:9">
      <c r="A4890" s="367" t="str">
        <f>B4890&amp;COUNTIF($B$2:B4890,B4890)</f>
        <v>279570</v>
      </c>
      <c r="B4890" s="367">
        <v>2795</v>
      </c>
      <c r="C4890" s="367" t="s">
        <v>6256</v>
      </c>
      <c r="D4890" s="367" t="s">
        <v>1817</v>
      </c>
      <c r="I4890" s="369"/>
    </row>
    <row r="4891" s="367" customFormat="1" ht="13.5" spans="1:9">
      <c r="A4891" s="367" t="str">
        <f>B4891&amp;COUNTIF($B$2:B4891,B4891)</f>
        <v>279571</v>
      </c>
      <c r="B4891" s="367">
        <v>2795</v>
      </c>
      <c r="C4891" s="367" t="s">
        <v>6257</v>
      </c>
      <c r="D4891" s="367" t="s">
        <v>1817</v>
      </c>
      <c r="I4891" s="369"/>
    </row>
    <row r="4892" s="367" customFormat="1" ht="13.5" spans="1:9">
      <c r="A4892" s="367" t="str">
        <f>B4892&amp;COUNTIF($B$2:B4892,B4892)</f>
        <v>279572</v>
      </c>
      <c r="B4892" s="367">
        <v>2795</v>
      </c>
      <c r="C4892" s="367" t="s">
        <v>5659</v>
      </c>
      <c r="D4892" s="367" t="s">
        <v>1817</v>
      </c>
      <c r="I4892" s="369"/>
    </row>
    <row r="4893" s="367" customFormat="1" ht="13.5" spans="1:9">
      <c r="A4893" s="367" t="str">
        <f>B4893&amp;COUNTIF($B$2:B4893,B4893)</f>
        <v>279573</v>
      </c>
      <c r="B4893" s="367">
        <v>2795</v>
      </c>
      <c r="C4893" s="367" t="s">
        <v>6258</v>
      </c>
      <c r="D4893" s="367" t="s">
        <v>1817</v>
      </c>
      <c r="I4893" s="369"/>
    </row>
    <row r="4894" s="367" customFormat="1" ht="13.5" spans="1:9">
      <c r="A4894" s="367" t="str">
        <f>B4894&amp;COUNTIF($B$2:B4894,B4894)</f>
        <v>279574</v>
      </c>
      <c r="B4894" s="367">
        <v>2795</v>
      </c>
      <c r="C4894" s="367" t="s">
        <v>6259</v>
      </c>
      <c r="D4894" s="367" t="s">
        <v>1817</v>
      </c>
      <c r="I4894" s="369"/>
    </row>
    <row r="4895" s="367" customFormat="1" ht="13.5" spans="1:9">
      <c r="A4895" s="367" t="str">
        <f>B4895&amp;COUNTIF($B$2:B4895,B4895)</f>
        <v>279575</v>
      </c>
      <c r="B4895" s="367">
        <v>2795</v>
      </c>
      <c r="C4895" s="367" t="s">
        <v>6260</v>
      </c>
      <c r="D4895" s="367" t="s">
        <v>1817</v>
      </c>
      <c r="I4895" s="369"/>
    </row>
    <row r="4896" s="367" customFormat="1" ht="13.5" spans="1:9">
      <c r="A4896" s="367" t="str">
        <f>B4896&amp;COUNTIF($B$2:B4896,B4896)</f>
        <v>279576</v>
      </c>
      <c r="B4896" s="367">
        <v>2795</v>
      </c>
      <c r="C4896" s="367" t="s">
        <v>6261</v>
      </c>
      <c r="D4896" s="367" t="s">
        <v>1817</v>
      </c>
      <c r="I4896" s="369"/>
    </row>
    <row r="4897" s="367" customFormat="1" ht="13.5" spans="1:9">
      <c r="A4897" s="367" t="str">
        <f>B4897&amp;COUNTIF($B$2:B4897,B4897)</f>
        <v>279577</v>
      </c>
      <c r="B4897" s="367">
        <v>2795</v>
      </c>
      <c r="C4897" s="367" t="s">
        <v>6262</v>
      </c>
      <c r="D4897" s="367" t="s">
        <v>1817</v>
      </c>
      <c r="I4897" s="369"/>
    </row>
    <row r="4898" s="367" customFormat="1" ht="13.5" spans="1:9">
      <c r="A4898" s="367" t="str">
        <f>B4898&amp;COUNTIF($B$2:B4898,B4898)</f>
        <v>279578</v>
      </c>
      <c r="B4898" s="367">
        <v>2795</v>
      </c>
      <c r="C4898" s="367" t="s">
        <v>6263</v>
      </c>
      <c r="D4898" s="367" t="s">
        <v>1817</v>
      </c>
      <c r="I4898" s="369"/>
    </row>
    <row r="4899" s="367" customFormat="1" ht="13.5" spans="1:9">
      <c r="A4899" s="367" t="str">
        <f>B4899&amp;COUNTIF($B$2:B4899,B4899)</f>
        <v>279579</v>
      </c>
      <c r="B4899" s="367">
        <v>2795</v>
      </c>
      <c r="C4899" s="367" t="s">
        <v>6264</v>
      </c>
      <c r="D4899" s="367" t="s">
        <v>1817</v>
      </c>
      <c r="I4899" s="369"/>
    </row>
    <row r="4900" s="367" customFormat="1" ht="13.5" spans="1:9">
      <c r="A4900" s="367" t="str">
        <f>B4900&amp;COUNTIF($B$2:B4900,B4900)</f>
        <v>279580</v>
      </c>
      <c r="B4900" s="367">
        <v>2795</v>
      </c>
      <c r="C4900" s="367" t="s">
        <v>6265</v>
      </c>
      <c r="D4900" s="367" t="s">
        <v>1817</v>
      </c>
      <c r="I4900" s="369"/>
    </row>
    <row r="4901" s="367" customFormat="1" ht="13.5" spans="1:9">
      <c r="A4901" s="367" t="str">
        <f>B4901&amp;COUNTIF($B$2:B4901,B4901)</f>
        <v>279581</v>
      </c>
      <c r="B4901" s="367">
        <v>2795</v>
      </c>
      <c r="C4901" s="367" t="s">
        <v>5772</v>
      </c>
      <c r="D4901" s="367" t="s">
        <v>1817</v>
      </c>
      <c r="I4901" s="369"/>
    </row>
    <row r="4902" s="367" customFormat="1" ht="13.5" spans="1:9">
      <c r="A4902" s="367" t="str">
        <f>B4902&amp;COUNTIF($B$2:B4902,B4902)</f>
        <v>279582</v>
      </c>
      <c r="B4902" s="367">
        <v>2795</v>
      </c>
      <c r="C4902" s="367" t="s">
        <v>5811</v>
      </c>
      <c r="D4902" s="367" t="s">
        <v>1817</v>
      </c>
      <c r="I4902" s="369"/>
    </row>
    <row r="4903" s="367" customFormat="1" ht="13.5" spans="1:9">
      <c r="A4903" s="367" t="str">
        <f>B4903&amp;COUNTIF($B$2:B4903,B4903)</f>
        <v>279583</v>
      </c>
      <c r="B4903" s="367">
        <v>2795</v>
      </c>
      <c r="C4903" s="367" t="s">
        <v>5840</v>
      </c>
      <c r="D4903" s="367" t="s">
        <v>1817</v>
      </c>
      <c r="I4903" s="369"/>
    </row>
    <row r="4904" s="367" customFormat="1" ht="13.5" spans="1:9">
      <c r="A4904" s="367" t="str">
        <f>B4904&amp;COUNTIF($B$2:B4904,B4904)</f>
        <v>279584</v>
      </c>
      <c r="B4904" s="367">
        <v>2795</v>
      </c>
      <c r="C4904" s="367" t="s">
        <v>6266</v>
      </c>
      <c r="D4904" s="367" t="s">
        <v>1817</v>
      </c>
      <c r="I4904" s="369"/>
    </row>
    <row r="4905" s="367" customFormat="1" ht="13.5" spans="1:9">
      <c r="A4905" s="367" t="str">
        <f>B4905&amp;COUNTIF($B$2:B4905,B4905)</f>
        <v>279585</v>
      </c>
      <c r="B4905" s="367">
        <v>2795</v>
      </c>
      <c r="C4905" s="367" t="s">
        <v>6267</v>
      </c>
      <c r="D4905" s="367" t="s">
        <v>1817</v>
      </c>
      <c r="I4905" s="369"/>
    </row>
    <row r="4906" s="367" customFormat="1" ht="13.5" spans="1:9">
      <c r="A4906" s="367" t="str">
        <f>B4906&amp;COUNTIF($B$2:B4906,B4906)</f>
        <v>279586</v>
      </c>
      <c r="B4906" s="367">
        <v>2795</v>
      </c>
      <c r="C4906" s="367" t="s">
        <v>6268</v>
      </c>
      <c r="D4906" s="367" t="s">
        <v>1817</v>
      </c>
      <c r="I4906" s="369"/>
    </row>
    <row r="4907" s="367" customFormat="1" ht="13.5" spans="1:9">
      <c r="A4907" s="367" t="str">
        <f>B4907&amp;COUNTIF($B$2:B4907,B4907)</f>
        <v>279587</v>
      </c>
      <c r="B4907" s="367">
        <v>2795</v>
      </c>
      <c r="C4907" s="367" t="s">
        <v>6269</v>
      </c>
      <c r="D4907" s="367" t="s">
        <v>1817</v>
      </c>
      <c r="I4907" s="369"/>
    </row>
    <row r="4908" s="367" customFormat="1" ht="13.5" spans="1:9">
      <c r="A4908" s="367" t="str">
        <f>B4908&amp;COUNTIF($B$2:B4908,B4908)</f>
        <v>279588</v>
      </c>
      <c r="B4908" s="367">
        <v>2795</v>
      </c>
      <c r="C4908" s="367" t="s">
        <v>5906</v>
      </c>
      <c r="D4908" s="367" t="s">
        <v>1817</v>
      </c>
      <c r="I4908" s="369"/>
    </row>
    <row r="4909" s="367" customFormat="1" ht="13.5" spans="1:9">
      <c r="A4909" s="367" t="str">
        <f>B4909&amp;COUNTIF($B$2:B4909,B4909)</f>
        <v>279589</v>
      </c>
      <c r="B4909" s="367">
        <v>2795</v>
      </c>
      <c r="C4909" s="367" t="s">
        <v>6270</v>
      </c>
      <c r="D4909" s="367" t="s">
        <v>1817</v>
      </c>
      <c r="I4909" s="369"/>
    </row>
    <row r="4910" s="367" customFormat="1" ht="13.5" spans="1:9">
      <c r="A4910" s="367" t="str">
        <f>B4910&amp;COUNTIF($B$2:B4910,B4910)</f>
        <v>279590</v>
      </c>
      <c r="B4910" s="367">
        <v>2795</v>
      </c>
      <c r="C4910" s="367" t="s">
        <v>6271</v>
      </c>
      <c r="D4910" s="367" t="s">
        <v>1817</v>
      </c>
      <c r="I4910" s="369"/>
    </row>
    <row r="4911" s="367" customFormat="1" ht="13.5" spans="1:9">
      <c r="A4911" s="367" t="str">
        <f>B4911&amp;COUNTIF($B$2:B4911,B4911)</f>
        <v>279591</v>
      </c>
      <c r="B4911" s="367">
        <v>2795</v>
      </c>
      <c r="C4911" s="367" t="s">
        <v>6272</v>
      </c>
      <c r="D4911" s="367" t="s">
        <v>1817</v>
      </c>
      <c r="I4911" s="369"/>
    </row>
    <row r="4912" s="367" customFormat="1" ht="13.5" spans="1:9">
      <c r="A4912" s="367" t="str">
        <f>B4912&amp;COUNTIF($B$2:B4912,B4912)</f>
        <v>279592</v>
      </c>
      <c r="B4912" s="367">
        <v>2795</v>
      </c>
      <c r="C4912" s="367" t="s">
        <v>6273</v>
      </c>
      <c r="D4912" s="367" t="s">
        <v>1817</v>
      </c>
      <c r="I4912" s="369"/>
    </row>
    <row r="4913" s="367" customFormat="1" ht="13.5" spans="1:9">
      <c r="A4913" s="367" t="str">
        <f>B4913&amp;COUNTIF($B$2:B4913,B4913)</f>
        <v>279593</v>
      </c>
      <c r="B4913" s="367">
        <v>2795</v>
      </c>
      <c r="C4913" s="367" t="s">
        <v>3439</v>
      </c>
      <c r="D4913" s="367" t="s">
        <v>1817</v>
      </c>
      <c r="I4913" s="369"/>
    </row>
    <row r="4914" s="367" customFormat="1" ht="13.5" spans="1:9">
      <c r="A4914" s="367" t="str">
        <f>B4914&amp;COUNTIF($B$2:B4914,B4914)</f>
        <v>279594</v>
      </c>
      <c r="B4914" s="367">
        <v>2795</v>
      </c>
      <c r="C4914" s="367" t="s">
        <v>6274</v>
      </c>
      <c r="D4914" s="367" t="s">
        <v>1817</v>
      </c>
      <c r="I4914" s="369"/>
    </row>
    <row r="4915" s="367" customFormat="1" ht="13.5" spans="1:9">
      <c r="A4915" s="367" t="str">
        <f>B4915&amp;COUNTIF($B$2:B4915,B4915)</f>
        <v>279595</v>
      </c>
      <c r="B4915" s="367">
        <v>2795</v>
      </c>
      <c r="C4915" s="367" t="s">
        <v>6275</v>
      </c>
      <c r="D4915" s="367" t="s">
        <v>1817</v>
      </c>
      <c r="I4915" s="369"/>
    </row>
    <row r="4916" s="367" customFormat="1" ht="13.5" spans="1:9">
      <c r="A4916" s="367" t="str">
        <f>B4916&amp;COUNTIF($B$2:B4916,B4916)</f>
        <v>279596</v>
      </c>
      <c r="B4916" s="367">
        <v>2795</v>
      </c>
      <c r="C4916" s="367" t="s">
        <v>6276</v>
      </c>
      <c r="D4916" s="367" t="s">
        <v>1817</v>
      </c>
      <c r="I4916" s="369"/>
    </row>
    <row r="4917" s="367" customFormat="1" ht="13.5" spans="1:9">
      <c r="A4917" s="367" t="str">
        <f>B4917&amp;COUNTIF($B$2:B4917,B4917)</f>
        <v>279597</v>
      </c>
      <c r="B4917" s="367">
        <v>2795</v>
      </c>
      <c r="C4917" s="367" t="s">
        <v>6277</v>
      </c>
      <c r="D4917" s="367" t="s">
        <v>1817</v>
      </c>
      <c r="I4917" s="369"/>
    </row>
    <row r="4918" s="367" customFormat="1" ht="13.5" spans="1:9">
      <c r="A4918" s="367" t="str">
        <f>B4918&amp;COUNTIF($B$2:B4918,B4918)</f>
        <v>279598</v>
      </c>
      <c r="B4918" s="367">
        <v>2795</v>
      </c>
      <c r="C4918" s="367" t="s">
        <v>6278</v>
      </c>
      <c r="D4918" s="367" t="s">
        <v>1817</v>
      </c>
      <c r="I4918" s="369"/>
    </row>
    <row r="4919" s="367" customFormat="1" ht="13.5" spans="1:9">
      <c r="A4919" s="367" t="str">
        <f>B4919&amp;COUNTIF($B$2:B4919,B4919)</f>
        <v>279599</v>
      </c>
      <c r="B4919" s="367">
        <v>2795</v>
      </c>
      <c r="C4919" s="367" t="s">
        <v>6279</v>
      </c>
      <c r="D4919" s="367" t="s">
        <v>1817</v>
      </c>
      <c r="I4919" s="369"/>
    </row>
    <row r="4920" s="367" customFormat="1" ht="13.5" spans="1:9">
      <c r="A4920" s="367" t="str">
        <f>B4920&amp;COUNTIF($B$2:B4920,B4920)</f>
        <v>2795100</v>
      </c>
      <c r="B4920" s="367">
        <v>2795</v>
      </c>
      <c r="C4920" s="367" t="s">
        <v>6280</v>
      </c>
      <c r="D4920" s="367" t="s">
        <v>1817</v>
      </c>
      <c r="I4920" s="369"/>
    </row>
    <row r="4921" s="367" customFormat="1" ht="13.5" spans="1:9">
      <c r="A4921" s="367" t="str">
        <f>B4921&amp;COUNTIF($B$2:B4921,B4921)</f>
        <v>2795101</v>
      </c>
      <c r="B4921" s="367">
        <v>2795</v>
      </c>
      <c r="C4921" s="367" t="s">
        <v>6281</v>
      </c>
      <c r="D4921" s="367" t="s">
        <v>1817</v>
      </c>
      <c r="I4921" s="369"/>
    </row>
    <row r="4922" s="367" customFormat="1" ht="13.5" spans="1:9">
      <c r="A4922" s="367" t="str">
        <f>B4922&amp;COUNTIF($B$2:B4922,B4922)</f>
        <v>2795102</v>
      </c>
      <c r="B4922" s="367">
        <v>2795</v>
      </c>
      <c r="C4922" s="367" t="s">
        <v>6282</v>
      </c>
      <c r="D4922" s="367" t="s">
        <v>1817</v>
      </c>
      <c r="I4922" s="369"/>
    </row>
    <row r="4923" s="367" customFormat="1" ht="13.5" spans="1:9">
      <c r="A4923" s="367" t="str">
        <f>B4923&amp;COUNTIF($B$2:B4923,B4923)</f>
        <v>2795103</v>
      </c>
      <c r="B4923" s="367">
        <v>2795</v>
      </c>
      <c r="C4923" s="367" t="s">
        <v>6083</v>
      </c>
      <c r="D4923" s="367" t="s">
        <v>1817</v>
      </c>
      <c r="I4923" s="369"/>
    </row>
    <row r="4924" s="367" customFormat="1" ht="13.5" spans="1:9">
      <c r="A4924" s="367" t="str">
        <f>B4924&amp;COUNTIF($B$2:B4924,B4924)</f>
        <v>2795104</v>
      </c>
      <c r="B4924" s="367">
        <v>2795</v>
      </c>
      <c r="C4924" s="367" t="s">
        <v>6092</v>
      </c>
      <c r="D4924" s="367" t="s">
        <v>1817</v>
      </c>
      <c r="I4924" s="369"/>
    </row>
    <row r="4925" s="367" customFormat="1" ht="13.5" spans="1:9">
      <c r="A4925" s="367" t="str">
        <f>B4925&amp;COUNTIF($B$2:B4925,B4925)</f>
        <v>2795105</v>
      </c>
      <c r="B4925" s="367">
        <v>2795</v>
      </c>
      <c r="C4925" s="367" t="s">
        <v>6283</v>
      </c>
      <c r="D4925" s="367" t="s">
        <v>1817</v>
      </c>
      <c r="I4925" s="369"/>
    </row>
    <row r="4926" s="367" customFormat="1" ht="13.5" spans="1:9">
      <c r="A4926" s="367" t="str">
        <f>B4926&amp;COUNTIF($B$2:B4926,B4926)</f>
        <v>2795106</v>
      </c>
      <c r="B4926" s="367">
        <v>2795</v>
      </c>
      <c r="C4926" s="367" t="s">
        <v>6284</v>
      </c>
      <c r="D4926" s="367" t="s">
        <v>1817</v>
      </c>
      <c r="I4926" s="369"/>
    </row>
    <row r="4927" s="367" customFormat="1" ht="13.5" spans="1:9">
      <c r="A4927" s="367" t="str">
        <f>B4927&amp;COUNTIF($B$2:B4927,B4927)</f>
        <v>2795107</v>
      </c>
      <c r="B4927" s="367">
        <v>2795</v>
      </c>
      <c r="C4927" s="367" t="s">
        <v>6285</v>
      </c>
      <c r="D4927" s="367" t="s">
        <v>1817</v>
      </c>
      <c r="I4927" s="369"/>
    </row>
    <row r="4928" s="367" customFormat="1" ht="13.5" spans="1:9">
      <c r="A4928" s="367" t="str">
        <f>B4928&amp;COUNTIF($B$2:B4928,B4928)</f>
        <v>2795108</v>
      </c>
      <c r="B4928" s="367">
        <v>2795</v>
      </c>
      <c r="C4928" s="367" t="s">
        <v>6106</v>
      </c>
      <c r="D4928" s="367" t="s">
        <v>1817</v>
      </c>
      <c r="I4928" s="369"/>
    </row>
    <row r="4929" s="367" customFormat="1" ht="13.5" spans="1:9">
      <c r="A4929" s="367" t="str">
        <f>B4929&amp;COUNTIF($B$2:B4929,B4929)</f>
        <v>2795109</v>
      </c>
      <c r="B4929" s="367">
        <v>2795</v>
      </c>
      <c r="C4929" s="367" t="s">
        <v>6286</v>
      </c>
      <c r="D4929" s="367" t="s">
        <v>1817</v>
      </c>
      <c r="I4929" s="369"/>
    </row>
    <row r="4930" s="367" customFormat="1" ht="13.5" spans="1:9">
      <c r="A4930" s="367" t="str">
        <f>B4930&amp;COUNTIF($B$2:B4930,B4930)</f>
        <v>2795110</v>
      </c>
      <c r="B4930" s="367">
        <v>2795</v>
      </c>
      <c r="C4930" s="367" t="s">
        <v>6287</v>
      </c>
      <c r="D4930" s="367" t="s">
        <v>1817</v>
      </c>
      <c r="I4930" s="369"/>
    </row>
    <row r="4931" s="367" customFormat="1" ht="13.5" spans="1:9">
      <c r="A4931" s="367" t="str">
        <f>B4931&amp;COUNTIF($B$2:B4931,B4931)</f>
        <v>2795111</v>
      </c>
      <c r="B4931" s="367">
        <v>2795</v>
      </c>
      <c r="C4931" s="367" t="s">
        <v>6288</v>
      </c>
      <c r="D4931" s="367" t="s">
        <v>1817</v>
      </c>
      <c r="I4931" s="369"/>
    </row>
    <row r="4932" s="367" customFormat="1" ht="13.5" spans="1:9">
      <c r="A4932" s="367" t="str">
        <f>B4932&amp;COUNTIF($B$2:B4932,B4932)</f>
        <v>27971</v>
      </c>
      <c r="B4932" s="367">
        <v>2797</v>
      </c>
      <c r="C4932" s="367" t="s">
        <v>6289</v>
      </c>
      <c r="D4932" s="367" t="s">
        <v>1817</v>
      </c>
      <c r="I4932" s="369"/>
    </row>
    <row r="4933" s="367" customFormat="1" ht="13.5" spans="1:9">
      <c r="A4933" s="367" t="str">
        <f>B4933&amp;COUNTIF($B$2:B4933,B4933)</f>
        <v>27972</v>
      </c>
      <c r="B4933" s="367">
        <v>2797</v>
      </c>
      <c r="C4933" s="367" t="s">
        <v>4323</v>
      </c>
      <c r="D4933" s="367" t="s">
        <v>1817</v>
      </c>
      <c r="I4933" s="369"/>
    </row>
    <row r="4934" s="367" customFormat="1" ht="13.5" spans="1:9">
      <c r="A4934" s="367" t="str">
        <f>B4934&amp;COUNTIF($B$2:B4934,B4934)</f>
        <v>27982</v>
      </c>
      <c r="B4934" s="367">
        <v>2798</v>
      </c>
      <c r="C4934" s="367" t="s">
        <v>6290</v>
      </c>
      <c r="D4934" s="367" t="s">
        <v>1817</v>
      </c>
      <c r="I4934" s="369"/>
    </row>
    <row r="4935" s="367" customFormat="1" ht="13.5" spans="1:9">
      <c r="A4935" s="367" t="str">
        <f>B4935&amp;COUNTIF($B$2:B4935,B4935)</f>
        <v>27983</v>
      </c>
      <c r="B4935" s="367">
        <v>2798</v>
      </c>
      <c r="C4935" s="367" t="s">
        <v>6291</v>
      </c>
      <c r="D4935" s="367" t="s">
        <v>1817</v>
      </c>
      <c r="I4935" s="369"/>
    </row>
    <row r="4936" s="367" customFormat="1" ht="13.5" spans="1:9">
      <c r="A4936" s="367" t="str">
        <f>B4936&amp;COUNTIF($B$2:B4936,B4936)</f>
        <v>27984</v>
      </c>
      <c r="B4936" s="367">
        <v>2798</v>
      </c>
      <c r="C4936" s="367" t="s">
        <v>5614</v>
      </c>
      <c r="D4936" s="367" t="s">
        <v>1817</v>
      </c>
      <c r="I4936" s="369"/>
    </row>
    <row r="4937" s="367" customFormat="1" ht="13.5" spans="1:9">
      <c r="A4937" s="367" t="str">
        <f>B4937&amp;COUNTIF($B$2:B4937,B4937)</f>
        <v>27985</v>
      </c>
      <c r="B4937" s="367">
        <v>2798</v>
      </c>
      <c r="C4937" s="367" t="s">
        <v>6292</v>
      </c>
      <c r="D4937" s="367" t="s">
        <v>1817</v>
      </c>
      <c r="I4937" s="369"/>
    </row>
    <row r="4938" s="367" customFormat="1" ht="13.5" spans="1:9">
      <c r="A4938" s="367" t="str">
        <f>B4938&amp;COUNTIF($B$2:B4938,B4938)</f>
        <v>27986</v>
      </c>
      <c r="B4938" s="367">
        <v>2798</v>
      </c>
      <c r="C4938" s="367" t="s">
        <v>6293</v>
      </c>
      <c r="D4938" s="367" t="s">
        <v>1817</v>
      </c>
      <c r="I4938" s="369"/>
    </row>
    <row r="4939" s="367" customFormat="1" ht="13.5" spans="1:9">
      <c r="A4939" s="367" t="str">
        <f>B4939&amp;COUNTIF($B$2:B4939,B4939)</f>
        <v>27992</v>
      </c>
      <c r="B4939" s="367">
        <v>2799</v>
      </c>
      <c r="C4939" s="367" t="s">
        <v>6294</v>
      </c>
      <c r="D4939" s="367" t="s">
        <v>1817</v>
      </c>
      <c r="I4939" s="369"/>
    </row>
    <row r="4940" s="367" customFormat="1" ht="13.5" spans="1:9">
      <c r="A4940" s="367" t="str">
        <f>B4940&amp;COUNTIF($B$2:B4940,B4940)</f>
        <v>27993</v>
      </c>
      <c r="B4940" s="367">
        <v>2799</v>
      </c>
      <c r="C4940" s="367" t="s">
        <v>5025</v>
      </c>
      <c r="D4940" s="367" t="s">
        <v>1817</v>
      </c>
      <c r="I4940" s="369"/>
    </row>
    <row r="4941" s="367" customFormat="1" ht="13.5" spans="1:9">
      <c r="A4941" s="367" t="str">
        <f>B4941&amp;COUNTIF($B$2:B4941,B4941)</f>
        <v>27994</v>
      </c>
      <c r="B4941" s="367">
        <v>2799</v>
      </c>
      <c r="C4941" s="367" t="s">
        <v>6295</v>
      </c>
      <c r="D4941" s="367" t="s">
        <v>1817</v>
      </c>
      <c r="I4941" s="369"/>
    </row>
    <row r="4942" s="367" customFormat="1" ht="13.5" spans="1:9">
      <c r="A4942" s="367" t="str">
        <f>B4942&amp;COUNTIF($B$2:B4942,B4942)</f>
        <v>27995</v>
      </c>
      <c r="B4942" s="367">
        <v>2799</v>
      </c>
      <c r="C4942" s="367" t="s">
        <v>6296</v>
      </c>
      <c r="D4942" s="367" t="s">
        <v>1817</v>
      </c>
      <c r="I4942" s="369"/>
    </row>
    <row r="4943" s="367" customFormat="1" ht="13.5" spans="1:9">
      <c r="A4943" s="367" t="str">
        <f>B4943&amp;COUNTIF($B$2:B4943,B4943)</f>
        <v>27996</v>
      </c>
      <c r="B4943" s="367">
        <v>2799</v>
      </c>
      <c r="C4943" s="367" t="s">
        <v>6297</v>
      </c>
      <c r="D4943" s="367" t="s">
        <v>1817</v>
      </c>
      <c r="I4943" s="369"/>
    </row>
    <row r="4944" s="367" customFormat="1" ht="13.5" spans="1:9">
      <c r="A4944" s="367" t="str">
        <f>B4944&amp;COUNTIF($B$2:B4944,B4944)</f>
        <v>27997</v>
      </c>
      <c r="B4944" s="367">
        <v>2799</v>
      </c>
      <c r="C4944" s="367" t="s">
        <v>6298</v>
      </c>
      <c r="D4944" s="367" t="s">
        <v>1817</v>
      </c>
      <c r="I4944" s="369"/>
    </row>
    <row r="4945" s="367" customFormat="1" ht="13.5" spans="1:9">
      <c r="A4945" s="367" t="str">
        <f>B4945&amp;COUNTIF($B$2:B4945,B4945)</f>
        <v>27998</v>
      </c>
      <c r="B4945" s="367">
        <v>2799</v>
      </c>
      <c r="C4945" s="367" t="s">
        <v>6299</v>
      </c>
      <c r="D4945" s="367" t="s">
        <v>1817</v>
      </c>
      <c r="I4945" s="369"/>
    </row>
    <row r="4946" s="367" customFormat="1" ht="13.5" spans="1:9">
      <c r="A4946" s="367" t="str">
        <f>B4946&amp;COUNTIF($B$2:B4946,B4946)</f>
        <v>280018</v>
      </c>
      <c r="B4946" s="367">
        <v>2800</v>
      </c>
      <c r="C4946" s="367" t="s">
        <v>6300</v>
      </c>
      <c r="D4946" s="367" t="s">
        <v>1817</v>
      </c>
      <c r="I4946" s="369"/>
    </row>
    <row r="4947" s="367" customFormat="1" ht="13.5" spans="1:9">
      <c r="A4947" s="367" t="str">
        <f>B4947&amp;COUNTIF($B$2:B4947,B4947)</f>
        <v>280019</v>
      </c>
      <c r="B4947" s="367">
        <v>2800</v>
      </c>
      <c r="C4947" s="367" t="s">
        <v>6301</v>
      </c>
      <c r="D4947" s="367" t="s">
        <v>1817</v>
      </c>
      <c r="I4947" s="369"/>
    </row>
    <row r="4948" s="367" customFormat="1" ht="13.5" spans="1:9">
      <c r="A4948" s="367" t="str">
        <f>B4948&amp;COUNTIF($B$2:B4948,B4948)</f>
        <v>280020</v>
      </c>
      <c r="B4948" s="367">
        <v>2800</v>
      </c>
      <c r="C4948" s="367" t="s">
        <v>6302</v>
      </c>
      <c r="D4948" s="367" t="s">
        <v>1817</v>
      </c>
      <c r="I4948" s="369"/>
    </row>
    <row r="4949" s="367" customFormat="1" ht="13.5" spans="1:9">
      <c r="A4949" s="367" t="str">
        <f>B4949&amp;COUNTIF($B$2:B4949,B4949)</f>
        <v>280021</v>
      </c>
      <c r="B4949" s="367">
        <v>2800</v>
      </c>
      <c r="C4949" s="367" t="s">
        <v>6303</v>
      </c>
      <c r="D4949" s="367" t="s">
        <v>1817</v>
      </c>
      <c r="I4949" s="369"/>
    </row>
    <row r="4950" s="367" customFormat="1" ht="13.5" spans="1:9">
      <c r="A4950" s="367" t="str">
        <f>B4950&amp;COUNTIF($B$2:B4950,B4950)</f>
        <v>280022</v>
      </c>
      <c r="B4950" s="367">
        <v>2800</v>
      </c>
      <c r="C4950" s="367" t="s">
        <v>6304</v>
      </c>
      <c r="D4950" s="367" t="s">
        <v>1817</v>
      </c>
      <c r="I4950" s="369"/>
    </row>
    <row r="4951" s="367" customFormat="1" ht="13.5" spans="1:9">
      <c r="A4951" s="367" t="str">
        <f>B4951&amp;COUNTIF($B$2:B4951,B4951)</f>
        <v>280023</v>
      </c>
      <c r="B4951" s="367">
        <v>2800</v>
      </c>
      <c r="C4951" s="367" t="s">
        <v>5136</v>
      </c>
      <c r="D4951" s="367" t="s">
        <v>1817</v>
      </c>
      <c r="I4951" s="369"/>
    </row>
    <row r="4952" s="367" customFormat="1" ht="13.5" spans="1:9">
      <c r="A4952" s="367" t="str">
        <f>B4952&amp;COUNTIF($B$2:B4952,B4952)</f>
        <v>280024</v>
      </c>
      <c r="B4952" s="367">
        <v>2800</v>
      </c>
      <c r="C4952" s="367" t="s">
        <v>6305</v>
      </c>
      <c r="D4952" s="367" t="s">
        <v>1817</v>
      </c>
      <c r="I4952" s="369"/>
    </row>
    <row r="4953" s="367" customFormat="1" ht="13.5" spans="1:9">
      <c r="A4953" s="367" t="str">
        <f>B4953&amp;COUNTIF($B$2:B4953,B4953)</f>
        <v>280025</v>
      </c>
      <c r="B4953" s="367">
        <v>2800</v>
      </c>
      <c r="C4953" s="367" t="s">
        <v>6306</v>
      </c>
      <c r="D4953" s="367" t="s">
        <v>1817</v>
      </c>
      <c r="I4953" s="369"/>
    </row>
    <row r="4954" s="367" customFormat="1" ht="13.5" spans="1:9">
      <c r="A4954" s="367" t="str">
        <f>B4954&amp;COUNTIF($B$2:B4954,B4954)</f>
        <v>280026</v>
      </c>
      <c r="B4954" s="367">
        <v>2800</v>
      </c>
      <c r="C4954" s="367" t="s">
        <v>5166</v>
      </c>
      <c r="D4954" s="367" t="s">
        <v>1817</v>
      </c>
      <c r="I4954" s="369"/>
    </row>
    <row r="4955" s="367" customFormat="1" ht="13.5" spans="1:9">
      <c r="A4955" s="367" t="str">
        <f>B4955&amp;COUNTIF($B$2:B4955,B4955)</f>
        <v>280027</v>
      </c>
      <c r="B4955" s="367">
        <v>2800</v>
      </c>
      <c r="C4955" s="367" t="s">
        <v>6307</v>
      </c>
      <c r="D4955" s="367" t="s">
        <v>1817</v>
      </c>
      <c r="I4955" s="369"/>
    </row>
    <row r="4956" s="367" customFormat="1" ht="13.5" spans="1:9">
      <c r="A4956" s="367" t="str">
        <f>B4956&amp;COUNTIF($B$2:B4956,B4956)</f>
        <v>280028</v>
      </c>
      <c r="B4956" s="367">
        <v>2800</v>
      </c>
      <c r="C4956" s="367" t="s">
        <v>6308</v>
      </c>
      <c r="D4956" s="367" t="s">
        <v>1817</v>
      </c>
      <c r="I4956" s="369"/>
    </row>
    <row r="4957" s="367" customFormat="1" ht="13.5" spans="1:9">
      <c r="A4957" s="367" t="str">
        <f>B4957&amp;COUNTIF($B$2:B4957,B4957)</f>
        <v>280029</v>
      </c>
      <c r="B4957" s="367">
        <v>2800</v>
      </c>
      <c r="C4957" s="367" t="s">
        <v>4202</v>
      </c>
      <c r="D4957" s="367" t="s">
        <v>1817</v>
      </c>
      <c r="I4957" s="369"/>
    </row>
    <row r="4958" s="367" customFormat="1" ht="13.5" spans="1:9">
      <c r="A4958" s="367" t="str">
        <f>B4958&amp;COUNTIF($B$2:B4958,B4958)</f>
        <v>280030</v>
      </c>
      <c r="B4958" s="367">
        <v>2800</v>
      </c>
      <c r="C4958" s="367" t="s">
        <v>6309</v>
      </c>
      <c r="D4958" s="367" t="s">
        <v>1817</v>
      </c>
      <c r="I4958" s="369"/>
    </row>
    <row r="4959" s="367" customFormat="1" ht="13.5" spans="1:9">
      <c r="A4959" s="367" t="str">
        <f>B4959&amp;COUNTIF($B$2:B4959,B4959)</f>
        <v>280031</v>
      </c>
      <c r="B4959" s="367">
        <v>2800</v>
      </c>
      <c r="C4959" s="367" t="s">
        <v>6310</v>
      </c>
      <c r="D4959" s="367" t="s">
        <v>1817</v>
      </c>
      <c r="I4959" s="369"/>
    </row>
    <row r="4960" s="367" customFormat="1" ht="13.5" spans="1:9">
      <c r="A4960" s="367" t="str">
        <f>B4960&amp;COUNTIF($B$2:B4960,B4960)</f>
        <v>280032</v>
      </c>
      <c r="B4960" s="367">
        <v>2800</v>
      </c>
      <c r="C4960" s="367" t="s">
        <v>6311</v>
      </c>
      <c r="D4960" s="367" t="s">
        <v>1817</v>
      </c>
      <c r="I4960" s="369"/>
    </row>
    <row r="4961" s="367" customFormat="1" ht="13.5" spans="1:9">
      <c r="A4961" s="367" t="str">
        <f>B4961&amp;COUNTIF($B$2:B4961,B4961)</f>
        <v>280033</v>
      </c>
      <c r="B4961" s="367">
        <v>2800</v>
      </c>
      <c r="C4961" s="367" t="s">
        <v>6312</v>
      </c>
      <c r="D4961" s="367" t="s">
        <v>1817</v>
      </c>
      <c r="I4961" s="369"/>
    </row>
    <row r="4962" s="367" customFormat="1" ht="13.5" spans="1:9">
      <c r="A4962" s="367" t="str">
        <f>B4962&amp;COUNTIF($B$2:B4962,B4962)</f>
        <v>280034</v>
      </c>
      <c r="B4962" s="367">
        <v>2800</v>
      </c>
      <c r="C4962" s="367" t="s">
        <v>6313</v>
      </c>
      <c r="D4962" s="367" t="s">
        <v>1817</v>
      </c>
      <c r="I4962" s="369"/>
    </row>
    <row r="4963" s="367" customFormat="1" ht="13.5" spans="1:9">
      <c r="A4963" s="367" t="str">
        <f>B4963&amp;COUNTIF($B$2:B4963,B4963)</f>
        <v>280035</v>
      </c>
      <c r="B4963" s="367">
        <v>2800</v>
      </c>
      <c r="C4963" s="367" t="s">
        <v>5554</v>
      </c>
      <c r="D4963" s="367" t="s">
        <v>1817</v>
      </c>
      <c r="I4963" s="369"/>
    </row>
    <row r="4964" s="367" customFormat="1" ht="13.5" spans="1:9">
      <c r="A4964" s="367" t="str">
        <f>B4964&amp;COUNTIF($B$2:B4964,B4964)</f>
        <v>280036</v>
      </c>
      <c r="B4964" s="367">
        <v>2800</v>
      </c>
      <c r="C4964" s="367" t="s">
        <v>6314</v>
      </c>
      <c r="D4964" s="367" t="s">
        <v>1817</v>
      </c>
      <c r="I4964" s="369"/>
    </row>
    <row r="4965" s="367" customFormat="1" ht="13.5" spans="1:9">
      <c r="A4965" s="367" t="str">
        <f>B4965&amp;COUNTIF($B$2:B4965,B4965)</f>
        <v>280037</v>
      </c>
      <c r="B4965" s="367">
        <v>2800</v>
      </c>
      <c r="C4965" s="367" t="s">
        <v>6315</v>
      </c>
      <c r="D4965" s="367" t="s">
        <v>1817</v>
      </c>
      <c r="I4965" s="369"/>
    </row>
    <row r="4966" s="367" customFormat="1" ht="13.5" spans="1:9">
      <c r="A4966" s="367" t="str">
        <f>B4966&amp;COUNTIF($B$2:B4966,B4966)</f>
        <v>280038</v>
      </c>
      <c r="B4966" s="367">
        <v>2800</v>
      </c>
      <c r="C4966" s="367" t="s">
        <v>5695</v>
      </c>
      <c r="D4966" s="367" t="s">
        <v>1817</v>
      </c>
      <c r="I4966" s="369"/>
    </row>
    <row r="4967" s="367" customFormat="1" ht="13.5" spans="1:9">
      <c r="A4967" s="367" t="str">
        <f>B4967&amp;COUNTIF($B$2:B4967,B4967)</f>
        <v>280039</v>
      </c>
      <c r="B4967" s="367">
        <v>2800</v>
      </c>
      <c r="C4967" s="367" t="s">
        <v>6316</v>
      </c>
      <c r="D4967" s="367" t="s">
        <v>1817</v>
      </c>
      <c r="I4967" s="369"/>
    </row>
    <row r="4968" s="367" customFormat="1" ht="13.5" spans="1:9">
      <c r="A4968" s="367" t="str">
        <f>B4968&amp;COUNTIF($B$2:B4968,B4968)</f>
        <v>280040</v>
      </c>
      <c r="B4968" s="367">
        <v>2800</v>
      </c>
      <c r="C4968" s="367" t="s">
        <v>5747</v>
      </c>
      <c r="D4968" s="367" t="s">
        <v>1817</v>
      </c>
      <c r="I4968" s="369"/>
    </row>
    <row r="4969" s="367" customFormat="1" ht="13.5" spans="1:9">
      <c r="A4969" s="367" t="str">
        <f>B4969&amp;COUNTIF($B$2:B4969,B4969)</f>
        <v>280041</v>
      </c>
      <c r="B4969" s="367">
        <v>2800</v>
      </c>
      <c r="C4969" s="367" t="s">
        <v>5748</v>
      </c>
      <c r="D4969" s="367" t="s">
        <v>1817</v>
      </c>
      <c r="I4969" s="369"/>
    </row>
    <row r="4970" s="367" customFormat="1" ht="13.5" spans="1:9">
      <c r="A4970" s="367" t="str">
        <f>B4970&amp;COUNTIF($B$2:B4970,B4970)</f>
        <v>280042</v>
      </c>
      <c r="B4970" s="367">
        <v>2800</v>
      </c>
      <c r="C4970" s="367" t="s">
        <v>5749</v>
      </c>
      <c r="D4970" s="367" t="s">
        <v>1817</v>
      </c>
      <c r="I4970" s="369"/>
    </row>
    <row r="4971" s="367" customFormat="1" ht="13.5" spans="1:9">
      <c r="A4971" s="367" t="str">
        <f>B4971&amp;COUNTIF($B$2:B4971,B4971)</f>
        <v>280043</v>
      </c>
      <c r="B4971" s="367">
        <v>2800</v>
      </c>
      <c r="C4971" s="367" t="s">
        <v>6317</v>
      </c>
      <c r="D4971" s="367" t="s">
        <v>1817</v>
      </c>
      <c r="I4971" s="369"/>
    </row>
    <row r="4972" s="367" customFormat="1" ht="13.5" spans="1:9">
      <c r="A4972" s="367" t="str">
        <f>B4972&amp;COUNTIF($B$2:B4972,B4972)</f>
        <v>280044</v>
      </c>
      <c r="B4972" s="367">
        <v>2800</v>
      </c>
      <c r="C4972" s="367" t="s">
        <v>6318</v>
      </c>
      <c r="D4972" s="367" t="s">
        <v>1817</v>
      </c>
      <c r="I4972" s="369"/>
    </row>
    <row r="4973" s="367" customFormat="1" ht="13.5" spans="1:9">
      <c r="A4973" s="367" t="str">
        <f>B4973&amp;COUNTIF($B$2:B4973,B4973)</f>
        <v>280045</v>
      </c>
      <c r="B4973" s="367">
        <v>2800</v>
      </c>
      <c r="C4973" s="367" t="s">
        <v>6319</v>
      </c>
      <c r="D4973" s="367" t="s">
        <v>1817</v>
      </c>
      <c r="I4973" s="369"/>
    </row>
    <row r="4974" s="367" customFormat="1" ht="13.5" spans="1:9">
      <c r="A4974" s="367" t="str">
        <f>B4974&amp;COUNTIF($B$2:B4974,B4974)</f>
        <v>280046</v>
      </c>
      <c r="B4974" s="367">
        <v>2800</v>
      </c>
      <c r="C4974" s="367" t="s">
        <v>5927</v>
      </c>
      <c r="D4974" s="367" t="s">
        <v>1817</v>
      </c>
      <c r="I4974" s="369"/>
    </row>
    <row r="4975" s="367" customFormat="1" ht="13.5" spans="1:9">
      <c r="A4975" s="367" t="str">
        <f>B4975&amp;COUNTIF($B$2:B4975,B4975)</f>
        <v>280047</v>
      </c>
      <c r="B4975" s="367">
        <v>2800</v>
      </c>
      <c r="C4975" s="367" t="s">
        <v>3334</v>
      </c>
      <c r="D4975" s="367" t="s">
        <v>1817</v>
      </c>
      <c r="I4975" s="369"/>
    </row>
    <row r="4976" s="367" customFormat="1" ht="13.5" spans="1:9">
      <c r="A4976" s="367" t="str">
        <f>B4976&amp;COUNTIF($B$2:B4976,B4976)</f>
        <v>280048</v>
      </c>
      <c r="B4976" s="367">
        <v>2800</v>
      </c>
      <c r="C4976" s="367" t="s">
        <v>6320</v>
      </c>
      <c r="D4976" s="367" t="s">
        <v>1817</v>
      </c>
      <c r="I4976" s="369"/>
    </row>
    <row r="4977" s="367" customFormat="1" ht="13.5" spans="1:9">
      <c r="A4977" s="367" t="str">
        <f>B4977&amp;COUNTIF($B$2:B4977,B4977)</f>
        <v>280049</v>
      </c>
      <c r="B4977" s="367">
        <v>2800</v>
      </c>
      <c r="C4977" s="367" t="s">
        <v>6321</v>
      </c>
      <c r="D4977" s="367" t="s">
        <v>1817</v>
      </c>
      <c r="I4977" s="369"/>
    </row>
    <row r="4978" s="367" customFormat="1" ht="13.5" spans="1:9">
      <c r="A4978" s="367" t="str">
        <f>B4978&amp;COUNTIF($B$2:B4978,B4978)</f>
        <v>280050</v>
      </c>
      <c r="B4978" s="367">
        <v>2800</v>
      </c>
      <c r="C4978" s="367" t="s">
        <v>6322</v>
      </c>
      <c r="D4978" s="367" t="s">
        <v>1817</v>
      </c>
      <c r="I4978" s="369"/>
    </row>
    <row r="4979" s="367" customFormat="1" ht="13.5" spans="1:9">
      <c r="A4979" s="367" t="str">
        <f>B4979&amp;COUNTIF($B$2:B4979,B4979)</f>
        <v>280051</v>
      </c>
      <c r="B4979" s="367">
        <v>2800</v>
      </c>
      <c r="C4979" s="367" t="s">
        <v>6323</v>
      </c>
      <c r="D4979" s="367" t="s">
        <v>1817</v>
      </c>
      <c r="I4979" s="369"/>
    </row>
    <row r="4980" s="367" customFormat="1" ht="13.5" spans="1:9">
      <c r="A4980" s="367" t="str">
        <f>B4980&amp;COUNTIF($B$2:B4980,B4980)</f>
        <v>28031</v>
      </c>
      <c r="B4980" s="367">
        <v>2803</v>
      </c>
      <c r="C4980" s="367" t="s">
        <v>6324</v>
      </c>
      <c r="D4980" s="367" t="s">
        <v>1817</v>
      </c>
      <c r="I4980" s="369"/>
    </row>
    <row r="4981" s="367" customFormat="1" ht="13.5" spans="1:9">
      <c r="A4981" s="367" t="str">
        <f>B4981&amp;COUNTIF($B$2:B4981,B4981)</f>
        <v>28032</v>
      </c>
      <c r="B4981" s="367">
        <v>2803</v>
      </c>
      <c r="C4981" s="367" t="s">
        <v>6325</v>
      </c>
      <c r="D4981" s="367" t="s">
        <v>1817</v>
      </c>
      <c r="I4981" s="369"/>
    </row>
    <row r="4982" s="367" customFormat="1" ht="13.5" spans="1:9">
      <c r="A4982" s="367" t="str">
        <f>B4982&amp;COUNTIF($B$2:B4982,B4982)</f>
        <v>28033</v>
      </c>
      <c r="B4982" s="367">
        <v>2803</v>
      </c>
      <c r="C4982" s="367" t="s">
        <v>6326</v>
      </c>
      <c r="D4982" s="367" t="s">
        <v>1817</v>
      </c>
      <c r="I4982" s="369"/>
    </row>
    <row r="4983" s="367" customFormat="1" ht="13.5" spans="1:9">
      <c r="A4983" s="367" t="str">
        <f>B4983&amp;COUNTIF($B$2:B4983,B4983)</f>
        <v>28041</v>
      </c>
      <c r="B4983" s="367">
        <v>2804</v>
      </c>
      <c r="C4983" s="367" t="s">
        <v>6327</v>
      </c>
      <c r="D4983" s="367" t="s">
        <v>1817</v>
      </c>
      <c r="I4983" s="369"/>
    </row>
    <row r="4984" s="367" customFormat="1" ht="13.5" spans="1:9">
      <c r="A4984" s="367" t="str">
        <f>B4984&amp;COUNTIF($B$2:B4984,B4984)</f>
        <v>28042</v>
      </c>
      <c r="B4984" s="367">
        <v>2804</v>
      </c>
      <c r="C4984" s="367" t="s">
        <v>3868</v>
      </c>
      <c r="D4984" s="367" t="s">
        <v>1817</v>
      </c>
      <c r="I4984" s="369"/>
    </row>
    <row r="4985" s="367" customFormat="1" ht="13.5" spans="1:9">
      <c r="A4985" s="367" t="str">
        <f>B4985&amp;COUNTIF($B$2:B4985,B4985)</f>
        <v>28043</v>
      </c>
      <c r="B4985" s="367">
        <v>2804</v>
      </c>
      <c r="C4985" s="367" t="s">
        <v>6328</v>
      </c>
      <c r="D4985" s="367" t="s">
        <v>1817</v>
      </c>
      <c r="I4985" s="369"/>
    </row>
    <row r="4986" s="367" customFormat="1" ht="13.5" spans="1:9">
      <c r="A4986" s="367" t="str">
        <f>B4986&amp;COUNTIF($B$2:B4986,B4986)</f>
        <v>28044</v>
      </c>
      <c r="B4986" s="367">
        <v>2804</v>
      </c>
      <c r="C4986" s="367" t="s">
        <v>6329</v>
      </c>
      <c r="D4986" s="367" t="s">
        <v>1817</v>
      </c>
      <c r="I4986" s="369"/>
    </row>
    <row r="4987" s="367" customFormat="1" ht="13.5" spans="1:9">
      <c r="A4987" s="367" t="str">
        <f>B4987&amp;COUNTIF($B$2:B4987,B4987)</f>
        <v>28051</v>
      </c>
      <c r="B4987" s="367">
        <v>2805</v>
      </c>
      <c r="C4987" s="367" t="s">
        <v>6330</v>
      </c>
      <c r="D4987" s="367" t="s">
        <v>1817</v>
      </c>
      <c r="I4987" s="369"/>
    </row>
    <row r="4988" s="367" customFormat="1" ht="13.5" spans="1:9">
      <c r="A4988" s="367" t="str">
        <f>B4988&amp;COUNTIF($B$2:B4988,B4988)</f>
        <v>28061</v>
      </c>
      <c r="B4988" s="367">
        <v>2806</v>
      </c>
      <c r="C4988" s="367" t="s">
        <v>6331</v>
      </c>
      <c r="D4988" s="367" t="s">
        <v>1817</v>
      </c>
      <c r="I4988" s="369"/>
    </row>
    <row r="4989" s="367" customFormat="1" ht="13.5" spans="1:9">
      <c r="A4989" s="367" t="str">
        <f>B4989&amp;COUNTIF($B$2:B4989,B4989)</f>
        <v>28071</v>
      </c>
      <c r="B4989" s="367">
        <v>2807</v>
      </c>
      <c r="C4989" s="367" t="s">
        <v>6332</v>
      </c>
      <c r="D4989" s="367" t="s">
        <v>1817</v>
      </c>
      <c r="I4989" s="369"/>
    </row>
    <row r="4990" s="367" customFormat="1" ht="13.5" spans="1:9">
      <c r="A4990" s="367" t="str">
        <f>B4990&amp;COUNTIF($B$2:B4990,B4990)</f>
        <v>28081</v>
      </c>
      <c r="B4990" s="367">
        <v>2808</v>
      </c>
      <c r="C4990" s="367" t="s">
        <v>6333</v>
      </c>
      <c r="D4990" s="367" t="s">
        <v>1817</v>
      </c>
      <c r="I4990" s="369"/>
    </row>
    <row r="4991" s="367" customFormat="1" ht="13.5" spans="1:9">
      <c r="A4991" s="367" t="str">
        <f>B4991&amp;COUNTIF($B$2:B4991,B4991)</f>
        <v>28091</v>
      </c>
      <c r="B4991" s="367">
        <v>2809</v>
      </c>
      <c r="C4991" s="367" t="s">
        <v>6334</v>
      </c>
      <c r="D4991" s="367" t="s">
        <v>1817</v>
      </c>
      <c r="I4991" s="369"/>
    </row>
    <row r="4992" s="367" customFormat="1" ht="13.5" spans="1:9">
      <c r="A4992" s="367" t="str">
        <f>B4992&amp;COUNTIF($B$2:B4992,B4992)</f>
        <v>28101</v>
      </c>
      <c r="B4992" s="367">
        <v>2810</v>
      </c>
      <c r="C4992" s="367" t="s">
        <v>6335</v>
      </c>
      <c r="D4992" s="367" t="s">
        <v>1817</v>
      </c>
      <c r="I4992" s="369"/>
    </row>
    <row r="4993" s="367" customFormat="1" ht="13.5" spans="1:9">
      <c r="A4993" s="367" t="str">
        <f>B4993&amp;COUNTIF($B$2:B4993,B4993)</f>
        <v>28102</v>
      </c>
      <c r="B4993" s="367">
        <v>2810</v>
      </c>
      <c r="C4993" s="367" t="s">
        <v>6336</v>
      </c>
      <c r="D4993" s="367" t="s">
        <v>1817</v>
      </c>
      <c r="I4993" s="369"/>
    </row>
    <row r="4994" s="367" customFormat="1" ht="13.5" spans="1:9">
      <c r="A4994" s="367" t="str">
        <f>B4994&amp;COUNTIF($B$2:B4994,B4994)</f>
        <v>28103</v>
      </c>
      <c r="B4994" s="367">
        <v>2810</v>
      </c>
      <c r="C4994" s="367" t="s">
        <v>2484</v>
      </c>
      <c r="D4994" s="367" t="s">
        <v>1817</v>
      </c>
      <c r="I4994" s="369"/>
    </row>
    <row r="4995" s="367" customFormat="1" ht="13.5" spans="1:9">
      <c r="A4995" s="367" t="str">
        <f>B4995&amp;COUNTIF($B$2:B4995,B4995)</f>
        <v>28104</v>
      </c>
      <c r="B4995" s="367">
        <v>2810</v>
      </c>
      <c r="C4995" s="367" t="s">
        <v>6337</v>
      </c>
      <c r="D4995" s="367" t="s">
        <v>1817</v>
      </c>
      <c r="I4995" s="369"/>
    </row>
    <row r="4996" s="367" customFormat="1" ht="13.5" spans="1:9">
      <c r="A4996" s="367" t="str">
        <f>B4996&amp;COUNTIF($B$2:B4996,B4996)</f>
        <v>28105</v>
      </c>
      <c r="B4996" s="367">
        <v>2810</v>
      </c>
      <c r="C4996" s="367" t="s">
        <v>6338</v>
      </c>
      <c r="D4996" s="367" t="s">
        <v>1817</v>
      </c>
      <c r="I4996" s="369"/>
    </row>
    <row r="4997" s="367" customFormat="1" ht="13.5" spans="1:9">
      <c r="A4997" s="367" t="str">
        <f>B4997&amp;COUNTIF($B$2:B4997,B4997)</f>
        <v>28106</v>
      </c>
      <c r="B4997" s="367">
        <v>2810</v>
      </c>
      <c r="C4997" s="367" t="s">
        <v>6339</v>
      </c>
      <c r="D4997" s="367" t="s">
        <v>1817</v>
      </c>
      <c r="I4997" s="369"/>
    </row>
    <row r="4998" s="367" customFormat="1" ht="13.5" spans="1:9">
      <c r="A4998" s="367" t="str">
        <f>B4998&amp;COUNTIF($B$2:B4998,B4998)</f>
        <v>28107</v>
      </c>
      <c r="B4998" s="367">
        <v>2810</v>
      </c>
      <c r="C4998" s="367" t="s">
        <v>6340</v>
      </c>
      <c r="D4998" s="367" t="s">
        <v>1817</v>
      </c>
      <c r="I4998" s="369"/>
    </row>
    <row r="4999" s="367" customFormat="1" ht="13.5" spans="1:9">
      <c r="A4999" s="367" t="str">
        <f>B4999&amp;COUNTIF($B$2:B4999,B4999)</f>
        <v>28108</v>
      </c>
      <c r="B4999" s="367">
        <v>2810</v>
      </c>
      <c r="C4999" s="367" t="s">
        <v>6341</v>
      </c>
      <c r="D4999" s="367" t="s">
        <v>1817</v>
      </c>
      <c r="I4999" s="369"/>
    </row>
    <row r="5000" s="367" customFormat="1" ht="13.5" spans="1:9">
      <c r="A5000" s="367" t="str">
        <f>B5000&amp;COUNTIF($B$2:B5000,B5000)</f>
        <v>28171</v>
      </c>
      <c r="B5000" s="367">
        <v>2817</v>
      </c>
      <c r="C5000" s="367" t="s">
        <v>6342</v>
      </c>
      <c r="D5000" s="367" t="s">
        <v>1817</v>
      </c>
      <c r="I5000" s="369"/>
    </row>
    <row r="5001" s="367" customFormat="1" ht="13.5" spans="1:9">
      <c r="A5001" s="367" t="str">
        <f>B5001&amp;COUNTIF($B$2:B5001,B5001)</f>
        <v>28172</v>
      </c>
      <c r="B5001" s="367">
        <v>2817</v>
      </c>
      <c r="C5001" s="367" t="s">
        <v>6343</v>
      </c>
      <c r="D5001" s="367" t="s">
        <v>1817</v>
      </c>
      <c r="I5001" s="369"/>
    </row>
    <row r="5002" s="367" customFormat="1" ht="13.5" spans="1:9">
      <c r="A5002" s="367" t="str">
        <f>B5002&amp;COUNTIF($B$2:B5002,B5002)</f>
        <v>28185</v>
      </c>
      <c r="B5002" s="367">
        <v>2818</v>
      </c>
      <c r="C5002" s="367" t="s">
        <v>5008</v>
      </c>
      <c r="D5002" s="367" t="s">
        <v>1817</v>
      </c>
      <c r="I5002" s="369"/>
    </row>
    <row r="5003" s="367" customFormat="1" ht="13.5" spans="1:9">
      <c r="A5003" s="367" t="str">
        <f>B5003&amp;COUNTIF($B$2:B5003,B5003)</f>
        <v>28186</v>
      </c>
      <c r="B5003" s="367">
        <v>2818</v>
      </c>
      <c r="C5003" s="367" t="s">
        <v>5330</v>
      </c>
      <c r="D5003" s="367" t="s">
        <v>1817</v>
      </c>
      <c r="I5003" s="369"/>
    </row>
    <row r="5004" s="367" customFormat="1" ht="13.5" spans="1:9">
      <c r="A5004" s="367" t="str">
        <f>B5004&amp;COUNTIF($B$2:B5004,B5004)</f>
        <v>28187</v>
      </c>
      <c r="B5004" s="367">
        <v>2818</v>
      </c>
      <c r="C5004" s="367" t="s">
        <v>5788</v>
      </c>
      <c r="D5004" s="367" t="s">
        <v>1817</v>
      </c>
      <c r="I5004" s="369"/>
    </row>
    <row r="5005" s="367" customFormat="1" ht="13.5" spans="1:9">
      <c r="A5005" s="367" t="str">
        <f>B5005&amp;COUNTIF($B$2:B5005,B5005)</f>
        <v>28188</v>
      </c>
      <c r="B5005" s="367">
        <v>2818</v>
      </c>
      <c r="C5005" s="367" t="s">
        <v>5976</v>
      </c>
      <c r="D5005" s="367" t="s">
        <v>1817</v>
      </c>
      <c r="I5005" s="369"/>
    </row>
    <row r="5006" s="367" customFormat="1" ht="13.5" spans="1:9">
      <c r="A5006" s="367" t="str">
        <f>B5006&amp;COUNTIF($B$2:B5006,B5006)</f>
        <v>28205</v>
      </c>
      <c r="B5006" s="367">
        <v>2820</v>
      </c>
      <c r="C5006" s="367" t="s">
        <v>6344</v>
      </c>
      <c r="D5006" s="367" t="s">
        <v>1817</v>
      </c>
      <c r="I5006" s="369"/>
    </row>
    <row r="5007" s="367" customFormat="1" ht="13.5" spans="1:9">
      <c r="A5007" s="367" t="str">
        <f>B5007&amp;COUNTIF($B$2:B5007,B5007)</f>
        <v>28206</v>
      </c>
      <c r="B5007" s="367">
        <v>2820</v>
      </c>
      <c r="C5007" s="367" t="s">
        <v>6345</v>
      </c>
      <c r="D5007" s="367" t="s">
        <v>1817</v>
      </c>
      <c r="I5007" s="369"/>
    </row>
    <row r="5008" s="367" customFormat="1" ht="13.5" spans="1:9">
      <c r="A5008" s="367" t="str">
        <f>B5008&amp;COUNTIF($B$2:B5008,B5008)</f>
        <v>28207</v>
      </c>
      <c r="B5008" s="367">
        <v>2820</v>
      </c>
      <c r="C5008" s="367" t="s">
        <v>6346</v>
      </c>
      <c r="D5008" s="367" t="s">
        <v>1817</v>
      </c>
      <c r="I5008" s="369"/>
    </row>
    <row r="5009" s="367" customFormat="1" ht="13.5" spans="1:9">
      <c r="A5009" s="367" t="str">
        <f>B5009&amp;COUNTIF($B$2:B5009,B5009)</f>
        <v>28208</v>
      </c>
      <c r="B5009" s="367">
        <v>2820</v>
      </c>
      <c r="C5009" s="367" t="s">
        <v>6347</v>
      </c>
      <c r="D5009" s="367" t="s">
        <v>1817</v>
      </c>
      <c r="I5009" s="369"/>
    </row>
    <row r="5010" s="367" customFormat="1" ht="13.5" spans="1:9">
      <c r="A5010" s="367" t="str">
        <f>B5010&amp;COUNTIF($B$2:B5010,B5010)</f>
        <v>28209</v>
      </c>
      <c r="B5010" s="367">
        <v>2820</v>
      </c>
      <c r="C5010" s="367" t="s">
        <v>6348</v>
      </c>
      <c r="D5010" s="367" t="s">
        <v>1817</v>
      </c>
      <c r="I5010" s="369"/>
    </row>
    <row r="5011" s="367" customFormat="1" ht="13.5" spans="1:9">
      <c r="A5011" s="367" t="str">
        <f>B5011&amp;COUNTIF($B$2:B5011,B5011)</f>
        <v>282010</v>
      </c>
      <c r="B5011" s="367">
        <v>2820</v>
      </c>
      <c r="C5011" s="367" t="s">
        <v>6349</v>
      </c>
      <c r="D5011" s="367" t="s">
        <v>1817</v>
      </c>
      <c r="I5011" s="369"/>
    </row>
    <row r="5012" s="367" customFormat="1" ht="13.5" spans="1:9">
      <c r="A5012" s="367" t="str">
        <f>B5012&amp;COUNTIF($B$2:B5012,B5012)</f>
        <v>282011</v>
      </c>
      <c r="B5012" s="367">
        <v>2820</v>
      </c>
      <c r="C5012" s="367" t="s">
        <v>6350</v>
      </c>
      <c r="D5012" s="367" t="s">
        <v>1817</v>
      </c>
      <c r="I5012" s="369"/>
    </row>
    <row r="5013" s="367" customFormat="1" ht="13.5" spans="1:9">
      <c r="A5013" s="367" t="str">
        <f>B5013&amp;COUNTIF($B$2:B5013,B5013)</f>
        <v>282012</v>
      </c>
      <c r="B5013" s="367">
        <v>2820</v>
      </c>
      <c r="C5013" s="367" t="s">
        <v>6351</v>
      </c>
      <c r="D5013" s="367" t="s">
        <v>1817</v>
      </c>
      <c r="I5013" s="369"/>
    </row>
    <row r="5014" s="367" customFormat="1" ht="13.5" spans="1:9">
      <c r="A5014" s="367" t="str">
        <f>B5014&amp;COUNTIF($B$2:B5014,B5014)</f>
        <v>282013</v>
      </c>
      <c r="B5014" s="367">
        <v>2820</v>
      </c>
      <c r="C5014" s="367" t="s">
        <v>6352</v>
      </c>
      <c r="D5014" s="367" t="s">
        <v>1817</v>
      </c>
      <c r="I5014" s="369"/>
    </row>
    <row r="5015" s="367" customFormat="1" ht="13.5" spans="1:9">
      <c r="A5015" s="367" t="str">
        <f>B5015&amp;COUNTIF($B$2:B5015,B5015)</f>
        <v>282014</v>
      </c>
      <c r="B5015" s="367">
        <v>2820</v>
      </c>
      <c r="C5015" s="367" t="s">
        <v>6353</v>
      </c>
      <c r="D5015" s="367" t="s">
        <v>1817</v>
      </c>
      <c r="I5015" s="369"/>
    </row>
    <row r="5016" s="367" customFormat="1" ht="13.5" spans="1:9">
      <c r="A5016" s="367" t="str">
        <f>B5016&amp;COUNTIF($B$2:B5016,B5016)</f>
        <v>282015</v>
      </c>
      <c r="B5016" s="367">
        <v>2820</v>
      </c>
      <c r="C5016" s="367" t="s">
        <v>6354</v>
      </c>
      <c r="D5016" s="367" t="s">
        <v>1817</v>
      </c>
      <c r="I5016" s="369"/>
    </row>
    <row r="5017" s="367" customFormat="1" ht="13.5" spans="1:9">
      <c r="A5017" s="367" t="str">
        <f>B5017&amp;COUNTIF($B$2:B5017,B5017)</f>
        <v>282016</v>
      </c>
      <c r="B5017" s="367">
        <v>2820</v>
      </c>
      <c r="C5017" s="367" t="s">
        <v>6355</v>
      </c>
      <c r="D5017" s="367" t="s">
        <v>1817</v>
      </c>
      <c r="I5017" s="369"/>
    </row>
    <row r="5018" s="367" customFormat="1" ht="13.5" spans="1:9">
      <c r="A5018" s="367" t="str">
        <f>B5018&amp;COUNTIF($B$2:B5018,B5018)</f>
        <v>282017</v>
      </c>
      <c r="B5018" s="367">
        <v>2820</v>
      </c>
      <c r="C5018" s="367" t="s">
        <v>5627</v>
      </c>
      <c r="D5018" s="367" t="s">
        <v>1817</v>
      </c>
      <c r="I5018" s="369"/>
    </row>
    <row r="5019" s="367" customFormat="1" ht="13.5" spans="1:9">
      <c r="A5019" s="367" t="str">
        <f>B5019&amp;COUNTIF($B$2:B5019,B5019)</f>
        <v>282018</v>
      </c>
      <c r="B5019" s="367">
        <v>2820</v>
      </c>
      <c r="C5019" s="367" t="s">
        <v>6356</v>
      </c>
      <c r="D5019" s="367" t="s">
        <v>1817</v>
      </c>
      <c r="I5019" s="369"/>
    </row>
    <row r="5020" s="367" customFormat="1" ht="13.5" spans="1:9">
      <c r="A5020" s="367" t="str">
        <f>B5020&amp;COUNTIF($B$2:B5020,B5020)</f>
        <v>282019</v>
      </c>
      <c r="B5020" s="367">
        <v>2820</v>
      </c>
      <c r="C5020" s="367" t="s">
        <v>6357</v>
      </c>
      <c r="D5020" s="367" t="s">
        <v>1817</v>
      </c>
      <c r="I5020" s="369"/>
    </row>
    <row r="5021" s="367" customFormat="1" ht="13.5" spans="1:9">
      <c r="A5021" s="367" t="str">
        <f>B5021&amp;COUNTIF($B$2:B5021,B5021)</f>
        <v>282020</v>
      </c>
      <c r="B5021" s="367">
        <v>2820</v>
      </c>
      <c r="C5021" s="367" t="s">
        <v>5646</v>
      </c>
      <c r="D5021" s="367" t="s">
        <v>1817</v>
      </c>
      <c r="I5021" s="369"/>
    </row>
    <row r="5022" s="367" customFormat="1" ht="13.5" spans="1:9">
      <c r="A5022" s="367" t="str">
        <f>B5022&amp;COUNTIF($B$2:B5022,B5022)</f>
        <v>282021</v>
      </c>
      <c r="B5022" s="367">
        <v>2820</v>
      </c>
      <c r="C5022" s="367" t="s">
        <v>6358</v>
      </c>
      <c r="D5022" s="367" t="s">
        <v>1817</v>
      </c>
      <c r="I5022" s="369"/>
    </row>
    <row r="5023" s="367" customFormat="1" ht="13.5" spans="1:9">
      <c r="A5023" s="367" t="str">
        <f>B5023&amp;COUNTIF($B$2:B5023,B5023)</f>
        <v>282022</v>
      </c>
      <c r="B5023" s="367">
        <v>2820</v>
      </c>
      <c r="C5023" s="367" t="s">
        <v>6359</v>
      </c>
      <c r="D5023" s="367" t="s">
        <v>1817</v>
      </c>
      <c r="I5023" s="369"/>
    </row>
    <row r="5024" s="367" customFormat="1" ht="13.5" spans="1:9">
      <c r="A5024" s="367" t="str">
        <f>B5024&amp;COUNTIF($B$2:B5024,B5024)</f>
        <v>282023</v>
      </c>
      <c r="B5024" s="367">
        <v>2820</v>
      </c>
      <c r="C5024" s="367" t="s">
        <v>6360</v>
      </c>
      <c r="D5024" s="367" t="s">
        <v>1817</v>
      </c>
      <c r="I5024" s="369"/>
    </row>
    <row r="5025" s="367" customFormat="1" ht="13.5" spans="1:9">
      <c r="A5025" s="367" t="str">
        <f>B5025&amp;COUNTIF($B$2:B5025,B5025)</f>
        <v>282024</v>
      </c>
      <c r="B5025" s="367">
        <v>2820</v>
      </c>
      <c r="C5025" s="367" t="s">
        <v>6361</v>
      </c>
      <c r="D5025" s="367" t="s">
        <v>1817</v>
      </c>
      <c r="I5025" s="369"/>
    </row>
    <row r="5026" s="367" customFormat="1" ht="13.5" spans="1:9">
      <c r="A5026" s="367" t="str">
        <f>B5026&amp;COUNTIF($B$2:B5026,B5026)</f>
        <v>282025</v>
      </c>
      <c r="B5026" s="367">
        <v>2820</v>
      </c>
      <c r="C5026" s="367" t="s">
        <v>6362</v>
      </c>
      <c r="D5026" s="367" t="s">
        <v>1817</v>
      </c>
      <c r="I5026" s="369"/>
    </row>
    <row r="5027" s="367" customFormat="1" ht="13.5" spans="1:9">
      <c r="A5027" s="367" t="str">
        <f>B5027&amp;COUNTIF($B$2:B5027,B5027)</f>
        <v>282026</v>
      </c>
      <c r="B5027" s="367">
        <v>2820</v>
      </c>
      <c r="C5027" s="367" t="s">
        <v>6363</v>
      </c>
      <c r="D5027" s="367" t="s">
        <v>1817</v>
      </c>
      <c r="I5027" s="369"/>
    </row>
    <row r="5028" s="367" customFormat="1" ht="13.5" spans="1:9">
      <c r="A5028" s="367" t="str">
        <f>B5028&amp;COUNTIF($B$2:B5028,B5028)</f>
        <v>282027</v>
      </c>
      <c r="B5028" s="367">
        <v>2820</v>
      </c>
      <c r="C5028" s="367" t="s">
        <v>6080</v>
      </c>
      <c r="D5028" s="367" t="s">
        <v>1817</v>
      </c>
      <c r="I5028" s="369"/>
    </row>
    <row r="5029" s="367" customFormat="1" ht="13.5" spans="1:9">
      <c r="A5029" s="367" t="str">
        <f>B5029&amp;COUNTIF($B$2:B5029,B5029)</f>
        <v>282028</v>
      </c>
      <c r="B5029" s="367">
        <v>2820</v>
      </c>
      <c r="C5029" s="367" t="s">
        <v>6364</v>
      </c>
      <c r="D5029" s="367" t="s">
        <v>1817</v>
      </c>
      <c r="I5029" s="369"/>
    </row>
    <row r="5030" s="367" customFormat="1" ht="13.5" spans="1:9">
      <c r="A5030" s="367" t="str">
        <f>B5030&amp;COUNTIF($B$2:B5030,B5030)</f>
        <v>282029</v>
      </c>
      <c r="B5030" s="367">
        <v>2820</v>
      </c>
      <c r="C5030" s="367" t="s">
        <v>6365</v>
      </c>
      <c r="D5030" s="367" t="s">
        <v>1817</v>
      </c>
      <c r="I5030" s="369"/>
    </row>
    <row r="5031" s="367" customFormat="1" ht="13.5" spans="1:9">
      <c r="A5031" s="367" t="str">
        <f>B5031&amp;COUNTIF($B$2:B5031,B5031)</f>
        <v>28211</v>
      </c>
      <c r="B5031" s="367">
        <v>2821</v>
      </c>
      <c r="C5031" s="367" t="s">
        <v>6366</v>
      </c>
      <c r="D5031" s="367" t="s">
        <v>1817</v>
      </c>
      <c r="I5031" s="369"/>
    </row>
    <row r="5032" s="367" customFormat="1" ht="13.5" spans="1:9">
      <c r="A5032" s="367" t="str">
        <f>B5032&amp;COUNTIF($B$2:B5032,B5032)</f>
        <v>28212</v>
      </c>
      <c r="B5032" s="367">
        <v>2821</v>
      </c>
      <c r="C5032" s="367" t="s">
        <v>6367</v>
      </c>
      <c r="D5032" s="367" t="s">
        <v>1817</v>
      </c>
      <c r="I5032" s="369"/>
    </row>
    <row r="5033" s="367" customFormat="1" ht="13.5" spans="1:9">
      <c r="A5033" s="367" t="str">
        <f>B5033&amp;COUNTIF($B$2:B5033,B5033)</f>
        <v>28221</v>
      </c>
      <c r="B5033" s="367">
        <v>2822</v>
      </c>
      <c r="C5033" s="367" t="s">
        <v>6368</v>
      </c>
      <c r="D5033" s="367" t="s">
        <v>1817</v>
      </c>
      <c r="I5033" s="369"/>
    </row>
    <row r="5034" s="367" customFormat="1" ht="13.5" spans="1:9">
      <c r="A5034" s="367" t="str">
        <f>B5034&amp;COUNTIF($B$2:B5034,B5034)</f>
        <v>28222</v>
      </c>
      <c r="B5034" s="367">
        <v>2822</v>
      </c>
      <c r="C5034" s="367" t="s">
        <v>6369</v>
      </c>
      <c r="D5034" s="367" t="s">
        <v>1817</v>
      </c>
      <c r="I5034" s="369"/>
    </row>
    <row r="5035" s="367" customFormat="1" ht="13.5" spans="1:9">
      <c r="A5035" s="367" t="str">
        <f>B5035&amp;COUNTIF($B$2:B5035,B5035)</f>
        <v>28231</v>
      </c>
      <c r="B5035" s="367">
        <v>2823</v>
      </c>
      <c r="C5035" s="367" t="s">
        <v>6370</v>
      </c>
      <c r="D5035" s="367" t="s">
        <v>1817</v>
      </c>
      <c r="I5035" s="369"/>
    </row>
    <row r="5036" s="367" customFormat="1" ht="13.5" spans="1:9">
      <c r="A5036" s="367" t="str">
        <f>B5036&amp;COUNTIF($B$2:B5036,B5036)</f>
        <v>28232</v>
      </c>
      <c r="B5036" s="367">
        <v>2823</v>
      </c>
      <c r="C5036" s="367" t="s">
        <v>6371</v>
      </c>
      <c r="D5036" s="367" t="s">
        <v>1817</v>
      </c>
      <c r="I5036" s="369"/>
    </row>
    <row r="5037" s="367" customFormat="1" ht="13.5" spans="1:9">
      <c r="A5037" s="367" t="str">
        <f>B5037&amp;COUNTIF($B$2:B5037,B5037)</f>
        <v>28233</v>
      </c>
      <c r="B5037" s="367">
        <v>2823</v>
      </c>
      <c r="C5037" s="367" t="s">
        <v>6372</v>
      </c>
      <c r="D5037" s="367" t="s">
        <v>1817</v>
      </c>
      <c r="I5037" s="369"/>
    </row>
    <row r="5038" s="367" customFormat="1" ht="13.5" spans="1:9">
      <c r="A5038" s="367" t="str">
        <f>B5038&amp;COUNTIF($B$2:B5038,B5038)</f>
        <v>28234</v>
      </c>
      <c r="B5038" s="367">
        <v>2823</v>
      </c>
      <c r="C5038" s="367" t="s">
        <v>5334</v>
      </c>
      <c r="D5038" s="367" t="s">
        <v>1817</v>
      </c>
      <c r="I5038" s="369"/>
    </row>
    <row r="5039" s="367" customFormat="1" ht="13.5" spans="1:9">
      <c r="A5039" s="367" t="str">
        <f>B5039&amp;COUNTIF($B$2:B5039,B5039)</f>
        <v>28235</v>
      </c>
      <c r="B5039" s="367">
        <v>2823</v>
      </c>
      <c r="C5039" s="367" t="s">
        <v>6373</v>
      </c>
      <c r="D5039" s="367" t="s">
        <v>1817</v>
      </c>
      <c r="I5039" s="369"/>
    </row>
    <row r="5040" s="367" customFormat="1" ht="13.5" spans="1:9">
      <c r="A5040" s="367" t="str">
        <f>B5040&amp;COUNTIF($B$2:B5040,B5040)</f>
        <v>28241</v>
      </c>
      <c r="B5040" s="367">
        <v>2824</v>
      </c>
      <c r="C5040" s="367" t="s">
        <v>6374</v>
      </c>
      <c r="D5040" s="367" t="s">
        <v>1817</v>
      </c>
      <c r="I5040" s="369"/>
    </row>
    <row r="5041" s="367" customFormat="1" ht="13.5" spans="1:9">
      <c r="A5041" s="367" t="str">
        <f>B5041&amp;COUNTIF($B$2:B5041,B5041)</f>
        <v>28242</v>
      </c>
      <c r="B5041" s="367">
        <v>2824</v>
      </c>
      <c r="C5041" s="367" t="s">
        <v>6375</v>
      </c>
      <c r="D5041" s="367" t="s">
        <v>1817</v>
      </c>
      <c r="I5041" s="369"/>
    </row>
    <row r="5042" s="367" customFormat="1" ht="13.5" spans="1:9">
      <c r="A5042" s="367" t="str">
        <f>B5042&amp;COUNTIF($B$2:B5042,B5042)</f>
        <v>28243</v>
      </c>
      <c r="B5042" s="367">
        <v>2824</v>
      </c>
      <c r="C5042" s="367" t="s">
        <v>6376</v>
      </c>
      <c r="D5042" s="367" t="s">
        <v>1817</v>
      </c>
      <c r="I5042" s="369"/>
    </row>
    <row r="5043" s="367" customFormat="1" ht="13.5" spans="1:9">
      <c r="A5043" s="367" t="str">
        <f>B5043&amp;COUNTIF($B$2:B5043,B5043)</f>
        <v>28244</v>
      </c>
      <c r="B5043" s="367">
        <v>2824</v>
      </c>
      <c r="C5043" s="367" t="s">
        <v>6377</v>
      </c>
      <c r="D5043" s="367" t="s">
        <v>1817</v>
      </c>
      <c r="I5043" s="369"/>
    </row>
    <row r="5044" s="367" customFormat="1" ht="13.5" spans="1:9">
      <c r="A5044" s="367" t="str">
        <f>B5044&amp;COUNTIF($B$2:B5044,B5044)</f>
        <v>28245</v>
      </c>
      <c r="B5044" s="367">
        <v>2824</v>
      </c>
      <c r="C5044" s="367" t="s">
        <v>6378</v>
      </c>
      <c r="D5044" s="367" t="s">
        <v>1817</v>
      </c>
      <c r="I5044" s="369"/>
    </row>
    <row r="5045" s="367" customFormat="1" ht="13.5" spans="1:9">
      <c r="A5045" s="367" t="str">
        <f>B5045&amp;COUNTIF($B$2:B5045,B5045)</f>
        <v>28246</v>
      </c>
      <c r="B5045" s="367">
        <v>2824</v>
      </c>
      <c r="C5045" s="367" t="s">
        <v>6379</v>
      </c>
      <c r="D5045" s="367" t="s">
        <v>1817</v>
      </c>
      <c r="I5045" s="369"/>
    </row>
    <row r="5046" s="367" customFormat="1" ht="13.5" spans="1:9">
      <c r="A5046" s="367" t="str">
        <f>B5046&amp;COUNTIF($B$2:B5046,B5046)</f>
        <v>28247</v>
      </c>
      <c r="B5046" s="367">
        <v>2824</v>
      </c>
      <c r="C5046" s="367" t="s">
        <v>6380</v>
      </c>
      <c r="D5046" s="367" t="s">
        <v>1817</v>
      </c>
      <c r="I5046" s="369"/>
    </row>
    <row r="5047" s="367" customFormat="1" ht="13.5" spans="1:9">
      <c r="A5047" s="367" t="str">
        <f>B5047&amp;COUNTIF($B$2:B5047,B5047)</f>
        <v>28248</v>
      </c>
      <c r="B5047" s="367">
        <v>2824</v>
      </c>
      <c r="C5047" s="367" t="s">
        <v>3066</v>
      </c>
      <c r="D5047" s="367" t="s">
        <v>1817</v>
      </c>
      <c r="I5047" s="369"/>
    </row>
    <row r="5048" s="367" customFormat="1" ht="13.5" spans="1:9">
      <c r="A5048" s="367" t="str">
        <f>B5048&amp;COUNTIF($B$2:B5048,B5048)</f>
        <v>28249</v>
      </c>
      <c r="B5048" s="367">
        <v>2824</v>
      </c>
      <c r="C5048" s="367" t="s">
        <v>6381</v>
      </c>
      <c r="D5048" s="367" t="s">
        <v>1817</v>
      </c>
      <c r="I5048" s="369"/>
    </row>
    <row r="5049" s="367" customFormat="1" ht="13.5" spans="1:9">
      <c r="A5049" s="367" t="str">
        <f>B5049&amp;COUNTIF($B$2:B5049,B5049)</f>
        <v>282410</v>
      </c>
      <c r="B5049" s="367">
        <v>2824</v>
      </c>
      <c r="C5049" s="367" t="s">
        <v>6382</v>
      </c>
      <c r="D5049" s="367" t="s">
        <v>1817</v>
      </c>
      <c r="I5049" s="369"/>
    </row>
    <row r="5050" s="367" customFormat="1" ht="13.5" spans="1:9">
      <c r="A5050" s="367" t="str">
        <f>B5050&amp;COUNTIF($B$2:B5050,B5050)</f>
        <v>282411</v>
      </c>
      <c r="B5050" s="367">
        <v>2824</v>
      </c>
      <c r="C5050" s="367" t="s">
        <v>4596</v>
      </c>
      <c r="D5050" s="367" t="s">
        <v>1817</v>
      </c>
      <c r="I5050" s="369"/>
    </row>
    <row r="5051" s="367" customFormat="1" ht="13.5" spans="1:9">
      <c r="A5051" s="367" t="str">
        <f>B5051&amp;COUNTIF($B$2:B5051,B5051)</f>
        <v>282412</v>
      </c>
      <c r="B5051" s="367">
        <v>2824</v>
      </c>
      <c r="C5051" s="367" t="s">
        <v>3166</v>
      </c>
      <c r="D5051" s="367" t="s">
        <v>1817</v>
      </c>
      <c r="I5051" s="369"/>
    </row>
    <row r="5052" s="367" customFormat="1" ht="13.5" spans="1:9">
      <c r="A5052" s="367" t="str">
        <f>B5052&amp;COUNTIF($B$2:B5052,B5052)</f>
        <v>282413</v>
      </c>
      <c r="B5052" s="367">
        <v>2824</v>
      </c>
      <c r="C5052" s="367" t="s">
        <v>6383</v>
      </c>
      <c r="D5052" s="367" t="s">
        <v>1817</v>
      </c>
      <c r="I5052" s="369"/>
    </row>
    <row r="5053" s="367" customFormat="1" ht="13.5" spans="1:9">
      <c r="A5053" s="367" t="str">
        <f>B5053&amp;COUNTIF($B$2:B5053,B5053)</f>
        <v>282414</v>
      </c>
      <c r="B5053" s="367">
        <v>2824</v>
      </c>
      <c r="C5053" s="367" t="s">
        <v>6384</v>
      </c>
      <c r="D5053" s="367" t="s">
        <v>1817</v>
      </c>
      <c r="I5053" s="369"/>
    </row>
    <row r="5054" s="367" customFormat="1" ht="13.5" spans="1:9">
      <c r="A5054" s="367" t="str">
        <f>B5054&amp;COUNTIF($B$2:B5054,B5054)</f>
        <v>282415</v>
      </c>
      <c r="B5054" s="367">
        <v>2824</v>
      </c>
      <c r="C5054" s="367" t="s">
        <v>6385</v>
      </c>
      <c r="D5054" s="367" t="s">
        <v>1817</v>
      </c>
      <c r="I5054" s="369"/>
    </row>
    <row r="5055" s="367" customFormat="1" ht="13.5" spans="1:9">
      <c r="A5055" s="367" t="str">
        <f>B5055&amp;COUNTIF($B$2:B5055,B5055)</f>
        <v>28251</v>
      </c>
      <c r="B5055" s="367">
        <v>2825</v>
      </c>
      <c r="C5055" s="367" t="s">
        <v>4961</v>
      </c>
      <c r="D5055" s="367" t="s">
        <v>1817</v>
      </c>
      <c r="I5055" s="369"/>
    </row>
    <row r="5056" s="367" customFormat="1" ht="13.5" spans="1:9">
      <c r="A5056" s="367" t="str">
        <f>B5056&amp;COUNTIF($B$2:B5056,B5056)</f>
        <v>28252</v>
      </c>
      <c r="B5056" s="367">
        <v>2825</v>
      </c>
      <c r="C5056" s="367" t="s">
        <v>6386</v>
      </c>
      <c r="D5056" s="367" t="s">
        <v>1817</v>
      </c>
      <c r="I5056" s="369"/>
    </row>
    <row r="5057" s="367" customFormat="1" ht="13.5" spans="1:9">
      <c r="A5057" s="367" t="str">
        <f>B5057&amp;COUNTIF($B$2:B5057,B5057)</f>
        <v>28253</v>
      </c>
      <c r="B5057" s="367">
        <v>2825</v>
      </c>
      <c r="C5057" s="367" t="s">
        <v>6387</v>
      </c>
      <c r="D5057" s="367" t="s">
        <v>1817</v>
      </c>
      <c r="I5057" s="369"/>
    </row>
    <row r="5058" s="367" customFormat="1" ht="13.5" spans="1:9">
      <c r="A5058" s="367" t="str">
        <f>B5058&amp;COUNTIF($B$2:B5058,B5058)</f>
        <v>28254</v>
      </c>
      <c r="B5058" s="367">
        <v>2825</v>
      </c>
      <c r="C5058" s="367" t="s">
        <v>6388</v>
      </c>
      <c r="D5058" s="367" t="s">
        <v>1817</v>
      </c>
      <c r="I5058" s="369"/>
    </row>
    <row r="5059" s="367" customFormat="1" ht="13.5" spans="1:9">
      <c r="A5059" s="367" t="str">
        <f>B5059&amp;COUNTIF($B$2:B5059,B5059)</f>
        <v>28255</v>
      </c>
      <c r="B5059" s="367">
        <v>2825</v>
      </c>
      <c r="C5059" s="367" t="s">
        <v>4391</v>
      </c>
      <c r="D5059" s="367" t="s">
        <v>1817</v>
      </c>
      <c r="I5059" s="369"/>
    </row>
    <row r="5060" s="367" customFormat="1" ht="13.5" spans="1:9">
      <c r="A5060" s="367" t="str">
        <f>B5060&amp;COUNTIF($B$2:B5060,B5060)</f>
        <v>28256</v>
      </c>
      <c r="B5060" s="367">
        <v>2825</v>
      </c>
      <c r="C5060" s="367" t="s">
        <v>6389</v>
      </c>
      <c r="D5060" s="367" t="s">
        <v>1817</v>
      </c>
      <c r="I5060" s="369"/>
    </row>
    <row r="5061" s="367" customFormat="1" ht="13.5" spans="1:9">
      <c r="A5061" s="367" t="str">
        <f>B5061&amp;COUNTIF($B$2:B5061,B5061)</f>
        <v>28257</v>
      </c>
      <c r="B5061" s="367">
        <v>2825</v>
      </c>
      <c r="C5061" s="367" t="s">
        <v>6390</v>
      </c>
      <c r="D5061" s="367" t="s">
        <v>1817</v>
      </c>
      <c r="I5061" s="369"/>
    </row>
    <row r="5062" s="367" customFormat="1" ht="13.5" spans="1:9">
      <c r="A5062" s="367" t="str">
        <f>B5062&amp;COUNTIF($B$2:B5062,B5062)</f>
        <v>28258</v>
      </c>
      <c r="B5062" s="367">
        <v>2825</v>
      </c>
      <c r="C5062" s="367" t="s">
        <v>6391</v>
      </c>
      <c r="D5062" s="367" t="s">
        <v>1817</v>
      </c>
      <c r="I5062" s="369"/>
    </row>
    <row r="5063" s="367" customFormat="1" ht="13.5" spans="1:9">
      <c r="A5063" s="367" t="str">
        <f>B5063&amp;COUNTIF($B$2:B5063,B5063)</f>
        <v>28259</v>
      </c>
      <c r="B5063" s="367">
        <v>2825</v>
      </c>
      <c r="C5063" s="367" t="s">
        <v>6392</v>
      </c>
      <c r="D5063" s="367" t="s">
        <v>1817</v>
      </c>
      <c r="I5063" s="369"/>
    </row>
    <row r="5064" s="367" customFormat="1" ht="13.5" spans="1:9">
      <c r="A5064" s="367" t="str">
        <f>B5064&amp;COUNTIF($B$2:B5064,B5064)</f>
        <v>282510</v>
      </c>
      <c r="B5064" s="367">
        <v>2825</v>
      </c>
      <c r="C5064" s="367" t="s">
        <v>6393</v>
      </c>
      <c r="D5064" s="367" t="s">
        <v>1817</v>
      </c>
      <c r="I5064" s="369"/>
    </row>
    <row r="5065" s="367" customFormat="1" ht="13.5" spans="1:9">
      <c r="A5065" s="367" t="str">
        <f>B5065&amp;COUNTIF($B$2:B5065,B5065)</f>
        <v>28261</v>
      </c>
      <c r="B5065" s="367">
        <v>2826</v>
      </c>
      <c r="C5065" s="367" t="s">
        <v>6394</v>
      </c>
      <c r="D5065" s="367" t="s">
        <v>1817</v>
      </c>
      <c r="I5065" s="369"/>
    </row>
    <row r="5066" s="367" customFormat="1" ht="13.5" spans="1:9">
      <c r="A5066" s="367" t="str">
        <f>B5066&amp;COUNTIF($B$2:B5066,B5066)</f>
        <v>28262</v>
      </c>
      <c r="B5066" s="367">
        <v>2826</v>
      </c>
      <c r="C5066" s="367" t="s">
        <v>6395</v>
      </c>
      <c r="D5066" s="367" t="s">
        <v>1817</v>
      </c>
      <c r="I5066" s="369"/>
    </row>
    <row r="5067" s="367" customFormat="1" ht="13.5" spans="1:9">
      <c r="A5067" s="367" t="str">
        <f>B5067&amp;COUNTIF($B$2:B5067,B5067)</f>
        <v>28271</v>
      </c>
      <c r="B5067" s="367">
        <v>2827</v>
      </c>
      <c r="C5067" s="367" t="s">
        <v>6396</v>
      </c>
      <c r="D5067" s="367" t="s">
        <v>1817</v>
      </c>
      <c r="I5067" s="369"/>
    </row>
    <row r="5068" s="367" customFormat="1" ht="13.5" spans="1:9">
      <c r="A5068" s="367" t="str">
        <f>B5068&amp;COUNTIF($B$2:B5068,B5068)</f>
        <v>28272</v>
      </c>
      <c r="B5068" s="367">
        <v>2827</v>
      </c>
      <c r="C5068" s="367" t="s">
        <v>6397</v>
      </c>
      <c r="D5068" s="367" t="s">
        <v>1817</v>
      </c>
      <c r="I5068" s="369"/>
    </row>
    <row r="5069" s="367" customFormat="1" ht="13.5" spans="1:9">
      <c r="A5069" s="367" t="str">
        <f>B5069&amp;COUNTIF($B$2:B5069,B5069)</f>
        <v>28273</v>
      </c>
      <c r="B5069" s="367">
        <v>2827</v>
      </c>
      <c r="C5069" s="367" t="s">
        <v>6398</v>
      </c>
      <c r="D5069" s="367" t="s">
        <v>1817</v>
      </c>
      <c r="I5069" s="369"/>
    </row>
    <row r="5070" s="367" customFormat="1" ht="13.5" spans="1:9">
      <c r="A5070" s="367" t="str">
        <f>B5070&amp;COUNTIF($B$2:B5070,B5070)</f>
        <v>28274</v>
      </c>
      <c r="B5070" s="367">
        <v>2827</v>
      </c>
      <c r="C5070" s="367" t="s">
        <v>6399</v>
      </c>
      <c r="D5070" s="367" t="s">
        <v>1817</v>
      </c>
      <c r="I5070" s="369"/>
    </row>
    <row r="5071" s="367" customFormat="1" ht="13.5" spans="1:9">
      <c r="A5071" s="367" t="str">
        <f>B5071&amp;COUNTIF($B$2:B5071,B5071)</f>
        <v>28275</v>
      </c>
      <c r="B5071" s="367">
        <v>2827</v>
      </c>
      <c r="C5071" s="367" t="s">
        <v>6400</v>
      </c>
      <c r="D5071" s="367" t="s">
        <v>1817</v>
      </c>
      <c r="I5071" s="369"/>
    </row>
    <row r="5072" s="367" customFormat="1" ht="13.5" spans="1:9">
      <c r="A5072" s="367" t="str">
        <f>B5072&amp;COUNTIF($B$2:B5072,B5072)</f>
        <v>28276</v>
      </c>
      <c r="B5072" s="367">
        <v>2827</v>
      </c>
      <c r="C5072" s="367" t="s">
        <v>6401</v>
      </c>
      <c r="D5072" s="367" t="s">
        <v>1817</v>
      </c>
      <c r="I5072" s="369"/>
    </row>
    <row r="5073" s="367" customFormat="1" ht="13.5" spans="1:9">
      <c r="A5073" s="367" t="str">
        <f>B5073&amp;COUNTIF($B$2:B5073,B5073)</f>
        <v>28277</v>
      </c>
      <c r="B5073" s="367">
        <v>2827</v>
      </c>
      <c r="C5073" s="367" t="s">
        <v>6402</v>
      </c>
      <c r="D5073" s="367" t="s">
        <v>1817</v>
      </c>
      <c r="I5073" s="369"/>
    </row>
    <row r="5074" s="367" customFormat="1" ht="13.5" spans="1:9">
      <c r="A5074" s="367" t="str">
        <f>B5074&amp;COUNTIF($B$2:B5074,B5074)</f>
        <v>28281</v>
      </c>
      <c r="B5074" s="367">
        <v>2828</v>
      </c>
      <c r="C5074" s="367" t="s">
        <v>6403</v>
      </c>
      <c r="D5074" s="367" t="s">
        <v>1817</v>
      </c>
      <c r="I5074" s="369"/>
    </row>
    <row r="5075" s="367" customFormat="1" ht="13.5" spans="1:9">
      <c r="A5075" s="367" t="str">
        <f>B5075&amp;COUNTIF($B$2:B5075,B5075)</f>
        <v>28282</v>
      </c>
      <c r="B5075" s="367">
        <v>2828</v>
      </c>
      <c r="C5075" s="367" t="s">
        <v>6404</v>
      </c>
      <c r="D5075" s="367" t="s">
        <v>1817</v>
      </c>
      <c r="I5075" s="369"/>
    </row>
    <row r="5076" s="367" customFormat="1" ht="13.5" spans="1:9">
      <c r="A5076" s="367" t="str">
        <f>B5076&amp;COUNTIF($B$2:B5076,B5076)</f>
        <v>28283</v>
      </c>
      <c r="B5076" s="367">
        <v>2828</v>
      </c>
      <c r="C5076" s="367" t="s">
        <v>6405</v>
      </c>
      <c r="D5076" s="367" t="s">
        <v>1817</v>
      </c>
      <c r="I5076" s="369"/>
    </row>
    <row r="5077" s="367" customFormat="1" ht="13.5" spans="1:9">
      <c r="A5077" s="367" t="str">
        <f>B5077&amp;COUNTIF($B$2:B5077,B5077)</f>
        <v>28284</v>
      </c>
      <c r="B5077" s="367">
        <v>2828</v>
      </c>
      <c r="C5077" s="367" t="s">
        <v>6406</v>
      </c>
      <c r="D5077" s="367" t="s">
        <v>1817</v>
      </c>
      <c r="I5077" s="369"/>
    </row>
    <row r="5078" s="367" customFormat="1" ht="13.5" spans="1:9">
      <c r="A5078" s="367" t="str">
        <f>B5078&amp;COUNTIF($B$2:B5078,B5078)</f>
        <v>28285</v>
      </c>
      <c r="B5078" s="367">
        <v>2828</v>
      </c>
      <c r="C5078" s="367" t="s">
        <v>6407</v>
      </c>
      <c r="D5078" s="367" t="s">
        <v>1817</v>
      </c>
      <c r="I5078" s="369"/>
    </row>
    <row r="5079" s="367" customFormat="1" ht="13.5" spans="1:9">
      <c r="A5079" s="367" t="str">
        <f>B5079&amp;COUNTIF($B$2:B5079,B5079)</f>
        <v>28286</v>
      </c>
      <c r="B5079" s="367">
        <v>2828</v>
      </c>
      <c r="C5079" s="367" t="s">
        <v>6408</v>
      </c>
      <c r="D5079" s="367" t="s">
        <v>1817</v>
      </c>
      <c r="I5079" s="369"/>
    </row>
    <row r="5080" s="367" customFormat="1" ht="13.5" spans="1:9">
      <c r="A5080" s="367" t="str">
        <f>B5080&amp;COUNTIF($B$2:B5080,B5080)</f>
        <v>28287</v>
      </c>
      <c r="B5080" s="367">
        <v>2828</v>
      </c>
      <c r="C5080" s="367" t="s">
        <v>6409</v>
      </c>
      <c r="D5080" s="367" t="s">
        <v>1817</v>
      </c>
      <c r="I5080" s="369"/>
    </row>
    <row r="5081" s="367" customFormat="1" ht="13.5" spans="1:9">
      <c r="A5081" s="367" t="str">
        <f>B5081&amp;COUNTIF($B$2:B5081,B5081)</f>
        <v>28291</v>
      </c>
      <c r="B5081" s="367">
        <v>2829</v>
      </c>
      <c r="C5081" s="367" t="s">
        <v>6410</v>
      </c>
      <c r="D5081" s="367" t="s">
        <v>1817</v>
      </c>
      <c r="I5081" s="369"/>
    </row>
    <row r="5082" s="367" customFormat="1" ht="13.5" spans="1:9">
      <c r="A5082" s="367" t="str">
        <f>B5082&amp;COUNTIF($B$2:B5082,B5082)</f>
        <v>28292</v>
      </c>
      <c r="B5082" s="367">
        <v>2829</v>
      </c>
      <c r="C5082" s="367" t="s">
        <v>6411</v>
      </c>
      <c r="D5082" s="367" t="s">
        <v>1817</v>
      </c>
      <c r="I5082" s="369"/>
    </row>
    <row r="5083" s="367" customFormat="1" ht="13.5" spans="1:9">
      <c r="A5083" s="367" t="str">
        <f>B5083&amp;COUNTIF($B$2:B5083,B5083)</f>
        <v>28293</v>
      </c>
      <c r="B5083" s="367">
        <v>2829</v>
      </c>
      <c r="C5083" s="367" t="s">
        <v>6412</v>
      </c>
      <c r="D5083" s="367" t="s">
        <v>1817</v>
      </c>
      <c r="I5083" s="369"/>
    </row>
    <row r="5084" s="367" customFormat="1" ht="13.5" spans="1:9">
      <c r="A5084" s="367" t="str">
        <f>B5084&amp;COUNTIF($B$2:B5084,B5084)</f>
        <v>28294</v>
      </c>
      <c r="B5084" s="367">
        <v>2829</v>
      </c>
      <c r="C5084" s="367" t="s">
        <v>6413</v>
      </c>
      <c r="D5084" s="367" t="s">
        <v>1817</v>
      </c>
      <c r="I5084" s="369"/>
    </row>
    <row r="5085" s="367" customFormat="1" ht="13.5" spans="1:9">
      <c r="A5085" s="367" t="str">
        <f>B5085&amp;COUNTIF($B$2:B5085,B5085)</f>
        <v>28295</v>
      </c>
      <c r="B5085" s="367">
        <v>2829</v>
      </c>
      <c r="C5085" s="367" t="s">
        <v>6414</v>
      </c>
      <c r="D5085" s="367" t="s">
        <v>1817</v>
      </c>
      <c r="I5085" s="369"/>
    </row>
    <row r="5086" s="367" customFormat="1" ht="13.5" spans="1:9">
      <c r="A5086" s="367" t="str">
        <f>B5086&amp;COUNTIF($B$2:B5086,B5086)</f>
        <v>28296</v>
      </c>
      <c r="B5086" s="367">
        <v>2829</v>
      </c>
      <c r="C5086" s="367" t="s">
        <v>6415</v>
      </c>
      <c r="D5086" s="367" t="s">
        <v>1817</v>
      </c>
      <c r="I5086" s="369"/>
    </row>
    <row r="5087" s="367" customFormat="1" ht="13.5" spans="1:9">
      <c r="A5087" s="367" t="str">
        <f>B5087&amp;COUNTIF($B$2:B5087,B5087)</f>
        <v>28297</v>
      </c>
      <c r="B5087" s="367">
        <v>2829</v>
      </c>
      <c r="C5087" s="367" t="s">
        <v>6416</v>
      </c>
      <c r="D5087" s="367" t="s">
        <v>1817</v>
      </c>
      <c r="I5087" s="369"/>
    </row>
    <row r="5088" s="367" customFormat="1" ht="13.5" spans="1:9">
      <c r="A5088" s="367" t="str">
        <f>B5088&amp;COUNTIF($B$2:B5088,B5088)</f>
        <v>28298</v>
      </c>
      <c r="B5088" s="367">
        <v>2829</v>
      </c>
      <c r="C5088" s="367" t="s">
        <v>6417</v>
      </c>
      <c r="D5088" s="367" t="s">
        <v>1817</v>
      </c>
      <c r="I5088" s="369"/>
    </row>
    <row r="5089" s="367" customFormat="1" ht="13.5" spans="1:9">
      <c r="A5089" s="367" t="str">
        <f>B5089&amp;COUNTIF($B$2:B5089,B5089)</f>
        <v>28299</v>
      </c>
      <c r="B5089" s="367">
        <v>2829</v>
      </c>
      <c r="C5089" s="367" t="s">
        <v>6418</v>
      </c>
      <c r="D5089" s="367" t="s">
        <v>1817</v>
      </c>
      <c r="I5089" s="369"/>
    </row>
    <row r="5090" s="367" customFormat="1" ht="13.5" spans="1:9">
      <c r="A5090" s="367" t="str">
        <f>B5090&amp;COUNTIF($B$2:B5090,B5090)</f>
        <v>282910</v>
      </c>
      <c r="B5090" s="367">
        <v>2829</v>
      </c>
      <c r="C5090" s="367" t="s">
        <v>6419</v>
      </c>
      <c r="D5090" s="367" t="s">
        <v>1817</v>
      </c>
      <c r="I5090" s="369"/>
    </row>
    <row r="5091" s="367" customFormat="1" ht="13.5" spans="1:9">
      <c r="A5091" s="367" t="str">
        <f>B5091&amp;COUNTIF($B$2:B5091,B5091)</f>
        <v>282911</v>
      </c>
      <c r="B5091" s="367">
        <v>2829</v>
      </c>
      <c r="C5091" s="367" t="s">
        <v>6420</v>
      </c>
      <c r="D5091" s="367" t="s">
        <v>1817</v>
      </c>
      <c r="I5091" s="369"/>
    </row>
    <row r="5092" s="367" customFormat="1" ht="13.5" spans="1:9">
      <c r="A5092" s="367" t="str">
        <f>B5092&amp;COUNTIF($B$2:B5092,B5092)</f>
        <v>282912</v>
      </c>
      <c r="B5092" s="367">
        <v>2829</v>
      </c>
      <c r="C5092" s="367" t="s">
        <v>6421</v>
      </c>
      <c r="D5092" s="367" t="s">
        <v>1817</v>
      </c>
      <c r="I5092" s="369"/>
    </row>
    <row r="5093" s="367" customFormat="1" ht="13.5" spans="1:9">
      <c r="A5093" s="367" t="str">
        <f>B5093&amp;COUNTIF($B$2:B5093,B5093)</f>
        <v>282913</v>
      </c>
      <c r="B5093" s="367">
        <v>2829</v>
      </c>
      <c r="C5093" s="367" t="s">
        <v>6422</v>
      </c>
      <c r="D5093" s="367" t="s">
        <v>1817</v>
      </c>
      <c r="I5093" s="369"/>
    </row>
    <row r="5094" s="367" customFormat="1" ht="13.5" spans="1:9">
      <c r="A5094" s="367" t="str">
        <f>B5094&amp;COUNTIF($B$2:B5094,B5094)</f>
        <v>28301</v>
      </c>
      <c r="B5094" s="367">
        <v>2830</v>
      </c>
      <c r="C5094" s="367" t="s">
        <v>6423</v>
      </c>
      <c r="D5094" s="367" t="s">
        <v>1817</v>
      </c>
      <c r="I5094" s="369"/>
    </row>
    <row r="5095" s="367" customFormat="1" ht="13.5" spans="1:9">
      <c r="A5095" s="367" t="str">
        <f>B5095&amp;COUNTIF($B$2:B5095,B5095)</f>
        <v>28302</v>
      </c>
      <c r="B5095" s="367">
        <v>2830</v>
      </c>
      <c r="C5095" s="367" t="s">
        <v>6424</v>
      </c>
      <c r="D5095" s="367" t="s">
        <v>1817</v>
      </c>
      <c r="I5095" s="369"/>
    </row>
    <row r="5096" s="367" customFormat="1" ht="13.5" spans="1:9">
      <c r="A5096" s="367" t="str">
        <f>B5096&amp;COUNTIF($B$2:B5096,B5096)</f>
        <v>28303</v>
      </c>
      <c r="B5096" s="367">
        <v>2830</v>
      </c>
      <c r="C5096" s="367" t="s">
        <v>6425</v>
      </c>
      <c r="D5096" s="367" t="s">
        <v>1817</v>
      </c>
      <c r="I5096" s="369"/>
    </row>
    <row r="5097" s="367" customFormat="1" ht="13.5" spans="1:9">
      <c r="A5097" s="367" t="str">
        <f>B5097&amp;COUNTIF($B$2:B5097,B5097)</f>
        <v>28304</v>
      </c>
      <c r="B5097" s="367">
        <v>2830</v>
      </c>
      <c r="C5097" s="367" t="s">
        <v>6426</v>
      </c>
      <c r="D5097" s="367" t="s">
        <v>1817</v>
      </c>
      <c r="I5097" s="369"/>
    </row>
    <row r="5098" s="367" customFormat="1" ht="13.5" spans="1:9">
      <c r="A5098" s="367" t="str">
        <f>B5098&amp;COUNTIF($B$2:B5098,B5098)</f>
        <v>28305</v>
      </c>
      <c r="B5098" s="367">
        <v>2830</v>
      </c>
      <c r="C5098" s="367" t="s">
        <v>6427</v>
      </c>
      <c r="D5098" s="367" t="s">
        <v>1817</v>
      </c>
      <c r="I5098" s="369"/>
    </row>
    <row r="5099" s="367" customFormat="1" ht="13.5" spans="1:9">
      <c r="A5099" s="367" t="str">
        <f>B5099&amp;COUNTIF($B$2:B5099,B5099)</f>
        <v>28306</v>
      </c>
      <c r="B5099" s="367">
        <v>2830</v>
      </c>
      <c r="C5099" s="367" t="s">
        <v>6428</v>
      </c>
      <c r="D5099" s="367" t="s">
        <v>1817</v>
      </c>
      <c r="I5099" s="369"/>
    </row>
    <row r="5100" s="367" customFormat="1" ht="13.5" spans="1:9">
      <c r="A5100" s="367" t="str">
        <f>B5100&amp;COUNTIF($B$2:B5100,B5100)</f>
        <v>28307</v>
      </c>
      <c r="B5100" s="367">
        <v>2830</v>
      </c>
      <c r="C5100" s="367" t="s">
        <v>6429</v>
      </c>
      <c r="D5100" s="367" t="s">
        <v>1817</v>
      </c>
      <c r="I5100" s="369"/>
    </row>
    <row r="5101" s="367" customFormat="1" ht="13.5" spans="1:9">
      <c r="A5101" s="367" t="str">
        <f>B5101&amp;COUNTIF($B$2:B5101,B5101)</f>
        <v>28308</v>
      </c>
      <c r="B5101" s="367">
        <v>2830</v>
      </c>
      <c r="C5101" s="367" t="s">
        <v>6430</v>
      </c>
      <c r="D5101" s="367" t="s">
        <v>1817</v>
      </c>
      <c r="I5101" s="369"/>
    </row>
    <row r="5102" s="367" customFormat="1" ht="13.5" spans="1:9">
      <c r="A5102" s="367" t="str">
        <f>B5102&amp;COUNTIF($B$2:B5102,B5102)</f>
        <v>28309</v>
      </c>
      <c r="B5102" s="367">
        <v>2830</v>
      </c>
      <c r="C5102" s="367" t="s">
        <v>6431</v>
      </c>
      <c r="D5102" s="367" t="s">
        <v>1817</v>
      </c>
      <c r="I5102" s="369"/>
    </row>
    <row r="5103" s="367" customFormat="1" ht="13.5" spans="1:9">
      <c r="A5103" s="367" t="str">
        <f>B5103&amp;COUNTIF($B$2:B5103,B5103)</f>
        <v>283010</v>
      </c>
      <c r="B5103" s="367">
        <v>2830</v>
      </c>
      <c r="C5103" s="367" t="s">
        <v>6432</v>
      </c>
      <c r="D5103" s="367" t="s">
        <v>1817</v>
      </c>
      <c r="I5103" s="369"/>
    </row>
    <row r="5104" s="367" customFormat="1" ht="13.5" spans="1:9">
      <c r="A5104" s="367" t="str">
        <f>B5104&amp;COUNTIF($B$2:B5104,B5104)</f>
        <v>283011</v>
      </c>
      <c r="B5104" s="367">
        <v>2830</v>
      </c>
      <c r="C5104" s="367" t="s">
        <v>6433</v>
      </c>
      <c r="D5104" s="367" t="s">
        <v>1817</v>
      </c>
      <c r="I5104" s="369"/>
    </row>
    <row r="5105" s="367" customFormat="1" ht="13.5" spans="1:9">
      <c r="A5105" s="367" t="str">
        <f>B5105&amp;COUNTIF($B$2:B5105,B5105)</f>
        <v>283012</v>
      </c>
      <c r="B5105" s="367">
        <v>2830</v>
      </c>
      <c r="C5105" s="367" t="s">
        <v>6434</v>
      </c>
      <c r="D5105" s="367" t="s">
        <v>1817</v>
      </c>
      <c r="I5105" s="369"/>
    </row>
    <row r="5106" s="367" customFormat="1" ht="13.5" spans="1:9">
      <c r="A5106" s="367" t="str">
        <f>B5106&amp;COUNTIF($B$2:B5106,B5106)</f>
        <v>283013</v>
      </c>
      <c r="B5106" s="367">
        <v>2830</v>
      </c>
      <c r="C5106" s="367" t="s">
        <v>6435</v>
      </c>
      <c r="D5106" s="367" t="s">
        <v>1817</v>
      </c>
      <c r="I5106" s="369"/>
    </row>
    <row r="5107" s="367" customFormat="1" ht="13.5" spans="1:9">
      <c r="A5107" s="367" t="str">
        <f>B5107&amp;COUNTIF($B$2:B5107,B5107)</f>
        <v>283014</v>
      </c>
      <c r="B5107" s="367">
        <v>2830</v>
      </c>
      <c r="C5107" s="367" t="s">
        <v>6436</v>
      </c>
      <c r="D5107" s="367" t="s">
        <v>1817</v>
      </c>
      <c r="I5107" s="369"/>
    </row>
    <row r="5108" s="367" customFormat="1" ht="13.5" spans="1:9">
      <c r="A5108" s="367" t="str">
        <f>B5108&amp;COUNTIF($B$2:B5108,B5108)</f>
        <v>283015</v>
      </c>
      <c r="B5108" s="367">
        <v>2830</v>
      </c>
      <c r="C5108" s="367" t="s">
        <v>6437</v>
      </c>
      <c r="D5108" s="367" t="s">
        <v>1817</v>
      </c>
      <c r="I5108" s="369"/>
    </row>
    <row r="5109" s="367" customFormat="1" ht="13.5" spans="1:9">
      <c r="A5109" s="367" t="str">
        <f>B5109&amp;COUNTIF($B$2:B5109,B5109)</f>
        <v>28313</v>
      </c>
      <c r="B5109" s="367">
        <v>2831</v>
      </c>
      <c r="C5109" s="367" t="s">
        <v>6438</v>
      </c>
      <c r="D5109" s="367" t="s">
        <v>1817</v>
      </c>
      <c r="I5109" s="369"/>
    </row>
    <row r="5110" s="367" customFormat="1" ht="13.5" spans="1:9">
      <c r="A5110" s="367" t="str">
        <f>B5110&amp;COUNTIF($B$2:B5110,B5110)</f>
        <v>28314</v>
      </c>
      <c r="B5110" s="367">
        <v>2831</v>
      </c>
      <c r="C5110" s="367" t="s">
        <v>6439</v>
      </c>
      <c r="D5110" s="367" t="s">
        <v>1817</v>
      </c>
      <c r="I5110" s="369"/>
    </row>
    <row r="5111" s="367" customFormat="1" ht="13.5" spans="1:9">
      <c r="A5111" s="367" t="str">
        <f>B5111&amp;COUNTIF($B$2:B5111,B5111)</f>
        <v>28315</v>
      </c>
      <c r="B5111" s="367">
        <v>2831</v>
      </c>
      <c r="C5111" s="367" t="s">
        <v>6440</v>
      </c>
      <c r="D5111" s="367" t="s">
        <v>1817</v>
      </c>
      <c r="I5111" s="369"/>
    </row>
    <row r="5112" s="367" customFormat="1" ht="13.5" spans="1:9">
      <c r="A5112" s="367" t="str">
        <f>B5112&amp;COUNTIF($B$2:B5112,B5112)</f>
        <v>28316</v>
      </c>
      <c r="B5112" s="367">
        <v>2831</v>
      </c>
      <c r="C5112" s="367" t="s">
        <v>6441</v>
      </c>
      <c r="D5112" s="367" t="s">
        <v>1817</v>
      </c>
      <c r="I5112" s="369"/>
    </row>
    <row r="5113" s="367" customFormat="1" ht="13.5" spans="1:9">
      <c r="A5113" s="367" t="str">
        <f>B5113&amp;COUNTIF($B$2:B5113,B5113)</f>
        <v>28317</v>
      </c>
      <c r="B5113" s="367">
        <v>2831</v>
      </c>
      <c r="C5113" s="367" t="s">
        <v>6442</v>
      </c>
      <c r="D5113" s="367" t="s">
        <v>1817</v>
      </c>
      <c r="I5113" s="369"/>
    </row>
    <row r="5114" s="367" customFormat="1" ht="13.5" spans="1:9">
      <c r="A5114" s="367" t="str">
        <f>B5114&amp;COUNTIF($B$2:B5114,B5114)</f>
        <v>28318</v>
      </c>
      <c r="B5114" s="367">
        <v>2831</v>
      </c>
      <c r="C5114" s="367" t="s">
        <v>6443</v>
      </c>
      <c r="D5114" s="367" t="s">
        <v>1817</v>
      </c>
      <c r="I5114" s="369"/>
    </row>
    <row r="5115" s="367" customFormat="1" ht="13.5" spans="1:9">
      <c r="A5115" s="367" t="str">
        <f>B5115&amp;COUNTIF($B$2:B5115,B5115)</f>
        <v>28319</v>
      </c>
      <c r="B5115" s="367">
        <v>2831</v>
      </c>
      <c r="C5115" s="367" t="s">
        <v>6444</v>
      </c>
      <c r="D5115" s="367" t="s">
        <v>1817</v>
      </c>
      <c r="I5115" s="369"/>
    </row>
    <row r="5116" s="367" customFormat="1" ht="13.5" spans="1:9">
      <c r="A5116" s="367" t="str">
        <f>B5116&amp;COUNTIF($B$2:B5116,B5116)</f>
        <v>283110</v>
      </c>
      <c r="B5116" s="367">
        <v>2831</v>
      </c>
      <c r="C5116" s="367" t="s">
        <v>6445</v>
      </c>
      <c r="D5116" s="367" t="s">
        <v>1817</v>
      </c>
      <c r="I5116" s="369"/>
    </row>
    <row r="5117" s="367" customFormat="1" ht="13.5" spans="1:9">
      <c r="A5117" s="367" t="str">
        <f>B5117&amp;COUNTIF($B$2:B5117,B5117)</f>
        <v>283111</v>
      </c>
      <c r="B5117" s="367">
        <v>2831</v>
      </c>
      <c r="C5117" s="367" t="s">
        <v>6446</v>
      </c>
      <c r="D5117" s="367" t="s">
        <v>1817</v>
      </c>
      <c r="I5117" s="369"/>
    </row>
    <row r="5118" s="367" customFormat="1" ht="13.5" spans="1:9">
      <c r="A5118" s="367" t="str">
        <f>B5118&amp;COUNTIF($B$2:B5118,B5118)</f>
        <v>283112</v>
      </c>
      <c r="B5118" s="367">
        <v>2831</v>
      </c>
      <c r="C5118" s="367" t="s">
        <v>6447</v>
      </c>
      <c r="D5118" s="367" t="s">
        <v>1817</v>
      </c>
      <c r="I5118" s="369"/>
    </row>
    <row r="5119" s="367" customFormat="1" ht="13.5" spans="1:9">
      <c r="A5119" s="367" t="str">
        <f>B5119&amp;COUNTIF($B$2:B5119,B5119)</f>
        <v>283113</v>
      </c>
      <c r="B5119" s="367">
        <v>2831</v>
      </c>
      <c r="C5119" s="367" t="s">
        <v>6448</v>
      </c>
      <c r="D5119" s="367" t="s">
        <v>1817</v>
      </c>
      <c r="I5119" s="369"/>
    </row>
    <row r="5120" s="367" customFormat="1" ht="13.5" spans="1:9">
      <c r="A5120" s="367" t="str">
        <f>B5120&amp;COUNTIF($B$2:B5120,B5120)</f>
        <v>283114</v>
      </c>
      <c r="B5120" s="367">
        <v>2831</v>
      </c>
      <c r="C5120" s="367" t="s">
        <v>6449</v>
      </c>
      <c r="D5120" s="367" t="s">
        <v>1817</v>
      </c>
      <c r="I5120" s="369"/>
    </row>
    <row r="5121" s="367" customFormat="1" ht="13.5" spans="1:9">
      <c r="A5121" s="367" t="str">
        <f>B5121&amp;COUNTIF($B$2:B5121,B5121)</f>
        <v>283115</v>
      </c>
      <c r="B5121" s="367">
        <v>2831</v>
      </c>
      <c r="C5121" s="367" t="s">
        <v>6113</v>
      </c>
      <c r="D5121" s="367" t="s">
        <v>1817</v>
      </c>
      <c r="I5121" s="369"/>
    </row>
    <row r="5122" s="367" customFormat="1" ht="13.5" spans="1:9">
      <c r="A5122" s="367" t="str">
        <f>B5122&amp;COUNTIF($B$2:B5122,B5122)</f>
        <v>28321</v>
      </c>
      <c r="B5122" s="367">
        <v>2832</v>
      </c>
      <c r="C5122" s="367" t="s">
        <v>6450</v>
      </c>
      <c r="D5122" s="367" t="s">
        <v>1817</v>
      </c>
      <c r="I5122" s="369"/>
    </row>
    <row r="5123" s="367" customFormat="1" ht="13.5" spans="1:9">
      <c r="A5123" s="367" t="str">
        <f>B5123&amp;COUNTIF($B$2:B5123,B5123)</f>
        <v>28322</v>
      </c>
      <c r="B5123" s="367">
        <v>2832</v>
      </c>
      <c r="C5123" s="367" t="s">
        <v>6451</v>
      </c>
      <c r="D5123" s="367" t="s">
        <v>1817</v>
      </c>
      <c r="I5123" s="369"/>
    </row>
    <row r="5124" s="367" customFormat="1" ht="13.5" spans="1:9">
      <c r="A5124" s="367" t="str">
        <f>B5124&amp;COUNTIF($B$2:B5124,B5124)</f>
        <v>28323</v>
      </c>
      <c r="B5124" s="367">
        <v>2832</v>
      </c>
      <c r="C5124" s="367" t="s">
        <v>6452</v>
      </c>
      <c r="D5124" s="367" t="s">
        <v>1817</v>
      </c>
      <c r="I5124" s="369"/>
    </row>
    <row r="5125" s="367" customFormat="1" ht="13.5" spans="1:9">
      <c r="A5125" s="367" t="str">
        <f>B5125&amp;COUNTIF($B$2:B5125,B5125)</f>
        <v>28324</v>
      </c>
      <c r="B5125" s="367">
        <v>2832</v>
      </c>
      <c r="C5125" s="367" t="s">
        <v>6453</v>
      </c>
      <c r="D5125" s="367" t="s">
        <v>1817</v>
      </c>
      <c r="I5125" s="369"/>
    </row>
    <row r="5126" s="367" customFormat="1" ht="13.5" spans="1:9">
      <c r="A5126" s="367" t="str">
        <f>B5126&amp;COUNTIF($B$2:B5126,B5126)</f>
        <v>28325</v>
      </c>
      <c r="B5126" s="367">
        <v>2832</v>
      </c>
      <c r="C5126" s="367" t="s">
        <v>6454</v>
      </c>
      <c r="D5126" s="367" t="s">
        <v>1817</v>
      </c>
      <c r="I5126" s="369"/>
    </row>
    <row r="5127" s="367" customFormat="1" ht="13.5" spans="1:9">
      <c r="A5127" s="367" t="str">
        <f>B5127&amp;COUNTIF($B$2:B5127,B5127)</f>
        <v>28331</v>
      </c>
      <c r="B5127" s="367">
        <v>2833</v>
      </c>
      <c r="C5127" s="367" t="s">
        <v>6455</v>
      </c>
      <c r="D5127" s="367" t="s">
        <v>1817</v>
      </c>
      <c r="I5127" s="369"/>
    </row>
    <row r="5128" s="367" customFormat="1" ht="13.5" spans="1:9">
      <c r="A5128" s="367" t="str">
        <f>B5128&amp;COUNTIF($B$2:B5128,B5128)</f>
        <v>28341</v>
      </c>
      <c r="B5128" s="367">
        <v>2834</v>
      </c>
      <c r="C5128" s="367" t="s">
        <v>6456</v>
      </c>
      <c r="D5128" s="367" t="s">
        <v>1817</v>
      </c>
      <c r="I5128" s="369"/>
    </row>
    <row r="5129" s="367" customFormat="1" ht="13.5" spans="1:9">
      <c r="A5129" s="367" t="str">
        <f>B5129&amp;COUNTIF($B$2:B5129,B5129)</f>
        <v>28342</v>
      </c>
      <c r="B5129" s="367">
        <v>2834</v>
      </c>
      <c r="C5129" s="367" t="s">
        <v>6457</v>
      </c>
      <c r="D5129" s="367" t="s">
        <v>1817</v>
      </c>
      <c r="I5129" s="369"/>
    </row>
    <row r="5130" s="367" customFormat="1" ht="13.5" spans="1:9">
      <c r="A5130" s="367" t="str">
        <f>B5130&amp;COUNTIF($B$2:B5130,B5130)</f>
        <v>28351</v>
      </c>
      <c r="B5130" s="367">
        <v>2835</v>
      </c>
      <c r="C5130" s="367" t="s">
        <v>6458</v>
      </c>
      <c r="D5130" s="367" t="s">
        <v>1817</v>
      </c>
      <c r="I5130" s="369"/>
    </row>
    <row r="5131" s="367" customFormat="1" ht="13.5" spans="1:9">
      <c r="A5131" s="367" t="str">
        <f>B5131&amp;COUNTIF($B$2:B5131,B5131)</f>
        <v>28352</v>
      </c>
      <c r="B5131" s="367">
        <v>2835</v>
      </c>
      <c r="C5131" s="367" t="s">
        <v>6459</v>
      </c>
      <c r="D5131" s="367" t="s">
        <v>1817</v>
      </c>
      <c r="I5131" s="369"/>
    </row>
    <row r="5132" s="367" customFormat="1" ht="13.5" spans="1:9">
      <c r="A5132" s="367" t="str">
        <f>B5132&amp;COUNTIF($B$2:B5132,B5132)</f>
        <v>28353</v>
      </c>
      <c r="B5132" s="367">
        <v>2835</v>
      </c>
      <c r="C5132" s="367" t="s">
        <v>6460</v>
      </c>
      <c r="D5132" s="367" t="s">
        <v>1817</v>
      </c>
      <c r="I5132" s="369"/>
    </row>
    <row r="5133" s="367" customFormat="1" ht="13.5" spans="1:9">
      <c r="A5133" s="367" t="str">
        <f>B5133&amp;COUNTIF($B$2:B5133,B5133)</f>
        <v>28354</v>
      </c>
      <c r="B5133" s="367">
        <v>2835</v>
      </c>
      <c r="C5133" s="367" t="s">
        <v>6461</v>
      </c>
      <c r="D5133" s="367" t="s">
        <v>1817</v>
      </c>
      <c r="I5133" s="369"/>
    </row>
    <row r="5134" s="367" customFormat="1" ht="13.5" spans="1:9">
      <c r="A5134" s="367" t="str">
        <f>B5134&amp;COUNTIF($B$2:B5134,B5134)</f>
        <v>28355</v>
      </c>
      <c r="B5134" s="367">
        <v>2835</v>
      </c>
      <c r="C5134" s="367" t="s">
        <v>6462</v>
      </c>
      <c r="D5134" s="367" t="s">
        <v>1817</v>
      </c>
      <c r="I5134" s="369"/>
    </row>
    <row r="5135" s="367" customFormat="1" ht="13.5" spans="1:9">
      <c r="A5135" s="367" t="str">
        <f>B5135&amp;COUNTIF($B$2:B5135,B5135)</f>
        <v>28356</v>
      </c>
      <c r="B5135" s="367">
        <v>2835</v>
      </c>
      <c r="C5135" s="367" t="s">
        <v>6463</v>
      </c>
      <c r="D5135" s="367" t="s">
        <v>1817</v>
      </c>
      <c r="I5135" s="369"/>
    </row>
    <row r="5136" s="367" customFormat="1" ht="13.5" spans="1:9">
      <c r="A5136" s="367" t="str">
        <f>B5136&amp;COUNTIF($B$2:B5136,B5136)</f>
        <v>28357</v>
      </c>
      <c r="B5136" s="367">
        <v>2835</v>
      </c>
      <c r="C5136" s="367" t="s">
        <v>6464</v>
      </c>
      <c r="D5136" s="367" t="s">
        <v>1817</v>
      </c>
      <c r="I5136" s="369"/>
    </row>
    <row r="5137" s="367" customFormat="1" ht="13.5" spans="1:9">
      <c r="A5137" s="367" t="str">
        <f>B5137&amp;COUNTIF($B$2:B5137,B5137)</f>
        <v>28358</v>
      </c>
      <c r="B5137" s="367">
        <v>2835</v>
      </c>
      <c r="C5137" s="367" t="s">
        <v>6465</v>
      </c>
      <c r="D5137" s="367" t="s">
        <v>1817</v>
      </c>
      <c r="I5137" s="369"/>
    </row>
    <row r="5138" s="367" customFormat="1" ht="13.5" spans="1:9">
      <c r="A5138" s="367" t="str">
        <f>B5138&amp;COUNTIF($B$2:B5138,B5138)</f>
        <v>28359</v>
      </c>
      <c r="B5138" s="367">
        <v>2835</v>
      </c>
      <c r="C5138" s="367" t="s">
        <v>5875</v>
      </c>
      <c r="D5138" s="367" t="s">
        <v>1817</v>
      </c>
      <c r="I5138" s="369"/>
    </row>
    <row r="5139" s="367" customFormat="1" ht="13.5" spans="1:9">
      <c r="A5139" s="367" t="str">
        <f>B5139&amp;COUNTIF($B$2:B5139,B5139)</f>
        <v>283510</v>
      </c>
      <c r="B5139" s="367">
        <v>2835</v>
      </c>
      <c r="C5139" s="367" t="s">
        <v>6466</v>
      </c>
      <c r="D5139" s="367" t="s">
        <v>1817</v>
      </c>
      <c r="I5139" s="369"/>
    </row>
    <row r="5140" s="367" customFormat="1" ht="13.5" spans="1:9">
      <c r="A5140" s="367" t="str">
        <f>B5140&amp;COUNTIF($B$2:B5140,B5140)</f>
        <v>28361</v>
      </c>
      <c r="B5140" s="367">
        <v>2836</v>
      </c>
      <c r="C5140" s="367" t="s">
        <v>6467</v>
      </c>
      <c r="D5140" s="367" t="s">
        <v>1817</v>
      </c>
      <c r="I5140" s="369"/>
    </row>
    <row r="5141" s="367" customFormat="1" ht="13.5" spans="1:9">
      <c r="A5141" s="367" t="str">
        <f>B5141&amp;COUNTIF($B$2:B5141,B5141)</f>
        <v>28362</v>
      </c>
      <c r="B5141" s="367">
        <v>2836</v>
      </c>
      <c r="C5141" s="367" t="s">
        <v>6468</v>
      </c>
      <c r="D5141" s="367" t="s">
        <v>1817</v>
      </c>
      <c r="I5141" s="369"/>
    </row>
    <row r="5142" s="367" customFormat="1" ht="13.5" spans="1:9">
      <c r="A5142" s="367" t="str">
        <f>B5142&amp;COUNTIF($B$2:B5142,B5142)</f>
        <v>28381</v>
      </c>
      <c r="B5142" s="367">
        <v>2838</v>
      </c>
      <c r="C5142" s="367" t="s">
        <v>6469</v>
      </c>
      <c r="D5142" s="367" t="s">
        <v>1817</v>
      </c>
      <c r="I5142" s="369"/>
    </row>
    <row r="5143" s="367" customFormat="1" ht="13.5" spans="1:9">
      <c r="A5143" s="367" t="str">
        <f>B5143&amp;COUNTIF($B$2:B5143,B5143)</f>
        <v>28391</v>
      </c>
      <c r="B5143" s="367">
        <v>2839</v>
      </c>
      <c r="C5143" s="367" t="s">
        <v>6470</v>
      </c>
      <c r="D5143" s="367" t="s">
        <v>1817</v>
      </c>
      <c r="I5143" s="369"/>
    </row>
    <row r="5144" s="367" customFormat="1" ht="13.5" spans="1:9">
      <c r="A5144" s="367" t="str">
        <f>B5144&amp;COUNTIF($B$2:B5144,B5144)</f>
        <v>28392</v>
      </c>
      <c r="B5144" s="367">
        <v>2839</v>
      </c>
      <c r="C5144" s="367" t="s">
        <v>6471</v>
      </c>
      <c r="D5144" s="367" t="s">
        <v>1817</v>
      </c>
      <c r="I5144" s="369"/>
    </row>
    <row r="5145" s="367" customFormat="1" ht="13.5" spans="1:9">
      <c r="A5145" s="367" t="str">
        <f>B5145&amp;COUNTIF($B$2:B5145,B5145)</f>
        <v>28393</v>
      </c>
      <c r="B5145" s="367">
        <v>2839</v>
      </c>
      <c r="C5145" s="367" t="s">
        <v>6472</v>
      </c>
      <c r="D5145" s="367" t="s">
        <v>1817</v>
      </c>
      <c r="I5145" s="369"/>
    </row>
    <row r="5146" s="367" customFormat="1" ht="13.5" spans="1:9">
      <c r="A5146" s="367" t="str">
        <f>B5146&amp;COUNTIF($B$2:B5146,B5146)</f>
        <v>28394</v>
      </c>
      <c r="B5146" s="367">
        <v>2839</v>
      </c>
      <c r="C5146" s="367" t="s">
        <v>6473</v>
      </c>
      <c r="D5146" s="367" t="s">
        <v>1817</v>
      </c>
      <c r="I5146" s="369"/>
    </row>
    <row r="5147" s="367" customFormat="1" ht="13.5" spans="1:9">
      <c r="A5147" s="367" t="str">
        <f>B5147&amp;COUNTIF($B$2:B5147,B5147)</f>
        <v>28395</v>
      </c>
      <c r="B5147" s="367">
        <v>2839</v>
      </c>
      <c r="C5147" s="367" t="s">
        <v>6474</v>
      </c>
      <c r="D5147" s="367" t="s">
        <v>1817</v>
      </c>
      <c r="I5147" s="369"/>
    </row>
    <row r="5148" s="367" customFormat="1" ht="13.5" spans="1:9">
      <c r="A5148" s="367" t="str">
        <f>B5148&amp;COUNTIF($B$2:B5148,B5148)</f>
        <v>28396</v>
      </c>
      <c r="B5148" s="367">
        <v>2839</v>
      </c>
      <c r="C5148" s="367" t="s">
        <v>6475</v>
      </c>
      <c r="D5148" s="367" t="s">
        <v>1817</v>
      </c>
      <c r="I5148" s="369"/>
    </row>
    <row r="5149" s="367" customFormat="1" ht="13.5" spans="1:9">
      <c r="A5149" s="367" t="str">
        <f>B5149&amp;COUNTIF($B$2:B5149,B5149)</f>
        <v>28401</v>
      </c>
      <c r="B5149" s="367">
        <v>2840</v>
      </c>
      <c r="C5149" s="367" t="s">
        <v>6476</v>
      </c>
      <c r="D5149" s="367" t="s">
        <v>1817</v>
      </c>
      <c r="I5149" s="369"/>
    </row>
    <row r="5150" s="367" customFormat="1" ht="13.5" spans="1:9">
      <c r="A5150" s="367" t="str">
        <f>B5150&amp;COUNTIF($B$2:B5150,B5150)</f>
        <v>28402</v>
      </c>
      <c r="B5150" s="367">
        <v>2840</v>
      </c>
      <c r="C5150" s="367" t="s">
        <v>6477</v>
      </c>
      <c r="D5150" s="367" t="s">
        <v>1817</v>
      </c>
      <c r="I5150" s="369"/>
    </row>
    <row r="5151" s="367" customFormat="1" ht="13.5" spans="1:9">
      <c r="A5151" s="367" t="str">
        <f>B5151&amp;COUNTIF($B$2:B5151,B5151)</f>
        <v>28403</v>
      </c>
      <c r="B5151" s="367">
        <v>2840</v>
      </c>
      <c r="C5151" s="367" t="s">
        <v>6478</v>
      </c>
      <c r="D5151" s="367" t="s">
        <v>1817</v>
      </c>
      <c r="I5151" s="369"/>
    </row>
    <row r="5152" s="367" customFormat="1" ht="13.5" spans="1:9">
      <c r="A5152" s="367" t="str">
        <f>B5152&amp;COUNTIF($B$2:B5152,B5152)</f>
        <v>28404</v>
      </c>
      <c r="B5152" s="367">
        <v>2840</v>
      </c>
      <c r="C5152" s="367" t="s">
        <v>6479</v>
      </c>
      <c r="D5152" s="367" t="s">
        <v>1817</v>
      </c>
      <c r="I5152" s="369"/>
    </row>
    <row r="5153" s="367" customFormat="1" ht="13.5" spans="1:9">
      <c r="A5153" s="367" t="str">
        <f>B5153&amp;COUNTIF($B$2:B5153,B5153)</f>
        <v>28405</v>
      </c>
      <c r="B5153" s="367">
        <v>2840</v>
      </c>
      <c r="C5153" s="367" t="s">
        <v>6480</v>
      </c>
      <c r="D5153" s="367" t="s">
        <v>1817</v>
      </c>
      <c r="I5153" s="369"/>
    </row>
    <row r="5154" s="367" customFormat="1" ht="13.5" spans="1:9">
      <c r="A5154" s="367" t="str">
        <f>B5154&amp;COUNTIF($B$2:B5154,B5154)</f>
        <v>28406</v>
      </c>
      <c r="B5154" s="367">
        <v>2840</v>
      </c>
      <c r="C5154" s="367" t="s">
        <v>6481</v>
      </c>
      <c r="D5154" s="367" t="s">
        <v>1817</v>
      </c>
      <c r="I5154" s="369"/>
    </row>
    <row r="5155" s="367" customFormat="1" ht="13.5" spans="1:9">
      <c r="A5155" s="367" t="str">
        <f>B5155&amp;COUNTIF($B$2:B5155,B5155)</f>
        <v>28407</v>
      </c>
      <c r="B5155" s="367">
        <v>2840</v>
      </c>
      <c r="C5155" s="367" t="s">
        <v>6482</v>
      </c>
      <c r="D5155" s="367" t="s">
        <v>1817</v>
      </c>
      <c r="I5155" s="369"/>
    </row>
    <row r="5156" s="367" customFormat="1" ht="13.5" spans="1:9">
      <c r="A5156" s="367" t="str">
        <f>B5156&amp;COUNTIF($B$2:B5156,B5156)</f>
        <v>28408</v>
      </c>
      <c r="B5156" s="367">
        <v>2840</v>
      </c>
      <c r="C5156" s="367" t="s">
        <v>6483</v>
      </c>
      <c r="D5156" s="367" t="s">
        <v>1817</v>
      </c>
      <c r="I5156" s="369"/>
    </row>
    <row r="5157" s="367" customFormat="1" ht="13.5" spans="1:9">
      <c r="A5157" s="367" t="str">
        <f>B5157&amp;COUNTIF($B$2:B5157,B5157)</f>
        <v>28409</v>
      </c>
      <c r="B5157" s="367">
        <v>2840</v>
      </c>
      <c r="C5157" s="367" t="s">
        <v>6484</v>
      </c>
      <c r="D5157" s="367" t="s">
        <v>1817</v>
      </c>
      <c r="I5157" s="369"/>
    </row>
    <row r="5158" s="367" customFormat="1" ht="13.5" spans="1:9">
      <c r="A5158" s="367" t="str">
        <f>B5158&amp;COUNTIF($B$2:B5158,B5158)</f>
        <v>284010</v>
      </c>
      <c r="B5158" s="367">
        <v>2840</v>
      </c>
      <c r="C5158" s="367" t="s">
        <v>6485</v>
      </c>
      <c r="D5158" s="367" t="s">
        <v>1817</v>
      </c>
      <c r="I5158" s="369"/>
    </row>
    <row r="5159" s="367" customFormat="1" ht="13.5" spans="1:9">
      <c r="A5159" s="367" t="str">
        <f>B5159&amp;COUNTIF($B$2:B5159,B5159)</f>
        <v>284011</v>
      </c>
      <c r="B5159" s="367">
        <v>2840</v>
      </c>
      <c r="C5159" s="367" t="s">
        <v>6486</v>
      </c>
      <c r="D5159" s="367" t="s">
        <v>1817</v>
      </c>
      <c r="I5159" s="369"/>
    </row>
    <row r="5160" s="367" customFormat="1" ht="13.5" spans="1:9">
      <c r="A5160" s="367" t="str">
        <f>B5160&amp;COUNTIF($B$2:B5160,B5160)</f>
        <v>284012</v>
      </c>
      <c r="B5160" s="367">
        <v>2840</v>
      </c>
      <c r="C5160" s="367" t="s">
        <v>6487</v>
      </c>
      <c r="D5160" s="367" t="s">
        <v>1817</v>
      </c>
      <c r="I5160" s="369"/>
    </row>
    <row r="5161" s="367" customFormat="1" ht="13.5" spans="1:9">
      <c r="A5161" s="367" t="str">
        <f>B5161&amp;COUNTIF($B$2:B5161,B5161)</f>
        <v>28421</v>
      </c>
      <c r="B5161" s="367">
        <v>2842</v>
      </c>
      <c r="C5161" s="367" t="s">
        <v>6488</v>
      </c>
      <c r="D5161" s="367" t="s">
        <v>1817</v>
      </c>
      <c r="I5161" s="369"/>
    </row>
    <row r="5162" s="367" customFormat="1" ht="13.5" spans="1:9">
      <c r="A5162" s="367" t="str">
        <f>B5162&amp;COUNTIF($B$2:B5162,B5162)</f>
        <v>28422</v>
      </c>
      <c r="B5162" s="367">
        <v>2842</v>
      </c>
      <c r="C5162" s="367" t="s">
        <v>6489</v>
      </c>
      <c r="D5162" s="367" t="s">
        <v>1817</v>
      </c>
      <c r="I5162" s="369"/>
    </row>
    <row r="5163" s="367" customFormat="1" ht="13.5" spans="1:9">
      <c r="A5163" s="367" t="str">
        <f>B5163&amp;COUNTIF($B$2:B5163,B5163)</f>
        <v>28423</v>
      </c>
      <c r="B5163" s="367">
        <v>2842</v>
      </c>
      <c r="C5163" s="367" t="s">
        <v>6490</v>
      </c>
      <c r="D5163" s="367" t="s">
        <v>1817</v>
      </c>
      <c r="I5163" s="369"/>
    </row>
    <row r="5164" s="367" customFormat="1" ht="13.5" spans="1:9">
      <c r="A5164" s="367" t="str">
        <f>B5164&amp;COUNTIF($B$2:B5164,B5164)</f>
        <v>28431</v>
      </c>
      <c r="B5164" s="367">
        <v>2843</v>
      </c>
      <c r="C5164" s="367" t="s">
        <v>6491</v>
      </c>
      <c r="D5164" s="367" t="s">
        <v>1817</v>
      </c>
      <c r="I5164" s="369"/>
    </row>
    <row r="5165" s="367" customFormat="1" ht="13.5" spans="1:9">
      <c r="A5165" s="367" t="str">
        <f>B5165&amp;COUNTIF($B$2:B5165,B5165)</f>
        <v>28441</v>
      </c>
      <c r="B5165" s="367">
        <v>2844</v>
      </c>
      <c r="C5165" s="367" t="s">
        <v>6492</v>
      </c>
      <c r="D5165" s="367" t="s">
        <v>1817</v>
      </c>
      <c r="I5165" s="369"/>
    </row>
    <row r="5166" s="367" customFormat="1" ht="13.5" spans="1:9">
      <c r="A5166" s="367" t="str">
        <f>B5166&amp;COUNTIF($B$2:B5166,B5166)</f>
        <v>28442</v>
      </c>
      <c r="B5166" s="367">
        <v>2844</v>
      </c>
      <c r="C5166" s="367" t="s">
        <v>6493</v>
      </c>
      <c r="D5166" s="367" t="s">
        <v>1817</v>
      </c>
      <c r="I5166" s="369"/>
    </row>
    <row r="5167" s="367" customFormat="1" ht="13.5" spans="1:9">
      <c r="A5167" s="367" t="str">
        <f>B5167&amp;COUNTIF($B$2:B5167,B5167)</f>
        <v>28443</v>
      </c>
      <c r="B5167" s="367">
        <v>2844</v>
      </c>
      <c r="C5167" s="367" t="s">
        <v>6494</v>
      </c>
      <c r="D5167" s="367" t="s">
        <v>1817</v>
      </c>
      <c r="I5167" s="369"/>
    </row>
    <row r="5168" s="367" customFormat="1" ht="13.5" spans="1:9">
      <c r="A5168" s="367" t="str">
        <f>B5168&amp;COUNTIF($B$2:B5168,B5168)</f>
        <v>28444</v>
      </c>
      <c r="B5168" s="367">
        <v>2844</v>
      </c>
      <c r="C5168" s="367" t="s">
        <v>6495</v>
      </c>
      <c r="D5168" s="367" t="s">
        <v>1817</v>
      </c>
      <c r="I5168" s="369"/>
    </row>
    <row r="5169" s="367" customFormat="1" ht="13.5" spans="1:9">
      <c r="A5169" s="367" t="str">
        <f>B5169&amp;COUNTIF($B$2:B5169,B5169)</f>
        <v>28451</v>
      </c>
      <c r="B5169" s="367">
        <v>2845</v>
      </c>
      <c r="C5169" s="367" t="s">
        <v>6496</v>
      </c>
      <c r="D5169" s="367" t="s">
        <v>1817</v>
      </c>
      <c r="I5169" s="369"/>
    </row>
    <row r="5170" s="367" customFormat="1" ht="13.5" spans="1:9">
      <c r="A5170" s="367" t="str">
        <f>B5170&amp;COUNTIF($B$2:B5170,B5170)</f>
        <v>28461</v>
      </c>
      <c r="B5170" s="367">
        <v>2846</v>
      </c>
      <c r="C5170" s="367" t="s">
        <v>6497</v>
      </c>
      <c r="D5170" s="367" t="s">
        <v>1817</v>
      </c>
      <c r="I5170" s="369"/>
    </row>
    <row r="5171" s="367" customFormat="1" ht="13.5" spans="1:9">
      <c r="A5171" s="367" t="str">
        <f>B5171&amp;COUNTIF($B$2:B5171,B5171)</f>
        <v>28462</v>
      </c>
      <c r="B5171" s="367">
        <v>2846</v>
      </c>
      <c r="C5171" s="367" t="s">
        <v>6498</v>
      </c>
      <c r="D5171" s="367" t="s">
        <v>1817</v>
      </c>
      <c r="I5171" s="369"/>
    </row>
    <row r="5172" s="367" customFormat="1" ht="13.5" spans="1:9">
      <c r="A5172" s="367" t="str">
        <f>B5172&amp;COUNTIF($B$2:B5172,B5172)</f>
        <v>28463</v>
      </c>
      <c r="B5172" s="367">
        <v>2846</v>
      </c>
      <c r="C5172" s="367" t="s">
        <v>6499</v>
      </c>
      <c r="D5172" s="367" t="s">
        <v>1817</v>
      </c>
      <c r="I5172" s="369"/>
    </row>
    <row r="5173" s="367" customFormat="1" ht="13.5" spans="1:9">
      <c r="A5173" s="367" t="str">
        <f>B5173&amp;COUNTIF($B$2:B5173,B5173)</f>
        <v>28471</v>
      </c>
      <c r="B5173" s="367">
        <v>2847</v>
      </c>
      <c r="C5173" s="367" t="s">
        <v>6500</v>
      </c>
      <c r="D5173" s="367" t="s">
        <v>1817</v>
      </c>
      <c r="I5173" s="369"/>
    </row>
    <row r="5174" s="367" customFormat="1" ht="13.5" spans="1:9">
      <c r="A5174" s="367" t="str">
        <f>B5174&amp;COUNTIF($B$2:B5174,B5174)</f>
        <v>28481</v>
      </c>
      <c r="B5174" s="367">
        <v>2848</v>
      </c>
      <c r="C5174" s="367" t="s">
        <v>6501</v>
      </c>
      <c r="D5174" s="367" t="s">
        <v>1817</v>
      </c>
      <c r="I5174" s="369"/>
    </row>
    <row r="5175" s="367" customFormat="1" ht="13.5" spans="1:9">
      <c r="A5175" s="367" t="str">
        <f>B5175&amp;COUNTIF($B$2:B5175,B5175)</f>
        <v>28482</v>
      </c>
      <c r="B5175" s="367">
        <v>2848</v>
      </c>
      <c r="C5175" s="367" t="s">
        <v>6502</v>
      </c>
      <c r="D5175" s="367" t="s">
        <v>1817</v>
      </c>
      <c r="I5175" s="369"/>
    </row>
    <row r="5176" s="367" customFormat="1" ht="13.5" spans="1:9">
      <c r="A5176" s="367" t="str">
        <f>B5176&amp;COUNTIF($B$2:B5176,B5176)</f>
        <v>28483</v>
      </c>
      <c r="B5176" s="367">
        <v>2848</v>
      </c>
      <c r="C5176" s="367" t="s">
        <v>6503</v>
      </c>
      <c r="D5176" s="367" t="s">
        <v>1817</v>
      </c>
      <c r="I5176" s="369"/>
    </row>
    <row r="5177" s="367" customFormat="1" ht="13.5" spans="1:9">
      <c r="A5177" s="367" t="str">
        <f>B5177&amp;COUNTIF($B$2:B5177,B5177)</f>
        <v>28484</v>
      </c>
      <c r="B5177" s="367">
        <v>2848</v>
      </c>
      <c r="C5177" s="367" t="s">
        <v>6504</v>
      </c>
      <c r="D5177" s="367" t="s">
        <v>1817</v>
      </c>
      <c r="I5177" s="369"/>
    </row>
    <row r="5178" s="367" customFormat="1" ht="13.5" spans="1:9">
      <c r="A5178" s="367" t="str">
        <f>B5178&amp;COUNTIF($B$2:B5178,B5178)</f>
        <v>28491</v>
      </c>
      <c r="B5178" s="367">
        <v>2849</v>
      </c>
      <c r="C5178" s="367" t="s">
        <v>6505</v>
      </c>
      <c r="D5178" s="367" t="s">
        <v>1817</v>
      </c>
      <c r="I5178" s="369"/>
    </row>
    <row r="5179" s="367" customFormat="1" ht="13.5" spans="1:9">
      <c r="A5179" s="367" t="str">
        <f>B5179&amp;COUNTIF($B$2:B5179,B5179)</f>
        <v>28492</v>
      </c>
      <c r="B5179" s="367">
        <v>2849</v>
      </c>
      <c r="C5179" s="367" t="s">
        <v>2021</v>
      </c>
      <c r="D5179" s="367" t="s">
        <v>1817</v>
      </c>
      <c r="I5179" s="369"/>
    </row>
    <row r="5180" s="367" customFormat="1" ht="13.5" spans="1:9">
      <c r="A5180" s="367" t="str">
        <f>B5180&amp;COUNTIF($B$2:B5180,B5180)</f>
        <v>28493</v>
      </c>
      <c r="B5180" s="367">
        <v>2849</v>
      </c>
      <c r="C5180" s="367" t="s">
        <v>6506</v>
      </c>
      <c r="D5180" s="367" t="s">
        <v>1817</v>
      </c>
      <c r="I5180" s="369"/>
    </row>
    <row r="5181" s="367" customFormat="1" ht="13.5" spans="1:9">
      <c r="A5181" s="367" t="str">
        <f>B5181&amp;COUNTIF($B$2:B5181,B5181)</f>
        <v>28494</v>
      </c>
      <c r="B5181" s="367">
        <v>2849</v>
      </c>
      <c r="C5181" s="367" t="s">
        <v>6507</v>
      </c>
      <c r="D5181" s="367" t="s">
        <v>1817</v>
      </c>
      <c r="I5181" s="369"/>
    </row>
    <row r="5182" s="367" customFormat="1" ht="13.5" spans="1:9">
      <c r="A5182" s="367" t="str">
        <f>B5182&amp;COUNTIF($B$2:B5182,B5182)</f>
        <v>28495</v>
      </c>
      <c r="B5182" s="367">
        <v>2849</v>
      </c>
      <c r="C5182" s="367" t="s">
        <v>6508</v>
      </c>
      <c r="D5182" s="367" t="s">
        <v>1817</v>
      </c>
      <c r="I5182" s="369"/>
    </row>
    <row r="5183" s="367" customFormat="1" ht="13.5" spans="1:9">
      <c r="A5183" s="367" t="str">
        <f>B5183&amp;COUNTIF($B$2:B5183,B5183)</f>
        <v>28496</v>
      </c>
      <c r="B5183" s="367">
        <v>2849</v>
      </c>
      <c r="C5183" s="367" t="s">
        <v>6509</v>
      </c>
      <c r="D5183" s="367" t="s">
        <v>1817</v>
      </c>
      <c r="I5183" s="369"/>
    </row>
    <row r="5184" s="367" customFormat="1" ht="13.5" spans="1:9">
      <c r="A5184" s="367" t="str">
        <f>B5184&amp;COUNTIF($B$2:B5184,B5184)</f>
        <v>28497</v>
      </c>
      <c r="B5184" s="367">
        <v>2849</v>
      </c>
      <c r="C5184" s="367" t="s">
        <v>6510</v>
      </c>
      <c r="D5184" s="367" t="s">
        <v>1817</v>
      </c>
      <c r="I5184" s="369"/>
    </row>
    <row r="5185" s="367" customFormat="1" ht="13.5" spans="1:9">
      <c r="A5185" s="367" t="str">
        <f>B5185&amp;COUNTIF($B$2:B5185,B5185)</f>
        <v>28498</v>
      </c>
      <c r="B5185" s="367">
        <v>2849</v>
      </c>
      <c r="C5185" s="367" t="s">
        <v>6511</v>
      </c>
      <c r="D5185" s="367" t="s">
        <v>1817</v>
      </c>
      <c r="I5185" s="369"/>
    </row>
    <row r="5186" s="367" customFormat="1" ht="13.5" spans="1:9">
      <c r="A5186" s="367" t="str">
        <f>B5186&amp;COUNTIF($B$2:B5186,B5186)</f>
        <v>28499</v>
      </c>
      <c r="B5186" s="367">
        <v>2849</v>
      </c>
      <c r="C5186" s="367" t="s">
        <v>6512</v>
      </c>
      <c r="D5186" s="367" t="s">
        <v>1817</v>
      </c>
      <c r="I5186" s="369"/>
    </row>
    <row r="5187" s="367" customFormat="1" ht="13.5" spans="1:9">
      <c r="A5187" s="367" t="str">
        <f>B5187&amp;COUNTIF($B$2:B5187,B5187)</f>
        <v>284910</v>
      </c>
      <c r="B5187" s="367">
        <v>2849</v>
      </c>
      <c r="C5187" s="367" t="s">
        <v>6513</v>
      </c>
      <c r="D5187" s="367" t="s">
        <v>1817</v>
      </c>
      <c r="I5187" s="369"/>
    </row>
    <row r="5188" s="367" customFormat="1" ht="13.5" spans="1:9">
      <c r="A5188" s="367" t="str">
        <f>B5188&amp;COUNTIF($B$2:B5188,B5188)</f>
        <v>284911</v>
      </c>
      <c r="B5188" s="367">
        <v>2849</v>
      </c>
      <c r="C5188" s="367" t="s">
        <v>6514</v>
      </c>
      <c r="D5188" s="367" t="s">
        <v>1817</v>
      </c>
      <c r="I5188" s="369"/>
    </row>
    <row r="5189" s="367" customFormat="1" ht="13.5" spans="1:9">
      <c r="A5189" s="367" t="str">
        <f>B5189&amp;COUNTIF($B$2:B5189,B5189)</f>
        <v>284912</v>
      </c>
      <c r="B5189" s="367">
        <v>2849</v>
      </c>
      <c r="C5189" s="367" t="s">
        <v>6515</v>
      </c>
      <c r="D5189" s="367" t="s">
        <v>1817</v>
      </c>
      <c r="I5189" s="369"/>
    </row>
    <row r="5190" s="367" customFormat="1" ht="13.5" spans="1:9">
      <c r="A5190" s="367" t="str">
        <f>B5190&amp;COUNTIF($B$2:B5190,B5190)</f>
        <v>284913</v>
      </c>
      <c r="B5190" s="367">
        <v>2849</v>
      </c>
      <c r="C5190" s="367" t="s">
        <v>6516</v>
      </c>
      <c r="D5190" s="367" t="s">
        <v>1817</v>
      </c>
      <c r="I5190" s="369"/>
    </row>
    <row r="5191" s="367" customFormat="1" ht="13.5" spans="1:9">
      <c r="A5191" s="367" t="str">
        <f>B5191&amp;COUNTIF($B$2:B5191,B5191)</f>
        <v>284914</v>
      </c>
      <c r="B5191" s="367">
        <v>2849</v>
      </c>
      <c r="C5191" s="367" t="s">
        <v>6517</v>
      </c>
      <c r="D5191" s="367" t="s">
        <v>1817</v>
      </c>
      <c r="I5191" s="369"/>
    </row>
    <row r="5192" s="367" customFormat="1" ht="13.5" spans="1:9">
      <c r="A5192" s="367" t="str">
        <f>B5192&amp;COUNTIF($B$2:B5192,B5192)</f>
        <v>284915</v>
      </c>
      <c r="B5192" s="367">
        <v>2849</v>
      </c>
      <c r="C5192" s="367" t="s">
        <v>6518</v>
      </c>
      <c r="D5192" s="367" t="s">
        <v>1817</v>
      </c>
      <c r="I5192" s="369"/>
    </row>
    <row r="5193" s="367" customFormat="1" ht="13.5" spans="1:9">
      <c r="A5193" s="367" t="str">
        <f>B5193&amp;COUNTIF($B$2:B5193,B5193)</f>
        <v>284916</v>
      </c>
      <c r="B5193" s="367">
        <v>2849</v>
      </c>
      <c r="C5193" s="367" t="s">
        <v>6519</v>
      </c>
      <c r="D5193" s="367" t="s">
        <v>1817</v>
      </c>
      <c r="I5193" s="369"/>
    </row>
    <row r="5194" s="367" customFormat="1" ht="13.5" spans="1:9">
      <c r="A5194" s="367" t="str">
        <f>B5194&amp;COUNTIF($B$2:B5194,B5194)</f>
        <v>284917</v>
      </c>
      <c r="B5194" s="367">
        <v>2849</v>
      </c>
      <c r="C5194" s="367" t="s">
        <v>6520</v>
      </c>
      <c r="D5194" s="367" t="s">
        <v>1817</v>
      </c>
      <c r="I5194" s="369"/>
    </row>
    <row r="5195" s="367" customFormat="1" ht="13.5" spans="1:9">
      <c r="A5195" s="367" t="str">
        <f>B5195&amp;COUNTIF($B$2:B5195,B5195)</f>
        <v>284918</v>
      </c>
      <c r="B5195" s="367">
        <v>2849</v>
      </c>
      <c r="C5195" s="367" t="s">
        <v>6521</v>
      </c>
      <c r="D5195" s="367" t="s">
        <v>1817</v>
      </c>
      <c r="I5195" s="369"/>
    </row>
    <row r="5196" s="367" customFormat="1" ht="13.5" spans="1:9">
      <c r="A5196" s="367" t="str">
        <f>B5196&amp;COUNTIF($B$2:B5196,B5196)</f>
        <v>284919</v>
      </c>
      <c r="B5196" s="367">
        <v>2849</v>
      </c>
      <c r="C5196" s="367" t="s">
        <v>6522</v>
      </c>
      <c r="D5196" s="367" t="s">
        <v>1817</v>
      </c>
      <c r="I5196" s="369"/>
    </row>
    <row r="5197" s="367" customFormat="1" ht="13.5" spans="1:9">
      <c r="A5197" s="367" t="str">
        <f>B5197&amp;COUNTIF($B$2:B5197,B5197)</f>
        <v>284920</v>
      </c>
      <c r="B5197" s="367">
        <v>2849</v>
      </c>
      <c r="C5197" s="367" t="s">
        <v>6523</v>
      </c>
      <c r="D5197" s="367" t="s">
        <v>1817</v>
      </c>
      <c r="I5197" s="369"/>
    </row>
    <row r="5198" s="367" customFormat="1" ht="13.5" spans="1:9">
      <c r="A5198" s="367" t="str">
        <f>B5198&amp;COUNTIF($B$2:B5198,B5198)</f>
        <v>284921</v>
      </c>
      <c r="B5198" s="367">
        <v>2849</v>
      </c>
      <c r="C5198" s="367" t="s">
        <v>6524</v>
      </c>
      <c r="D5198" s="367" t="s">
        <v>1817</v>
      </c>
      <c r="I5198" s="369"/>
    </row>
    <row r="5199" s="367" customFormat="1" ht="13.5" spans="1:9">
      <c r="A5199" s="367" t="str">
        <f>B5199&amp;COUNTIF($B$2:B5199,B5199)</f>
        <v>284922</v>
      </c>
      <c r="B5199" s="367">
        <v>2849</v>
      </c>
      <c r="C5199" s="367" t="s">
        <v>6525</v>
      </c>
      <c r="D5199" s="367" t="s">
        <v>1817</v>
      </c>
      <c r="I5199" s="369"/>
    </row>
    <row r="5200" s="367" customFormat="1" ht="13.5" spans="1:9">
      <c r="A5200" s="367" t="str">
        <f>B5200&amp;COUNTIF($B$2:B5200,B5200)</f>
        <v>284923</v>
      </c>
      <c r="B5200" s="367">
        <v>2849</v>
      </c>
      <c r="C5200" s="367" t="s">
        <v>6526</v>
      </c>
      <c r="D5200" s="367" t="s">
        <v>1817</v>
      </c>
      <c r="I5200" s="369"/>
    </row>
    <row r="5201" s="367" customFormat="1" ht="13.5" spans="1:9">
      <c r="A5201" s="367" t="str">
        <f>B5201&amp;COUNTIF($B$2:B5201,B5201)</f>
        <v>284924</v>
      </c>
      <c r="B5201" s="367">
        <v>2849</v>
      </c>
      <c r="C5201" s="367" t="s">
        <v>6527</v>
      </c>
      <c r="D5201" s="367" t="s">
        <v>1817</v>
      </c>
      <c r="I5201" s="369"/>
    </row>
    <row r="5202" s="367" customFormat="1" ht="13.5" spans="1:9">
      <c r="A5202" s="367" t="str">
        <f>B5202&amp;COUNTIF($B$2:B5202,B5202)</f>
        <v>284925</v>
      </c>
      <c r="B5202" s="367">
        <v>2849</v>
      </c>
      <c r="C5202" s="367" t="s">
        <v>6528</v>
      </c>
      <c r="D5202" s="367" t="s">
        <v>1817</v>
      </c>
      <c r="I5202" s="369"/>
    </row>
    <row r="5203" s="367" customFormat="1" ht="13.5" spans="1:9">
      <c r="A5203" s="367" t="str">
        <f>B5203&amp;COUNTIF($B$2:B5203,B5203)</f>
        <v>284926</v>
      </c>
      <c r="B5203" s="367">
        <v>2849</v>
      </c>
      <c r="C5203" s="367" t="s">
        <v>6529</v>
      </c>
      <c r="D5203" s="367" t="s">
        <v>1817</v>
      </c>
      <c r="I5203" s="369"/>
    </row>
    <row r="5204" s="367" customFormat="1" ht="13.5" spans="1:9">
      <c r="A5204" s="367" t="str">
        <f>B5204&amp;COUNTIF($B$2:B5204,B5204)</f>
        <v>284927</v>
      </c>
      <c r="B5204" s="367">
        <v>2849</v>
      </c>
      <c r="C5204" s="367" t="s">
        <v>6530</v>
      </c>
      <c r="D5204" s="367" t="s">
        <v>1817</v>
      </c>
      <c r="I5204" s="369"/>
    </row>
    <row r="5205" s="367" customFormat="1" ht="13.5" spans="1:9">
      <c r="A5205" s="367" t="str">
        <f>B5205&amp;COUNTIF($B$2:B5205,B5205)</f>
        <v>284928</v>
      </c>
      <c r="B5205" s="367">
        <v>2849</v>
      </c>
      <c r="C5205" s="367" t="s">
        <v>6531</v>
      </c>
      <c r="D5205" s="367" t="s">
        <v>1817</v>
      </c>
      <c r="I5205" s="369"/>
    </row>
    <row r="5206" s="367" customFormat="1" ht="13.5" spans="1:9">
      <c r="A5206" s="367" t="str">
        <f>B5206&amp;COUNTIF($B$2:B5206,B5206)</f>
        <v>28501</v>
      </c>
      <c r="B5206" s="367">
        <v>2850</v>
      </c>
      <c r="C5206" s="367" t="s">
        <v>6532</v>
      </c>
      <c r="D5206" s="367" t="s">
        <v>1817</v>
      </c>
      <c r="I5206" s="369"/>
    </row>
    <row r="5207" s="367" customFormat="1" ht="13.5" spans="1:9">
      <c r="A5207" s="367" t="str">
        <f>B5207&amp;COUNTIF($B$2:B5207,B5207)</f>
        <v>28502</v>
      </c>
      <c r="B5207" s="367">
        <v>2850</v>
      </c>
      <c r="C5207" s="367" t="s">
        <v>6533</v>
      </c>
      <c r="D5207" s="367" t="s">
        <v>1817</v>
      </c>
      <c r="I5207" s="369"/>
    </row>
    <row r="5208" s="367" customFormat="1" ht="13.5" spans="1:9">
      <c r="A5208" s="367" t="str">
        <f>B5208&amp;COUNTIF($B$2:B5208,B5208)</f>
        <v>28503</v>
      </c>
      <c r="B5208" s="367">
        <v>2850</v>
      </c>
      <c r="C5208" s="367" t="s">
        <v>6534</v>
      </c>
      <c r="D5208" s="367" t="s">
        <v>1817</v>
      </c>
      <c r="I5208" s="369"/>
    </row>
    <row r="5209" s="367" customFormat="1" ht="13.5" spans="1:9">
      <c r="A5209" s="367" t="str">
        <f>B5209&amp;COUNTIF($B$2:B5209,B5209)</f>
        <v>28504</v>
      </c>
      <c r="B5209" s="367">
        <v>2850</v>
      </c>
      <c r="C5209" s="367" t="s">
        <v>6535</v>
      </c>
      <c r="D5209" s="367" t="s">
        <v>1817</v>
      </c>
      <c r="I5209" s="369"/>
    </row>
    <row r="5210" s="367" customFormat="1" ht="13.5" spans="1:9">
      <c r="A5210" s="367" t="str">
        <f>B5210&amp;COUNTIF($B$2:B5210,B5210)</f>
        <v>28505</v>
      </c>
      <c r="B5210" s="367">
        <v>2850</v>
      </c>
      <c r="C5210" s="367" t="s">
        <v>6536</v>
      </c>
      <c r="D5210" s="367" t="s">
        <v>1817</v>
      </c>
      <c r="I5210" s="369"/>
    </row>
    <row r="5211" s="367" customFormat="1" ht="13.5" spans="1:9">
      <c r="A5211" s="367" t="str">
        <f>B5211&amp;COUNTIF($B$2:B5211,B5211)</f>
        <v>28506</v>
      </c>
      <c r="B5211" s="367">
        <v>2850</v>
      </c>
      <c r="C5211" s="367" t="s">
        <v>6537</v>
      </c>
      <c r="D5211" s="367" t="s">
        <v>1817</v>
      </c>
      <c r="I5211" s="369"/>
    </row>
    <row r="5212" s="367" customFormat="1" ht="13.5" spans="1:9">
      <c r="A5212" s="367" t="str">
        <f>B5212&amp;COUNTIF($B$2:B5212,B5212)</f>
        <v>28507</v>
      </c>
      <c r="B5212" s="367">
        <v>2850</v>
      </c>
      <c r="C5212" s="367" t="s">
        <v>6538</v>
      </c>
      <c r="D5212" s="367" t="s">
        <v>1817</v>
      </c>
      <c r="I5212" s="369"/>
    </row>
    <row r="5213" s="367" customFormat="1" ht="13.5" spans="1:9">
      <c r="A5213" s="367" t="str">
        <f>B5213&amp;COUNTIF($B$2:B5213,B5213)</f>
        <v>28508</v>
      </c>
      <c r="B5213" s="367">
        <v>2850</v>
      </c>
      <c r="C5213" s="367" t="s">
        <v>6539</v>
      </c>
      <c r="D5213" s="367" t="s">
        <v>1817</v>
      </c>
      <c r="I5213" s="369"/>
    </row>
    <row r="5214" s="367" customFormat="1" ht="13.5" spans="1:9">
      <c r="A5214" s="367" t="str">
        <f>B5214&amp;COUNTIF($B$2:B5214,B5214)</f>
        <v>28509</v>
      </c>
      <c r="B5214" s="367">
        <v>2850</v>
      </c>
      <c r="C5214" s="367" t="s">
        <v>6540</v>
      </c>
      <c r="D5214" s="367" t="s">
        <v>1817</v>
      </c>
      <c r="I5214" s="369"/>
    </row>
    <row r="5215" s="367" customFormat="1" ht="13.5" spans="1:9">
      <c r="A5215" s="367" t="str">
        <f>B5215&amp;COUNTIF($B$2:B5215,B5215)</f>
        <v>285010</v>
      </c>
      <c r="B5215" s="367">
        <v>2850</v>
      </c>
      <c r="C5215" s="367" t="s">
        <v>6541</v>
      </c>
      <c r="D5215" s="367" t="s">
        <v>1817</v>
      </c>
      <c r="I5215" s="369"/>
    </row>
    <row r="5216" s="367" customFormat="1" ht="13.5" spans="1:9">
      <c r="A5216" s="367" t="str">
        <f>B5216&amp;COUNTIF($B$2:B5216,B5216)</f>
        <v>285011</v>
      </c>
      <c r="B5216" s="367">
        <v>2850</v>
      </c>
      <c r="C5216" s="367" t="s">
        <v>6542</v>
      </c>
      <c r="D5216" s="367" t="s">
        <v>1817</v>
      </c>
      <c r="I5216" s="369"/>
    </row>
    <row r="5217" s="367" customFormat="1" ht="13.5" spans="1:9">
      <c r="A5217" s="367" t="str">
        <f>B5217&amp;COUNTIF($B$2:B5217,B5217)</f>
        <v>285012</v>
      </c>
      <c r="B5217" s="367">
        <v>2850</v>
      </c>
      <c r="C5217" s="367" t="s">
        <v>6543</v>
      </c>
      <c r="D5217" s="367" t="s">
        <v>1817</v>
      </c>
      <c r="I5217" s="369"/>
    </row>
    <row r="5218" s="367" customFormat="1" ht="13.5" spans="1:9">
      <c r="A5218" s="367" t="str">
        <f>B5218&amp;COUNTIF($B$2:B5218,B5218)</f>
        <v>285013</v>
      </c>
      <c r="B5218" s="367">
        <v>2850</v>
      </c>
      <c r="C5218" s="367" t="s">
        <v>6544</v>
      </c>
      <c r="D5218" s="367" t="s">
        <v>1817</v>
      </c>
      <c r="I5218" s="369"/>
    </row>
    <row r="5219" s="367" customFormat="1" ht="13.5" spans="1:9">
      <c r="A5219" s="367" t="str">
        <f>B5219&amp;COUNTIF($B$2:B5219,B5219)</f>
        <v>285014</v>
      </c>
      <c r="B5219" s="367">
        <v>2850</v>
      </c>
      <c r="C5219" s="367" t="s">
        <v>6545</v>
      </c>
      <c r="D5219" s="367" t="s">
        <v>1817</v>
      </c>
      <c r="I5219" s="369"/>
    </row>
    <row r="5220" s="367" customFormat="1" ht="13.5" spans="1:9">
      <c r="A5220" s="367" t="str">
        <f>B5220&amp;COUNTIF($B$2:B5220,B5220)</f>
        <v>285015</v>
      </c>
      <c r="B5220" s="367">
        <v>2850</v>
      </c>
      <c r="C5220" s="367" t="s">
        <v>2213</v>
      </c>
      <c r="D5220" s="367" t="s">
        <v>1817</v>
      </c>
      <c r="I5220" s="369"/>
    </row>
    <row r="5221" s="367" customFormat="1" ht="13.5" spans="1:9">
      <c r="A5221" s="367" t="str">
        <f>B5221&amp;COUNTIF($B$2:B5221,B5221)</f>
        <v>285016</v>
      </c>
      <c r="B5221" s="367">
        <v>2850</v>
      </c>
      <c r="C5221" s="367" t="s">
        <v>6546</v>
      </c>
      <c r="D5221" s="367" t="s">
        <v>1817</v>
      </c>
      <c r="I5221" s="369"/>
    </row>
    <row r="5222" s="367" customFormat="1" ht="13.5" spans="1:9">
      <c r="A5222" s="367" t="str">
        <f>B5222&amp;COUNTIF($B$2:B5222,B5222)</f>
        <v>285017</v>
      </c>
      <c r="B5222" s="367">
        <v>2850</v>
      </c>
      <c r="C5222" s="367" t="s">
        <v>6547</v>
      </c>
      <c r="D5222" s="367" t="s">
        <v>1817</v>
      </c>
      <c r="I5222" s="369"/>
    </row>
    <row r="5223" s="367" customFormat="1" ht="13.5" spans="1:9">
      <c r="A5223" s="367" t="str">
        <f>B5223&amp;COUNTIF($B$2:B5223,B5223)</f>
        <v>285018</v>
      </c>
      <c r="B5223" s="367">
        <v>2850</v>
      </c>
      <c r="C5223" s="367" t="s">
        <v>6548</v>
      </c>
      <c r="D5223" s="367" t="s">
        <v>1817</v>
      </c>
      <c r="I5223" s="369"/>
    </row>
    <row r="5224" s="367" customFormat="1" ht="13.5" spans="1:9">
      <c r="A5224" s="367" t="str">
        <f>B5224&amp;COUNTIF($B$2:B5224,B5224)</f>
        <v>285019</v>
      </c>
      <c r="B5224" s="367">
        <v>2850</v>
      </c>
      <c r="C5224" s="367" t="s">
        <v>6549</v>
      </c>
      <c r="D5224" s="367" t="s">
        <v>1817</v>
      </c>
      <c r="I5224" s="369"/>
    </row>
    <row r="5225" s="367" customFormat="1" ht="13.5" spans="1:9">
      <c r="A5225" s="367" t="str">
        <f>B5225&amp;COUNTIF($B$2:B5225,B5225)</f>
        <v>285020</v>
      </c>
      <c r="B5225" s="367">
        <v>2850</v>
      </c>
      <c r="C5225" s="367" t="s">
        <v>6550</v>
      </c>
      <c r="D5225" s="367" t="s">
        <v>1817</v>
      </c>
      <c r="I5225" s="369"/>
    </row>
    <row r="5226" s="367" customFormat="1" ht="13.5" spans="1:9">
      <c r="A5226" s="367" t="str">
        <f>B5226&amp;COUNTIF($B$2:B5226,B5226)</f>
        <v>285021</v>
      </c>
      <c r="B5226" s="367">
        <v>2850</v>
      </c>
      <c r="C5226" s="367" t="s">
        <v>6551</v>
      </c>
      <c r="D5226" s="367" t="s">
        <v>1817</v>
      </c>
      <c r="I5226" s="369"/>
    </row>
    <row r="5227" s="367" customFormat="1" ht="13.5" spans="1:9">
      <c r="A5227" s="367" t="str">
        <f>B5227&amp;COUNTIF($B$2:B5227,B5227)</f>
        <v>285022</v>
      </c>
      <c r="B5227" s="367">
        <v>2850</v>
      </c>
      <c r="C5227" s="367" t="s">
        <v>6552</v>
      </c>
      <c r="D5227" s="367" t="s">
        <v>1817</v>
      </c>
      <c r="I5227" s="369"/>
    </row>
    <row r="5228" s="367" customFormat="1" ht="13.5" spans="1:9">
      <c r="A5228" s="367" t="str">
        <f>B5228&amp;COUNTIF($B$2:B5228,B5228)</f>
        <v>285023</v>
      </c>
      <c r="B5228" s="367">
        <v>2850</v>
      </c>
      <c r="C5228" s="367" t="s">
        <v>6553</v>
      </c>
      <c r="D5228" s="367" t="s">
        <v>1817</v>
      </c>
      <c r="I5228" s="369"/>
    </row>
    <row r="5229" s="367" customFormat="1" ht="13.5" spans="1:9">
      <c r="A5229" s="367" t="str">
        <f>B5229&amp;COUNTIF($B$2:B5229,B5229)</f>
        <v>285024</v>
      </c>
      <c r="B5229" s="367">
        <v>2850</v>
      </c>
      <c r="C5229" s="367" t="s">
        <v>6554</v>
      </c>
      <c r="D5229" s="367" t="s">
        <v>1817</v>
      </c>
      <c r="I5229" s="369"/>
    </row>
    <row r="5230" s="367" customFormat="1" ht="13.5" spans="1:9">
      <c r="A5230" s="367" t="str">
        <f>B5230&amp;COUNTIF($B$2:B5230,B5230)</f>
        <v>285025</v>
      </c>
      <c r="B5230" s="367">
        <v>2850</v>
      </c>
      <c r="C5230" s="367" t="s">
        <v>6555</v>
      </c>
      <c r="D5230" s="367" t="s">
        <v>1817</v>
      </c>
      <c r="I5230" s="369"/>
    </row>
    <row r="5231" s="367" customFormat="1" ht="13.5" spans="1:9">
      <c r="A5231" s="367" t="str">
        <f>B5231&amp;COUNTIF($B$2:B5231,B5231)</f>
        <v>285026</v>
      </c>
      <c r="B5231" s="367">
        <v>2850</v>
      </c>
      <c r="C5231" s="367" t="s">
        <v>6556</v>
      </c>
      <c r="D5231" s="367" t="s">
        <v>1817</v>
      </c>
      <c r="I5231" s="369"/>
    </row>
    <row r="5232" s="367" customFormat="1" ht="13.5" spans="1:9">
      <c r="A5232" s="367" t="str">
        <f>B5232&amp;COUNTIF($B$2:B5232,B5232)</f>
        <v>285027</v>
      </c>
      <c r="B5232" s="367">
        <v>2850</v>
      </c>
      <c r="C5232" s="367" t="s">
        <v>6557</v>
      </c>
      <c r="D5232" s="367" t="s">
        <v>1817</v>
      </c>
      <c r="I5232" s="369"/>
    </row>
    <row r="5233" s="367" customFormat="1" ht="13.5" spans="1:9">
      <c r="A5233" s="367" t="str">
        <f>B5233&amp;COUNTIF($B$2:B5233,B5233)</f>
        <v>285028</v>
      </c>
      <c r="B5233" s="367">
        <v>2850</v>
      </c>
      <c r="C5233" s="367" t="s">
        <v>6558</v>
      </c>
      <c r="D5233" s="367" t="s">
        <v>1817</v>
      </c>
      <c r="I5233" s="369"/>
    </row>
    <row r="5234" s="367" customFormat="1" ht="13.5" spans="1:9">
      <c r="A5234" s="367" t="str">
        <f>B5234&amp;COUNTIF($B$2:B5234,B5234)</f>
        <v>285029</v>
      </c>
      <c r="B5234" s="367">
        <v>2850</v>
      </c>
      <c r="C5234" s="367" t="s">
        <v>6559</v>
      </c>
      <c r="D5234" s="367" t="s">
        <v>1817</v>
      </c>
      <c r="I5234" s="369"/>
    </row>
    <row r="5235" s="367" customFormat="1" ht="13.5" spans="1:9">
      <c r="A5235" s="367" t="str">
        <f>B5235&amp;COUNTIF($B$2:B5235,B5235)</f>
        <v>285030</v>
      </c>
      <c r="B5235" s="367">
        <v>2850</v>
      </c>
      <c r="C5235" s="367" t="s">
        <v>6560</v>
      </c>
      <c r="D5235" s="367" t="s">
        <v>1817</v>
      </c>
      <c r="I5235" s="369"/>
    </row>
    <row r="5236" s="367" customFormat="1" ht="13.5" spans="1:9">
      <c r="A5236" s="367" t="str">
        <f>B5236&amp;COUNTIF($B$2:B5236,B5236)</f>
        <v>285031</v>
      </c>
      <c r="B5236" s="367">
        <v>2850</v>
      </c>
      <c r="C5236" s="367" t="s">
        <v>6561</v>
      </c>
      <c r="D5236" s="367" t="s">
        <v>1817</v>
      </c>
      <c r="I5236" s="369"/>
    </row>
    <row r="5237" s="367" customFormat="1" ht="13.5" spans="1:9">
      <c r="A5237" s="367" t="str">
        <f>B5237&amp;COUNTIF($B$2:B5237,B5237)</f>
        <v>285032</v>
      </c>
      <c r="B5237" s="367">
        <v>2850</v>
      </c>
      <c r="C5237" s="367" t="s">
        <v>6562</v>
      </c>
      <c r="D5237" s="367" t="s">
        <v>1817</v>
      </c>
      <c r="I5237" s="369"/>
    </row>
    <row r="5238" s="367" customFormat="1" ht="13.5" spans="1:9">
      <c r="A5238" s="367" t="str">
        <f>B5238&amp;COUNTIF($B$2:B5238,B5238)</f>
        <v>285033</v>
      </c>
      <c r="B5238" s="367">
        <v>2850</v>
      </c>
      <c r="C5238" s="367" t="s">
        <v>6563</v>
      </c>
      <c r="D5238" s="367" t="s">
        <v>1817</v>
      </c>
      <c r="I5238" s="369"/>
    </row>
    <row r="5239" s="367" customFormat="1" ht="13.5" spans="1:9">
      <c r="A5239" s="367" t="str">
        <f>B5239&amp;COUNTIF($B$2:B5239,B5239)</f>
        <v>285034</v>
      </c>
      <c r="B5239" s="367">
        <v>2850</v>
      </c>
      <c r="C5239" s="367" t="s">
        <v>6564</v>
      </c>
      <c r="D5239" s="367" t="s">
        <v>1817</v>
      </c>
      <c r="I5239" s="369"/>
    </row>
    <row r="5240" s="367" customFormat="1" ht="13.5" spans="1:9">
      <c r="A5240" s="367" t="str">
        <f>B5240&amp;COUNTIF($B$2:B5240,B5240)</f>
        <v>285035</v>
      </c>
      <c r="B5240" s="367">
        <v>2850</v>
      </c>
      <c r="C5240" s="367" t="s">
        <v>6565</v>
      </c>
      <c r="D5240" s="367" t="s">
        <v>1817</v>
      </c>
      <c r="I5240" s="369"/>
    </row>
    <row r="5241" s="367" customFormat="1" ht="13.5" spans="1:9">
      <c r="A5241" s="367" t="str">
        <f>B5241&amp;COUNTIF($B$2:B5241,B5241)</f>
        <v>285036</v>
      </c>
      <c r="B5241" s="367">
        <v>2850</v>
      </c>
      <c r="C5241" s="367" t="s">
        <v>6566</v>
      </c>
      <c r="D5241" s="367" t="s">
        <v>1817</v>
      </c>
      <c r="I5241" s="369"/>
    </row>
    <row r="5242" s="367" customFormat="1" ht="13.5" spans="1:9">
      <c r="A5242" s="367" t="str">
        <f>B5242&amp;COUNTIF($B$2:B5242,B5242)</f>
        <v>285037</v>
      </c>
      <c r="B5242" s="367">
        <v>2850</v>
      </c>
      <c r="C5242" s="367" t="s">
        <v>6567</v>
      </c>
      <c r="D5242" s="367" t="s">
        <v>1817</v>
      </c>
      <c r="I5242" s="369"/>
    </row>
    <row r="5243" s="367" customFormat="1" ht="13.5" spans="1:9">
      <c r="A5243" s="367" t="str">
        <f>B5243&amp;COUNTIF($B$2:B5243,B5243)</f>
        <v>285038</v>
      </c>
      <c r="B5243" s="367">
        <v>2850</v>
      </c>
      <c r="C5243" s="367" t="s">
        <v>6568</v>
      </c>
      <c r="D5243" s="367" t="s">
        <v>1817</v>
      </c>
      <c r="I5243" s="369"/>
    </row>
    <row r="5244" s="367" customFormat="1" ht="13.5" spans="1:9">
      <c r="A5244" s="367" t="str">
        <f>B5244&amp;COUNTIF($B$2:B5244,B5244)</f>
        <v>285039</v>
      </c>
      <c r="B5244" s="367">
        <v>2850</v>
      </c>
      <c r="C5244" s="367" t="s">
        <v>6569</v>
      </c>
      <c r="D5244" s="367" t="s">
        <v>1817</v>
      </c>
      <c r="I5244" s="369"/>
    </row>
    <row r="5245" s="367" customFormat="1" ht="13.5" spans="1:9">
      <c r="A5245" s="367" t="str">
        <f>B5245&amp;COUNTIF($B$2:B5245,B5245)</f>
        <v>285040</v>
      </c>
      <c r="B5245" s="367">
        <v>2850</v>
      </c>
      <c r="C5245" s="367" t="s">
        <v>6570</v>
      </c>
      <c r="D5245" s="367" t="s">
        <v>1817</v>
      </c>
      <c r="I5245" s="369"/>
    </row>
    <row r="5246" s="367" customFormat="1" ht="13.5" spans="1:9">
      <c r="A5246" s="367" t="str">
        <f>B5246&amp;COUNTIF($B$2:B5246,B5246)</f>
        <v>285041</v>
      </c>
      <c r="B5246" s="367">
        <v>2850</v>
      </c>
      <c r="C5246" s="367" t="s">
        <v>6571</v>
      </c>
      <c r="D5246" s="367" t="s">
        <v>1817</v>
      </c>
      <c r="I5246" s="369"/>
    </row>
    <row r="5247" s="367" customFormat="1" ht="13.5" spans="1:9">
      <c r="A5247" s="367" t="str">
        <f>B5247&amp;COUNTIF($B$2:B5247,B5247)</f>
        <v>285042</v>
      </c>
      <c r="B5247" s="367">
        <v>2850</v>
      </c>
      <c r="C5247" s="367" t="s">
        <v>6572</v>
      </c>
      <c r="D5247" s="367" t="s">
        <v>1817</v>
      </c>
      <c r="I5247" s="369"/>
    </row>
    <row r="5248" s="367" customFormat="1" ht="13.5" spans="1:9">
      <c r="A5248" s="367" t="str">
        <f>B5248&amp;COUNTIF($B$2:B5248,B5248)</f>
        <v>285043</v>
      </c>
      <c r="B5248" s="367">
        <v>2850</v>
      </c>
      <c r="C5248" s="367" t="s">
        <v>6573</v>
      </c>
      <c r="D5248" s="367" t="s">
        <v>1817</v>
      </c>
      <c r="I5248" s="369"/>
    </row>
    <row r="5249" s="367" customFormat="1" ht="13.5" spans="1:9">
      <c r="A5249" s="367" t="str">
        <f>B5249&amp;COUNTIF($B$2:B5249,B5249)</f>
        <v>285044</v>
      </c>
      <c r="B5249" s="367">
        <v>2850</v>
      </c>
      <c r="C5249" s="367" t="s">
        <v>6574</v>
      </c>
      <c r="D5249" s="367" t="s">
        <v>1817</v>
      </c>
      <c r="I5249" s="369"/>
    </row>
    <row r="5250" s="367" customFormat="1" ht="13.5" spans="1:9">
      <c r="A5250" s="367" t="str">
        <f>B5250&amp;COUNTIF($B$2:B5250,B5250)</f>
        <v>285045</v>
      </c>
      <c r="B5250" s="367">
        <v>2850</v>
      </c>
      <c r="C5250" s="367" t="s">
        <v>6575</v>
      </c>
      <c r="D5250" s="367" t="s">
        <v>1817</v>
      </c>
      <c r="I5250" s="369"/>
    </row>
    <row r="5251" s="367" customFormat="1" ht="13.5" spans="1:9">
      <c r="A5251" s="367" t="str">
        <f>B5251&amp;COUNTIF($B$2:B5251,B5251)</f>
        <v>285046</v>
      </c>
      <c r="B5251" s="367">
        <v>2850</v>
      </c>
      <c r="C5251" s="367" t="s">
        <v>6576</v>
      </c>
      <c r="D5251" s="367" t="s">
        <v>1817</v>
      </c>
      <c r="I5251" s="369"/>
    </row>
    <row r="5252" s="367" customFormat="1" ht="13.5" spans="1:9">
      <c r="A5252" s="367" t="str">
        <f>B5252&amp;COUNTIF($B$2:B5252,B5252)</f>
        <v>285047</v>
      </c>
      <c r="B5252" s="367">
        <v>2850</v>
      </c>
      <c r="C5252" s="367" t="s">
        <v>6577</v>
      </c>
      <c r="D5252" s="367" t="s">
        <v>1817</v>
      </c>
      <c r="I5252" s="369"/>
    </row>
    <row r="5253" s="367" customFormat="1" ht="13.5" spans="1:9">
      <c r="A5253" s="367" t="str">
        <f>B5253&amp;COUNTIF($B$2:B5253,B5253)</f>
        <v>285048</v>
      </c>
      <c r="B5253" s="367">
        <v>2850</v>
      </c>
      <c r="C5253" s="367" t="s">
        <v>6578</v>
      </c>
      <c r="D5253" s="367" t="s">
        <v>1817</v>
      </c>
      <c r="I5253" s="369"/>
    </row>
    <row r="5254" s="367" customFormat="1" ht="13.5" spans="1:9">
      <c r="A5254" s="367" t="str">
        <f>B5254&amp;COUNTIF($B$2:B5254,B5254)</f>
        <v>285049</v>
      </c>
      <c r="B5254" s="367">
        <v>2850</v>
      </c>
      <c r="C5254" s="367" t="s">
        <v>6579</v>
      </c>
      <c r="D5254" s="367" t="s">
        <v>1817</v>
      </c>
      <c r="I5254" s="369"/>
    </row>
    <row r="5255" s="367" customFormat="1" ht="13.5" spans="1:9">
      <c r="A5255" s="367" t="str">
        <f>B5255&amp;COUNTIF($B$2:B5255,B5255)</f>
        <v>285050</v>
      </c>
      <c r="B5255" s="367">
        <v>2850</v>
      </c>
      <c r="C5255" s="367" t="s">
        <v>6580</v>
      </c>
      <c r="D5255" s="367" t="s">
        <v>1817</v>
      </c>
      <c r="I5255" s="369"/>
    </row>
    <row r="5256" s="367" customFormat="1" ht="13.5" spans="1:9">
      <c r="A5256" s="367" t="str">
        <f>B5256&amp;COUNTIF($B$2:B5256,B5256)</f>
        <v>285051</v>
      </c>
      <c r="B5256" s="367">
        <v>2850</v>
      </c>
      <c r="C5256" s="367" t="s">
        <v>6581</v>
      </c>
      <c r="D5256" s="367" t="s">
        <v>1817</v>
      </c>
      <c r="I5256" s="369"/>
    </row>
    <row r="5257" s="367" customFormat="1" ht="13.5" spans="1:9">
      <c r="A5257" s="367" t="str">
        <f>B5257&amp;COUNTIF($B$2:B5257,B5257)</f>
        <v>285052</v>
      </c>
      <c r="B5257" s="367">
        <v>2850</v>
      </c>
      <c r="C5257" s="367" t="s">
        <v>6582</v>
      </c>
      <c r="D5257" s="367" t="s">
        <v>1817</v>
      </c>
      <c r="I5257" s="369"/>
    </row>
    <row r="5258" s="367" customFormat="1" ht="13.5" spans="1:9">
      <c r="A5258" s="367" t="str">
        <f>B5258&amp;COUNTIF($B$2:B5258,B5258)</f>
        <v>285053</v>
      </c>
      <c r="B5258" s="367">
        <v>2850</v>
      </c>
      <c r="C5258" s="367" t="s">
        <v>6583</v>
      </c>
      <c r="D5258" s="367" t="s">
        <v>1817</v>
      </c>
      <c r="I5258" s="369"/>
    </row>
    <row r="5259" s="367" customFormat="1" ht="13.5" spans="1:9">
      <c r="A5259" s="367" t="str">
        <f>B5259&amp;COUNTIF($B$2:B5259,B5259)</f>
        <v>285054</v>
      </c>
      <c r="B5259" s="367">
        <v>2850</v>
      </c>
      <c r="C5259" s="367" t="s">
        <v>6584</v>
      </c>
      <c r="D5259" s="367" t="s">
        <v>1817</v>
      </c>
      <c r="I5259" s="369"/>
    </row>
    <row r="5260" s="367" customFormat="1" ht="13.5" spans="1:9">
      <c r="A5260" s="367" t="str">
        <f>B5260&amp;COUNTIF($B$2:B5260,B5260)</f>
        <v>285055</v>
      </c>
      <c r="B5260" s="367">
        <v>2850</v>
      </c>
      <c r="C5260" s="367" t="s">
        <v>6585</v>
      </c>
      <c r="D5260" s="367" t="s">
        <v>1817</v>
      </c>
      <c r="I5260" s="369"/>
    </row>
    <row r="5261" s="367" customFormat="1" ht="13.5" spans="1:9">
      <c r="A5261" s="367" t="str">
        <f>B5261&amp;COUNTIF($B$2:B5261,B5261)</f>
        <v>285056</v>
      </c>
      <c r="B5261" s="367">
        <v>2850</v>
      </c>
      <c r="C5261" s="367" t="s">
        <v>6586</v>
      </c>
      <c r="D5261" s="367" t="s">
        <v>1817</v>
      </c>
      <c r="I5261" s="369"/>
    </row>
    <row r="5262" s="367" customFormat="1" ht="13.5" spans="1:9">
      <c r="A5262" s="367" t="str">
        <f>B5262&amp;COUNTIF($B$2:B5262,B5262)</f>
        <v>285057</v>
      </c>
      <c r="B5262" s="367">
        <v>2850</v>
      </c>
      <c r="C5262" s="367" t="s">
        <v>6587</v>
      </c>
      <c r="D5262" s="367" t="s">
        <v>1817</v>
      </c>
      <c r="I5262" s="369"/>
    </row>
    <row r="5263" s="367" customFormat="1" ht="13.5" spans="1:9">
      <c r="A5263" s="367" t="str">
        <f>B5263&amp;COUNTIF($B$2:B5263,B5263)</f>
        <v>285058</v>
      </c>
      <c r="B5263" s="367">
        <v>2850</v>
      </c>
      <c r="C5263" s="367" t="s">
        <v>6588</v>
      </c>
      <c r="D5263" s="367" t="s">
        <v>1817</v>
      </c>
      <c r="I5263" s="369"/>
    </row>
    <row r="5264" s="367" customFormat="1" ht="13.5" spans="1:9">
      <c r="A5264" s="367" t="str">
        <f>B5264&amp;COUNTIF($B$2:B5264,B5264)</f>
        <v>285059</v>
      </c>
      <c r="B5264" s="367">
        <v>2850</v>
      </c>
      <c r="C5264" s="367" t="s">
        <v>6589</v>
      </c>
      <c r="D5264" s="367" t="s">
        <v>1817</v>
      </c>
      <c r="I5264" s="369"/>
    </row>
    <row r="5265" s="367" customFormat="1" ht="13.5" spans="1:9">
      <c r="A5265" s="367" t="str">
        <f>B5265&amp;COUNTIF($B$2:B5265,B5265)</f>
        <v>285060</v>
      </c>
      <c r="B5265" s="367">
        <v>2850</v>
      </c>
      <c r="C5265" s="367" t="s">
        <v>6590</v>
      </c>
      <c r="D5265" s="367" t="s">
        <v>1817</v>
      </c>
      <c r="I5265" s="369"/>
    </row>
    <row r="5266" s="367" customFormat="1" ht="13.5" spans="1:9">
      <c r="A5266" s="367" t="str">
        <f>B5266&amp;COUNTIF($B$2:B5266,B5266)</f>
        <v>285061</v>
      </c>
      <c r="B5266" s="367">
        <v>2850</v>
      </c>
      <c r="C5266" s="367" t="s">
        <v>6591</v>
      </c>
      <c r="D5266" s="367" t="s">
        <v>1817</v>
      </c>
      <c r="I5266" s="369"/>
    </row>
    <row r="5267" s="367" customFormat="1" ht="13.5" spans="1:9">
      <c r="A5267" s="367" t="str">
        <f>B5267&amp;COUNTIF($B$2:B5267,B5267)</f>
        <v>285062</v>
      </c>
      <c r="B5267" s="367">
        <v>2850</v>
      </c>
      <c r="C5267" s="367" t="s">
        <v>6592</v>
      </c>
      <c r="D5267" s="367" t="s">
        <v>1817</v>
      </c>
      <c r="I5267" s="369"/>
    </row>
    <row r="5268" s="367" customFormat="1" ht="13.5" spans="1:9">
      <c r="A5268" s="367" t="str">
        <f>B5268&amp;COUNTIF($B$2:B5268,B5268)</f>
        <v>285063</v>
      </c>
      <c r="B5268" s="367">
        <v>2850</v>
      </c>
      <c r="C5268" s="367" t="s">
        <v>6593</v>
      </c>
      <c r="D5268" s="367" t="s">
        <v>1817</v>
      </c>
      <c r="I5268" s="369"/>
    </row>
    <row r="5269" s="367" customFormat="1" ht="13.5" spans="1:9">
      <c r="A5269" s="367" t="str">
        <f>B5269&amp;COUNTIF($B$2:B5269,B5269)</f>
        <v>285064</v>
      </c>
      <c r="B5269" s="367">
        <v>2850</v>
      </c>
      <c r="C5269" s="367" t="s">
        <v>6594</v>
      </c>
      <c r="D5269" s="367" t="s">
        <v>1817</v>
      </c>
      <c r="I5269" s="369"/>
    </row>
    <row r="5270" s="367" customFormat="1" ht="13.5" spans="1:9">
      <c r="A5270" s="367" t="str">
        <f>B5270&amp;COUNTIF($B$2:B5270,B5270)</f>
        <v>285065</v>
      </c>
      <c r="B5270" s="367">
        <v>2850</v>
      </c>
      <c r="C5270" s="367" t="s">
        <v>6595</v>
      </c>
      <c r="D5270" s="367" t="s">
        <v>1817</v>
      </c>
      <c r="I5270" s="369"/>
    </row>
    <row r="5271" s="367" customFormat="1" ht="13.5" spans="1:9">
      <c r="A5271" s="367" t="str">
        <f>B5271&amp;COUNTIF($B$2:B5271,B5271)</f>
        <v>285066</v>
      </c>
      <c r="B5271" s="367">
        <v>2850</v>
      </c>
      <c r="C5271" s="367" t="s">
        <v>6596</v>
      </c>
      <c r="D5271" s="367" t="s">
        <v>1817</v>
      </c>
      <c r="I5271" s="369"/>
    </row>
    <row r="5272" s="367" customFormat="1" ht="13.5" spans="1:9">
      <c r="A5272" s="367" t="str">
        <f>B5272&amp;COUNTIF($B$2:B5272,B5272)</f>
        <v>285067</v>
      </c>
      <c r="B5272" s="367">
        <v>2850</v>
      </c>
      <c r="C5272" s="367" t="s">
        <v>6597</v>
      </c>
      <c r="D5272" s="367" t="s">
        <v>1817</v>
      </c>
      <c r="I5272" s="369"/>
    </row>
    <row r="5273" s="367" customFormat="1" ht="13.5" spans="1:9">
      <c r="A5273" s="367" t="str">
        <f>B5273&amp;COUNTIF($B$2:B5273,B5273)</f>
        <v>285068</v>
      </c>
      <c r="B5273" s="367">
        <v>2850</v>
      </c>
      <c r="C5273" s="367" t="s">
        <v>6598</v>
      </c>
      <c r="D5273" s="367" t="s">
        <v>1817</v>
      </c>
      <c r="I5273" s="369"/>
    </row>
    <row r="5274" s="367" customFormat="1" ht="13.5" spans="1:9">
      <c r="A5274" s="367" t="str">
        <f>B5274&amp;COUNTIF($B$2:B5274,B5274)</f>
        <v>285069</v>
      </c>
      <c r="B5274" s="367">
        <v>2850</v>
      </c>
      <c r="C5274" s="367" t="s">
        <v>6599</v>
      </c>
      <c r="D5274" s="367" t="s">
        <v>1817</v>
      </c>
      <c r="I5274" s="369"/>
    </row>
    <row r="5275" s="367" customFormat="1" ht="13.5" spans="1:9">
      <c r="A5275" s="367" t="str">
        <f>B5275&amp;COUNTIF($B$2:B5275,B5275)</f>
        <v>285070</v>
      </c>
      <c r="B5275" s="367">
        <v>2850</v>
      </c>
      <c r="C5275" s="367" t="s">
        <v>6600</v>
      </c>
      <c r="D5275" s="367" t="s">
        <v>1817</v>
      </c>
      <c r="I5275" s="369"/>
    </row>
    <row r="5276" s="367" customFormat="1" ht="13.5" spans="1:9">
      <c r="A5276" s="367" t="str">
        <f>B5276&amp;COUNTIF($B$2:B5276,B5276)</f>
        <v>285071</v>
      </c>
      <c r="B5276" s="367">
        <v>2850</v>
      </c>
      <c r="C5276" s="367" t="s">
        <v>6601</v>
      </c>
      <c r="D5276" s="367" t="s">
        <v>1817</v>
      </c>
      <c r="I5276" s="369"/>
    </row>
    <row r="5277" s="367" customFormat="1" ht="13.5" spans="1:9">
      <c r="A5277" s="367" t="str">
        <f>B5277&amp;COUNTIF($B$2:B5277,B5277)</f>
        <v>285072</v>
      </c>
      <c r="B5277" s="367">
        <v>2850</v>
      </c>
      <c r="C5277" s="367" t="s">
        <v>6602</v>
      </c>
      <c r="D5277" s="367" t="s">
        <v>1817</v>
      </c>
      <c r="I5277" s="369"/>
    </row>
    <row r="5278" s="367" customFormat="1" ht="13.5" spans="1:9">
      <c r="A5278" s="367" t="str">
        <f>B5278&amp;COUNTIF($B$2:B5278,B5278)</f>
        <v>285073</v>
      </c>
      <c r="B5278" s="367">
        <v>2850</v>
      </c>
      <c r="C5278" s="367" t="s">
        <v>6136</v>
      </c>
      <c r="D5278" s="367" t="s">
        <v>1817</v>
      </c>
      <c r="I5278" s="369"/>
    </row>
    <row r="5279" s="367" customFormat="1" ht="13.5" spans="1:9">
      <c r="A5279" s="367" t="str">
        <f>B5279&amp;COUNTIF($B$2:B5279,B5279)</f>
        <v>28521</v>
      </c>
      <c r="B5279" s="367">
        <v>2852</v>
      </c>
      <c r="C5279" s="367" t="s">
        <v>6603</v>
      </c>
      <c r="D5279" s="367" t="s">
        <v>1817</v>
      </c>
      <c r="I5279" s="369"/>
    </row>
    <row r="5280" s="367" customFormat="1" ht="13.5" spans="1:9">
      <c r="A5280" s="367" t="str">
        <f>B5280&amp;COUNTIF($B$2:B5280,B5280)</f>
        <v>28522</v>
      </c>
      <c r="B5280" s="367">
        <v>2852</v>
      </c>
      <c r="C5280" s="367" t="s">
        <v>6604</v>
      </c>
      <c r="D5280" s="367" t="s">
        <v>1817</v>
      </c>
      <c r="I5280" s="369"/>
    </row>
    <row r="5281" s="367" customFormat="1" ht="13.5" spans="1:9">
      <c r="A5281" s="367" t="str">
        <f>B5281&amp;COUNTIF($B$2:B5281,B5281)</f>
        <v>28523</v>
      </c>
      <c r="B5281" s="367">
        <v>2852</v>
      </c>
      <c r="C5281" s="367" t="s">
        <v>6605</v>
      </c>
      <c r="D5281" s="367" t="s">
        <v>1817</v>
      </c>
      <c r="I5281" s="369"/>
    </row>
    <row r="5282" s="367" customFormat="1" ht="13.5" spans="1:9">
      <c r="A5282" s="367" t="str">
        <f>B5282&amp;COUNTIF($B$2:B5282,B5282)</f>
        <v>28524</v>
      </c>
      <c r="B5282" s="367">
        <v>2852</v>
      </c>
      <c r="C5282" s="367" t="s">
        <v>6606</v>
      </c>
      <c r="D5282" s="367" t="s">
        <v>1817</v>
      </c>
      <c r="I5282" s="369"/>
    </row>
    <row r="5283" s="367" customFormat="1" ht="13.5" spans="1:9">
      <c r="A5283" s="367" t="str">
        <f>B5283&amp;COUNTIF($B$2:B5283,B5283)</f>
        <v>28525</v>
      </c>
      <c r="B5283" s="367">
        <v>2852</v>
      </c>
      <c r="C5283" s="367" t="s">
        <v>6607</v>
      </c>
      <c r="D5283" s="367" t="s">
        <v>1817</v>
      </c>
      <c r="I5283" s="369"/>
    </row>
    <row r="5284" s="367" customFormat="1" ht="13.5" spans="1:9">
      <c r="A5284" s="367" t="str">
        <f>B5284&amp;COUNTIF($B$2:B5284,B5284)</f>
        <v>28526</v>
      </c>
      <c r="B5284" s="367">
        <v>2852</v>
      </c>
      <c r="C5284" s="367" t="s">
        <v>6608</v>
      </c>
      <c r="D5284" s="367" t="s">
        <v>1817</v>
      </c>
      <c r="I5284" s="369"/>
    </row>
    <row r="5285" s="367" customFormat="1" ht="13.5" spans="1:9">
      <c r="A5285" s="367" t="str">
        <f>B5285&amp;COUNTIF($B$2:B5285,B5285)</f>
        <v>28527</v>
      </c>
      <c r="B5285" s="367">
        <v>2852</v>
      </c>
      <c r="C5285" s="367" t="s">
        <v>6609</v>
      </c>
      <c r="D5285" s="367" t="s">
        <v>1817</v>
      </c>
      <c r="I5285" s="369"/>
    </row>
    <row r="5286" s="367" customFormat="1" ht="13.5" spans="1:9">
      <c r="A5286" s="367" t="str">
        <f>B5286&amp;COUNTIF($B$2:B5286,B5286)</f>
        <v>28528</v>
      </c>
      <c r="B5286" s="367">
        <v>2852</v>
      </c>
      <c r="C5286" s="367" t="s">
        <v>6610</v>
      </c>
      <c r="D5286" s="367" t="s">
        <v>1817</v>
      </c>
      <c r="I5286" s="369"/>
    </row>
    <row r="5287" s="367" customFormat="1" ht="13.5" spans="1:9">
      <c r="A5287" s="367" t="str">
        <f>B5287&amp;COUNTIF($B$2:B5287,B5287)</f>
        <v>28529</v>
      </c>
      <c r="B5287" s="367">
        <v>2852</v>
      </c>
      <c r="C5287" s="367" t="s">
        <v>6611</v>
      </c>
      <c r="D5287" s="367" t="s">
        <v>1817</v>
      </c>
      <c r="I5287" s="369"/>
    </row>
    <row r="5288" s="367" customFormat="1" ht="13.5" spans="1:9">
      <c r="A5288" s="367" t="str">
        <f>B5288&amp;COUNTIF($B$2:B5288,B5288)</f>
        <v>285210</v>
      </c>
      <c r="B5288" s="367">
        <v>2852</v>
      </c>
      <c r="C5288" s="367" t="s">
        <v>6612</v>
      </c>
      <c r="D5288" s="367" t="s">
        <v>1817</v>
      </c>
      <c r="I5288" s="369"/>
    </row>
    <row r="5289" s="367" customFormat="1" ht="13.5" spans="1:9">
      <c r="A5289" s="367" t="str">
        <f>B5289&amp;COUNTIF($B$2:B5289,B5289)</f>
        <v>285211</v>
      </c>
      <c r="B5289" s="367">
        <v>2852</v>
      </c>
      <c r="C5289" s="367" t="s">
        <v>6613</v>
      </c>
      <c r="D5289" s="367" t="s">
        <v>1817</v>
      </c>
      <c r="I5289" s="369"/>
    </row>
    <row r="5290" s="367" customFormat="1" ht="13.5" spans="1:9">
      <c r="A5290" s="367" t="str">
        <f>B5290&amp;COUNTIF($B$2:B5290,B5290)</f>
        <v>285212</v>
      </c>
      <c r="B5290" s="367">
        <v>2852</v>
      </c>
      <c r="C5290" s="367" t="s">
        <v>6614</v>
      </c>
      <c r="D5290" s="367" t="s">
        <v>1817</v>
      </c>
      <c r="I5290" s="369"/>
    </row>
    <row r="5291" s="367" customFormat="1" ht="13.5" spans="1:9">
      <c r="A5291" s="367" t="str">
        <f>B5291&amp;COUNTIF($B$2:B5291,B5291)</f>
        <v>285213</v>
      </c>
      <c r="B5291" s="367">
        <v>2852</v>
      </c>
      <c r="C5291" s="367" t="s">
        <v>6615</v>
      </c>
      <c r="D5291" s="367" t="s">
        <v>1817</v>
      </c>
      <c r="I5291" s="369"/>
    </row>
    <row r="5292" s="367" customFormat="1" ht="13.5" spans="1:9">
      <c r="A5292" s="367" t="str">
        <f>B5292&amp;COUNTIF($B$2:B5292,B5292)</f>
        <v>28642</v>
      </c>
      <c r="B5292" s="367">
        <v>2864</v>
      </c>
      <c r="C5292" s="367" t="s">
        <v>6616</v>
      </c>
      <c r="D5292" s="367" t="s">
        <v>1817</v>
      </c>
      <c r="I5292" s="369"/>
    </row>
    <row r="5293" s="367" customFormat="1" ht="13.5" spans="1:9">
      <c r="A5293" s="367" t="str">
        <f>B5293&amp;COUNTIF($B$2:B5293,B5293)</f>
        <v>28643</v>
      </c>
      <c r="B5293" s="367">
        <v>2864</v>
      </c>
      <c r="C5293" s="367" t="s">
        <v>5211</v>
      </c>
      <c r="D5293" s="367" t="s">
        <v>1817</v>
      </c>
      <c r="I5293" s="369"/>
    </row>
    <row r="5294" s="367" customFormat="1" ht="13.5" spans="1:9">
      <c r="A5294" s="367" t="str">
        <f>B5294&amp;COUNTIF($B$2:B5294,B5294)</f>
        <v>28644</v>
      </c>
      <c r="B5294" s="367">
        <v>2864</v>
      </c>
      <c r="C5294" s="367" t="s">
        <v>6617</v>
      </c>
      <c r="D5294" s="367" t="s">
        <v>1817</v>
      </c>
      <c r="I5294" s="369"/>
    </row>
    <row r="5295" s="367" customFormat="1" ht="13.5" spans="1:9">
      <c r="A5295" s="367" t="str">
        <f>B5295&amp;COUNTIF($B$2:B5295,B5295)</f>
        <v>28645</v>
      </c>
      <c r="B5295" s="367">
        <v>2864</v>
      </c>
      <c r="C5295" s="367" t="s">
        <v>6618</v>
      </c>
      <c r="D5295" s="367" t="s">
        <v>1817</v>
      </c>
      <c r="I5295" s="369"/>
    </row>
    <row r="5296" s="367" customFormat="1" ht="13.5" spans="1:9">
      <c r="A5296" s="367" t="str">
        <f>B5296&amp;COUNTIF($B$2:B5296,B5296)</f>
        <v>28652</v>
      </c>
      <c r="B5296" s="367">
        <v>2865</v>
      </c>
      <c r="C5296" s="367" t="s">
        <v>6619</v>
      </c>
      <c r="D5296" s="367" t="s">
        <v>1817</v>
      </c>
      <c r="I5296" s="369"/>
    </row>
    <row r="5297" s="367" customFormat="1" ht="13.5" spans="1:9">
      <c r="A5297" s="367" t="str">
        <f>B5297&amp;COUNTIF($B$2:B5297,B5297)</f>
        <v>28653</v>
      </c>
      <c r="B5297" s="367">
        <v>2865</v>
      </c>
      <c r="C5297" s="367" t="s">
        <v>6620</v>
      </c>
      <c r="D5297" s="367" t="s">
        <v>1817</v>
      </c>
      <c r="I5297" s="369"/>
    </row>
    <row r="5298" s="367" customFormat="1" ht="13.5" spans="1:9">
      <c r="A5298" s="367" t="str">
        <f>B5298&amp;COUNTIF($B$2:B5298,B5298)</f>
        <v>28654</v>
      </c>
      <c r="B5298" s="367">
        <v>2865</v>
      </c>
      <c r="C5298" s="367" t="s">
        <v>5578</v>
      </c>
      <c r="D5298" s="367" t="s">
        <v>1817</v>
      </c>
      <c r="I5298" s="369"/>
    </row>
    <row r="5299" s="367" customFormat="1" ht="13.5" spans="1:9">
      <c r="A5299" s="367" t="str">
        <f>B5299&amp;COUNTIF($B$2:B5299,B5299)</f>
        <v>28662</v>
      </c>
      <c r="B5299" s="367">
        <v>2866</v>
      </c>
      <c r="C5299" s="367" t="s">
        <v>3662</v>
      </c>
      <c r="D5299" s="367" t="s">
        <v>1817</v>
      </c>
      <c r="I5299" s="369"/>
    </row>
    <row r="5300" s="367" customFormat="1" ht="13.5" spans="1:9">
      <c r="A5300" s="367" t="str">
        <f>B5300&amp;COUNTIF($B$2:B5300,B5300)</f>
        <v>28663</v>
      </c>
      <c r="B5300" s="367">
        <v>2866</v>
      </c>
      <c r="C5300" s="367" t="s">
        <v>6621</v>
      </c>
      <c r="D5300" s="367" t="s">
        <v>1817</v>
      </c>
      <c r="I5300" s="369"/>
    </row>
    <row r="5301" s="367" customFormat="1" ht="13.5" spans="1:9">
      <c r="A5301" s="367" t="str">
        <f>B5301&amp;COUNTIF($B$2:B5301,B5301)</f>
        <v>28664</v>
      </c>
      <c r="B5301" s="367">
        <v>2866</v>
      </c>
      <c r="C5301" s="367" t="s">
        <v>6622</v>
      </c>
      <c r="D5301" s="367" t="s">
        <v>1817</v>
      </c>
      <c r="I5301" s="369"/>
    </row>
    <row r="5302" s="367" customFormat="1" ht="13.5" spans="1:9">
      <c r="A5302" s="367" t="str">
        <f>B5302&amp;COUNTIF($B$2:B5302,B5302)</f>
        <v>28665</v>
      </c>
      <c r="B5302" s="367">
        <v>2866</v>
      </c>
      <c r="C5302" s="367" t="s">
        <v>6623</v>
      </c>
      <c r="D5302" s="367" t="s">
        <v>1817</v>
      </c>
      <c r="I5302" s="369"/>
    </row>
    <row r="5303" s="367" customFormat="1" ht="13.5" spans="1:9">
      <c r="A5303" s="367" t="str">
        <f>B5303&amp;COUNTIF($B$2:B5303,B5303)</f>
        <v>28666</v>
      </c>
      <c r="B5303" s="367">
        <v>2866</v>
      </c>
      <c r="C5303" s="367" t="s">
        <v>6624</v>
      </c>
      <c r="D5303" s="367" t="s">
        <v>1817</v>
      </c>
      <c r="I5303" s="369"/>
    </row>
    <row r="5304" s="367" customFormat="1" ht="13.5" spans="1:9">
      <c r="A5304" s="367" t="str">
        <f>B5304&amp;COUNTIF($B$2:B5304,B5304)</f>
        <v>28667</v>
      </c>
      <c r="B5304" s="367">
        <v>2866</v>
      </c>
      <c r="C5304" s="367" t="s">
        <v>6625</v>
      </c>
      <c r="D5304" s="367" t="s">
        <v>1817</v>
      </c>
      <c r="I5304" s="369"/>
    </row>
    <row r="5305" s="367" customFormat="1" ht="13.5" spans="1:9">
      <c r="A5305" s="367" t="str">
        <f>B5305&amp;COUNTIF($B$2:B5305,B5305)</f>
        <v>28668</v>
      </c>
      <c r="B5305" s="367">
        <v>2866</v>
      </c>
      <c r="C5305" s="367" t="s">
        <v>5624</v>
      </c>
      <c r="D5305" s="367" t="s">
        <v>1817</v>
      </c>
      <c r="I5305" s="369"/>
    </row>
    <row r="5306" s="367" customFormat="1" ht="13.5" spans="1:9">
      <c r="A5306" s="367" t="str">
        <f>B5306&amp;COUNTIF($B$2:B5306,B5306)</f>
        <v>28671</v>
      </c>
      <c r="B5306" s="367">
        <v>2867</v>
      </c>
      <c r="C5306" s="367" t="s">
        <v>6626</v>
      </c>
      <c r="D5306" s="367" t="s">
        <v>1817</v>
      </c>
      <c r="I5306" s="369"/>
    </row>
    <row r="5307" s="367" customFormat="1" ht="13.5" spans="1:9">
      <c r="A5307" s="367" t="str">
        <f>B5307&amp;COUNTIF($B$2:B5307,B5307)</f>
        <v>28672</v>
      </c>
      <c r="B5307" s="367">
        <v>2867</v>
      </c>
      <c r="C5307" s="367" t="s">
        <v>6627</v>
      </c>
      <c r="D5307" s="367" t="s">
        <v>1817</v>
      </c>
      <c r="I5307" s="369"/>
    </row>
    <row r="5308" s="367" customFormat="1" ht="13.5" spans="1:9">
      <c r="A5308" s="367" t="str">
        <f>B5308&amp;COUNTIF($B$2:B5308,B5308)</f>
        <v>28673</v>
      </c>
      <c r="B5308" s="367">
        <v>2867</v>
      </c>
      <c r="C5308" s="367" t="s">
        <v>6628</v>
      </c>
      <c r="D5308" s="367" t="s">
        <v>1817</v>
      </c>
      <c r="I5308" s="369"/>
    </row>
    <row r="5309" s="367" customFormat="1" ht="13.5" spans="1:9">
      <c r="A5309" s="367" t="str">
        <f>B5309&amp;COUNTIF($B$2:B5309,B5309)</f>
        <v>28674</v>
      </c>
      <c r="B5309" s="367">
        <v>2867</v>
      </c>
      <c r="C5309" s="367" t="s">
        <v>6629</v>
      </c>
      <c r="D5309" s="367" t="s">
        <v>1817</v>
      </c>
      <c r="I5309" s="369"/>
    </row>
    <row r="5310" s="367" customFormat="1" ht="13.5" spans="1:9">
      <c r="A5310" s="367" t="str">
        <f>B5310&amp;COUNTIF($B$2:B5310,B5310)</f>
        <v>28675</v>
      </c>
      <c r="B5310" s="367">
        <v>2867</v>
      </c>
      <c r="C5310" s="367" t="s">
        <v>6630</v>
      </c>
      <c r="D5310" s="367" t="s">
        <v>1817</v>
      </c>
      <c r="I5310" s="369"/>
    </row>
    <row r="5311" s="367" customFormat="1" ht="13.5" spans="1:9">
      <c r="A5311" s="367" t="str">
        <f>B5311&amp;COUNTIF($B$2:B5311,B5311)</f>
        <v>28681</v>
      </c>
      <c r="B5311" s="367">
        <v>2868</v>
      </c>
      <c r="C5311" s="367" t="s">
        <v>6631</v>
      </c>
      <c r="D5311" s="367" t="s">
        <v>1817</v>
      </c>
      <c r="I5311" s="369"/>
    </row>
    <row r="5312" s="367" customFormat="1" ht="13.5" spans="1:9">
      <c r="A5312" s="367" t="str">
        <f>B5312&amp;COUNTIF($B$2:B5312,B5312)</f>
        <v>28682</v>
      </c>
      <c r="B5312" s="367">
        <v>2868</v>
      </c>
      <c r="C5312" s="367" t="s">
        <v>6632</v>
      </c>
      <c r="D5312" s="367" t="s">
        <v>1817</v>
      </c>
      <c r="I5312" s="369"/>
    </row>
    <row r="5313" s="367" customFormat="1" ht="13.5" spans="1:9">
      <c r="A5313" s="367" t="str">
        <f>B5313&amp;COUNTIF($B$2:B5313,B5313)</f>
        <v>28683</v>
      </c>
      <c r="B5313" s="367">
        <v>2868</v>
      </c>
      <c r="C5313" s="367" t="s">
        <v>6633</v>
      </c>
      <c r="D5313" s="367" t="s">
        <v>1817</v>
      </c>
      <c r="I5313" s="369"/>
    </row>
    <row r="5314" s="367" customFormat="1" ht="13.5" spans="1:9">
      <c r="A5314" s="367" t="str">
        <f>B5314&amp;COUNTIF($B$2:B5314,B5314)</f>
        <v>28684</v>
      </c>
      <c r="B5314" s="367">
        <v>2868</v>
      </c>
      <c r="C5314" s="367" t="s">
        <v>6634</v>
      </c>
      <c r="D5314" s="367" t="s">
        <v>1817</v>
      </c>
      <c r="I5314" s="369"/>
    </row>
    <row r="5315" s="367" customFormat="1" ht="13.5" spans="1:9">
      <c r="A5315" s="367" t="str">
        <f>B5315&amp;COUNTIF($B$2:B5315,B5315)</f>
        <v>28691</v>
      </c>
      <c r="B5315" s="367">
        <v>2869</v>
      </c>
      <c r="C5315" s="367" t="s">
        <v>6635</v>
      </c>
      <c r="D5315" s="367" t="s">
        <v>1817</v>
      </c>
      <c r="I5315" s="369"/>
    </row>
    <row r="5316" s="367" customFormat="1" ht="13.5" spans="1:9">
      <c r="A5316" s="367" t="str">
        <f>B5316&amp;COUNTIF($B$2:B5316,B5316)</f>
        <v>28692</v>
      </c>
      <c r="B5316" s="367">
        <v>2869</v>
      </c>
      <c r="C5316" s="367" t="s">
        <v>6636</v>
      </c>
      <c r="D5316" s="367" t="s">
        <v>1817</v>
      </c>
      <c r="I5316" s="369"/>
    </row>
    <row r="5317" s="367" customFormat="1" ht="13.5" spans="1:9">
      <c r="A5317" s="367" t="str">
        <f>B5317&amp;COUNTIF($B$2:B5317,B5317)</f>
        <v>28693</v>
      </c>
      <c r="B5317" s="367">
        <v>2869</v>
      </c>
      <c r="C5317" s="367" t="s">
        <v>6637</v>
      </c>
      <c r="D5317" s="367" t="s">
        <v>1817</v>
      </c>
      <c r="I5317" s="369"/>
    </row>
    <row r="5318" s="367" customFormat="1" ht="13.5" spans="1:9">
      <c r="A5318" s="367" t="str">
        <f>B5318&amp;COUNTIF($B$2:B5318,B5318)</f>
        <v>28702</v>
      </c>
      <c r="B5318" s="367">
        <v>2870</v>
      </c>
      <c r="C5318" s="367" t="s">
        <v>6638</v>
      </c>
      <c r="D5318" s="367" t="s">
        <v>1817</v>
      </c>
      <c r="I5318" s="369"/>
    </row>
    <row r="5319" s="367" customFormat="1" ht="13.5" spans="1:9">
      <c r="A5319" s="367" t="str">
        <f>B5319&amp;COUNTIF($B$2:B5319,B5319)</f>
        <v>28703</v>
      </c>
      <c r="B5319" s="367">
        <v>2870</v>
      </c>
      <c r="C5319" s="367" t="s">
        <v>6639</v>
      </c>
      <c r="D5319" s="367" t="s">
        <v>1817</v>
      </c>
      <c r="I5319" s="369"/>
    </row>
    <row r="5320" s="367" customFormat="1" ht="13.5" spans="1:9">
      <c r="A5320" s="367" t="str">
        <f>B5320&amp;COUNTIF($B$2:B5320,B5320)</f>
        <v>28704</v>
      </c>
      <c r="B5320" s="367">
        <v>2870</v>
      </c>
      <c r="C5320" s="367" t="s">
        <v>6640</v>
      </c>
      <c r="D5320" s="367" t="s">
        <v>1817</v>
      </c>
      <c r="I5320" s="369"/>
    </row>
    <row r="5321" s="367" customFormat="1" ht="13.5" spans="1:9">
      <c r="A5321" s="367" t="str">
        <f>B5321&amp;COUNTIF($B$2:B5321,B5321)</f>
        <v>28705</v>
      </c>
      <c r="B5321" s="367">
        <v>2870</v>
      </c>
      <c r="C5321" s="367" t="s">
        <v>6641</v>
      </c>
      <c r="D5321" s="367" t="s">
        <v>1817</v>
      </c>
      <c r="I5321" s="369"/>
    </row>
    <row r="5322" s="367" customFormat="1" ht="13.5" spans="1:9">
      <c r="A5322" s="367" t="str">
        <f>B5322&amp;COUNTIF($B$2:B5322,B5322)</f>
        <v>28706</v>
      </c>
      <c r="B5322" s="367">
        <v>2870</v>
      </c>
      <c r="C5322" s="367" t="s">
        <v>6642</v>
      </c>
      <c r="D5322" s="367" t="s">
        <v>1817</v>
      </c>
      <c r="I5322" s="369"/>
    </row>
    <row r="5323" s="367" customFormat="1" ht="13.5" spans="1:9">
      <c r="A5323" s="367" t="str">
        <f>B5323&amp;COUNTIF($B$2:B5323,B5323)</f>
        <v>28707</v>
      </c>
      <c r="B5323" s="367">
        <v>2870</v>
      </c>
      <c r="C5323" s="367" t="s">
        <v>6643</v>
      </c>
      <c r="D5323" s="367" t="s">
        <v>1817</v>
      </c>
      <c r="I5323" s="369"/>
    </row>
    <row r="5324" s="367" customFormat="1" ht="13.5" spans="1:9">
      <c r="A5324" s="367" t="str">
        <f>B5324&amp;COUNTIF($B$2:B5324,B5324)</f>
        <v>28708</v>
      </c>
      <c r="B5324" s="367">
        <v>2870</v>
      </c>
      <c r="C5324" s="367" t="s">
        <v>6644</v>
      </c>
      <c r="D5324" s="367" t="s">
        <v>1817</v>
      </c>
      <c r="I5324" s="369"/>
    </row>
    <row r="5325" s="367" customFormat="1" ht="13.5" spans="1:9">
      <c r="A5325" s="367" t="str">
        <f>B5325&amp;COUNTIF($B$2:B5325,B5325)</f>
        <v>28709</v>
      </c>
      <c r="B5325" s="367">
        <v>2870</v>
      </c>
      <c r="C5325" s="367" t="s">
        <v>4538</v>
      </c>
      <c r="D5325" s="367" t="s">
        <v>1817</v>
      </c>
      <c r="I5325" s="369"/>
    </row>
    <row r="5326" s="367" customFormat="1" ht="13.5" spans="1:9">
      <c r="A5326" s="367" t="str">
        <f>B5326&amp;COUNTIF($B$2:B5326,B5326)</f>
        <v>287010</v>
      </c>
      <c r="B5326" s="367">
        <v>2870</v>
      </c>
      <c r="C5326" s="367" t="s">
        <v>6645</v>
      </c>
      <c r="D5326" s="367" t="s">
        <v>1817</v>
      </c>
      <c r="I5326" s="369"/>
    </row>
    <row r="5327" s="367" customFormat="1" ht="13.5" spans="1:9">
      <c r="A5327" s="367" t="str">
        <f>B5327&amp;COUNTIF($B$2:B5327,B5327)</f>
        <v>28712</v>
      </c>
      <c r="B5327" s="367">
        <v>2871</v>
      </c>
      <c r="C5327" s="367" t="s">
        <v>6646</v>
      </c>
      <c r="D5327" s="367" t="s">
        <v>1817</v>
      </c>
      <c r="I5327" s="369"/>
    </row>
    <row r="5328" s="367" customFormat="1" ht="13.5" spans="1:9">
      <c r="A5328" s="367" t="str">
        <f>B5328&amp;COUNTIF($B$2:B5328,B5328)</f>
        <v>28713</v>
      </c>
      <c r="B5328" s="367">
        <v>2871</v>
      </c>
      <c r="C5328" s="367" t="s">
        <v>6647</v>
      </c>
      <c r="D5328" s="367" t="s">
        <v>1817</v>
      </c>
      <c r="I5328" s="369"/>
    </row>
    <row r="5329" s="367" customFormat="1" ht="13.5" spans="1:9">
      <c r="A5329" s="367" t="str">
        <f>B5329&amp;COUNTIF($B$2:B5329,B5329)</f>
        <v>28714</v>
      </c>
      <c r="B5329" s="367">
        <v>2871</v>
      </c>
      <c r="C5329" s="367" t="s">
        <v>6648</v>
      </c>
      <c r="D5329" s="367" t="s">
        <v>1817</v>
      </c>
      <c r="I5329" s="369"/>
    </row>
    <row r="5330" s="367" customFormat="1" ht="13.5" spans="1:9">
      <c r="A5330" s="367" t="str">
        <f>B5330&amp;COUNTIF($B$2:B5330,B5330)</f>
        <v>28715</v>
      </c>
      <c r="B5330" s="367">
        <v>2871</v>
      </c>
      <c r="C5330" s="367" t="s">
        <v>5307</v>
      </c>
      <c r="D5330" s="367" t="s">
        <v>1817</v>
      </c>
      <c r="I5330" s="369"/>
    </row>
    <row r="5331" s="367" customFormat="1" ht="13.5" spans="1:9">
      <c r="A5331" s="367" t="str">
        <f>B5331&amp;COUNTIF($B$2:B5331,B5331)</f>
        <v>28716</v>
      </c>
      <c r="B5331" s="367">
        <v>2871</v>
      </c>
      <c r="C5331" s="367" t="s">
        <v>6649</v>
      </c>
      <c r="D5331" s="367" t="s">
        <v>1817</v>
      </c>
      <c r="I5331" s="369"/>
    </row>
    <row r="5332" s="367" customFormat="1" ht="13.5" spans="1:9">
      <c r="A5332" s="367" t="str">
        <f>B5332&amp;COUNTIF($B$2:B5332,B5332)</f>
        <v>28717</v>
      </c>
      <c r="B5332" s="367">
        <v>2871</v>
      </c>
      <c r="C5332" s="367" t="s">
        <v>6650</v>
      </c>
      <c r="D5332" s="367" t="s">
        <v>1817</v>
      </c>
      <c r="I5332" s="369"/>
    </row>
    <row r="5333" s="367" customFormat="1" ht="13.5" spans="1:9">
      <c r="A5333" s="367" t="str">
        <f>B5333&amp;COUNTIF($B$2:B5333,B5333)</f>
        <v>28718</v>
      </c>
      <c r="B5333" s="367">
        <v>2871</v>
      </c>
      <c r="C5333" s="367" t="s">
        <v>6651</v>
      </c>
      <c r="D5333" s="367" t="s">
        <v>1817</v>
      </c>
      <c r="I5333" s="369"/>
    </row>
    <row r="5334" s="367" customFormat="1" ht="13.5" spans="1:9">
      <c r="A5334" s="367" t="str">
        <f>B5334&amp;COUNTIF($B$2:B5334,B5334)</f>
        <v>28719</v>
      </c>
      <c r="B5334" s="367">
        <v>2871</v>
      </c>
      <c r="C5334" s="367" t="s">
        <v>6652</v>
      </c>
      <c r="D5334" s="367" t="s">
        <v>1817</v>
      </c>
      <c r="I5334" s="369"/>
    </row>
    <row r="5335" s="367" customFormat="1" ht="13.5" spans="1:9">
      <c r="A5335" s="367" t="str">
        <f>B5335&amp;COUNTIF($B$2:B5335,B5335)</f>
        <v>287110</v>
      </c>
      <c r="B5335" s="367">
        <v>2871</v>
      </c>
      <c r="C5335" s="367" t="s">
        <v>6653</v>
      </c>
      <c r="D5335" s="367" t="s">
        <v>1817</v>
      </c>
      <c r="I5335" s="369"/>
    </row>
    <row r="5336" s="367" customFormat="1" ht="13.5" spans="1:9">
      <c r="A5336" s="367" t="str">
        <f>B5336&amp;COUNTIF($B$2:B5336,B5336)</f>
        <v>287111</v>
      </c>
      <c r="B5336" s="367">
        <v>2871</v>
      </c>
      <c r="C5336" s="367" t="s">
        <v>6654</v>
      </c>
      <c r="D5336" s="367" t="s">
        <v>1817</v>
      </c>
      <c r="I5336" s="369"/>
    </row>
    <row r="5337" s="367" customFormat="1" ht="13.5" spans="1:9">
      <c r="A5337" s="367" t="str">
        <f>B5337&amp;COUNTIF($B$2:B5337,B5337)</f>
        <v>287112</v>
      </c>
      <c r="B5337" s="367">
        <v>2871</v>
      </c>
      <c r="C5337" s="367" t="s">
        <v>6655</v>
      </c>
      <c r="D5337" s="367" t="s">
        <v>1817</v>
      </c>
      <c r="I5337" s="369"/>
    </row>
    <row r="5338" s="367" customFormat="1" ht="13.5" spans="1:9">
      <c r="A5338" s="367" t="str">
        <f>B5338&amp;COUNTIF($B$2:B5338,B5338)</f>
        <v>28731</v>
      </c>
      <c r="B5338" s="367">
        <v>2873</v>
      </c>
      <c r="C5338" s="367" t="s">
        <v>6656</v>
      </c>
      <c r="D5338" s="367" t="s">
        <v>1817</v>
      </c>
      <c r="I5338" s="369"/>
    </row>
    <row r="5339" s="367" customFormat="1" ht="13.5" spans="1:9">
      <c r="A5339" s="367" t="str">
        <f>B5339&amp;COUNTIF($B$2:B5339,B5339)</f>
        <v>28732</v>
      </c>
      <c r="B5339" s="367">
        <v>2873</v>
      </c>
      <c r="C5339" s="367" t="s">
        <v>4054</v>
      </c>
      <c r="D5339" s="367" t="s">
        <v>1817</v>
      </c>
      <c r="I5339" s="369"/>
    </row>
    <row r="5340" s="367" customFormat="1" ht="13.5" spans="1:9">
      <c r="A5340" s="367" t="str">
        <f>B5340&amp;COUNTIF($B$2:B5340,B5340)</f>
        <v>28733</v>
      </c>
      <c r="B5340" s="367">
        <v>2873</v>
      </c>
      <c r="C5340" s="367" t="s">
        <v>6657</v>
      </c>
      <c r="D5340" s="367" t="s">
        <v>1817</v>
      </c>
      <c r="I5340" s="369"/>
    </row>
    <row r="5341" s="367" customFormat="1" ht="13.5" spans="1:9">
      <c r="A5341" s="367" t="str">
        <f>B5341&amp;COUNTIF($B$2:B5341,B5341)</f>
        <v>28734</v>
      </c>
      <c r="B5341" s="367">
        <v>2873</v>
      </c>
      <c r="C5341" s="367" t="s">
        <v>3464</v>
      </c>
      <c r="D5341" s="367" t="s">
        <v>1817</v>
      </c>
      <c r="I5341" s="369"/>
    </row>
    <row r="5342" s="367" customFormat="1" ht="13.5" spans="1:9">
      <c r="A5342" s="367" t="str">
        <f>B5342&amp;COUNTIF($B$2:B5342,B5342)</f>
        <v>28741</v>
      </c>
      <c r="B5342" s="367">
        <v>2874</v>
      </c>
      <c r="C5342" s="367" t="s">
        <v>6658</v>
      </c>
      <c r="D5342" s="367" t="s">
        <v>1817</v>
      </c>
      <c r="I5342" s="369"/>
    </row>
    <row r="5343" s="367" customFormat="1" ht="13.5" spans="1:9">
      <c r="A5343" s="367" t="str">
        <f>B5343&amp;COUNTIF($B$2:B5343,B5343)</f>
        <v>28751</v>
      </c>
      <c r="B5343" s="367">
        <v>2875</v>
      </c>
      <c r="C5343" s="367" t="s">
        <v>6659</v>
      </c>
      <c r="D5343" s="367" t="s">
        <v>1817</v>
      </c>
      <c r="I5343" s="369"/>
    </row>
    <row r="5344" s="367" customFormat="1" ht="13.5" spans="1:9">
      <c r="A5344" s="367" t="str">
        <f>B5344&amp;COUNTIF($B$2:B5344,B5344)</f>
        <v>28752</v>
      </c>
      <c r="B5344" s="367">
        <v>2875</v>
      </c>
      <c r="C5344" s="367" t="s">
        <v>6660</v>
      </c>
      <c r="D5344" s="367" t="s">
        <v>1817</v>
      </c>
      <c r="I5344" s="369"/>
    </row>
    <row r="5345" s="367" customFormat="1" ht="13.5" spans="1:9">
      <c r="A5345" s="367" t="str">
        <f>B5345&amp;COUNTIF($B$2:B5345,B5345)</f>
        <v>28753</v>
      </c>
      <c r="B5345" s="367">
        <v>2875</v>
      </c>
      <c r="C5345" s="367" t="s">
        <v>6661</v>
      </c>
      <c r="D5345" s="367" t="s">
        <v>1817</v>
      </c>
      <c r="I5345" s="369"/>
    </row>
    <row r="5346" s="367" customFormat="1" ht="13.5" spans="1:9">
      <c r="A5346" s="367" t="str">
        <f>B5346&amp;COUNTIF($B$2:B5346,B5346)</f>
        <v>28754</v>
      </c>
      <c r="B5346" s="367">
        <v>2875</v>
      </c>
      <c r="C5346" s="367" t="s">
        <v>6662</v>
      </c>
      <c r="D5346" s="367" t="s">
        <v>1817</v>
      </c>
      <c r="I5346" s="369"/>
    </row>
    <row r="5347" s="367" customFormat="1" ht="13.5" spans="1:9">
      <c r="A5347" s="367" t="str">
        <f>B5347&amp;COUNTIF($B$2:B5347,B5347)</f>
        <v>28755</v>
      </c>
      <c r="B5347" s="367">
        <v>2875</v>
      </c>
      <c r="C5347" s="367" t="s">
        <v>6663</v>
      </c>
      <c r="D5347" s="367" t="s">
        <v>1817</v>
      </c>
      <c r="I5347" s="369"/>
    </row>
    <row r="5348" s="367" customFormat="1" ht="13.5" spans="1:9">
      <c r="A5348" s="367" t="str">
        <f>B5348&amp;COUNTIF($B$2:B5348,B5348)</f>
        <v>28761</v>
      </c>
      <c r="B5348" s="367">
        <v>2876</v>
      </c>
      <c r="C5348" s="367" t="s">
        <v>6664</v>
      </c>
      <c r="D5348" s="367" t="s">
        <v>1817</v>
      </c>
      <c r="I5348" s="369"/>
    </row>
    <row r="5349" s="367" customFormat="1" ht="13.5" spans="1:9">
      <c r="A5349" s="367" t="str">
        <f>B5349&amp;COUNTIF($B$2:B5349,B5349)</f>
        <v>28762</v>
      </c>
      <c r="B5349" s="367">
        <v>2876</v>
      </c>
      <c r="C5349" s="367" t="s">
        <v>6665</v>
      </c>
      <c r="D5349" s="367" t="s">
        <v>1817</v>
      </c>
      <c r="I5349" s="369"/>
    </row>
    <row r="5350" s="367" customFormat="1" ht="13.5" spans="1:9">
      <c r="A5350" s="367" t="str">
        <f>B5350&amp;COUNTIF($B$2:B5350,B5350)</f>
        <v>28763</v>
      </c>
      <c r="B5350" s="367">
        <v>2876</v>
      </c>
      <c r="C5350" s="367" t="s">
        <v>6666</v>
      </c>
      <c r="D5350" s="367" t="s">
        <v>1817</v>
      </c>
      <c r="I5350" s="369"/>
    </row>
    <row r="5351" s="367" customFormat="1" ht="13.5" spans="1:9">
      <c r="A5351" s="367" t="str">
        <f>B5351&amp;COUNTIF($B$2:B5351,B5351)</f>
        <v>28764</v>
      </c>
      <c r="B5351" s="367">
        <v>2876</v>
      </c>
      <c r="C5351" s="367" t="s">
        <v>6667</v>
      </c>
      <c r="D5351" s="367" t="s">
        <v>1817</v>
      </c>
      <c r="I5351" s="369"/>
    </row>
    <row r="5352" s="367" customFormat="1" ht="13.5" spans="1:9">
      <c r="A5352" s="367" t="str">
        <f>B5352&amp;COUNTIF($B$2:B5352,B5352)</f>
        <v>28771</v>
      </c>
      <c r="B5352" s="367">
        <v>2877</v>
      </c>
      <c r="C5352" s="367" t="s">
        <v>6668</v>
      </c>
      <c r="D5352" s="367" t="s">
        <v>1817</v>
      </c>
      <c r="I5352" s="369"/>
    </row>
    <row r="5353" s="367" customFormat="1" ht="13.5" spans="1:9">
      <c r="A5353" s="367" t="str">
        <f>B5353&amp;COUNTIF($B$2:B5353,B5353)</f>
        <v>28772</v>
      </c>
      <c r="B5353" s="367">
        <v>2877</v>
      </c>
      <c r="C5353" s="367" t="s">
        <v>6669</v>
      </c>
      <c r="D5353" s="367" t="s">
        <v>1817</v>
      </c>
      <c r="I5353" s="369"/>
    </row>
    <row r="5354" s="367" customFormat="1" ht="13.5" spans="1:9">
      <c r="A5354" s="367" t="str">
        <f>B5354&amp;COUNTIF($B$2:B5354,B5354)</f>
        <v>28773</v>
      </c>
      <c r="B5354" s="367">
        <v>2877</v>
      </c>
      <c r="C5354" s="367" t="s">
        <v>6670</v>
      </c>
      <c r="D5354" s="367" t="s">
        <v>1817</v>
      </c>
      <c r="I5354" s="369"/>
    </row>
    <row r="5355" s="367" customFormat="1" ht="13.5" spans="1:9">
      <c r="A5355" s="367" t="str">
        <f>B5355&amp;COUNTIF($B$2:B5355,B5355)</f>
        <v>28774</v>
      </c>
      <c r="B5355" s="367">
        <v>2877</v>
      </c>
      <c r="C5355" s="367" t="s">
        <v>6671</v>
      </c>
      <c r="D5355" s="367" t="s">
        <v>1817</v>
      </c>
      <c r="I5355" s="369"/>
    </row>
    <row r="5356" s="367" customFormat="1" ht="13.5" spans="1:9">
      <c r="A5356" s="367" t="str">
        <f>B5356&amp;COUNTIF($B$2:B5356,B5356)</f>
        <v>28775</v>
      </c>
      <c r="B5356" s="367">
        <v>2877</v>
      </c>
      <c r="C5356" s="367" t="s">
        <v>6672</v>
      </c>
      <c r="D5356" s="367" t="s">
        <v>1817</v>
      </c>
      <c r="I5356" s="369"/>
    </row>
    <row r="5357" s="367" customFormat="1" ht="13.5" spans="1:9">
      <c r="A5357" s="367" t="str">
        <f>B5357&amp;COUNTIF($B$2:B5357,B5357)</f>
        <v>28776</v>
      </c>
      <c r="B5357" s="367">
        <v>2877</v>
      </c>
      <c r="C5357" s="367" t="s">
        <v>6673</v>
      </c>
      <c r="D5357" s="367" t="s">
        <v>1817</v>
      </c>
      <c r="I5357" s="369"/>
    </row>
    <row r="5358" s="367" customFormat="1" ht="13.5" spans="1:9">
      <c r="A5358" s="367" t="str">
        <f>B5358&amp;COUNTIF($B$2:B5358,B5358)</f>
        <v>28777</v>
      </c>
      <c r="B5358" s="367">
        <v>2877</v>
      </c>
      <c r="C5358" s="367" t="s">
        <v>6674</v>
      </c>
      <c r="D5358" s="367" t="s">
        <v>1817</v>
      </c>
      <c r="I5358" s="369"/>
    </row>
    <row r="5359" s="367" customFormat="1" ht="13.5" spans="1:9">
      <c r="A5359" s="367" t="str">
        <f>B5359&amp;COUNTIF($B$2:B5359,B5359)</f>
        <v>28778</v>
      </c>
      <c r="B5359" s="367">
        <v>2877</v>
      </c>
      <c r="C5359" s="367" t="s">
        <v>6675</v>
      </c>
      <c r="D5359" s="367" t="s">
        <v>1817</v>
      </c>
      <c r="I5359" s="369"/>
    </row>
    <row r="5360" s="367" customFormat="1" ht="13.5" spans="1:9">
      <c r="A5360" s="367" t="str">
        <f>B5360&amp;COUNTIF($B$2:B5360,B5360)</f>
        <v>28779</v>
      </c>
      <c r="B5360" s="367">
        <v>2877</v>
      </c>
      <c r="C5360" s="367" t="s">
        <v>6676</v>
      </c>
      <c r="D5360" s="367" t="s">
        <v>1817</v>
      </c>
      <c r="I5360" s="369"/>
    </row>
    <row r="5361" s="367" customFormat="1" ht="13.5" spans="1:9">
      <c r="A5361" s="367" t="str">
        <f>B5361&amp;COUNTIF($B$2:B5361,B5361)</f>
        <v>287710</v>
      </c>
      <c r="B5361" s="367">
        <v>2877</v>
      </c>
      <c r="C5361" s="367" t="s">
        <v>6677</v>
      </c>
      <c r="D5361" s="367" t="s">
        <v>1817</v>
      </c>
      <c r="I5361" s="369"/>
    </row>
    <row r="5362" s="367" customFormat="1" ht="13.5" spans="1:9">
      <c r="A5362" s="367" t="str">
        <f>B5362&amp;COUNTIF($B$2:B5362,B5362)</f>
        <v>287711</v>
      </c>
      <c r="B5362" s="367">
        <v>2877</v>
      </c>
      <c r="C5362" s="367" t="s">
        <v>6678</v>
      </c>
      <c r="D5362" s="367" t="s">
        <v>1817</v>
      </c>
      <c r="I5362" s="369"/>
    </row>
    <row r="5363" s="367" customFormat="1" ht="13.5" spans="1:9">
      <c r="A5363" s="367" t="str">
        <f>B5363&amp;COUNTIF($B$2:B5363,B5363)</f>
        <v>28781</v>
      </c>
      <c r="B5363" s="367">
        <v>2878</v>
      </c>
      <c r="C5363" s="367" t="s">
        <v>2650</v>
      </c>
      <c r="D5363" s="367" t="s">
        <v>1817</v>
      </c>
      <c r="I5363" s="369"/>
    </row>
    <row r="5364" s="367" customFormat="1" ht="13.5" spans="1:9">
      <c r="A5364" s="367" t="str">
        <f>B5364&amp;COUNTIF($B$2:B5364,B5364)</f>
        <v>28782</v>
      </c>
      <c r="B5364" s="367">
        <v>2878</v>
      </c>
      <c r="C5364" s="367" t="s">
        <v>6679</v>
      </c>
      <c r="D5364" s="367" t="s">
        <v>1817</v>
      </c>
      <c r="I5364" s="369"/>
    </row>
    <row r="5365" s="367" customFormat="1" ht="13.5" spans="1:9">
      <c r="A5365" s="367" t="str">
        <f>B5365&amp;COUNTIF($B$2:B5365,B5365)</f>
        <v>28791</v>
      </c>
      <c r="B5365" s="367">
        <v>2879</v>
      </c>
      <c r="C5365" s="367" t="s">
        <v>6680</v>
      </c>
      <c r="D5365" s="367" t="s">
        <v>1817</v>
      </c>
      <c r="I5365" s="369"/>
    </row>
    <row r="5366" s="367" customFormat="1" ht="13.5" spans="1:9">
      <c r="A5366" s="367" t="str">
        <f>B5366&amp;COUNTIF($B$2:B5366,B5366)</f>
        <v>28792</v>
      </c>
      <c r="B5366" s="367">
        <v>2879</v>
      </c>
      <c r="C5366" s="367" t="s">
        <v>6681</v>
      </c>
      <c r="D5366" s="367" t="s">
        <v>1817</v>
      </c>
      <c r="I5366" s="369"/>
    </row>
    <row r="5367" s="367" customFormat="1" ht="13.5" spans="1:9">
      <c r="A5367" s="367" t="str">
        <f>B5367&amp;COUNTIF($B$2:B5367,B5367)</f>
        <v>28801</v>
      </c>
      <c r="B5367" s="367">
        <v>2880</v>
      </c>
      <c r="C5367" s="367" t="s">
        <v>6682</v>
      </c>
      <c r="D5367" s="367" t="s">
        <v>1817</v>
      </c>
      <c r="I5367" s="369"/>
    </row>
    <row r="5368" s="367" customFormat="1" ht="13.5" spans="1:9">
      <c r="A5368" s="367" t="str">
        <f>B5368&amp;COUNTIF($B$2:B5368,B5368)</f>
        <v>28802</v>
      </c>
      <c r="B5368" s="367">
        <v>2880</v>
      </c>
      <c r="C5368" s="367" t="s">
        <v>6683</v>
      </c>
      <c r="D5368" s="367" t="s">
        <v>1817</v>
      </c>
      <c r="I5368" s="369"/>
    </row>
    <row r="5369" s="367" customFormat="1" ht="13.5" spans="1:9">
      <c r="A5369" s="367" t="str">
        <f>B5369&amp;COUNTIF($B$2:B5369,B5369)</f>
        <v>28803</v>
      </c>
      <c r="B5369" s="367">
        <v>2880</v>
      </c>
      <c r="C5369" s="367" t="s">
        <v>6684</v>
      </c>
      <c r="D5369" s="367" t="s">
        <v>1817</v>
      </c>
      <c r="I5369" s="369"/>
    </row>
    <row r="5370" s="367" customFormat="1" ht="13.5" spans="1:9">
      <c r="A5370" s="367" t="str">
        <f>B5370&amp;COUNTIF($B$2:B5370,B5370)</f>
        <v>28804</v>
      </c>
      <c r="B5370" s="367">
        <v>2880</v>
      </c>
      <c r="C5370" s="367" t="s">
        <v>6685</v>
      </c>
      <c r="D5370" s="367" t="s">
        <v>1817</v>
      </c>
      <c r="I5370" s="369"/>
    </row>
    <row r="5371" s="367" customFormat="1" ht="13.5" spans="1:9">
      <c r="A5371" s="367" t="str">
        <f>B5371&amp;COUNTIF($B$2:B5371,B5371)</f>
        <v>28805</v>
      </c>
      <c r="B5371" s="367">
        <v>2880</v>
      </c>
      <c r="C5371" s="367" t="s">
        <v>6686</v>
      </c>
      <c r="D5371" s="367" t="s">
        <v>1817</v>
      </c>
      <c r="I5371" s="369"/>
    </row>
    <row r="5372" s="367" customFormat="1" ht="13.5" spans="1:9">
      <c r="A5372" s="367" t="str">
        <f>B5372&amp;COUNTIF($B$2:B5372,B5372)</f>
        <v>28806</v>
      </c>
      <c r="B5372" s="367">
        <v>2880</v>
      </c>
      <c r="C5372" s="367" t="s">
        <v>6687</v>
      </c>
      <c r="D5372" s="367" t="s">
        <v>1817</v>
      </c>
      <c r="I5372" s="369"/>
    </row>
    <row r="5373" s="367" customFormat="1" ht="13.5" spans="1:9">
      <c r="A5373" s="367" t="str">
        <f>B5373&amp;COUNTIF($B$2:B5373,B5373)</f>
        <v>28807</v>
      </c>
      <c r="B5373" s="367">
        <v>2880</v>
      </c>
      <c r="C5373" s="367" t="s">
        <v>6688</v>
      </c>
      <c r="D5373" s="367" t="s">
        <v>1817</v>
      </c>
      <c r="I5373" s="369"/>
    </row>
    <row r="5374" s="367" customFormat="1" ht="13.5" spans="1:9">
      <c r="A5374" s="367" t="str">
        <f>B5374&amp;COUNTIF($B$2:B5374,B5374)</f>
        <v>28808</v>
      </c>
      <c r="B5374" s="367">
        <v>2880</v>
      </c>
      <c r="C5374" s="367" t="s">
        <v>6689</v>
      </c>
      <c r="D5374" s="367" t="s">
        <v>1817</v>
      </c>
      <c r="I5374" s="369"/>
    </row>
    <row r="5375" s="367" customFormat="1" ht="13.5" spans="1:9">
      <c r="A5375" s="367" t="str">
        <f>B5375&amp;COUNTIF($B$2:B5375,B5375)</f>
        <v>28809</v>
      </c>
      <c r="B5375" s="367">
        <v>2880</v>
      </c>
      <c r="C5375" s="367" t="s">
        <v>6690</v>
      </c>
      <c r="D5375" s="367" t="s">
        <v>1817</v>
      </c>
      <c r="I5375" s="369"/>
    </row>
    <row r="5376" s="367" customFormat="1" ht="13.5" spans="1:9">
      <c r="A5376" s="367" t="str">
        <f>B5376&amp;COUNTIF($B$2:B5376,B5376)</f>
        <v>288010</v>
      </c>
      <c r="B5376" s="367">
        <v>2880</v>
      </c>
      <c r="C5376" s="367" t="s">
        <v>6691</v>
      </c>
      <c r="D5376" s="367" t="s">
        <v>1817</v>
      </c>
      <c r="I5376" s="369"/>
    </row>
    <row r="5377" s="367" customFormat="1" ht="13.5" spans="1:9">
      <c r="A5377" s="367" t="str">
        <f>B5377&amp;COUNTIF($B$2:B5377,B5377)</f>
        <v>288011</v>
      </c>
      <c r="B5377" s="367">
        <v>2880</v>
      </c>
      <c r="C5377" s="367" t="s">
        <v>6692</v>
      </c>
      <c r="D5377" s="367" t="s">
        <v>1817</v>
      </c>
      <c r="I5377" s="369"/>
    </row>
    <row r="5378" s="367" customFormat="1" ht="13.5" spans="1:9">
      <c r="A5378" s="367" t="str">
        <f>B5378&amp;COUNTIF($B$2:B5378,B5378)</f>
        <v>288012</v>
      </c>
      <c r="B5378" s="367">
        <v>2880</v>
      </c>
      <c r="C5378" s="367" t="s">
        <v>6693</v>
      </c>
      <c r="D5378" s="367" t="s">
        <v>1817</v>
      </c>
      <c r="I5378" s="369"/>
    </row>
    <row r="5379" s="367" customFormat="1" ht="13.5" spans="1:9">
      <c r="A5379" s="367" t="str">
        <f>B5379&amp;COUNTIF($B$2:B5379,B5379)</f>
        <v>28901</v>
      </c>
      <c r="B5379" s="367">
        <v>2890</v>
      </c>
      <c r="C5379" s="367" t="s">
        <v>6694</v>
      </c>
      <c r="D5379" s="367" t="s">
        <v>1817</v>
      </c>
      <c r="I5379" s="369"/>
    </row>
    <row r="5380" s="367" customFormat="1" ht="13.5" spans="1:9">
      <c r="A5380" s="367" t="str">
        <f>B5380&amp;COUNTIF($B$2:B5380,B5380)</f>
        <v>28981</v>
      </c>
      <c r="B5380" s="367">
        <v>2898</v>
      </c>
      <c r="C5380" s="367" t="s">
        <v>6695</v>
      </c>
      <c r="D5380" s="367" t="s">
        <v>1817</v>
      </c>
      <c r="I5380" s="369"/>
    </row>
    <row r="5381" s="367" customFormat="1" ht="13.5" spans="1:9">
      <c r="A5381" s="367" t="str">
        <f>B5381&amp;COUNTIF($B$2:B5381,B5381)</f>
        <v>28991</v>
      </c>
      <c r="B5381" s="367">
        <v>2899</v>
      </c>
      <c r="C5381" s="367" t="s">
        <v>6696</v>
      </c>
      <c r="D5381" s="367" t="s">
        <v>1817</v>
      </c>
      <c r="I5381" s="369"/>
    </row>
    <row r="5382" s="367" customFormat="1" ht="13.5" spans="1:9">
      <c r="A5382" s="367" t="str">
        <f>B5382&amp;COUNTIF($B$2:B5382,B5382)</f>
        <v>29003</v>
      </c>
      <c r="B5382" s="367">
        <v>2900</v>
      </c>
      <c r="C5382" s="367" t="s">
        <v>4130</v>
      </c>
      <c r="D5382" s="367" t="s">
        <v>3643</v>
      </c>
      <c r="I5382" s="369"/>
    </row>
    <row r="5383" s="367" customFormat="1" ht="13.5" spans="1:9">
      <c r="A5383" s="367" t="str">
        <f>B5383&amp;COUNTIF($B$2:B5383,B5383)</f>
        <v>29012</v>
      </c>
      <c r="B5383" s="367">
        <v>2901</v>
      </c>
      <c r="C5383" s="367" t="s">
        <v>4779</v>
      </c>
      <c r="D5383" s="367" t="s">
        <v>3643</v>
      </c>
      <c r="I5383" s="369"/>
    </row>
    <row r="5384" s="367" customFormat="1" ht="13.5" spans="1:9">
      <c r="A5384" s="367" t="str">
        <f>B5384&amp;COUNTIF($B$2:B5384,B5384)</f>
        <v>29023</v>
      </c>
      <c r="B5384" s="367">
        <v>2902</v>
      </c>
      <c r="C5384" s="367" t="s">
        <v>4225</v>
      </c>
      <c r="D5384" s="367" t="s">
        <v>3643</v>
      </c>
      <c r="I5384" s="369"/>
    </row>
    <row r="5385" s="367" customFormat="1" ht="13.5" spans="1:9">
      <c r="A5385" s="367" t="str">
        <f>B5385&amp;COUNTIF($B$2:B5385,B5385)</f>
        <v>29024</v>
      </c>
      <c r="B5385" s="367">
        <v>2902</v>
      </c>
      <c r="C5385" s="367" t="s">
        <v>4226</v>
      </c>
      <c r="D5385" s="367" t="s">
        <v>3643</v>
      </c>
      <c r="I5385" s="369"/>
    </row>
    <row r="5386" s="367" customFormat="1" ht="13.5" spans="1:9">
      <c r="A5386" s="367" t="str">
        <f>B5386&amp;COUNTIF($B$2:B5386,B5386)</f>
        <v>29034</v>
      </c>
      <c r="B5386" s="367">
        <v>2903</v>
      </c>
      <c r="C5386" s="367" t="s">
        <v>4031</v>
      </c>
      <c r="D5386" s="367" t="s">
        <v>3643</v>
      </c>
      <c r="I5386" s="369"/>
    </row>
    <row r="5387" s="367" customFormat="1" ht="13.5" spans="1:9">
      <c r="A5387" s="367" t="str">
        <f>B5387&amp;COUNTIF($B$2:B5387,B5387)</f>
        <v>29035</v>
      </c>
      <c r="B5387" s="367">
        <v>2903</v>
      </c>
      <c r="C5387" s="367" t="s">
        <v>3066</v>
      </c>
      <c r="D5387" s="367" t="s">
        <v>3643</v>
      </c>
      <c r="I5387" s="369"/>
    </row>
    <row r="5388" s="367" customFormat="1" ht="13.5" spans="1:9">
      <c r="A5388" s="367" t="str">
        <f>B5388&amp;COUNTIF($B$2:B5388,B5388)</f>
        <v>29036</v>
      </c>
      <c r="B5388" s="367">
        <v>2903</v>
      </c>
      <c r="C5388" s="367" t="s">
        <v>4815</v>
      </c>
      <c r="D5388" s="367" t="s">
        <v>3643</v>
      </c>
      <c r="I5388" s="369"/>
    </row>
    <row r="5389" s="367" customFormat="1" ht="13.5" spans="1:9">
      <c r="A5389" s="367" t="str">
        <f>B5389&amp;COUNTIF($B$2:B5389,B5389)</f>
        <v>29045</v>
      </c>
      <c r="B5389" s="367">
        <v>2904</v>
      </c>
      <c r="C5389" s="367" t="s">
        <v>4038</v>
      </c>
      <c r="D5389" s="367" t="s">
        <v>3643</v>
      </c>
      <c r="I5389" s="369"/>
    </row>
    <row r="5390" s="367" customFormat="1" ht="13.5" spans="1:9">
      <c r="A5390" s="367" t="str">
        <f>B5390&amp;COUNTIF($B$2:B5390,B5390)</f>
        <v>29046</v>
      </c>
      <c r="B5390" s="367">
        <v>2904</v>
      </c>
      <c r="C5390" s="367" t="s">
        <v>4122</v>
      </c>
      <c r="D5390" s="367" t="s">
        <v>3643</v>
      </c>
      <c r="I5390" s="369"/>
    </row>
    <row r="5391" s="367" customFormat="1" ht="13.5" spans="1:9">
      <c r="A5391" s="367" t="str">
        <f>B5391&amp;COUNTIF($B$2:B5391,B5391)</f>
        <v>29047</v>
      </c>
      <c r="B5391" s="367">
        <v>2904</v>
      </c>
      <c r="C5391" s="367" t="s">
        <v>4326</v>
      </c>
      <c r="D5391" s="367" t="s">
        <v>3643</v>
      </c>
      <c r="I5391" s="369"/>
    </row>
    <row r="5392" s="367" customFormat="1" ht="13.5" spans="1:9">
      <c r="A5392" s="367" t="str">
        <f>B5392&amp;COUNTIF($B$2:B5392,B5392)</f>
        <v>29048</v>
      </c>
      <c r="B5392" s="367">
        <v>2904</v>
      </c>
      <c r="C5392" s="367" t="s">
        <v>4399</v>
      </c>
      <c r="D5392" s="367" t="s">
        <v>3643</v>
      </c>
      <c r="I5392" s="369"/>
    </row>
    <row r="5393" s="367" customFormat="1" ht="13.5" spans="1:9">
      <c r="A5393" s="367" t="str">
        <f>B5393&amp;COUNTIF($B$2:B5393,B5393)</f>
        <v>29058</v>
      </c>
      <c r="B5393" s="367">
        <v>2905</v>
      </c>
      <c r="C5393" s="367" t="s">
        <v>3779</v>
      </c>
      <c r="D5393" s="367" t="s">
        <v>3643</v>
      </c>
      <c r="I5393" s="369"/>
    </row>
    <row r="5394" s="367" customFormat="1" ht="13.5" spans="1:9">
      <c r="A5394" s="367" t="str">
        <f>B5394&amp;COUNTIF($B$2:B5394,B5394)</f>
        <v>29059</v>
      </c>
      <c r="B5394" s="367">
        <v>2905</v>
      </c>
      <c r="C5394" s="367" t="s">
        <v>3854</v>
      </c>
      <c r="D5394" s="367" t="s">
        <v>3643</v>
      </c>
      <c r="I5394" s="369"/>
    </row>
    <row r="5395" s="367" customFormat="1" ht="13.5" spans="1:9">
      <c r="A5395" s="367" t="str">
        <f>B5395&amp;COUNTIF($B$2:B5395,B5395)</f>
        <v>290510</v>
      </c>
      <c r="B5395" s="367">
        <v>2905</v>
      </c>
      <c r="C5395" s="367" t="s">
        <v>3900</v>
      </c>
      <c r="D5395" s="367" t="s">
        <v>3643</v>
      </c>
      <c r="I5395" s="369"/>
    </row>
    <row r="5396" s="367" customFormat="1" ht="13.5" spans="1:9">
      <c r="A5396" s="367" t="str">
        <f>B5396&amp;COUNTIF($B$2:B5396,B5396)</f>
        <v>290511</v>
      </c>
      <c r="B5396" s="367">
        <v>2905</v>
      </c>
      <c r="C5396" s="367" t="s">
        <v>4095</v>
      </c>
      <c r="D5396" s="367" t="s">
        <v>3643</v>
      </c>
      <c r="I5396" s="369"/>
    </row>
    <row r="5397" s="367" customFormat="1" ht="13.5" spans="1:9">
      <c r="A5397" s="367" t="str">
        <f>B5397&amp;COUNTIF($B$2:B5397,B5397)</f>
        <v>290512</v>
      </c>
      <c r="B5397" s="367">
        <v>2905</v>
      </c>
      <c r="C5397" s="367" t="s">
        <v>4212</v>
      </c>
      <c r="D5397" s="367" t="s">
        <v>3643</v>
      </c>
      <c r="I5397" s="369"/>
    </row>
    <row r="5398" s="367" customFormat="1" ht="13.5" spans="1:9">
      <c r="A5398" s="367" t="str">
        <f>B5398&amp;COUNTIF($B$2:B5398,B5398)</f>
        <v>290513</v>
      </c>
      <c r="B5398" s="367">
        <v>2905</v>
      </c>
      <c r="C5398" s="367" t="s">
        <v>4610</v>
      </c>
      <c r="D5398" s="367" t="s">
        <v>3643</v>
      </c>
      <c r="I5398" s="369"/>
    </row>
    <row r="5399" s="367" customFormat="1" ht="13.5" spans="1:9">
      <c r="A5399" s="367" t="str">
        <f>B5399&amp;COUNTIF($B$2:B5399,B5399)</f>
        <v>290514</v>
      </c>
      <c r="B5399" s="367">
        <v>2905</v>
      </c>
      <c r="C5399" s="367" t="s">
        <v>4755</v>
      </c>
      <c r="D5399" s="367" t="s">
        <v>3643</v>
      </c>
      <c r="I5399" s="369"/>
    </row>
    <row r="5400" s="367" customFormat="1" ht="13.5" spans="1:9">
      <c r="A5400" s="367" t="str">
        <f>B5400&amp;COUNTIF($B$2:B5400,B5400)</f>
        <v>29064</v>
      </c>
      <c r="B5400" s="367">
        <v>2906</v>
      </c>
      <c r="C5400" s="367" t="s">
        <v>3703</v>
      </c>
      <c r="D5400" s="367" t="s">
        <v>3643</v>
      </c>
      <c r="I5400" s="369"/>
    </row>
    <row r="5401" s="367" customFormat="1" ht="13.5" spans="1:9">
      <c r="A5401" s="367" t="str">
        <f>B5401&amp;COUNTIF($B$2:B5401,B5401)</f>
        <v>29065</v>
      </c>
      <c r="B5401" s="367">
        <v>2906</v>
      </c>
      <c r="C5401" s="367" t="s">
        <v>3922</v>
      </c>
      <c r="D5401" s="367" t="s">
        <v>3643</v>
      </c>
      <c r="I5401" s="369"/>
    </row>
    <row r="5402" s="367" customFormat="1" ht="13.5" spans="1:9">
      <c r="A5402" s="367" t="str">
        <f>B5402&amp;COUNTIF($B$2:B5402,B5402)</f>
        <v>29066</v>
      </c>
      <c r="B5402" s="367">
        <v>2906</v>
      </c>
      <c r="C5402" s="367" t="s">
        <v>2505</v>
      </c>
      <c r="D5402" s="367" t="s">
        <v>3643</v>
      </c>
      <c r="I5402" s="369"/>
    </row>
    <row r="5403" s="367" customFormat="1" ht="13.5" spans="1:9">
      <c r="A5403" s="367" t="str">
        <f>B5403&amp;COUNTIF($B$2:B5403,B5403)</f>
        <v>29113</v>
      </c>
      <c r="B5403" s="367">
        <v>2911</v>
      </c>
      <c r="C5403" s="367" t="s">
        <v>3944</v>
      </c>
      <c r="D5403" s="367" t="s">
        <v>3643</v>
      </c>
      <c r="I5403" s="369"/>
    </row>
    <row r="5404" s="367" customFormat="1" ht="13.5" spans="1:9">
      <c r="A5404" s="367" t="str">
        <f>B5404&amp;COUNTIF($B$2:B5404,B5404)</f>
        <v>29114</v>
      </c>
      <c r="B5404" s="367">
        <v>2911</v>
      </c>
      <c r="C5404" s="367" t="s">
        <v>4394</v>
      </c>
      <c r="D5404" s="367" t="s">
        <v>3643</v>
      </c>
      <c r="I5404" s="369"/>
    </row>
    <row r="5405" s="367" customFormat="1" ht="13.5" spans="1:9">
      <c r="A5405" s="367" t="str">
        <f>B5405&amp;COUNTIF($B$2:B5405,B5405)</f>
        <v>29115</v>
      </c>
      <c r="B5405" s="367">
        <v>2911</v>
      </c>
      <c r="C5405" s="367" t="s">
        <v>6697</v>
      </c>
      <c r="D5405" s="367" t="s">
        <v>3643</v>
      </c>
      <c r="I5405" s="369"/>
    </row>
    <row r="5406" s="367" customFormat="1" ht="13.5" spans="1:9">
      <c r="A5406" s="367" t="str">
        <f>B5406&amp;COUNTIF($B$2:B5406,B5406)</f>
        <v>29122</v>
      </c>
      <c r="B5406" s="367">
        <v>2912</v>
      </c>
      <c r="C5406" s="367" t="s">
        <v>4138</v>
      </c>
      <c r="D5406" s="367" t="s">
        <v>3643</v>
      </c>
      <c r="I5406" s="369"/>
    </row>
    <row r="5407" s="367" customFormat="1" ht="13.5" spans="1:9">
      <c r="A5407" s="367" t="str">
        <f>B5407&amp;COUNTIF($B$2:B5407,B5407)</f>
        <v>29138</v>
      </c>
      <c r="B5407" s="367">
        <v>2913</v>
      </c>
      <c r="C5407" s="367" t="s">
        <v>3883</v>
      </c>
      <c r="D5407" s="367" t="s">
        <v>3643</v>
      </c>
      <c r="I5407" s="369"/>
    </row>
    <row r="5408" s="367" customFormat="1" ht="13.5" spans="1:9">
      <c r="A5408" s="367" t="str">
        <f>B5408&amp;COUNTIF($B$2:B5408,B5408)</f>
        <v>29139</v>
      </c>
      <c r="B5408" s="367">
        <v>2913</v>
      </c>
      <c r="C5408" s="367" t="s">
        <v>4071</v>
      </c>
      <c r="D5408" s="367" t="s">
        <v>3643</v>
      </c>
      <c r="I5408" s="369"/>
    </row>
    <row r="5409" s="367" customFormat="1" ht="13.5" spans="1:9">
      <c r="A5409" s="367" t="str">
        <f>B5409&amp;COUNTIF($B$2:B5409,B5409)</f>
        <v>291310</v>
      </c>
      <c r="B5409" s="367">
        <v>2913</v>
      </c>
      <c r="C5409" s="367" t="s">
        <v>4471</v>
      </c>
      <c r="D5409" s="367" t="s">
        <v>3643</v>
      </c>
      <c r="I5409" s="369"/>
    </row>
    <row r="5410" s="367" customFormat="1" ht="13.5" spans="1:9">
      <c r="A5410" s="367" t="str">
        <f>B5410&amp;COUNTIF($B$2:B5410,B5410)</f>
        <v>291311</v>
      </c>
      <c r="B5410" s="367">
        <v>2913</v>
      </c>
      <c r="C5410" s="367" t="s">
        <v>4473</v>
      </c>
      <c r="D5410" s="367" t="s">
        <v>3643</v>
      </c>
      <c r="I5410" s="369"/>
    </row>
    <row r="5411" s="367" customFormat="1" ht="13.5" spans="1:9">
      <c r="A5411" s="367" t="str">
        <f>B5411&amp;COUNTIF($B$2:B5411,B5411)</f>
        <v>291312</v>
      </c>
      <c r="B5411" s="367">
        <v>2913</v>
      </c>
      <c r="C5411" s="367" t="s">
        <v>4528</v>
      </c>
      <c r="D5411" s="367" t="s">
        <v>3643</v>
      </c>
      <c r="I5411" s="369"/>
    </row>
    <row r="5412" s="367" customFormat="1" ht="13.5" spans="1:9">
      <c r="A5412" s="367" t="str">
        <f>B5412&amp;COUNTIF($B$2:B5412,B5412)</f>
        <v>291313</v>
      </c>
      <c r="B5412" s="367">
        <v>2913</v>
      </c>
      <c r="C5412" s="367" t="s">
        <v>4744</v>
      </c>
      <c r="D5412" s="367" t="s">
        <v>3643</v>
      </c>
      <c r="I5412" s="369"/>
    </row>
    <row r="5413" s="367" customFormat="1" ht="13.5" spans="1:9">
      <c r="A5413" s="367" t="str">
        <f>B5413&amp;COUNTIF($B$2:B5413,B5413)</f>
        <v>29146</v>
      </c>
      <c r="B5413" s="367">
        <v>2914</v>
      </c>
      <c r="C5413" s="367" t="s">
        <v>3662</v>
      </c>
      <c r="D5413" s="367" t="s">
        <v>3643</v>
      </c>
      <c r="I5413" s="369"/>
    </row>
    <row r="5414" s="367" customFormat="1" ht="13.5" spans="1:9">
      <c r="A5414" s="367" t="str">
        <f>B5414&amp;COUNTIF($B$2:B5414,B5414)</f>
        <v>29147</v>
      </c>
      <c r="B5414" s="367">
        <v>2914</v>
      </c>
      <c r="C5414" s="367" t="s">
        <v>3776</v>
      </c>
      <c r="D5414" s="367" t="s">
        <v>3643</v>
      </c>
      <c r="I5414" s="369"/>
    </row>
    <row r="5415" s="367" customFormat="1" ht="13.5" spans="1:9">
      <c r="A5415" s="367" t="str">
        <f>B5415&amp;COUNTIF($B$2:B5415,B5415)</f>
        <v>29148</v>
      </c>
      <c r="B5415" s="367">
        <v>2914</v>
      </c>
      <c r="C5415" s="367" t="s">
        <v>4064</v>
      </c>
      <c r="D5415" s="367" t="s">
        <v>3643</v>
      </c>
      <c r="I5415" s="369"/>
    </row>
    <row r="5416" s="367" customFormat="1" ht="13.5" spans="1:9">
      <c r="A5416" s="367" t="str">
        <f>B5416&amp;COUNTIF($B$2:B5416,B5416)</f>
        <v>29149</v>
      </c>
      <c r="B5416" s="367">
        <v>2914</v>
      </c>
      <c r="C5416" s="367" t="s">
        <v>4161</v>
      </c>
      <c r="D5416" s="367" t="s">
        <v>3643</v>
      </c>
      <c r="I5416" s="369"/>
    </row>
    <row r="5417" s="367" customFormat="1" ht="13.5" spans="1:9">
      <c r="A5417" s="367" t="str">
        <f>B5417&amp;COUNTIF($B$2:B5417,B5417)</f>
        <v>291410</v>
      </c>
      <c r="B5417" s="367">
        <v>2914</v>
      </c>
      <c r="C5417" s="367" t="s">
        <v>6698</v>
      </c>
      <c r="D5417" s="367" t="s">
        <v>3643</v>
      </c>
      <c r="I5417" s="369"/>
    </row>
    <row r="5418" s="367" customFormat="1" ht="13.5" spans="1:9">
      <c r="A5418" s="367" t="str">
        <f>B5418&amp;COUNTIF($B$2:B5418,B5418)</f>
        <v>291411</v>
      </c>
      <c r="B5418" s="367">
        <v>2914</v>
      </c>
      <c r="C5418" s="367" t="s">
        <v>4400</v>
      </c>
      <c r="D5418" s="367" t="s">
        <v>3643</v>
      </c>
      <c r="I5418" s="369"/>
    </row>
    <row r="5419" s="367" customFormat="1" ht="13.5" spans="1:9">
      <c r="A5419" s="367" t="str">
        <f>B5419&amp;COUNTIF($B$2:B5419,B5419)</f>
        <v>291412</v>
      </c>
      <c r="B5419" s="367">
        <v>2914</v>
      </c>
      <c r="C5419" s="367" t="s">
        <v>6699</v>
      </c>
      <c r="D5419" s="367" t="s">
        <v>3643</v>
      </c>
      <c r="I5419" s="369"/>
    </row>
    <row r="5420" s="367" customFormat="1" ht="13.5" spans="1:9">
      <c r="A5420" s="367" t="str">
        <f>B5420&amp;COUNTIF($B$2:B5420,B5420)</f>
        <v>30002</v>
      </c>
      <c r="B5420" s="367">
        <v>3000</v>
      </c>
      <c r="C5420" s="367" t="s">
        <v>2869</v>
      </c>
      <c r="D5420" s="367" t="s">
        <v>1819</v>
      </c>
      <c r="I5420" s="369"/>
    </row>
    <row r="5421" s="367" customFormat="1" ht="13.5" spans="1:9">
      <c r="A5421" s="367" t="str">
        <f>B5421&amp;COUNTIF($B$2:B5421,B5421)</f>
        <v>30012</v>
      </c>
      <c r="B5421" s="367">
        <v>3001</v>
      </c>
      <c r="C5421" s="367" t="s">
        <v>2869</v>
      </c>
      <c r="D5421" s="367" t="s">
        <v>1819</v>
      </c>
      <c r="I5421" s="369"/>
    </row>
    <row r="5422" s="367" customFormat="1" ht="13.5" spans="1:9">
      <c r="A5422" s="367" t="str">
        <f>B5422&amp;COUNTIF($B$2:B5422,B5422)</f>
        <v>30022</v>
      </c>
      <c r="B5422" s="367">
        <v>3002</v>
      </c>
      <c r="C5422" s="367" t="s">
        <v>2337</v>
      </c>
      <c r="D5422" s="367" t="s">
        <v>1819</v>
      </c>
      <c r="I5422" s="369"/>
    </row>
    <row r="5423" s="367" customFormat="1" ht="13.5" spans="1:9">
      <c r="A5423" s="367" t="str">
        <f>B5423&amp;COUNTIF($B$2:B5423,B5423)</f>
        <v>30032</v>
      </c>
      <c r="B5423" s="367">
        <v>3003</v>
      </c>
      <c r="C5423" s="367" t="s">
        <v>3560</v>
      </c>
      <c r="D5423" s="367" t="s">
        <v>1819</v>
      </c>
      <c r="I5423" s="369"/>
    </row>
    <row r="5424" s="367" customFormat="1" ht="13.5" spans="1:9">
      <c r="A5424" s="367" t="str">
        <f>B5424&amp;COUNTIF($B$2:B5424,B5424)</f>
        <v>30043</v>
      </c>
      <c r="B5424" s="367">
        <v>3004</v>
      </c>
      <c r="C5424" s="367" t="s">
        <v>2869</v>
      </c>
      <c r="D5424" s="367" t="s">
        <v>1819</v>
      </c>
      <c r="I5424" s="369"/>
    </row>
    <row r="5425" s="367" customFormat="1" ht="13.5" spans="1:9">
      <c r="A5425" s="367" t="str">
        <f>B5425&amp;COUNTIF($B$2:B5425,B5425)</f>
        <v>30044</v>
      </c>
      <c r="B5425" s="367">
        <v>3004</v>
      </c>
      <c r="C5425" s="367" t="s">
        <v>3353</v>
      </c>
      <c r="D5425" s="367" t="s">
        <v>1819</v>
      </c>
      <c r="I5425" s="369"/>
    </row>
    <row r="5426" s="367" customFormat="1" ht="13.5" spans="1:9">
      <c r="A5426" s="367" t="str">
        <f>B5426&amp;COUNTIF($B$2:B5426,B5426)</f>
        <v>30045</v>
      </c>
      <c r="B5426" s="367">
        <v>3004</v>
      </c>
      <c r="C5426" s="367" t="s">
        <v>6700</v>
      </c>
      <c r="D5426" s="367" t="s">
        <v>1819</v>
      </c>
      <c r="I5426" s="369"/>
    </row>
    <row r="5427" s="367" customFormat="1" ht="13.5" spans="1:9">
      <c r="A5427" s="367" t="str">
        <f>B5427&amp;COUNTIF($B$2:B5427,B5427)</f>
        <v>30063</v>
      </c>
      <c r="B5427" s="367">
        <v>3006</v>
      </c>
      <c r="C5427" s="367" t="s">
        <v>3327</v>
      </c>
      <c r="D5427" s="367" t="s">
        <v>1819</v>
      </c>
      <c r="I5427" s="369"/>
    </row>
    <row r="5428" s="367" customFormat="1" ht="13.5" spans="1:9">
      <c r="A5428" s="367" t="str">
        <f>B5428&amp;COUNTIF($B$2:B5428,B5428)</f>
        <v>30064</v>
      </c>
      <c r="B5428" s="367">
        <v>3006</v>
      </c>
      <c r="C5428" s="367" t="s">
        <v>3329</v>
      </c>
      <c r="D5428" s="367" t="s">
        <v>1819</v>
      </c>
      <c r="I5428" s="369"/>
    </row>
    <row r="5429" s="367" customFormat="1" ht="13.5" spans="1:9">
      <c r="A5429" s="367" t="str">
        <f>B5429&amp;COUNTIF($B$2:B5429,B5429)</f>
        <v>30082</v>
      </c>
      <c r="B5429" s="367">
        <v>3008</v>
      </c>
      <c r="C5429" s="367" t="s">
        <v>2301</v>
      </c>
      <c r="D5429" s="367" t="s">
        <v>1819</v>
      </c>
      <c r="I5429" s="369"/>
    </row>
    <row r="5430" s="367" customFormat="1" ht="13.5" spans="1:9">
      <c r="A5430" s="367" t="str">
        <f>B5430&amp;COUNTIF($B$2:B5430,B5430)</f>
        <v>30102</v>
      </c>
      <c r="B5430" s="367">
        <v>3010</v>
      </c>
      <c r="C5430" s="367" t="s">
        <v>3482</v>
      </c>
      <c r="D5430" s="367" t="s">
        <v>1819</v>
      </c>
      <c r="I5430" s="369"/>
    </row>
    <row r="5431" s="367" customFormat="1" ht="13.5" spans="1:9">
      <c r="A5431" s="367" t="str">
        <f>B5431&amp;COUNTIF($B$2:B5431,B5431)</f>
        <v>30114</v>
      </c>
      <c r="B5431" s="367">
        <v>3011</v>
      </c>
      <c r="C5431" s="367" t="s">
        <v>2436</v>
      </c>
      <c r="D5431" s="367" t="s">
        <v>1819</v>
      </c>
      <c r="I5431" s="369"/>
    </row>
    <row r="5432" s="367" customFormat="1" ht="13.5" spans="1:9">
      <c r="A5432" s="367" t="str">
        <f>B5432&amp;COUNTIF($B$2:B5432,B5432)</f>
        <v>30115</v>
      </c>
      <c r="B5432" s="367">
        <v>3011</v>
      </c>
      <c r="C5432" s="367" t="s">
        <v>3284</v>
      </c>
      <c r="D5432" s="367" t="s">
        <v>1819</v>
      </c>
      <c r="I5432" s="369"/>
    </row>
    <row r="5433" s="367" customFormat="1" ht="13.5" spans="1:9">
      <c r="A5433" s="367" t="str">
        <f>B5433&amp;COUNTIF($B$2:B5433,B5433)</f>
        <v>30116</v>
      </c>
      <c r="B5433" s="367">
        <v>3011</v>
      </c>
      <c r="C5433" s="367" t="s">
        <v>3285</v>
      </c>
      <c r="D5433" s="367" t="s">
        <v>1819</v>
      </c>
      <c r="I5433" s="369"/>
    </row>
    <row r="5434" s="367" customFormat="1" ht="13.5" spans="1:9">
      <c r="A5434" s="367" t="str">
        <f>B5434&amp;COUNTIF($B$2:B5434,B5434)</f>
        <v>30127</v>
      </c>
      <c r="B5434" s="367">
        <v>3012</v>
      </c>
      <c r="C5434" s="367" t="s">
        <v>2047</v>
      </c>
      <c r="D5434" s="367" t="s">
        <v>1819</v>
      </c>
      <c r="I5434" s="369"/>
    </row>
    <row r="5435" s="367" customFormat="1" ht="13.5" spans="1:9">
      <c r="A5435" s="367" t="str">
        <f>B5435&amp;COUNTIF($B$2:B5435,B5435)</f>
        <v>30128</v>
      </c>
      <c r="B5435" s="367">
        <v>3012</v>
      </c>
      <c r="C5435" s="367" t="s">
        <v>2713</v>
      </c>
      <c r="D5435" s="367" t="s">
        <v>1819</v>
      </c>
      <c r="I5435" s="369"/>
    </row>
    <row r="5436" s="367" customFormat="1" ht="13.5" spans="1:9">
      <c r="A5436" s="367" t="str">
        <f>B5436&amp;COUNTIF($B$2:B5436,B5436)</f>
        <v>30129</v>
      </c>
      <c r="B5436" s="367">
        <v>3012</v>
      </c>
      <c r="C5436" s="367" t="s">
        <v>2821</v>
      </c>
      <c r="D5436" s="367" t="s">
        <v>1819</v>
      </c>
      <c r="I5436" s="369"/>
    </row>
    <row r="5437" s="367" customFormat="1" ht="13.5" spans="1:9">
      <c r="A5437" s="367" t="str">
        <f>B5437&amp;COUNTIF($B$2:B5437,B5437)</f>
        <v>301210</v>
      </c>
      <c r="B5437" s="367">
        <v>3012</v>
      </c>
      <c r="C5437" s="367" t="s">
        <v>3464</v>
      </c>
      <c r="D5437" s="367" t="s">
        <v>1819</v>
      </c>
      <c r="I5437" s="369"/>
    </row>
    <row r="5438" s="367" customFormat="1" ht="13.5" spans="1:9">
      <c r="A5438" s="367" t="str">
        <f>B5438&amp;COUNTIF($B$2:B5438,B5438)</f>
        <v>301211</v>
      </c>
      <c r="B5438" s="367">
        <v>3012</v>
      </c>
      <c r="C5438" s="367" t="s">
        <v>3555</v>
      </c>
      <c r="D5438" s="367" t="s">
        <v>1819</v>
      </c>
      <c r="I5438" s="369"/>
    </row>
    <row r="5439" s="367" customFormat="1" ht="13.5" spans="1:9">
      <c r="A5439" s="367" t="str">
        <f>B5439&amp;COUNTIF($B$2:B5439,B5439)</f>
        <v>30133</v>
      </c>
      <c r="B5439" s="367">
        <v>3013</v>
      </c>
      <c r="C5439" s="367" t="s">
        <v>3630</v>
      </c>
      <c r="D5439" s="367" t="s">
        <v>1819</v>
      </c>
      <c r="I5439" s="369"/>
    </row>
    <row r="5440" s="367" customFormat="1" ht="13.5" spans="1:9">
      <c r="A5440" s="367" t="str">
        <f>B5440&amp;COUNTIF($B$2:B5440,B5440)</f>
        <v>30134</v>
      </c>
      <c r="B5440" s="367">
        <v>3013</v>
      </c>
      <c r="C5440" s="367" t="s">
        <v>3631</v>
      </c>
      <c r="D5440" s="367" t="s">
        <v>1819</v>
      </c>
      <c r="I5440" s="369"/>
    </row>
    <row r="5441" s="367" customFormat="1" ht="13.5" spans="1:9">
      <c r="A5441" s="367" t="str">
        <f>B5441&amp;COUNTIF($B$2:B5441,B5441)</f>
        <v>30154</v>
      </c>
      <c r="B5441" s="367">
        <v>3015</v>
      </c>
      <c r="C5441" s="367" t="s">
        <v>2980</v>
      </c>
      <c r="D5441" s="367" t="s">
        <v>1819</v>
      </c>
      <c r="I5441" s="369"/>
    </row>
    <row r="5442" s="367" customFormat="1" ht="13.5" spans="1:9">
      <c r="A5442" s="367" t="str">
        <f>B5442&amp;COUNTIF($B$2:B5442,B5442)</f>
        <v>30155</v>
      </c>
      <c r="B5442" s="367">
        <v>3015</v>
      </c>
      <c r="C5442" s="367" t="s">
        <v>3320</v>
      </c>
      <c r="D5442" s="367" t="s">
        <v>1819</v>
      </c>
      <c r="I5442" s="369"/>
    </row>
    <row r="5443" s="367" customFormat="1" ht="13.5" spans="1:9">
      <c r="A5443" s="367" t="str">
        <f>B5443&amp;COUNTIF($B$2:B5443,B5443)</f>
        <v>30156</v>
      </c>
      <c r="B5443" s="367">
        <v>3015</v>
      </c>
      <c r="C5443" s="367" t="s">
        <v>3333</v>
      </c>
      <c r="D5443" s="367" t="s">
        <v>1819</v>
      </c>
      <c r="I5443" s="369"/>
    </row>
    <row r="5444" s="367" customFormat="1" ht="13.5" spans="1:9">
      <c r="A5444" s="367" t="str">
        <f>B5444&amp;COUNTIF($B$2:B5444,B5444)</f>
        <v>30163</v>
      </c>
      <c r="B5444" s="367">
        <v>3016</v>
      </c>
      <c r="C5444" s="367" t="s">
        <v>3583</v>
      </c>
      <c r="D5444" s="367" t="s">
        <v>1819</v>
      </c>
      <c r="I5444" s="369"/>
    </row>
    <row r="5445" s="367" customFormat="1" ht="13.5" spans="1:9">
      <c r="A5445" s="367" t="str">
        <f>B5445&amp;COUNTIF($B$2:B5445,B5445)</f>
        <v>30164</v>
      </c>
      <c r="B5445" s="367">
        <v>3016</v>
      </c>
      <c r="C5445" s="367" t="s">
        <v>3584</v>
      </c>
      <c r="D5445" s="367" t="s">
        <v>1819</v>
      </c>
      <c r="I5445" s="369"/>
    </row>
    <row r="5446" s="367" customFormat="1" ht="13.5" spans="1:9">
      <c r="A5446" s="367" t="str">
        <f>B5446&amp;COUNTIF($B$2:B5446,B5446)</f>
        <v>30183</v>
      </c>
      <c r="B5446" s="367">
        <v>3018</v>
      </c>
      <c r="C5446" s="367" t="s">
        <v>1853</v>
      </c>
      <c r="D5446" s="367" t="s">
        <v>1819</v>
      </c>
      <c r="I5446" s="369"/>
    </row>
    <row r="5447" s="367" customFormat="1" ht="13.5" spans="1:9">
      <c r="A5447" s="367" t="str">
        <f>B5447&amp;COUNTIF($B$2:B5447,B5447)</f>
        <v>30184</v>
      </c>
      <c r="B5447" s="367">
        <v>3018</v>
      </c>
      <c r="C5447" s="367" t="s">
        <v>3280</v>
      </c>
      <c r="D5447" s="367" t="s">
        <v>1819</v>
      </c>
      <c r="I5447" s="369"/>
    </row>
    <row r="5448" s="367" customFormat="1" ht="13.5" spans="1:9">
      <c r="A5448" s="367" t="str">
        <f>B5448&amp;COUNTIF($B$2:B5448,B5448)</f>
        <v>30194</v>
      </c>
      <c r="B5448" s="367">
        <v>3019</v>
      </c>
      <c r="C5448" s="367" t="s">
        <v>2019</v>
      </c>
      <c r="D5448" s="367" t="s">
        <v>1819</v>
      </c>
      <c r="I5448" s="369"/>
    </row>
    <row r="5449" s="367" customFormat="1" ht="13.5" spans="1:9">
      <c r="A5449" s="367" t="str">
        <f>B5449&amp;COUNTIF($B$2:B5449,B5449)</f>
        <v>30195</v>
      </c>
      <c r="B5449" s="367">
        <v>3019</v>
      </c>
      <c r="C5449" s="367" t="s">
        <v>3201</v>
      </c>
      <c r="D5449" s="367" t="s">
        <v>1819</v>
      </c>
      <c r="I5449" s="369"/>
    </row>
    <row r="5450" s="367" customFormat="1" ht="13.5" spans="1:9">
      <c r="A5450" s="367" t="str">
        <f>B5450&amp;COUNTIF($B$2:B5450,B5450)</f>
        <v>30206</v>
      </c>
      <c r="B5450" s="367">
        <v>3020</v>
      </c>
      <c r="C5450" s="367" t="s">
        <v>1838</v>
      </c>
      <c r="D5450" s="367" t="s">
        <v>1819</v>
      </c>
      <c r="I5450" s="369"/>
    </row>
    <row r="5451" s="367" customFormat="1" ht="13.5" spans="1:9">
      <c r="A5451" s="367" t="str">
        <f>B5451&amp;COUNTIF($B$2:B5451,B5451)</f>
        <v>30207</v>
      </c>
      <c r="B5451" s="367">
        <v>3020</v>
      </c>
      <c r="C5451" s="367" t="s">
        <v>2490</v>
      </c>
      <c r="D5451" s="367" t="s">
        <v>1819</v>
      </c>
      <c r="I5451" s="369"/>
    </row>
    <row r="5452" s="367" customFormat="1" ht="13.5" spans="1:9">
      <c r="A5452" s="367" t="str">
        <f>B5452&amp;COUNTIF($B$2:B5452,B5452)</f>
        <v>30208</v>
      </c>
      <c r="B5452" s="367">
        <v>3020</v>
      </c>
      <c r="C5452" s="367" t="s">
        <v>3393</v>
      </c>
      <c r="D5452" s="367" t="s">
        <v>1819</v>
      </c>
      <c r="I5452" s="369"/>
    </row>
    <row r="5453" s="367" customFormat="1" ht="13.5" spans="1:9">
      <c r="A5453" s="367" t="str">
        <f>B5453&amp;COUNTIF($B$2:B5453,B5453)</f>
        <v>30209</v>
      </c>
      <c r="B5453" s="367">
        <v>3020</v>
      </c>
      <c r="C5453" s="367" t="s">
        <v>3394</v>
      </c>
      <c r="D5453" s="367" t="s">
        <v>1819</v>
      </c>
      <c r="I5453" s="369"/>
    </row>
    <row r="5454" s="367" customFormat="1" ht="13.5" spans="1:9">
      <c r="A5454" s="367" t="str">
        <f>B5454&amp;COUNTIF($B$2:B5454,B5454)</f>
        <v>302010</v>
      </c>
      <c r="B5454" s="367">
        <v>3020</v>
      </c>
      <c r="C5454" s="367" t="s">
        <v>3395</v>
      </c>
      <c r="D5454" s="367" t="s">
        <v>1819</v>
      </c>
      <c r="I5454" s="369"/>
    </row>
    <row r="5455" s="367" customFormat="1" ht="13.5" spans="1:9">
      <c r="A5455" s="367" t="str">
        <f>B5455&amp;COUNTIF($B$2:B5455,B5455)</f>
        <v>30215</v>
      </c>
      <c r="B5455" s="367">
        <v>3021</v>
      </c>
      <c r="C5455" s="367" t="s">
        <v>1834</v>
      </c>
      <c r="D5455" s="367" t="s">
        <v>1819</v>
      </c>
      <c r="I5455" s="369"/>
    </row>
    <row r="5456" s="367" customFormat="1" ht="13.5" spans="1:9">
      <c r="A5456" s="367" t="str">
        <f>B5456&amp;COUNTIF($B$2:B5456,B5456)</f>
        <v>30216</v>
      </c>
      <c r="B5456" s="367">
        <v>3021</v>
      </c>
      <c r="C5456" s="367" t="s">
        <v>2665</v>
      </c>
      <c r="D5456" s="367" t="s">
        <v>1819</v>
      </c>
      <c r="I5456" s="369"/>
    </row>
    <row r="5457" s="367" customFormat="1" ht="13.5" spans="1:9">
      <c r="A5457" s="367" t="str">
        <f>B5457&amp;COUNTIF($B$2:B5457,B5457)</f>
        <v>30217</v>
      </c>
      <c r="B5457" s="367">
        <v>3021</v>
      </c>
      <c r="C5457" s="367" t="s">
        <v>2705</v>
      </c>
      <c r="D5457" s="367" t="s">
        <v>1819</v>
      </c>
      <c r="I5457" s="369"/>
    </row>
    <row r="5458" s="367" customFormat="1" ht="13.5" spans="1:9">
      <c r="A5458" s="367" t="str">
        <f>B5458&amp;COUNTIF($B$2:B5458,B5458)</f>
        <v>30218</v>
      </c>
      <c r="B5458" s="367">
        <v>3021</v>
      </c>
      <c r="C5458" s="367" t="s">
        <v>3341</v>
      </c>
      <c r="D5458" s="367" t="s">
        <v>1819</v>
      </c>
      <c r="I5458" s="369"/>
    </row>
    <row r="5459" s="367" customFormat="1" ht="13.5" spans="1:9">
      <c r="A5459" s="367" t="str">
        <f>B5459&amp;COUNTIF($B$2:B5459,B5459)</f>
        <v>30223</v>
      </c>
      <c r="B5459" s="367">
        <v>3022</v>
      </c>
      <c r="C5459" s="367" t="s">
        <v>1867</v>
      </c>
      <c r="D5459" s="367" t="s">
        <v>1819</v>
      </c>
      <c r="I5459" s="369"/>
    </row>
    <row r="5460" s="367" customFormat="1" ht="13.5" spans="1:9">
      <c r="A5460" s="367" t="str">
        <f>B5460&amp;COUNTIF($B$2:B5460,B5460)</f>
        <v>30224</v>
      </c>
      <c r="B5460" s="367">
        <v>3022</v>
      </c>
      <c r="C5460" s="367" t="s">
        <v>2285</v>
      </c>
      <c r="D5460" s="367" t="s">
        <v>1819</v>
      </c>
      <c r="I5460" s="369"/>
    </row>
    <row r="5461" s="367" customFormat="1" ht="13.5" spans="1:9">
      <c r="A5461" s="367" t="str">
        <f>B5461&amp;COUNTIF($B$2:B5461,B5461)</f>
        <v>30238</v>
      </c>
      <c r="B5461" s="367">
        <v>3023</v>
      </c>
      <c r="C5461" s="367" t="s">
        <v>2071</v>
      </c>
      <c r="D5461" s="367" t="s">
        <v>1819</v>
      </c>
      <c r="I5461" s="369"/>
    </row>
    <row r="5462" s="367" customFormat="1" ht="13.5" spans="1:9">
      <c r="A5462" s="367" t="str">
        <f>B5462&amp;COUNTIF($B$2:B5462,B5462)</f>
        <v>30239</v>
      </c>
      <c r="B5462" s="367">
        <v>3023</v>
      </c>
      <c r="C5462" s="367" t="s">
        <v>2072</v>
      </c>
      <c r="D5462" s="367" t="s">
        <v>1819</v>
      </c>
      <c r="I5462" s="369"/>
    </row>
    <row r="5463" s="367" customFormat="1" ht="13.5" spans="1:9">
      <c r="A5463" s="367" t="str">
        <f>B5463&amp;COUNTIF($B$2:B5463,B5463)</f>
        <v>302310</v>
      </c>
      <c r="B5463" s="367">
        <v>3023</v>
      </c>
      <c r="C5463" s="367" t="s">
        <v>2083</v>
      </c>
      <c r="D5463" s="367" t="s">
        <v>1819</v>
      </c>
      <c r="I5463" s="369"/>
    </row>
    <row r="5464" s="367" customFormat="1" ht="13.5" spans="1:9">
      <c r="A5464" s="367" t="str">
        <f>B5464&amp;COUNTIF($B$2:B5464,B5464)</f>
        <v>302311</v>
      </c>
      <c r="B5464" s="367">
        <v>3023</v>
      </c>
      <c r="C5464" s="367" t="s">
        <v>2126</v>
      </c>
      <c r="D5464" s="367" t="s">
        <v>1819</v>
      </c>
      <c r="I5464" s="369"/>
    </row>
    <row r="5465" s="367" customFormat="1" ht="13.5" spans="1:9">
      <c r="A5465" s="367" t="str">
        <f>B5465&amp;COUNTIF($B$2:B5465,B5465)</f>
        <v>302312</v>
      </c>
      <c r="B5465" s="367">
        <v>3023</v>
      </c>
      <c r="C5465" s="367" t="s">
        <v>2284</v>
      </c>
      <c r="D5465" s="367" t="s">
        <v>1819</v>
      </c>
      <c r="I5465" s="369"/>
    </row>
    <row r="5466" s="367" customFormat="1" ht="13.5" spans="1:9">
      <c r="A5466" s="367" t="str">
        <f>B5466&amp;COUNTIF($B$2:B5466,B5466)</f>
        <v>302313</v>
      </c>
      <c r="B5466" s="367">
        <v>3023</v>
      </c>
      <c r="C5466" s="367" t="s">
        <v>2286</v>
      </c>
      <c r="D5466" s="367" t="s">
        <v>1819</v>
      </c>
      <c r="I5466" s="369"/>
    </row>
    <row r="5467" s="367" customFormat="1" ht="13.5" spans="1:9">
      <c r="A5467" s="367" t="str">
        <f>B5467&amp;COUNTIF($B$2:B5467,B5467)</f>
        <v>302314</v>
      </c>
      <c r="B5467" s="367">
        <v>3023</v>
      </c>
      <c r="C5467" s="367" t="s">
        <v>3165</v>
      </c>
      <c r="D5467" s="367" t="s">
        <v>1819</v>
      </c>
      <c r="I5467" s="369"/>
    </row>
    <row r="5468" s="367" customFormat="1" ht="13.5" spans="1:9">
      <c r="A5468" s="367" t="str">
        <f>B5468&amp;COUNTIF($B$2:B5468,B5468)</f>
        <v>30242</v>
      </c>
      <c r="B5468" s="367">
        <v>3024</v>
      </c>
      <c r="C5468" s="367" t="s">
        <v>6701</v>
      </c>
      <c r="D5468" s="367" t="s">
        <v>1819</v>
      </c>
      <c r="I5468" s="369"/>
    </row>
    <row r="5469" s="367" customFormat="1" ht="13.5" spans="1:9">
      <c r="A5469" s="367" t="str">
        <f>B5469&amp;COUNTIF($B$2:B5469,B5469)</f>
        <v>30243</v>
      </c>
      <c r="B5469" s="367">
        <v>3024</v>
      </c>
      <c r="C5469" s="367" t="s">
        <v>6702</v>
      </c>
      <c r="D5469" s="367" t="s">
        <v>1819</v>
      </c>
      <c r="I5469" s="369"/>
    </row>
    <row r="5470" s="367" customFormat="1" ht="13.5" spans="1:9">
      <c r="A5470" s="367" t="str">
        <f>B5470&amp;COUNTIF($B$2:B5470,B5470)</f>
        <v>30244</v>
      </c>
      <c r="B5470" s="367">
        <v>3024</v>
      </c>
      <c r="C5470" s="367" t="s">
        <v>6703</v>
      </c>
      <c r="D5470" s="367" t="s">
        <v>1819</v>
      </c>
      <c r="I5470" s="369"/>
    </row>
    <row r="5471" s="367" customFormat="1" ht="13.5" spans="1:9">
      <c r="A5471" s="367" t="str">
        <f>B5471&amp;COUNTIF($B$2:B5471,B5471)</f>
        <v>30245</v>
      </c>
      <c r="B5471" s="367">
        <v>3024</v>
      </c>
      <c r="C5471" s="367" t="s">
        <v>6704</v>
      </c>
      <c r="D5471" s="367" t="s">
        <v>1819</v>
      </c>
      <c r="I5471" s="369"/>
    </row>
    <row r="5472" s="367" customFormat="1" ht="13.5" spans="1:9">
      <c r="A5472" s="367" t="str">
        <f>B5472&amp;COUNTIF($B$2:B5472,B5472)</f>
        <v>30246</v>
      </c>
      <c r="B5472" s="367">
        <v>3024</v>
      </c>
      <c r="C5472" s="367" t="s">
        <v>3620</v>
      </c>
      <c r="D5472" s="367" t="s">
        <v>1819</v>
      </c>
      <c r="I5472" s="369"/>
    </row>
    <row r="5473" s="367" customFormat="1" ht="13.5" spans="1:9">
      <c r="A5473" s="367" t="str">
        <f>B5473&amp;COUNTIF($B$2:B5473,B5473)</f>
        <v>30254</v>
      </c>
      <c r="B5473" s="367">
        <v>3025</v>
      </c>
      <c r="C5473" s="367" t="s">
        <v>1854</v>
      </c>
      <c r="D5473" s="367" t="s">
        <v>1819</v>
      </c>
      <c r="I5473" s="369"/>
    </row>
    <row r="5474" s="367" customFormat="1" ht="13.5" spans="1:9">
      <c r="A5474" s="367" t="str">
        <f>B5474&amp;COUNTIF($B$2:B5474,B5474)</f>
        <v>30255</v>
      </c>
      <c r="B5474" s="367">
        <v>3025</v>
      </c>
      <c r="C5474" s="367" t="s">
        <v>1855</v>
      </c>
      <c r="D5474" s="367" t="s">
        <v>1819</v>
      </c>
      <c r="I5474" s="369"/>
    </row>
    <row r="5475" s="367" customFormat="1" ht="13.5" spans="1:9">
      <c r="A5475" s="367" t="str">
        <f>B5475&amp;COUNTIF($B$2:B5475,B5475)</f>
        <v>30256</v>
      </c>
      <c r="B5475" s="367">
        <v>3025</v>
      </c>
      <c r="C5475" s="367" t="s">
        <v>1857</v>
      </c>
      <c r="D5475" s="367" t="s">
        <v>1819</v>
      </c>
      <c r="I5475" s="369"/>
    </row>
    <row r="5476" s="367" customFormat="1" ht="13.5" spans="1:9">
      <c r="A5476" s="367" t="str">
        <f>B5476&amp;COUNTIF($B$2:B5476,B5476)</f>
        <v>30263</v>
      </c>
      <c r="B5476" s="367">
        <v>3026</v>
      </c>
      <c r="C5476" s="367" t="s">
        <v>2293</v>
      </c>
      <c r="D5476" s="367" t="s">
        <v>1819</v>
      </c>
      <c r="I5476" s="369"/>
    </row>
    <row r="5477" s="367" customFormat="1" ht="13.5" spans="1:9">
      <c r="A5477" s="367" t="str">
        <f>B5477&amp;COUNTIF($B$2:B5477,B5477)</f>
        <v>30264</v>
      </c>
      <c r="B5477" s="367">
        <v>3026</v>
      </c>
      <c r="C5477" s="367" t="s">
        <v>2751</v>
      </c>
      <c r="D5477" s="367" t="s">
        <v>1819</v>
      </c>
      <c r="I5477" s="369"/>
    </row>
    <row r="5478" s="367" customFormat="1" ht="13.5" spans="1:9">
      <c r="A5478" s="367" t="str">
        <f>B5478&amp;COUNTIF($B$2:B5478,B5478)</f>
        <v>30274</v>
      </c>
      <c r="B5478" s="367">
        <v>3027</v>
      </c>
      <c r="C5478" s="367" t="s">
        <v>3581</v>
      </c>
      <c r="D5478" s="367" t="s">
        <v>1819</v>
      </c>
      <c r="I5478" s="369"/>
    </row>
    <row r="5479" s="367" customFormat="1" ht="13.5" spans="1:9">
      <c r="A5479" s="367" t="str">
        <f>B5479&amp;COUNTIF($B$2:B5479,B5479)</f>
        <v>30284</v>
      </c>
      <c r="B5479" s="367">
        <v>3028</v>
      </c>
      <c r="C5479" s="367" t="s">
        <v>1856</v>
      </c>
      <c r="D5479" s="367" t="s">
        <v>1819</v>
      </c>
      <c r="I5479" s="369"/>
    </row>
    <row r="5480" s="367" customFormat="1" ht="13.5" spans="1:9">
      <c r="A5480" s="367" t="str">
        <f>B5480&amp;COUNTIF($B$2:B5480,B5480)</f>
        <v>30285</v>
      </c>
      <c r="B5480" s="367">
        <v>3028</v>
      </c>
      <c r="C5480" s="367" t="s">
        <v>2750</v>
      </c>
      <c r="D5480" s="367" t="s">
        <v>1819</v>
      </c>
      <c r="I5480" s="369"/>
    </row>
    <row r="5481" s="367" customFormat="1" ht="13.5" spans="1:9">
      <c r="A5481" s="367" t="str">
        <f>B5481&amp;COUNTIF($B$2:B5481,B5481)</f>
        <v>30286</v>
      </c>
      <c r="B5481" s="367">
        <v>3028</v>
      </c>
      <c r="C5481" s="367" t="s">
        <v>3270</v>
      </c>
      <c r="D5481" s="367" t="s">
        <v>1819</v>
      </c>
      <c r="I5481" s="369"/>
    </row>
    <row r="5482" s="367" customFormat="1" ht="13.5" spans="1:9">
      <c r="A5482" s="367" t="str">
        <f>B5482&amp;COUNTIF($B$2:B5482,B5482)</f>
        <v>30294</v>
      </c>
      <c r="B5482" s="367">
        <v>3029</v>
      </c>
      <c r="C5482" s="367" t="s">
        <v>2614</v>
      </c>
      <c r="D5482" s="367" t="s">
        <v>1819</v>
      </c>
      <c r="I5482" s="369"/>
    </row>
    <row r="5483" s="367" customFormat="1" ht="13.5" spans="1:9">
      <c r="A5483" s="367" t="str">
        <f>B5483&amp;COUNTIF($B$2:B5483,B5483)</f>
        <v>30295</v>
      </c>
      <c r="B5483" s="367">
        <v>3029</v>
      </c>
      <c r="C5483" s="367" t="s">
        <v>3420</v>
      </c>
      <c r="D5483" s="367" t="s">
        <v>1819</v>
      </c>
      <c r="I5483" s="369"/>
    </row>
    <row r="5484" s="367" customFormat="1" ht="13.5" spans="1:9">
      <c r="A5484" s="367" t="str">
        <f>B5484&amp;COUNTIF($B$2:B5484,B5484)</f>
        <v>30296</v>
      </c>
      <c r="B5484" s="367">
        <v>3029</v>
      </c>
      <c r="C5484" s="367" t="s">
        <v>3472</v>
      </c>
      <c r="D5484" s="367" t="s">
        <v>1819</v>
      </c>
      <c r="I5484" s="369"/>
    </row>
    <row r="5485" s="367" customFormat="1" ht="13.5" spans="1:9">
      <c r="A5485" s="367" t="str">
        <f>B5485&amp;COUNTIF($B$2:B5485,B5485)</f>
        <v>30306</v>
      </c>
      <c r="B5485" s="367">
        <v>3030</v>
      </c>
      <c r="C5485" s="367" t="s">
        <v>6705</v>
      </c>
      <c r="D5485" s="367" t="s">
        <v>1819</v>
      </c>
      <c r="I5485" s="369"/>
    </row>
    <row r="5486" s="367" customFormat="1" ht="13.5" spans="1:9">
      <c r="A5486" s="367" t="str">
        <f>B5486&amp;COUNTIF($B$2:B5486,B5486)</f>
        <v>30307</v>
      </c>
      <c r="B5486" s="367">
        <v>3030</v>
      </c>
      <c r="C5486" s="367" t="s">
        <v>3122</v>
      </c>
      <c r="D5486" s="367" t="s">
        <v>1819</v>
      </c>
      <c r="I5486" s="369"/>
    </row>
    <row r="5487" s="367" customFormat="1" ht="13.5" spans="1:9">
      <c r="A5487" s="367" t="str">
        <f>B5487&amp;COUNTIF($B$2:B5487,B5487)</f>
        <v>30308</v>
      </c>
      <c r="B5487" s="367">
        <v>3030</v>
      </c>
      <c r="C5487" s="367" t="s">
        <v>6706</v>
      </c>
      <c r="D5487" s="367" t="s">
        <v>1819</v>
      </c>
      <c r="I5487" s="369"/>
    </row>
    <row r="5488" s="367" customFormat="1" ht="13.5" spans="1:9">
      <c r="A5488" s="367" t="str">
        <f>B5488&amp;COUNTIF($B$2:B5488,B5488)</f>
        <v>30309</v>
      </c>
      <c r="B5488" s="367">
        <v>3030</v>
      </c>
      <c r="C5488" s="367" t="s">
        <v>3547</v>
      </c>
      <c r="D5488" s="367" t="s">
        <v>1819</v>
      </c>
      <c r="I5488" s="369"/>
    </row>
    <row r="5489" s="367" customFormat="1" ht="13.5" spans="1:9">
      <c r="A5489" s="367" t="str">
        <f>B5489&amp;COUNTIF($B$2:B5489,B5489)</f>
        <v>303010</v>
      </c>
      <c r="B5489" s="367">
        <v>3030</v>
      </c>
      <c r="C5489" s="367" t="s">
        <v>3548</v>
      </c>
      <c r="D5489" s="367" t="s">
        <v>1819</v>
      </c>
      <c r="I5489" s="369"/>
    </row>
    <row r="5490" s="367" customFormat="1" ht="13.5" spans="1:9">
      <c r="A5490" s="367" t="str">
        <f>B5490&amp;COUNTIF($B$2:B5490,B5490)</f>
        <v>30313</v>
      </c>
      <c r="B5490" s="367">
        <v>3031</v>
      </c>
      <c r="C5490" s="367" t="s">
        <v>2432</v>
      </c>
      <c r="D5490" s="367" t="s">
        <v>1819</v>
      </c>
      <c r="I5490" s="369"/>
    </row>
    <row r="5491" s="367" customFormat="1" ht="13.5" spans="1:9">
      <c r="A5491" s="367" t="str">
        <f>B5491&amp;COUNTIF($B$2:B5491,B5491)</f>
        <v>30314</v>
      </c>
      <c r="B5491" s="367">
        <v>3031</v>
      </c>
      <c r="C5491" s="367" t="s">
        <v>2681</v>
      </c>
      <c r="D5491" s="367" t="s">
        <v>1819</v>
      </c>
      <c r="I5491" s="369"/>
    </row>
    <row r="5492" s="367" customFormat="1" ht="13.5" spans="1:9">
      <c r="A5492" s="367" t="str">
        <f>B5492&amp;COUNTIF($B$2:B5492,B5492)</f>
        <v>30325</v>
      </c>
      <c r="B5492" s="367">
        <v>3032</v>
      </c>
      <c r="C5492" s="367" t="s">
        <v>1875</v>
      </c>
      <c r="D5492" s="367" t="s">
        <v>1819</v>
      </c>
      <c r="I5492" s="369"/>
    </row>
    <row r="5493" s="367" customFormat="1" ht="13.5" spans="1:9">
      <c r="A5493" s="367" t="str">
        <f>B5493&amp;COUNTIF($B$2:B5493,B5493)</f>
        <v>30326</v>
      </c>
      <c r="B5493" s="367">
        <v>3032</v>
      </c>
      <c r="C5493" s="367" t="s">
        <v>2588</v>
      </c>
      <c r="D5493" s="367" t="s">
        <v>1819</v>
      </c>
      <c r="I5493" s="369"/>
    </row>
    <row r="5494" s="367" customFormat="1" ht="13.5" spans="1:9">
      <c r="A5494" s="367" t="str">
        <f>B5494&amp;COUNTIF($B$2:B5494,B5494)</f>
        <v>30327</v>
      </c>
      <c r="B5494" s="367">
        <v>3032</v>
      </c>
      <c r="C5494" s="367" t="s">
        <v>2838</v>
      </c>
      <c r="D5494" s="367" t="s">
        <v>1819</v>
      </c>
      <c r="I5494" s="369"/>
    </row>
    <row r="5495" s="367" customFormat="1" ht="13.5" spans="1:9">
      <c r="A5495" s="367" t="str">
        <f>B5495&amp;COUNTIF($B$2:B5495,B5495)</f>
        <v>30328</v>
      </c>
      <c r="B5495" s="367">
        <v>3032</v>
      </c>
      <c r="C5495" s="367" t="s">
        <v>3467</v>
      </c>
      <c r="D5495" s="367" t="s">
        <v>1819</v>
      </c>
      <c r="I5495" s="369"/>
    </row>
    <row r="5496" s="367" customFormat="1" ht="13.5" spans="1:9">
      <c r="A5496" s="367" t="str">
        <f>B5496&amp;COUNTIF($B$2:B5496,B5496)</f>
        <v>30332</v>
      </c>
      <c r="B5496" s="367">
        <v>3033</v>
      </c>
      <c r="C5496" s="367" t="s">
        <v>2671</v>
      </c>
      <c r="D5496" s="367" t="s">
        <v>1819</v>
      </c>
      <c r="I5496" s="369"/>
    </row>
    <row r="5497" s="367" customFormat="1" ht="13.5" spans="1:9">
      <c r="A5497" s="367" t="str">
        <f>B5497&amp;COUNTIF($B$2:B5497,B5497)</f>
        <v>30342</v>
      </c>
      <c r="B5497" s="367">
        <v>3034</v>
      </c>
      <c r="C5497" s="367" t="s">
        <v>1898</v>
      </c>
      <c r="D5497" s="367" t="s">
        <v>1819</v>
      </c>
      <c r="I5497" s="369"/>
    </row>
    <row r="5498" s="367" customFormat="1" ht="13.5" spans="1:9">
      <c r="A5498" s="367" t="str">
        <f>B5498&amp;COUNTIF($B$2:B5498,B5498)</f>
        <v>30363</v>
      </c>
      <c r="B5498" s="367">
        <v>3036</v>
      </c>
      <c r="C5498" s="367" t="s">
        <v>2669</v>
      </c>
      <c r="D5498" s="367" t="s">
        <v>1819</v>
      </c>
      <c r="I5498" s="369"/>
    </row>
    <row r="5499" s="367" customFormat="1" ht="13.5" spans="1:9">
      <c r="A5499" s="367" t="str">
        <f>B5499&amp;COUNTIF($B$2:B5499,B5499)</f>
        <v>30364</v>
      </c>
      <c r="B5499" s="367">
        <v>3036</v>
      </c>
      <c r="C5499" s="367" t="s">
        <v>2673</v>
      </c>
      <c r="D5499" s="367" t="s">
        <v>1819</v>
      </c>
      <c r="I5499" s="369"/>
    </row>
    <row r="5500" s="367" customFormat="1" ht="13.5" spans="1:9">
      <c r="A5500" s="367" t="str">
        <f>B5500&amp;COUNTIF($B$2:B5500,B5500)</f>
        <v>30377</v>
      </c>
      <c r="B5500" s="367">
        <v>3037</v>
      </c>
      <c r="C5500" s="367" t="s">
        <v>2085</v>
      </c>
      <c r="D5500" s="367" t="s">
        <v>1819</v>
      </c>
      <c r="I5500" s="369"/>
    </row>
    <row r="5501" s="367" customFormat="1" ht="13.5" spans="1:9">
      <c r="A5501" s="367" t="str">
        <f>B5501&amp;COUNTIF($B$2:B5501,B5501)</f>
        <v>30378</v>
      </c>
      <c r="B5501" s="367">
        <v>3037</v>
      </c>
      <c r="C5501" s="367" t="s">
        <v>2287</v>
      </c>
      <c r="D5501" s="367" t="s">
        <v>1819</v>
      </c>
      <c r="I5501" s="369"/>
    </row>
    <row r="5502" s="367" customFormat="1" ht="13.5" spans="1:9">
      <c r="A5502" s="367" t="str">
        <f>B5502&amp;COUNTIF($B$2:B5502,B5502)</f>
        <v>30379</v>
      </c>
      <c r="B5502" s="367">
        <v>3037</v>
      </c>
      <c r="C5502" s="367" t="s">
        <v>2593</v>
      </c>
      <c r="D5502" s="367" t="s">
        <v>1819</v>
      </c>
      <c r="I5502" s="369"/>
    </row>
    <row r="5503" s="367" customFormat="1" ht="13.5" spans="1:9">
      <c r="A5503" s="367" t="str">
        <f>B5503&amp;COUNTIF($B$2:B5503,B5503)</f>
        <v>303710</v>
      </c>
      <c r="B5503" s="367">
        <v>3037</v>
      </c>
      <c r="C5503" s="367" t="s">
        <v>3402</v>
      </c>
      <c r="D5503" s="367" t="s">
        <v>1819</v>
      </c>
      <c r="I5503" s="369"/>
    </row>
    <row r="5504" s="367" customFormat="1" ht="13.5" spans="1:9">
      <c r="A5504" s="367" t="str">
        <f>B5504&amp;COUNTIF($B$2:B5504,B5504)</f>
        <v>303711</v>
      </c>
      <c r="B5504" s="367">
        <v>3037</v>
      </c>
      <c r="C5504" s="367" t="s">
        <v>3423</v>
      </c>
      <c r="D5504" s="367" t="s">
        <v>1819</v>
      </c>
      <c r="I5504" s="369"/>
    </row>
    <row r="5505" s="367" customFormat="1" ht="13.5" spans="1:9">
      <c r="A5505" s="367" t="str">
        <f>B5505&amp;COUNTIF($B$2:B5505,B5505)</f>
        <v>30384</v>
      </c>
      <c r="B5505" s="367">
        <v>3038</v>
      </c>
      <c r="C5505" s="367" t="s">
        <v>2670</v>
      </c>
      <c r="D5505" s="367" t="s">
        <v>1819</v>
      </c>
      <c r="I5505" s="369"/>
    </row>
    <row r="5506" s="367" customFormat="1" ht="13.5" spans="1:9">
      <c r="A5506" s="367" t="str">
        <f>B5506&amp;COUNTIF($B$2:B5506,B5506)</f>
        <v>30385</v>
      </c>
      <c r="B5506" s="367">
        <v>3038</v>
      </c>
      <c r="C5506" s="367" t="s">
        <v>2672</v>
      </c>
      <c r="D5506" s="367" t="s">
        <v>1819</v>
      </c>
      <c r="I5506" s="369"/>
    </row>
    <row r="5507" s="367" customFormat="1" ht="13.5" spans="1:9">
      <c r="A5507" s="367" t="str">
        <f>B5507&amp;COUNTIF($B$2:B5507,B5507)</f>
        <v>30386</v>
      </c>
      <c r="B5507" s="367">
        <v>3038</v>
      </c>
      <c r="C5507" s="367" t="s">
        <v>3424</v>
      </c>
      <c r="D5507" s="367" t="s">
        <v>1819</v>
      </c>
      <c r="I5507" s="369"/>
    </row>
    <row r="5508" s="367" customFormat="1" ht="13.5" spans="1:9">
      <c r="A5508" s="367" t="str">
        <f>B5508&amp;COUNTIF($B$2:B5508,B5508)</f>
        <v>30387</v>
      </c>
      <c r="B5508" s="367">
        <v>3038</v>
      </c>
      <c r="C5508" s="367" t="s">
        <v>6707</v>
      </c>
      <c r="D5508" s="367" t="s">
        <v>1819</v>
      </c>
      <c r="I5508" s="369"/>
    </row>
    <row r="5509" s="367" customFormat="1" ht="13.5" spans="1:9">
      <c r="A5509" s="367" t="str">
        <f>B5509&amp;COUNTIF($B$2:B5509,B5509)</f>
        <v>30392</v>
      </c>
      <c r="B5509" s="367">
        <v>3039</v>
      </c>
      <c r="C5509" s="367" t="s">
        <v>2919</v>
      </c>
      <c r="D5509" s="367" t="s">
        <v>1819</v>
      </c>
      <c r="I5509" s="369"/>
    </row>
    <row r="5510" s="367" customFormat="1" ht="13.5" spans="1:9">
      <c r="A5510" s="367" t="str">
        <f>B5510&amp;COUNTIF($B$2:B5510,B5510)</f>
        <v>30404</v>
      </c>
      <c r="B5510" s="367">
        <v>3040</v>
      </c>
      <c r="C5510" s="367" t="s">
        <v>1820</v>
      </c>
      <c r="D5510" s="367" t="s">
        <v>1819</v>
      </c>
      <c r="I5510" s="369"/>
    </row>
    <row r="5511" s="367" customFormat="1" ht="13.5" spans="1:9">
      <c r="A5511" s="367" t="str">
        <f>B5511&amp;COUNTIF($B$2:B5511,B5511)</f>
        <v>30405</v>
      </c>
      <c r="B5511" s="367">
        <v>3040</v>
      </c>
      <c r="C5511" s="367" t="s">
        <v>2391</v>
      </c>
      <c r="D5511" s="367" t="s">
        <v>1819</v>
      </c>
      <c r="I5511" s="369"/>
    </row>
    <row r="5512" s="367" customFormat="1" ht="13.5" spans="1:9">
      <c r="A5512" s="367" t="str">
        <f>B5512&amp;COUNTIF($B$2:B5512,B5512)</f>
        <v>30406</v>
      </c>
      <c r="B5512" s="367">
        <v>3040</v>
      </c>
      <c r="C5512" s="367" t="s">
        <v>2394</v>
      </c>
      <c r="D5512" s="367" t="s">
        <v>1819</v>
      </c>
      <c r="I5512" s="369"/>
    </row>
    <row r="5513" s="367" customFormat="1" ht="13.5" spans="1:9">
      <c r="A5513" s="367" t="str">
        <f>B5513&amp;COUNTIF($B$2:B5513,B5513)</f>
        <v>30415</v>
      </c>
      <c r="B5513" s="367">
        <v>3041</v>
      </c>
      <c r="C5513" s="367" t="s">
        <v>6708</v>
      </c>
      <c r="D5513" s="367" t="s">
        <v>1819</v>
      </c>
      <c r="I5513" s="369"/>
    </row>
    <row r="5514" s="367" customFormat="1" ht="13.5" spans="1:9">
      <c r="A5514" s="367" t="str">
        <f>B5514&amp;COUNTIF($B$2:B5514,B5514)</f>
        <v>30416</v>
      </c>
      <c r="B5514" s="367">
        <v>3041</v>
      </c>
      <c r="C5514" s="367" t="s">
        <v>2392</v>
      </c>
      <c r="D5514" s="367" t="s">
        <v>1819</v>
      </c>
      <c r="I5514" s="369"/>
    </row>
    <row r="5515" s="367" customFormat="1" ht="13.5" spans="1:9">
      <c r="A5515" s="367" t="str">
        <f>B5515&amp;COUNTIF($B$2:B5515,B5515)</f>
        <v>30417</v>
      </c>
      <c r="B5515" s="367">
        <v>3041</v>
      </c>
      <c r="C5515" s="367" t="s">
        <v>2393</v>
      </c>
      <c r="D5515" s="367" t="s">
        <v>1819</v>
      </c>
      <c r="I5515" s="369"/>
    </row>
    <row r="5516" s="367" customFormat="1" ht="13.5" spans="1:9">
      <c r="A5516" s="367" t="str">
        <f>B5516&amp;COUNTIF($B$2:B5516,B5516)</f>
        <v>30418</v>
      </c>
      <c r="B5516" s="367">
        <v>3041</v>
      </c>
      <c r="C5516" s="367" t="s">
        <v>3379</v>
      </c>
      <c r="D5516" s="367" t="s">
        <v>1819</v>
      </c>
      <c r="I5516" s="369"/>
    </row>
    <row r="5517" s="367" customFormat="1" ht="13.5" spans="1:9">
      <c r="A5517" s="367" t="str">
        <f>B5517&amp;COUNTIF($B$2:B5517,B5517)</f>
        <v>30419</v>
      </c>
      <c r="B5517" s="367">
        <v>3041</v>
      </c>
      <c r="C5517" s="367" t="s">
        <v>3380</v>
      </c>
      <c r="D5517" s="367" t="s">
        <v>1819</v>
      </c>
      <c r="I5517" s="369"/>
    </row>
    <row r="5518" s="367" customFormat="1" ht="13.5" spans="1:9">
      <c r="A5518" s="367" t="str">
        <f>B5518&amp;COUNTIF($B$2:B5518,B5518)</f>
        <v>30424</v>
      </c>
      <c r="B5518" s="367">
        <v>3042</v>
      </c>
      <c r="C5518" s="367" t="s">
        <v>1833</v>
      </c>
      <c r="D5518" s="367" t="s">
        <v>1819</v>
      </c>
      <c r="I5518" s="369"/>
    </row>
    <row r="5519" s="367" customFormat="1" ht="13.5" spans="1:9">
      <c r="A5519" s="367" t="str">
        <f>B5519&amp;COUNTIF($B$2:B5519,B5519)</f>
        <v>30425</v>
      </c>
      <c r="B5519" s="367">
        <v>3042</v>
      </c>
      <c r="C5519" s="367" t="s">
        <v>2674</v>
      </c>
      <c r="D5519" s="367" t="s">
        <v>1819</v>
      </c>
      <c r="I5519" s="369"/>
    </row>
    <row r="5520" s="367" customFormat="1" ht="13.5" spans="1:9">
      <c r="A5520" s="367" t="str">
        <f>B5520&amp;COUNTIF($B$2:B5520,B5520)</f>
        <v>30426</v>
      </c>
      <c r="B5520" s="367">
        <v>3042</v>
      </c>
      <c r="C5520" s="367" t="s">
        <v>2985</v>
      </c>
      <c r="D5520" s="367" t="s">
        <v>1819</v>
      </c>
      <c r="I5520" s="369"/>
    </row>
    <row r="5521" s="367" customFormat="1" ht="13.5" spans="1:9">
      <c r="A5521" s="367" t="str">
        <f>B5521&amp;COUNTIF($B$2:B5521,B5521)</f>
        <v>30427</v>
      </c>
      <c r="B5521" s="367">
        <v>3042</v>
      </c>
      <c r="C5521" s="367" t="s">
        <v>6709</v>
      </c>
      <c r="D5521" s="367" t="s">
        <v>1819</v>
      </c>
      <c r="I5521" s="369"/>
    </row>
    <row r="5522" s="367" customFormat="1" ht="13.5" spans="1:9">
      <c r="A5522" s="367" t="str">
        <f>B5522&amp;COUNTIF($B$2:B5522,B5522)</f>
        <v>30434</v>
      </c>
      <c r="B5522" s="367">
        <v>3043</v>
      </c>
      <c r="C5522" s="367" t="s">
        <v>2470</v>
      </c>
      <c r="D5522" s="367" t="s">
        <v>1819</v>
      </c>
      <c r="I5522" s="369"/>
    </row>
    <row r="5523" s="367" customFormat="1" ht="13.5" spans="1:9">
      <c r="A5523" s="367" t="str">
        <f>B5523&amp;COUNTIF($B$2:B5523,B5523)</f>
        <v>30435</v>
      </c>
      <c r="B5523" s="367">
        <v>3043</v>
      </c>
      <c r="C5523" s="367" t="s">
        <v>2508</v>
      </c>
      <c r="D5523" s="367" t="s">
        <v>1819</v>
      </c>
      <c r="I5523" s="369"/>
    </row>
    <row r="5524" s="367" customFormat="1" ht="13.5" spans="1:9">
      <c r="A5524" s="367" t="str">
        <f>B5524&amp;COUNTIF($B$2:B5524,B5524)</f>
        <v>30436</v>
      </c>
      <c r="B5524" s="367">
        <v>3043</v>
      </c>
      <c r="C5524" s="367" t="s">
        <v>3473</v>
      </c>
      <c r="D5524" s="367" t="s">
        <v>1819</v>
      </c>
      <c r="I5524" s="369"/>
    </row>
    <row r="5525" s="367" customFormat="1" ht="13.5" spans="1:9">
      <c r="A5525" s="367" t="str">
        <f>B5525&amp;COUNTIF($B$2:B5525,B5525)</f>
        <v>30443</v>
      </c>
      <c r="B5525" s="367">
        <v>3044</v>
      </c>
      <c r="C5525" s="367" t="s">
        <v>3095</v>
      </c>
      <c r="D5525" s="367" t="s">
        <v>1819</v>
      </c>
      <c r="I5525" s="369"/>
    </row>
    <row r="5526" s="367" customFormat="1" ht="13.5" spans="1:9">
      <c r="A5526" s="367" t="str">
        <f>B5526&amp;COUNTIF($B$2:B5526,B5526)</f>
        <v>30444</v>
      </c>
      <c r="B5526" s="367">
        <v>3044</v>
      </c>
      <c r="C5526" s="367" t="s">
        <v>3096</v>
      </c>
      <c r="D5526" s="367" t="s">
        <v>1819</v>
      </c>
      <c r="I5526" s="369"/>
    </row>
    <row r="5527" s="367" customFormat="1" ht="13.5" spans="1:9">
      <c r="A5527" s="367" t="str">
        <f>B5527&amp;COUNTIF($B$2:B5527,B5527)</f>
        <v>30452</v>
      </c>
      <c r="B5527" s="367">
        <v>3045</v>
      </c>
      <c r="C5527" s="367" t="s">
        <v>2870</v>
      </c>
      <c r="D5527" s="367" t="s">
        <v>1819</v>
      </c>
      <c r="I5527" s="369"/>
    </row>
    <row r="5528" s="367" customFormat="1" ht="13.5" spans="1:9">
      <c r="A5528" s="367" t="str">
        <f>B5528&amp;COUNTIF($B$2:B5528,B5528)</f>
        <v>30464</v>
      </c>
      <c r="B5528" s="367">
        <v>3046</v>
      </c>
      <c r="C5528" s="367" t="s">
        <v>2494</v>
      </c>
      <c r="D5528" s="367" t="s">
        <v>1819</v>
      </c>
      <c r="I5528" s="369"/>
    </row>
    <row r="5529" s="367" customFormat="1" ht="13.5" spans="1:9">
      <c r="A5529" s="367" t="str">
        <f>B5529&amp;COUNTIF($B$2:B5529,B5529)</f>
        <v>30465</v>
      </c>
      <c r="B5529" s="367">
        <v>3046</v>
      </c>
      <c r="C5529" s="367" t="s">
        <v>2539</v>
      </c>
      <c r="D5529" s="367" t="s">
        <v>1819</v>
      </c>
      <c r="I5529" s="369"/>
    </row>
    <row r="5530" s="367" customFormat="1" ht="13.5" spans="1:9">
      <c r="A5530" s="367" t="str">
        <f>B5530&amp;COUNTIF($B$2:B5530,B5530)</f>
        <v>30466</v>
      </c>
      <c r="B5530" s="367">
        <v>3046</v>
      </c>
      <c r="C5530" s="367" t="s">
        <v>3039</v>
      </c>
      <c r="D5530" s="367" t="s">
        <v>1819</v>
      </c>
      <c r="I5530" s="369"/>
    </row>
    <row r="5531" s="367" customFormat="1" ht="13.5" spans="1:9">
      <c r="A5531" s="367" t="str">
        <f>B5531&amp;COUNTIF($B$2:B5531,B5531)</f>
        <v>30474</v>
      </c>
      <c r="B5531" s="367">
        <v>3047</v>
      </c>
      <c r="C5531" s="367" t="s">
        <v>2042</v>
      </c>
      <c r="D5531" s="367" t="s">
        <v>1819</v>
      </c>
      <c r="I5531" s="369"/>
    </row>
    <row r="5532" s="367" customFormat="1" ht="13.5" spans="1:9">
      <c r="A5532" s="367" t="str">
        <f>B5532&amp;COUNTIF($B$2:B5532,B5532)</f>
        <v>30475</v>
      </c>
      <c r="B5532" s="367">
        <v>3047</v>
      </c>
      <c r="C5532" s="367" t="s">
        <v>2260</v>
      </c>
      <c r="D5532" s="367" t="s">
        <v>1819</v>
      </c>
      <c r="I5532" s="369"/>
    </row>
    <row r="5533" s="367" customFormat="1" ht="13.5" spans="1:9">
      <c r="A5533" s="367" t="str">
        <f>B5533&amp;COUNTIF($B$2:B5533,B5533)</f>
        <v>30476</v>
      </c>
      <c r="B5533" s="367">
        <v>3047</v>
      </c>
      <c r="C5533" s="367" t="s">
        <v>2653</v>
      </c>
      <c r="D5533" s="367" t="s">
        <v>1819</v>
      </c>
      <c r="I5533" s="369"/>
    </row>
    <row r="5534" s="367" customFormat="1" ht="13.5" spans="1:9">
      <c r="A5534" s="367" t="str">
        <f>B5534&amp;COUNTIF($B$2:B5534,B5534)</f>
        <v>30483</v>
      </c>
      <c r="B5534" s="367">
        <v>3048</v>
      </c>
      <c r="C5534" s="367" t="s">
        <v>2229</v>
      </c>
      <c r="D5534" s="367" t="s">
        <v>1819</v>
      </c>
      <c r="I5534" s="369"/>
    </row>
    <row r="5535" s="367" customFormat="1" ht="13.5" spans="1:9">
      <c r="A5535" s="367" t="str">
        <f>B5535&amp;COUNTIF($B$2:B5535,B5535)</f>
        <v>30484</v>
      </c>
      <c r="B5535" s="367">
        <v>3048</v>
      </c>
      <c r="C5535" s="367" t="s">
        <v>2863</v>
      </c>
      <c r="D5535" s="367" t="s">
        <v>1819</v>
      </c>
      <c r="I5535" s="369"/>
    </row>
    <row r="5536" s="367" customFormat="1" ht="13.5" spans="1:9">
      <c r="A5536" s="367" t="str">
        <f>B5536&amp;COUNTIF($B$2:B5536,B5536)</f>
        <v>30494</v>
      </c>
      <c r="B5536" s="367">
        <v>3049</v>
      </c>
      <c r="C5536" s="367" t="s">
        <v>1890</v>
      </c>
      <c r="D5536" s="367" t="s">
        <v>1819</v>
      </c>
      <c r="I5536" s="369"/>
    </row>
    <row r="5537" s="367" customFormat="1" ht="13.5" spans="1:9">
      <c r="A5537" s="367" t="str">
        <f>B5537&amp;COUNTIF($B$2:B5537,B5537)</f>
        <v>30495</v>
      </c>
      <c r="B5537" s="367">
        <v>3049</v>
      </c>
      <c r="C5537" s="367" t="s">
        <v>3570</v>
      </c>
      <c r="D5537" s="367" t="s">
        <v>1819</v>
      </c>
      <c r="I5537" s="369"/>
    </row>
    <row r="5538" s="367" customFormat="1" ht="13.5" spans="1:9">
      <c r="A5538" s="367" t="str">
        <f>B5538&amp;COUNTIF($B$2:B5538,B5538)</f>
        <v>30502</v>
      </c>
      <c r="B5538" s="367">
        <v>3050</v>
      </c>
      <c r="C5538" s="367" t="s">
        <v>3231</v>
      </c>
      <c r="D5538" s="367" t="s">
        <v>1819</v>
      </c>
      <c r="I5538" s="369"/>
    </row>
    <row r="5539" s="367" customFormat="1" ht="13.5" spans="1:9">
      <c r="A5539" s="367" t="str">
        <f>B5539&amp;COUNTIF($B$2:B5539,B5539)</f>
        <v>30512</v>
      </c>
      <c r="B5539" s="367">
        <v>3051</v>
      </c>
      <c r="C5539" s="367" t="s">
        <v>6710</v>
      </c>
      <c r="D5539" s="367" t="s">
        <v>1819</v>
      </c>
      <c r="I5539" s="369"/>
    </row>
    <row r="5540" s="367" customFormat="1" ht="13.5" spans="1:9">
      <c r="A5540" s="367" t="str">
        <f>B5540&amp;COUNTIF($B$2:B5540,B5540)</f>
        <v>30513</v>
      </c>
      <c r="B5540" s="367">
        <v>3051</v>
      </c>
      <c r="C5540" s="367" t="s">
        <v>3004</v>
      </c>
      <c r="D5540" s="367" t="s">
        <v>1819</v>
      </c>
      <c r="I5540" s="369"/>
    </row>
    <row r="5541" s="367" customFormat="1" ht="13.5" spans="1:9">
      <c r="A5541" s="367" t="str">
        <f>B5541&amp;COUNTIF($B$2:B5541,B5541)</f>
        <v>30523</v>
      </c>
      <c r="B5541" s="367">
        <v>3052</v>
      </c>
      <c r="C5541" s="367" t="s">
        <v>2871</v>
      </c>
      <c r="D5541" s="367" t="s">
        <v>1819</v>
      </c>
      <c r="I5541" s="369"/>
    </row>
    <row r="5542" s="367" customFormat="1" ht="13.5" spans="1:9">
      <c r="A5542" s="367" t="str">
        <f>B5542&amp;COUNTIF($B$2:B5542,B5542)</f>
        <v>30524</v>
      </c>
      <c r="B5542" s="367">
        <v>3052</v>
      </c>
      <c r="C5542" s="367" t="s">
        <v>3090</v>
      </c>
      <c r="D5542" s="367" t="s">
        <v>1819</v>
      </c>
      <c r="I5542" s="369"/>
    </row>
    <row r="5543" s="367" customFormat="1" ht="13.5" spans="1:9">
      <c r="A5543" s="367" t="str">
        <f>B5543&amp;COUNTIF($B$2:B5543,B5543)</f>
        <v>30533</v>
      </c>
      <c r="B5543" s="367">
        <v>3053</v>
      </c>
      <c r="C5543" s="367" t="s">
        <v>2121</v>
      </c>
      <c r="D5543" s="367" t="s">
        <v>1819</v>
      </c>
      <c r="I5543" s="369"/>
    </row>
    <row r="5544" s="367" customFormat="1" ht="13.5" spans="1:9">
      <c r="A5544" s="367" t="str">
        <f>B5544&amp;COUNTIF($B$2:B5544,B5544)</f>
        <v>30534</v>
      </c>
      <c r="B5544" s="367">
        <v>3053</v>
      </c>
      <c r="C5544" s="367" t="s">
        <v>2123</v>
      </c>
      <c r="D5544" s="367" t="s">
        <v>1819</v>
      </c>
      <c r="I5544" s="369"/>
    </row>
    <row r="5545" s="367" customFormat="1" ht="13.5" spans="1:9">
      <c r="A5545" s="367" t="str">
        <f>B5545&amp;COUNTIF($B$2:B5545,B5545)</f>
        <v>30543</v>
      </c>
      <c r="B5545" s="367">
        <v>3054</v>
      </c>
      <c r="C5545" s="367" t="s">
        <v>2122</v>
      </c>
      <c r="D5545" s="367" t="s">
        <v>1819</v>
      </c>
      <c r="I5545" s="369"/>
    </row>
    <row r="5546" s="367" customFormat="1" ht="13.5" spans="1:9">
      <c r="A5546" s="367" t="str">
        <f>B5546&amp;COUNTIF($B$2:B5546,B5546)</f>
        <v>30544</v>
      </c>
      <c r="B5546" s="367">
        <v>3054</v>
      </c>
      <c r="C5546" s="367" t="s">
        <v>3146</v>
      </c>
      <c r="D5546" s="367" t="s">
        <v>1819</v>
      </c>
      <c r="I5546" s="369"/>
    </row>
    <row r="5547" s="367" customFormat="1" ht="13.5" spans="1:9">
      <c r="A5547" s="367" t="str">
        <f>B5547&amp;COUNTIF($B$2:B5547,B5547)</f>
        <v>30555</v>
      </c>
      <c r="B5547" s="367">
        <v>3055</v>
      </c>
      <c r="C5547" s="367" t="s">
        <v>2058</v>
      </c>
      <c r="D5547" s="367" t="s">
        <v>1819</v>
      </c>
      <c r="I5547" s="369"/>
    </row>
    <row r="5548" s="367" customFormat="1" ht="13.5" spans="1:9">
      <c r="A5548" s="367" t="str">
        <f>B5548&amp;COUNTIF($B$2:B5548,B5548)</f>
        <v>30556</v>
      </c>
      <c r="B5548" s="367">
        <v>3055</v>
      </c>
      <c r="C5548" s="367" t="s">
        <v>2059</v>
      </c>
      <c r="D5548" s="367" t="s">
        <v>1819</v>
      </c>
      <c r="I5548" s="369"/>
    </row>
    <row r="5549" s="367" customFormat="1" ht="13.5" spans="1:9">
      <c r="A5549" s="367" t="str">
        <f>B5549&amp;COUNTIF($B$2:B5549,B5549)</f>
        <v>30557</v>
      </c>
      <c r="B5549" s="367">
        <v>3055</v>
      </c>
      <c r="C5549" s="367" t="s">
        <v>2920</v>
      </c>
      <c r="D5549" s="367" t="s">
        <v>1819</v>
      </c>
      <c r="I5549" s="369"/>
    </row>
    <row r="5550" s="367" customFormat="1" ht="13.5" spans="1:9">
      <c r="A5550" s="367" t="str">
        <f>B5550&amp;COUNTIF($B$2:B5550,B5550)</f>
        <v>30558</v>
      </c>
      <c r="B5550" s="367">
        <v>3055</v>
      </c>
      <c r="C5550" s="367" t="s">
        <v>2932</v>
      </c>
      <c r="D5550" s="367" t="s">
        <v>1819</v>
      </c>
      <c r="I5550" s="369"/>
    </row>
    <row r="5551" s="367" customFormat="1" ht="13.5" spans="1:9">
      <c r="A5551" s="367" t="str">
        <f>B5551&amp;COUNTIF($B$2:B5551,B5551)</f>
        <v>30564</v>
      </c>
      <c r="B5551" s="367">
        <v>3056</v>
      </c>
      <c r="C5551" s="367" t="s">
        <v>2054</v>
      </c>
      <c r="D5551" s="367" t="s">
        <v>1819</v>
      </c>
      <c r="I5551" s="369"/>
    </row>
    <row r="5552" s="367" customFormat="1" ht="13.5" spans="1:9">
      <c r="A5552" s="367" t="str">
        <f>B5552&amp;COUNTIF($B$2:B5552,B5552)</f>
        <v>30565</v>
      </c>
      <c r="B5552" s="367">
        <v>3056</v>
      </c>
      <c r="C5552" s="367" t="s">
        <v>2056</v>
      </c>
      <c r="D5552" s="367" t="s">
        <v>1819</v>
      </c>
      <c r="I5552" s="369"/>
    </row>
    <row r="5553" s="367" customFormat="1" ht="13.5" spans="1:9">
      <c r="A5553" s="367" t="str">
        <f>B5553&amp;COUNTIF($B$2:B5553,B5553)</f>
        <v>30566</v>
      </c>
      <c r="B5553" s="367">
        <v>3056</v>
      </c>
      <c r="C5553" s="367" t="s">
        <v>2057</v>
      </c>
      <c r="D5553" s="367" t="s">
        <v>1819</v>
      </c>
      <c r="I5553" s="369"/>
    </row>
    <row r="5554" s="367" customFormat="1" ht="13.5" spans="1:9">
      <c r="A5554" s="367" t="str">
        <f>B5554&amp;COUNTIF($B$2:B5554,B5554)</f>
        <v>30573</v>
      </c>
      <c r="B5554" s="367">
        <v>3057</v>
      </c>
      <c r="C5554" s="367" t="s">
        <v>2055</v>
      </c>
      <c r="D5554" s="367" t="s">
        <v>1819</v>
      </c>
      <c r="I5554" s="369"/>
    </row>
    <row r="5555" s="367" customFormat="1" ht="13.5" spans="1:9">
      <c r="A5555" s="367" t="str">
        <f>B5555&amp;COUNTIF($B$2:B5555,B5555)</f>
        <v>30574</v>
      </c>
      <c r="B5555" s="367">
        <v>3057</v>
      </c>
      <c r="C5555" s="367" t="s">
        <v>3387</v>
      </c>
      <c r="D5555" s="367" t="s">
        <v>1819</v>
      </c>
      <c r="I5555" s="369"/>
    </row>
    <row r="5556" s="367" customFormat="1" ht="13.5" spans="1:9">
      <c r="A5556" s="367" t="str">
        <f>B5556&amp;COUNTIF($B$2:B5556,B5556)</f>
        <v>30585</v>
      </c>
      <c r="B5556" s="367">
        <v>3058</v>
      </c>
      <c r="C5556" s="367" t="s">
        <v>6711</v>
      </c>
      <c r="D5556" s="367" t="s">
        <v>1819</v>
      </c>
      <c r="I5556" s="369"/>
    </row>
    <row r="5557" s="367" customFormat="1" ht="13.5" spans="1:9">
      <c r="A5557" s="367" t="str">
        <f>B5557&amp;COUNTIF($B$2:B5557,B5557)</f>
        <v>30586</v>
      </c>
      <c r="B5557" s="367">
        <v>3058</v>
      </c>
      <c r="C5557" s="367" t="s">
        <v>2205</v>
      </c>
      <c r="D5557" s="367" t="s">
        <v>1819</v>
      </c>
      <c r="I5557" s="369"/>
    </row>
    <row r="5558" s="367" customFormat="1" ht="13.5" spans="1:9">
      <c r="A5558" s="367" t="str">
        <f>B5558&amp;COUNTIF($B$2:B5558,B5558)</f>
        <v>30587</v>
      </c>
      <c r="B5558" s="367">
        <v>3058</v>
      </c>
      <c r="C5558" s="367" t="s">
        <v>2206</v>
      </c>
      <c r="D5558" s="367" t="s">
        <v>1819</v>
      </c>
      <c r="I5558" s="369"/>
    </row>
    <row r="5559" s="367" customFormat="1" ht="13.5" spans="1:9">
      <c r="A5559" s="367" t="str">
        <f>B5559&amp;COUNTIF($B$2:B5559,B5559)</f>
        <v>30588</v>
      </c>
      <c r="B5559" s="367">
        <v>3058</v>
      </c>
      <c r="C5559" s="367" t="s">
        <v>2878</v>
      </c>
      <c r="D5559" s="367" t="s">
        <v>1819</v>
      </c>
      <c r="I5559" s="369"/>
    </row>
    <row r="5560" s="367" customFormat="1" ht="13.5" spans="1:9">
      <c r="A5560" s="367" t="str">
        <f>B5560&amp;COUNTIF($B$2:B5560,B5560)</f>
        <v>30589</v>
      </c>
      <c r="B5560" s="367">
        <v>3058</v>
      </c>
      <c r="C5560" s="367" t="s">
        <v>2931</v>
      </c>
      <c r="D5560" s="367" t="s">
        <v>1819</v>
      </c>
      <c r="I5560" s="369"/>
    </row>
    <row r="5561" s="367" customFormat="1" ht="13.5" spans="1:9">
      <c r="A5561" s="367" t="str">
        <f>B5561&amp;COUNTIF($B$2:B5561,B5561)</f>
        <v>30592</v>
      </c>
      <c r="B5561" s="367">
        <v>3059</v>
      </c>
      <c r="C5561" s="367" t="s">
        <v>2521</v>
      </c>
      <c r="D5561" s="367" t="s">
        <v>1819</v>
      </c>
      <c r="I5561" s="369"/>
    </row>
    <row r="5562" s="367" customFormat="1" ht="13.5" spans="1:9">
      <c r="A5562" s="367" t="str">
        <f>B5562&amp;COUNTIF($B$2:B5562,B5562)</f>
        <v>30604</v>
      </c>
      <c r="B5562" s="367">
        <v>3060</v>
      </c>
      <c r="C5562" s="367" t="s">
        <v>2416</v>
      </c>
      <c r="D5562" s="367" t="s">
        <v>1819</v>
      </c>
      <c r="I5562" s="369"/>
    </row>
    <row r="5563" s="367" customFormat="1" ht="13.5" spans="1:9">
      <c r="A5563" s="367" t="str">
        <f>B5563&amp;COUNTIF($B$2:B5563,B5563)</f>
        <v>30612</v>
      </c>
      <c r="B5563" s="367">
        <v>3061</v>
      </c>
      <c r="C5563" s="367" t="s">
        <v>2097</v>
      </c>
      <c r="D5563" s="367" t="s">
        <v>1819</v>
      </c>
      <c r="I5563" s="369"/>
    </row>
    <row r="5564" s="367" customFormat="1" ht="13.5" spans="1:9">
      <c r="A5564" s="367" t="str">
        <f>B5564&amp;COUNTIF($B$2:B5564,B5564)</f>
        <v>30622</v>
      </c>
      <c r="B5564" s="367">
        <v>3062</v>
      </c>
      <c r="C5564" s="367" t="s">
        <v>3311</v>
      </c>
      <c r="D5564" s="367" t="s">
        <v>1819</v>
      </c>
      <c r="I5564" s="369"/>
    </row>
    <row r="5565" s="367" customFormat="1" ht="13.5" spans="1:9">
      <c r="A5565" s="367" t="str">
        <f>B5565&amp;COUNTIF($B$2:B5565,B5565)</f>
        <v>30631</v>
      </c>
      <c r="B5565" s="367">
        <v>3063</v>
      </c>
      <c r="C5565" s="367" t="s">
        <v>6712</v>
      </c>
      <c r="D5565" s="367" t="s">
        <v>1819</v>
      </c>
      <c r="I5565" s="369"/>
    </row>
    <row r="5566" s="367" customFormat="1" ht="13.5" spans="1:9">
      <c r="A5566" s="367" t="str">
        <f>B5566&amp;COUNTIF($B$2:B5566,B5566)</f>
        <v>30632</v>
      </c>
      <c r="B5566" s="367">
        <v>3063</v>
      </c>
      <c r="C5566" s="367" t="s">
        <v>6713</v>
      </c>
      <c r="D5566" s="367" t="s">
        <v>1819</v>
      </c>
      <c r="I5566" s="369"/>
    </row>
    <row r="5567" s="367" customFormat="1" ht="13.5" spans="1:9">
      <c r="A5567" s="367" t="str">
        <f>B5567&amp;COUNTIF($B$2:B5567,B5567)</f>
        <v>30643</v>
      </c>
      <c r="B5567" s="367">
        <v>3064</v>
      </c>
      <c r="C5567" s="367" t="s">
        <v>2237</v>
      </c>
      <c r="D5567" s="367" t="s">
        <v>1819</v>
      </c>
      <c r="I5567" s="369"/>
    </row>
    <row r="5568" s="367" customFormat="1" ht="13.5" spans="1:9">
      <c r="A5568" s="367" t="str">
        <f>B5568&amp;COUNTIF($B$2:B5568,B5568)</f>
        <v>30644</v>
      </c>
      <c r="B5568" s="367">
        <v>3064</v>
      </c>
      <c r="C5568" s="367" t="s">
        <v>6714</v>
      </c>
      <c r="D5568" s="367" t="s">
        <v>1819</v>
      </c>
      <c r="I5568" s="369"/>
    </row>
    <row r="5569" s="367" customFormat="1" ht="13.5" spans="1:9">
      <c r="A5569" s="367" t="str">
        <f>B5569&amp;COUNTIF($B$2:B5569,B5569)</f>
        <v>30645</v>
      </c>
      <c r="B5569" s="367">
        <v>3064</v>
      </c>
      <c r="C5569" s="367" t="s">
        <v>6715</v>
      </c>
      <c r="D5569" s="367" t="s">
        <v>1819</v>
      </c>
      <c r="I5569" s="369"/>
    </row>
    <row r="5570" s="367" customFormat="1" ht="13.5" spans="1:9">
      <c r="A5570" s="367" t="str">
        <f>B5570&amp;COUNTIF($B$2:B5570,B5570)</f>
        <v>30646</v>
      </c>
      <c r="B5570" s="367">
        <v>3064</v>
      </c>
      <c r="C5570" s="367" t="s">
        <v>6716</v>
      </c>
      <c r="D5570" s="367" t="s">
        <v>1819</v>
      </c>
      <c r="I5570" s="369"/>
    </row>
    <row r="5571" s="367" customFormat="1" ht="13.5" spans="1:9">
      <c r="A5571" s="367" t="str">
        <f>B5571&amp;COUNTIF($B$2:B5571,B5571)</f>
        <v>30647</v>
      </c>
      <c r="B5571" s="367">
        <v>3064</v>
      </c>
      <c r="C5571" s="367" t="s">
        <v>3229</v>
      </c>
      <c r="D5571" s="367" t="s">
        <v>1819</v>
      </c>
      <c r="I5571" s="369"/>
    </row>
    <row r="5572" s="367" customFormat="1" ht="13.5" spans="1:9">
      <c r="A5572" s="367" t="str">
        <f>B5572&amp;COUNTIF($B$2:B5572,B5572)</f>
        <v>30652</v>
      </c>
      <c r="B5572" s="367">
        <v>3065</v>
      </c>
      <c r="C5572" s="367" t="s">
        <v>2428</v>
      </c>
      <c r="D5572" s="367" t="s">
        <v>1819</v>
      </c>
      <c r="I5572" s="369"/>
    </row>
    <row r="5573" s="367" customFormat="1" ht="13.5" spans="1:9">
      <c r="A5573" s="367" t="str">
        <f>B5573&amp;COUNTIF($B$2:B5573,B5573)</f>
        <v>30663</v>
      </c>
      <c r="B5573" s="367">
        <v>3066</v>
      </c>
      <c r="C5573" s="367" t="s">
        <v>2213</v>
      </c>
      <c r="D5573" s="367" t="s">
        <v>1819</v>
      </c>
      <c r="I5573" s="369"/>
    </row>
    <row r="5574" s="367" customFormat="1" ht="13.5" spans="1:9">
      <c r="A5574" s="367" t="str">
        <f>B5574&amp;COUNTIF($B$2:B5574,B5574)</f>
        <v>30664</v>
      </c>
      <c r="B5574" s="367">
        <v>3066</v>
      </c>
      <c r="C5574" s="367" t="s">
        <v>2214</v>
      </c>
      <c r="D5574" s="367" t="s">
        <v>1819</v>
      </c>
      <c r="I5574" s="369"/>
    </row>
    <row r="5575" s="367" customFormat="1" ht="13.5" spans="1:9">
      <c r="A5575" s="367" t="str">
        <f>B5575&amp;COUNTIF($B$2:B5575,B5575)</f>
        <v>30672</v>
      </c>
      <c r="B5575" s="367">
        <v>3067</v>
      </c>
      <c r="C5575" s="367" t="s">
        <v>1818</v>
      </c>
      <c r="D5575" s="367" t="s">
        <v>1819</v>
      </c>
      <c r="I5575" s="369"/>
    </row>
    <row r="5576" s="367" customFormat="1" ht="13.5" spans="1:9">
      <c r="A5576" s="367" t="str">
        <f>B5576&amp;COUNTIF($B$2:B5576,B5576)</f>
        <v>30683</v>
      </c>
      <c r="B5576" s="367">
        <v>3068</v>
      </c>
      <c r="C5576" s="367" t="s">
        <v>2199</v>
      </c>
      <c r="D5576" s="367" t="s">
        <v>1819</v>
      </c>
      <c r="I5576" s="369"/>
    </row>
    <row r="5577" s="367" customFormat="1" ht="13.5" spans="1:9">
      <c r="A5577" s="367" t="str">
        <f>B5577&amp;COUNTIF($B$2:B5577,B5577)</f>
        <v>30684</v>
      </c>
      <c r="B5577" s="367">
        <v>3068</v>
      </c>
      <c r="C5577" s="367" t="s">
        <v>2429</v>
      </c>
      <c r="D5577" s="367" t="s">
        <v>1819</v>
      </c>
      <c r="I5577" s="369"/>
    </row>
    <row r="5578" s="367" customFormat="1" ht="13.5" spans="1:9">
      <c r="A5578" s="367" t="str">
        <f>B5578&amp;COUNTIF($B$2:B5578,B5578)</f>
        <v>30703</v>
      </c>
      <c r="B5578" s="367">
        <v>3070</v>
      </c>
      <c r="C5578" s="367" t="s">
        <v>3021</v>
      </c>
      <c r="D5578" s="367" t="s">
        <v>1819</v>
      </c>
      <c r="I5578" s="369"/>
    </row>
    <row r="5579" s="367" customFormat="1" ht="13.5" spans="1:9">
      <c r="A5579" s="367" t="str">
        <f>B5579&amp;COUNTIF($B$2:B5579,B5579)</f>
        <v>30704</v>
      </c>
      <c r="B5579" s="367">
        <v>3070</v>
      </c>
      <c r="C5579" s="367" t="s">
        <v>3022</v>
      </c>
      <c r="D5579" s="367" t="s">
        <v>1819</v>
      </c>
      <c r="I5579" s="369"/>
    </row>
    <row r="5580" s="367" customFormat="1" ht="13.5" spans="1:9">
      <c r="A5580" s="367" t="str">
        <f>B5580&amp;COUNTIF($B$2:B5580,B5580)</f>
        <v>30712</v>
      </c>
      <c r="B5580" s="367">
        <v>3071</v>
      </c>
      <c r="C5580" s="367" t="s">
        <v>3444</v>
      </c>
      <c r="D5580" s="367" t="s">
        <v>1819</v>
      </c>
      <c r="I5580" s="369"/>
    </row>
    <row r="5581" s="367" customFormat="1" ht="13.5" spans="1:9">
      <c r="A5581" s="367" t="str">
        <f>B5581&amp;COUNTIF($B$2:B5581,B5581)</f>
        <v>30726</v>
      </c>
      <c r="B5581" s="367">
        <v>3072</v>
      </c>
      <c r="C5581" s="367" t="s">
        <v>2465</v>
      </c>
      <c r="D5581" s="367" t="s">
        <v>1819</v>
      </c>
      <c r="I5581" s="369"/>
    </row>
    <row r="5582" s="367" customFormat="1" ht="13.5" spans="1:9">
      <c r="A5582" s="367" t="str">
        <f>B5582&amp;COUNTIF($B$2:B5582,B5582)</f>
        <v>30727</v>
      </c>
      <c r="B5582" s="367">
        <v>3072</v>
      </c>
      <c r="C5582" s="367" t="s">
        <v>3027</v>
      </c>
      <c r="D5582" s="367" t="s">
        <v>1819</v>
      </c>
      <c r="I5582" s="369"/>
    </row>
    <row r="5583" s="367" customFormat="1" ht="13.5" spans="1:9">
      <c r="A5583" s="367" t="str">
        <f>B5583&amp;COUNTIF($B$2:B5583,B5583)</f>
        <v>30728</v>
      </c>
      <c r="B5583" s="367">
        <v>3072</v>
      </c>
      <c r="C5583" s="367" t="s">
        <v>3140</v>
      </c>
      <c r="D5583" s="367" t="s">
        <v>1819</v>
      </c>
      <c r="I5583" s="369"/>
    </row>
    <row r="5584" s="367" customFormat="1" ht="13.5" spans="1:9">
      <c r="A5584" s="367" t="str">
        <f>B5584&amp;COUNTIF($B$2:B5584,B5584)</f>
        <v>30729</v>
      </c>
      <c r="B5584" s="367">
        <v>3072</v>
      </c>
      <c r="C5584" s="367" t="s">
        <v>6717</v>
      </c>
      <c r="D5584" s="367" t="s">
        <v>1819</v>
      </c>
      <c r="I5584" s="369"/>
    </row>
    <row r="5585" s="367" customFormat="1" ht="13.5" spans="1:9">
      <c r="A5585" s="367" t="str">
        <f>B5585&amp;COUNTIF($B$2:B5585,B5585)</f>
        <v>307210</v>
      </c>
      <c r="B5585" s="367">
        <v>3072</v>
      </c>
      <c r="C5585" s="367" t="s">
        <v>3141</v>
      </c>
      <c r="D5585" s="367" t="s">
        <v>1819</v>
      </c>
      <c r="I5585" s="369"/>
    </row>
    <row r="5586" s="367" customFormat="1" ht="13.5" spans="1:9">
      <c r="A5586" s="367" t="str">
        <f>B5586&amp;COUNTIF($B$2:B5586,B5586)</f>
        <v>307211</v>
      </c>
      <c r="B5586" s="367">
        <v>3072</v>
      </c>
      <c r="C5586" s="367" t="s">
        <v>3142</v>
      </c>
      <c r="D5586" s="367" t="s">
        <v>1819</v>
      </c>
      <c r="I5586" s="369"/>
    </row>
    <row r="5587" s="367" customFormat="1" ht="13.5" spans="1:9">
      <c r="A5587" s="367" t="str">
        <f>B5587&amp;COUNTIF($B$2:B5587,B5587)</f>
        <v>307212</v>
      </c>
      <c r="B5587" s="367">
        <v>3072</v>
      </c>
      <c r="C5587" s="367" t="s">
        <v>6718</v>
      </c>
      <c r="D5587" s="367" t="s">
        <v>1819</v>
      </c>
      <c r="I5587" s="369"/>
    </row>
    <row r="5588" s="367" customFormat="1" ht="13.5" spans="1:9">
      <c r="A5588" s="367" t="str">
        <f>B5588&amp;COUNTIF($B$2:B5588,B5588)</f>
        <v>30736</v>
      </c>
      <c r="B5588" s="367">
        <v>3073</v>
      </c>
      <c r="C5588" s="367" t="s">
        <v>3173</v>
      </c>
      <c r="D5588" s="367" t="s">
        <v>1819</v>
      </c>
      <c r="I5588" s="369"/>
    </row>
    <row r="5589" s="367" customFormat="1" ht="13.5" spans="1:9">
      <c r="A5589" s="367" t="str">
        <f>B5589&amp;COUNTIF($B$2:B5589,B5589)</f>
        <v>30742</v>
      </c>
      <c r="B5589" s="367">
        <v>3074</v>
      </c>
      <c r="C5589" s="367" t="s">
        <v>3442</v>
      </c>
      <c r="D5589" s="367" t="s">
        <v>1819</v>
      </c>
      <c r="I5589" s="369"/>
    </row>
    <row r="5590" s="367" customFormat="1" ht="13.5" spans="1:9">
      <c r="A5590" s="367" t="str">
        <f>B5590&amp;COUNTIF($B$2:B5590,B5590)</f>
        <v>30753</v>
      </c>
      <c r="B5590" s="367">
        <v>3075</v>
      </c>
      <c r="C5590" s="367" t="s">
        <v>2736</v>
      </c>
      <c r="D5590" s="367" t="s">
        <v>1819</v>
      </c>
      <c r="I5590" s="369"/>
    </row>
    <row r="5591" s="367" customFormat="1" ht="13.5" spans="1:9">
      <c r="A5591" s="367" t="str">
        <f>B5591&amp;COUNTIF($B$2:B5591,B5591)</f>
        <v>30763</v>
      </c>
      <c r="B5591" s="367">
        <v>3076</v>
      </c>
      <c r="C5591" s="367" t="s">
        <v>2383</v>
      </c>
      <c r="D5591" s="367" t="s">
        <v>1819</v>
      </c>
      <c r="I5591" s="369"/>
    </row>
    <row r="5592" s="367" customFormat="1" ht="13.5" spans="1:9">
      <c r="A5592" s="367" t="str">
        <f>B5592&amp;COUNTIF($B$2:B5592,B5592)</f>
        <v>30783</v>
      </c>
      <c r="B5592" s="367">
        <v>3078</v>
      </c>
      <c r="C5592" s="367" t="s">
        <v>1851</v>
      </c>
      <c r="D5592" s="367" t="s">
        <v>1819</v>
      </c>
      <c r="I5592" s="369"/>
    </row>
    <row r="5593" s="367" customFormat="1" ht="13.5" spans="1:9">
      <c r="A5593" s="367" t="str">
        <f>B5593&amp;COUNTIF($B$2:B5593,B5593)</f>
        <v>30784</v>
      </c>
      <c r="B5593" s="367">
        <v>3078</v>
      </c>
      <c r="C5593" s="367" t="s">
        <v>2408</v>
      </c>
      <c r="D5593" s="367" t="s">
        <v>1819</v>
      </c>
      <c r="I5593" s="369"/>
    </row>
    <row r="5594" s="367" customFormat="1" ht="13.5" spans="1:9">
      <c r="A5594" s="367" t="str">
        <f>B5594&amp;COUNTIF($B$2:B5594,B5594)</f>
        <v>30794</v>
      </c>
      <c r="B5594" s="367">
        <v>3079</v>
      </c>
      <c r="C5594" s="367" t="s">
        <v>2650</v>
      </c>
      <c r="D5594" s="367" t="s">
        <v>1819</v>
      </c>
      <c r="I5594" s="369"/>
    </row>
    <row r="5595" s="367" customFormat="1" ht="13.5" spans="1:9">
      <c r="A5595" s="367" t="str">
        <f>B5595&amp;COUNTIF($B$2:B5595,B5595)</f>
        <v>30795</v>
      </c>
      <c r="B5595" s="367">
        <v>3079</v>
      </c>
      <c r="C5595" s="367" t="s">
        <v>2651</v>
      </c>
      <c r="D5595" s="367" t="s">
        <v>1819</v>
      </c>
      <c r="I5595" s="369"/>
    </row>
    <row r="5596" s="367" customFormat="1" ht="13.5" spans="1:9">
      <c r="A5596" s="367" t="str">
        <f>B5596&amp;COUNTIF($B$2:B5596,B5596)</f>
        <v>30796</v>
      </c>
      <c r="B5596" s="367">
        <v>3079</v>
      </c>
      <c r="C5596" s="367" t="s">
        <v>2652</v>
      </c>
      <c r="D5596" s="367" t="s">
        <v>1819</v>
      </c>
      <c r="I5596" s="369"/>
    </row>
    <row r="5597" s="367" customFormat="1" ht="13.5" spans="1:9">
      <c r="A5597" s="367" t="str">
        <f>B5597&amp;COUNTIF($B$2:B5597,B5597)</f>
        <v>30815</v>
      </c>
      <c r="B5597" s="367">
        <v>3081</v>
      </c>
      <c r="C5597" s="367" t="s">
        <v>1947</v>
      </c>
      <c r="D5597" s="367" t="s">
        <v>1819</v>
      </c>
      <c r="I5597" s="369"/>
    </row>
    <row r="5598" s="367" customFormat="1" ht="13.5" spans="1:9">
      <c r="A5598" s="367" t="str">
        <f>B5598&amp;COUNTIF($B$2:B5598,B5598)</f>
        <v>30816</v>
      </c>
      <c r="B5598" s="367">
        <v>3081</v>
      </c>
      <c r="C5598" s="367" t="s">
        <v>2573</v>
      </c>
      <c r="D5598" s="367" t="s">
        <v>1819</v>
      </c>
      <c r="I5598" s="369"/>
    </row>
    <row r="5599" s="367" customFormat="1" ht="13.5" spans="1:9">
      <c r="A5599" s="367" t="str">
        <f>B5599&amp;COUNTIF($B$2:B5599,B5599)</f>
        <v>30817</v>
      </c>
      <c r="B5599" s="367">
        <v>3081</v>
      </c>
      <c r="C5599" s="367" t="s">
        <v>2574</v>
      </c>
      <c r="D5599" s="367" t="s">
        <v>1819</v>
      </c>
      <c r="I5599" s="369"/>
    </row>
    <row r="5600" s="367" customFormat="1" ht="13.5" spans="1:9">
      <c r="A5600" s="367" t="str">
        <f>B5600&amp;COUNTIF($B$2:B5600,B5600)</f>
        <v>30818</v>
      </c>
      <c r="B5600" s="367">
        <v>3081</v>
      </c>
      <c r="C5600" s="367" t="s">
        <v>2575</v>
      </c>
      <c r="D5600" s="367" t="s">
        <v>1819</v>
      </c>
      <c r="I5600" s="369"/>
    </row>
    <row r="5601" s="367" customFormat="1" ht="13.5" spans="1:9">
      <c r="A5601" s="367" t="str">
        <f>B5601&amp;COUNTIF($B$2:B5601,B5601)</f>
        <v>30822</v>
      </c>
      <c r="B5601" s="367">
        <v>3082</v>
      </c>
      <c r="C5601" s="367" t="s">
        <v>2888</v>
      </c>
      <c r="D5601" s="367" t="s">
        <v>1819</v>
      </c>
      <c r="I5601" s="369"/>
    </row>
    <row r="5602" s="367" customFormat="1" ht="13.5" spans="1:9">
      <c r="A5602" s="367" t="str">
        <f>B5602&amp;COUNTIF($B$2:B5602,B5602)</f>
        <v>30834</v>
      </c>
      <c r="B5602" s="367">
        <v>3083</v>
      </c>
      <c r="C5602" s="367" t="s">
        <v>2064</v>
      </c>
      <c r="D5602" s="367" t="s">
        <v>1819</v>
      </c>
      <c r="I5602" s="369"/>
    </row>
    <row r="5603" s="367" customFormat="1" ht="13.5" spans="1:9">
      <c r="A5603" s="367" t="str">
        <f>B5603&amp;COUNTIF($B$2:B5603,B5603)</f>
        <v>30835</v>
      </c>
      <c r="B5603" s="367">
        <v>3083</v>
      </c>
      <c r="C5603" s="367" t="s">
        <v>2706</v>
      </c>
      <c r="D5603" s="367" t="s">
        <v>1819</v>
      </c>
      <c r="I5603" s="369"/>
    </row>
    <row r="5604" s="367" customFormat="1" ht="13.5" spans="1:9">
      <c r="A5604" s="367" t="str">
        <f>B5604&amp;COUNTIF($B$2:B5604,B5604)</f>
        <v>30836</v>
      </c>
      <c r="B5604" s="367">
        <v>3083</v>
      </c>
      <c r="C5604" s="367" t="s">
        <v>2733</v>
      </c>
      <c r="D5604" s="367" t="s">
        <v>1819</v>
      </c>
      <c r="I5604" s="369"/>
    </row>
    <row r="5605" s="367" customFormat="1" ht="13.5" spans="1:9">
      <c r="A5605" s="367" t="str">
        <f>B5605&amp;COUNTIF($B$2:B5605,B5605)</f>
        <v>30845</v>
      </c>
      <c r="B5605" s="367">
        <v>3084</v>
      </c>
      <c r="C5605" s="367" t="s">
        <v>6719</v>
      </c>
      <c r="D5605" s="367" t="s">
        <v>1819</v>
      </c>
      <c r="I5605" s="369"/>
    </row>
    <row r="5606" s="367" customFormat="1" ht="13.5" spans="1:9">
      <c r="A5606" s="367" t="str">
        <f>B5606&amp;COUNTIF($B$2:B5606,B5606)</f>
        <v>30846</v>
      </c>
      <c r="B5606" s="367">
        <v>3084</v>
      </c>
      <c r="C5606" s="367" t="s">
        <v>2331</v>
      </c>
      <c r="D5606" s="367" t="s">
        <v>1819</v>
      </c>
      <c r="I5606" s="369"/>
    </row>
    <row r="5607" s="367" customFormat="1" ht="13.5" spans="1:9">
      <c r="A5607" s="367" t="str">
        <f>B5607&amp;COUNTIF($B$2:B5607,B5607)</f>
        <v>30847</v>
      </c>
      <c r="B5607" s="367">
        <v>3084</v>
      </c>
      <c r="C5607" s="367" t="s">
        <v>2572</v>
      </c>
      <c r="D5607" s="367" t="s">
        <v>1819</v>
      </c>
      <c r="I5607" s="369"/>
    </row>
    <row r="5608" s="367" customFormat="1" ht="13.5" spans="1:9">
      <c r="A5608" s="367" t="str">
        <f>B5608&amp;COUNTIF($B$2:B5608,B5608)</f>
        <v>30848</v>
      </c>
      <c r="B5608" s="367">
        <v>3084</v>
      </c>
      <c r="C5608" s="367" t="s">
        <v>3212</v>
      </c>
      <c r="D5608" s="367" t="s">
        <v>1819</v>
      </c>
      <c r="I5608" s="369"/>
    </row>
    <row r="5609" s="367" customFormat="1" ht="13.5" spans="1:9">
      <c r="A5609" s="367" t="str">
        <f>B5609&amp;COUNTIF($B$2:B5609,B5609)</f>
        <v>30849</v>
      </c>
      <c r="B5609" s="367">
        <v>3084</v>
      </c>
      <c r="C5609" s="367" t="s">
        <v>3502</v>
      </c>
      <c r="D5609" s="367" t="s">
        <v>1819</v>
      </c>
      <c r="I5609" s="369"/>
    </row>
    <row r="5610" s="367" customFormat="1" ht="13.5" spans="1:9">
      <c r="A5610" s="367" t="str">
        <f>B5610&amp;COUNTIF($B$2:B5610,B5610)</f>
        <v>30854</v>
      </c>
      <c r="B5610" s="367">
        <v>3085</v>
      </c>
      <c r="C5610" s="367" t="s">
        <v>2811</v>
      </c>
      <c r="D5610" s="367" t="s">
        <v>1819</v>
      </c>
      <c r="I5610" s="369"/>
    </row>
    <row r="5611" s="367" customFormat="1" ht="13.5" spans="1:9">
      <c r="A5611" s="367" t="str">
        <f>B5611&amp;COUNTIF($B$2:B5611,B5611)</f>
        <v>30855</v>
      </c>
      <c r="B5611" s="367">
        <v>3085</v>
      </c>
      <c r="C5611" s="367" t="s">
        <v>2812</v>
      </c>
      <c r="D5611" s="367" t="s">
        <v>1819</v>
      </c>
      <c r="I5611" s="369"/>
    </row>
    <row r="5612" s="367" customFormat="1" ht="13.5" spans="1:9">
      <c r="A5612" s="367" t="str">
        <f>B5612&amp;COUNTIF($B$2:B5612,B5612)</f>
        <v>30856</v>
      </c>
      <c r="B5612" s="367">
        <v>3085</v>
      </c>
      <c r="C5612" s="367" t="s">
        <v>3629</v>
      </c>
      <c r="D5612" s="367" t="s">
        <v>1819</v>
      </c>
      <c r="I5612" s="369"/>
    </row>
    <row r="5613" s="367" customFormat="1" ht="13.5" spans="1:9">
      <c r="A5613" s="367" t="str">
        <f>B5613&amp;COUNTIF($B$2:B5613,B5613)</f>
        <v>30873</v>
      </c>
      <c r="B5613" s="367">
        <v>3087</v>
      </c>
      <c r="C5613" s="367" t="s">
        <v>3532</v>
      </c>
      <c r="D5613" s="367" t="s">
        <v>1819</v>
      </c>
      <c r="I5613" s="369"/>
    </row>
    <row r="5614" s="367" customFormat="1" ht="13.5" spans="1:9">
      <c r="A5614" s="367" t="str">
        <f>B5614&amp;COUNTIF($B$2:B5614,B5614)</f>
        <v>30874</v>
      </c>
      <c r="B5614" s="367">
        <v>3087</v>
      </c>
      <c r="C5614" s="367" t="s">
        <v>3533</v>
      </c>
      <c r="D5614" s="367" t="s">
        <v>1819</v>
      </c>
      <c r="I5614" s="369"/>
    </row>
    <row r="5615" s="367" customFormat="1" ht="13.5" spans="1:9">
      <c r="A5615" s="367" t="str">
        <f>B5615&amp;COUNTIF($B$2:B5615,B5615)</f>
        <v>30885</v>
      </c>
      <c r="B5615" s="367">
        <v>3088</v>
      </c>
      <c r="C5615" s="367" t="s">
        <v>2023</v>
      </c>
      <c r="D5615" s="367" t="s">
        <v>1819</v>
      </c>
      <c r="I5615" s="369"/>
    </row>
    <row r="5616" s="367" customFormat="1" ht="13.5" spans="1:9">
      <c r="A5616" s="367" t="str">
        <f>B5616&amp;COUNTIF($B$2:B5616,B5616)</f>
        <v>30886</v>
      </c>
      <c r="B5616" s="367">
        <v>3088</v>
      </c>
      <c r="C5616" s="367" t="s">
        <v>2519</v>
      </c>
      <c r="D5616" s="367" t="s">
        <v>1819</v>
      </c>
      <c r="I5616" s="369"/>
    </row>
    <row r="5617" s="367" customFormat="1" ht="13.5" spans="1:9">
      <c r="A5617" s="367" t="str">
        <f>B5617&amp;COUNTIF($B$2:B5617,B5617)</f>
        <v>30887</v>
      </c>
      <c r="B5617" s="367">
        <v>3088</v>
      </c>
      <c r="C5617" s="367" t="s">
        <v>3346</v>
      </c>
      <c r="D5617" s="367" t="s">
        <v>1819</v>
      </c>
      <c r="I5617" s="369"/>
    </row>
    <row r="5618" s="367" customFormat="1" ht="13.5" spans="1:9">
      <c r="A5618" s="367" t="str">
        <f>B5618&amp;COUNTIF($B$2:B5618,B5618)</f>
        <v>30891</v>
      </c>
      <c r="B5618" s="367">
        <v>3089</v>
      </c>
      <c r="C5618" s="367" t="s">
        <v>6720</v>
      </c>
      <c r="D5618" s="367" t="s">
        <v>1819</v>
      </c>
      <c r="I5618" s="369"/>
    </row>
    <row r="5619" s="367" customFormat="1" ht="13.5" spans="1:9">
      <c r="A5619" s="367" t="str">
        <f>B5619&amp;COUNTIF($B$2:B5619,B5619)</f>
        <v>30901</v>
      </c>
      <c r="B5619" s="367">
        <v>3090</v>
      </c>
      <c r="C5619" s="367" t="s">
        <v>6721</v>
      </c>
      <c r="D5619" s="367" t="s">
        <v>1819</v>
      </c>
      <c r="I5619" s="369"/>
    </row>
    <row r="5620" s="367" customFormat="1" ht="13.5" spans="1:9">
      <c r="A5620" s="367" t="str">
        <f>B5620&amp;COUNTIF($B$2:B5620,B5620)</f>
        <v>30911</v>
      </c>
      <c r="B5620" s="367">
        <v>3091</v>
      </c>
      <c r="C5620" s="367" t="s">
        <v>6722</v>
      </c>
      <c r="D5620" s="367" t="s">
        <v>1819</v>
      </c>
      <c r="I5620" s="369"/>
    </row>
    <row r="5621" s="367" customFormat="1" ht="13.5" spans="1:9">
      <c r="A5621" s="367" t="str">
        <f>B5621&amp;COUNTIF($B$2:B5621,B5621)</f>
        <v>30932</v>
      </c>
      <c r="B5621" s="367">
        <v>3093</v>
      </c>
      <c r="C5621" s="367" t="s">
        <v>2799</v>
      </c>
      <c r="D5621" s="367" t="s">
        <v>1819</v>
      </c>
      <c r="I5621" s="369"/>
    </row>
    <row r="5622" s="367" customFormat="1" ht="13.5" spans="1:9">
      <c r="A5622" s="367" t="str">
        <f>B5622&amp;COUNTIF($B$2:B5622,B5622)</f>
        <v>30942</v>
      </c>
      <c r="B5622" s="367">
        <v>3094</v>
      </c>
      <c r="C5622" s="367" t="s">
        <v>2918</v>
      </c>
      <c r="D5622" s="367" t="s">
        <v>1819</v>
      </c>
      <c r="I5622" s="369"/>
    </row>
    <row r="5623" s="367" customFormat="1" ht="13.5" spans="1:9">
      <c r="A5623" s="367" t="str">
        <f>B5623&amp;COUNTIF($B$2:B5623,B5623)</f>
        <v>30953</v>
      </c>
      <c r="B5623" s="367">
        <v>3095</v>
      </c>
      <c r="C5623" s="367" t="s">
        <v>2371</v>
      </c>
      <c r="D5623" s="367" t="s">
        <v>1819</v>
      </c>
      <c r="I5623" s="369"/>
    </row>
    <row r="5624" s="367" customFormat="1" ht="13.5" spans="1:9">
      <c r="A5624" s="367" t="str">
        <f>B5624&amp;COUNTIF($B$2:B5624,B5624)</f>
        <v>30954</v>
      </c>
      <c r="B5624" s="367">
        <v>3095</v>
      </c>
      <c r="C5624" s="367" t="s">
        <v>2372</v>
      </c>
      <c r="D5624" s="367" t="s">
        <v>1819</v>
      </c>
      <c r="I5624" s="369"/>
    </row>
    <row r="5625" s="367" customFormat="1" ht="13.5" spans="1:9">
      <c r="A5625" s="367" t="str">
        <f>B5625&amp;COUNTIF($B$2:B5625,B5625)</f>
        <v>30955</v>
      </c>
      <c r="B5625" s="367">
        <v>3095</v>
      </c>
      <c r="C5625" s="367" t="s">
        <v>6723</v>
      </c>
      <c r="D5625" s="367" t="s">
        <v>1819</v>
      </c>
      <c r="I5625" s="369"/>
    </row>
    <row r="5626" s="367" customFormat="1" ht="13.5" spans="1:9">
      <c r="A5626" s="367" t="str">
        <f>B5626&amp;COUNTIF($B$2:B5626,B5626)</f>
        <v>30961</v>
      </c>
      <c r="B5626" s="367">
        <v>3096</v>
      </c>
      <c r="C5626" s="367" t="s">
        <v>6724</v>
      </c>
      <c r="D5626" s="367" t="s">
        <v>1819</v>
      </c>
      <c r="I5626" s="369"/>
    </row>
    <row r="5627" s="367" customFormat="1" ht="13.5" spans="1:9">
      <c r="A5627" s="367" t="str">
        <f>B5627&amp;COUNTIF($B$2:B5627,B5627)</f>
        <v>30971</v>
      </c>
      <c r="B5627" s="367">
        <v>3097</v>
      </c>
      <c r="C5627" s="367" t="s">
        <v>6725</v>
      </c>
      <c r="D5627" s="367" t="s">
        <v>1819</v>
      </c>
      <c r="I5627" s="369"/>
    </row>
    <row r="5628" s="367" customFormat="1" ht="13.5" spans="1:9">
      <c r="A5628" s="367" t="str">
        <f>B5628&amp;COUNTIF($B$2:B5628,B5628)</f>
        <v>30972</v>
      </c>
      <c r="B5628" s="367">
        <v>3097</v>
      </c>
      <c r="C5628" s="367" t="s">
        <v>6726</v>
      </c>
      <c r="D5628" s="367" t="s">
        <v>1819</v>
      </c>
      <c r="I5628" s="369"/>
    </row>
    <row r="5629" s="367" customFormat="1" ht="13.5" spans="1:9">
      <c r="A5629" s="367" t="str">
        <f>B5629&amp;COUNTIF($B$2:B5629,B5629)</f>
        <v>30973</v>
      </c>
      <c r="B5629" s="367">
        <v>3097</v>
      </c>
      <c r="C5629" s="367" t="s">
        <v>6727</v>
      </c>
      <c r="D5629" s="367" t="s">
        <v>1819</v>
      </c>
      <c r="I5629" s="369"/>
    </row>
    <row r="5630" s="367" customFormat="1" ht="13.5" spans="1:9">
      <c r="A5630" s="367" t="str">
        <f>B5630&amp;COUNTIF($B$2:B5630,B5630)</f>
        <v>30991</v>
      </c>
      <c r="B5630" s="367">
        <v>3099</v>
      </c>
      <c r="C5630" s="367" t="s">
        <v>6728</v>
      </c>
      <c r="D5630" s="367" t="s">
        <v>1819</v>
      </c>
      <c r="I5630" s="369"/>
    </row>
    <row r="5631" s="367" customFormat="1" ht="13.5" spans="1:9">
      <c r="A5631" s="367" t="str">
        <f>B5631&amp;COUNTIF($B$2:B5631,B5631)</f>
        <v>30992</v>
      </c>
      <c r="B5631" s="367">
        <v>3099</v>
      </c>
      <c r="C5631" s="367" t="s">
        <v>6729</v>
      </c>
      <c r="D5631" s="367" t="s">
        <v>1819</v>
      </c>
      <c r="I5631" s="369"/>
    </row>
    <row r="5632" s="367" customFormat="1" ht="13.5" spans="1:9">
      <c r="A5632" s="367" t="str">
        <f>B5632&amp;COUNTIF($B$2:B5632,B5632)</f>
        <v>30993</v>
      </c>
      <c r="B5632" s="367">
        <v>3099</v>
      </c>
      <c r="C5632" s="367" t="s">
        <v>6730</v>
      </c>
      <c r="D5632" s="367" t="s">
        <v>1819</v>
      </c>
      <c r="I5632" s="369"/>
    </row>
    <row r="5633" s="367" customFormat="1" ht="13.5" spans="1:9">
      <c r="A5633" s="367" t="str">
        <f>B5633&amp;COUNTIF($B$2:B5633,B5633)</f>
        <v>30994</v>
      </c>
      <c r="B5633" s="367">
        <v>3099</v>
      </c>
      <c r="C5633" s="367" t="s">
        <v>6731</v>
      </c>
      <c r="D5633" s="367" t="s">
        <v>1819</v>
      </c>
      <c r="I5633" s="369"/>
    </row>
    <row r="5634" s="367" customFormat="1" ht="13.5" spans="1:9">
      <c r="A5634" s="367" t="str">
        <f>B5634&amp;COUNTIF($B$2:B5634,B5634)</f>
        <v>30995</v>
      </c>
      <c r="B5634" s="367">
        <v>3099</v>
      </c>
      <c r="C5634" s="367" t="s">
        <v>6732</v>
      </c>
      <c r="D5634" s="367" t="s">
        <v>1819</v>
      </c>
      <c r="I5634" s="369"/>
    </row>
    <row r="5635" s="367" customFormat="1" ht="13.5" spans="1:9">
      <c r="A5635" s="367" t="str">
        <f>B5635&amp;COUNTIF($B$2:B5635,B5635)</f>
        <v>31012</v>
      </c>
      <c r="B5635" s="367">
        <v>3101</v>
      </c>
      <c r="C5635" s="367" t="s">
        <v>6733</v>
      </c>
      <c r="D5635" s="367" t="s">
        <v>1819</v>
      </c>
      <c r="I5635" s="369"/>
    </row>
    <row r="5636" s="367" customFormat="1" ht="13.5" spans="1:9">
      <c r="A5636" s="367" t="str">
        <f>B5636&amp;COUNTIF($B$2:B5636,B5636)</f>
        <v>31013</v>
      </c>
      <c r="B5636" s="367">
        <v>3101</v>
      </c>
      <c r="C5636" s="367" t="s">
        <v>2691</v>
      </c>
      <c r="D5636" s="367" t="s">
        <v>1819</v>
      </c>
      <c r="I5636" s="369"/>
    </row>
    <row r="5637" s="367" customFormat="1" ht="13.5" spans="1:9">
      <c r="A5637" s="367" t="str">
        <f>B5637&amp;COUNTIF($B$2:B5637,B5637)</f>
        <v>31022</v>
      </c>
      <c r="B5637" s="367">
        <v>3102</v>
      </c>
      <c r="C5637" s="367" t="s">
        <v>2692</v>
      </c>
      <c r="D5637" s="367" t="s">
        <v>1819</v>
      </c>
      <c r="I5637" s="369"/>
    </row>
    <row r="5638" s="367" customFormat="1" ht="13.5" spans="1:9">
      <c r="A5638" s="367" t="str">
        <f>B5638&amp;COUNTIF($B$2:B5638,B5638)</f>
        <v>31035</v>
      </c>
      <c r="B5638" s="367">
        <v>3103</v>
      </c>
      <c r="C5638" s="367" t="s">
        <v>1907</v>
      </c>
      <c r="D5638" s="367" t="s">
        <v>1819</v>
      </c>
      <c r="I5638" s="369"/>
    </row>
    <row r="5639" s="367" customFormat="1" ht="13.5" spans="1:9">
      <c r="A5639" s="367" t="str">
        <f>B5639&amp;COUNTIF($B$2:B5639,B5639)</f>
        <v>31036</v>
      </c>
      <c r="B5639" s="367">
        <v>3103</v>
      </c>
      <c r="C5639" s="367" t="s">
        <v>1908</v>
      </c>
      <c r="D5639" s="367" t="s">
        <v>1819</v>
      </c>
      <c r="I5639" s="369"/>
    </row>
    <row r="5640" s="367" customFormat="1" ht="13.5" spans="1:9">
      <c r="A5640" s="367" t="str">
        <f>B5640&amp;COUNTIF($B$2:B5640,B5640)</f>
        <v>31037</v>
      </c>
      <c r="B5640" s="367">
        <v>3103</v>
      </c>
      <c r="C5640" s="367" t="s">
        <v>2282</v>
      </c>
      <c r="D5640" s="367" t="s">
        <v>1819</v>
      </c>
      <c r="I5640" s="369"/>
    </row>
    <row r="5641" s="367" customFormat="1" ht="13.5" spans="1:9">
      <c r="A5641" s="367" t="str">
        <f>B5641&amp;COUNTIF($B$2:B5641,B5641)</f>
        <v>31038</v>
      </c>
      <c r="B5641" s="367">
        <v>3103</v>
      </c>
      <c r="C5641" s="367" t="s">
        <v>6734</v>
      </c>
      <c r="D5641" s="367" t="s">
        <v>1819</v>
      </c>
      <c r="I5641" s="369"/>
    </row>
    <row r="5642" s="367" customFormat="1" ht="13.5" spans="1:9">
      <c r="A5642" s="367" t="str">
        <f>B5642&amp;COUNTIF($B$2:B5642,B5642)</f>
        <v>31043</v>
      </c>
      <c r="B5642" s="367">
        <v>3104</v>
      </c>
      <c r="C5642" s="367" t="s">
        <v>1909</v>
      </c>
      <c r="D5642" s="367" t="s">
        <v>1819</v>
      </c>
      <c r="I5642" s="369"/>
    </row>
    <row r="5643" s="367" customFormat="1" ht="13.5" spans="1:9">
      <c r="A5643" s="367" t="str">
        <f>B5643&amp;COUNTIF($B$2:B5643,B5643)</f>
        <v>31044</v>
      </c>
      <c r="B5643" s="367">
        <v>3104</v>
      </c>
      <c r="C5643" s="367" t="s">
        <v>2526</v>
      </c>
      <c r="D5643" s="367" t="s">
        <v>1819</v>
      </c>
      <c r="I5643" s="369"/>
    </row>
    <row r="5644" s="367" customFormat="1" ht="13.5" spans="1:9">
      <c r="A5644" s="367" t="str">
        <f>B5644&amp;COUNTIF($B$2:B5644,B5644)</f>
        <v>31053</v>
      </c>
      <c r="B5644" s="367">
        <v>3105</v>
      </c>
      <c r="C5644" s="367" t="s">
        <v>2061</v>
      </c>
      <c r="D5644" s="367" t="s">
        <v>1819</v>
      </c>
      <c r="I5644" s="369"/>
    </row>
    <row r="5645" s="367" customFormat="1" ht="13.5" spans="1:9">
      <c r="A5645" s="367" t="str">
        <f>B5645&amp;COUNTIF($B$2:B5645,B5645)</f>
        <v>31062</v>
      </c>
      <c r="B5645" s="367">
        <v>3106</v>
      </c>
      <c r="C5645" s="367" t="s">
        <v>3429</v>
      </c>
      <c r="D5645" s="367" t="s">
        <v>1819</v>
      </c>
      <c r="I5645" s="369"/>
    </row>
    <row r="5646" s="367" customFormat="1" ht="13.5" spans="1:9">
      <c r="A5646" s="367" t="str">
        <f>B5646&amp;COUNTIF($B$2:B5646,B5646)</f>
        <v>31072</v>
      </c>
      <c r="B5646" s="367">
        <v>3107</v>
      </c>
      <c r="C5646" s="367" t="s">
        <v>3430</v>
      </c>
      <c r="D5646" s="367" t="s">
        <v>1819</v>
      </c>
      <c r="I5646" s="369"/>
    </row>
    <row r="5647" s="367" customFormat="1" ht="13.5" spans="1:9">
      <c r="A5647" s="367" t="str">
        <f>B5647&amp;COUNTIF($B$2:B5647,B5647)</f>
        <v>31082</v>
      </c>
      <c r="B5647" s="367">
        <v>3108</v>
      </c>
      <c r="C5647" s="367" t="s">
        <v>2304</v>
      </c>
      <c r="D5647" s="367" t="s">
        <v>1819</v>
      </c>
      <c r="I5647" s="369"/>
    </row>
    <row r="5648" s="367" customFormat="1" ht="13.5" spans="1:9">
      <c r="A5648" s="367" t="str">
        <f>B5648&amp;COUNTIF($B$2:B5648,B5648)</f>
        <v>31093</v>
      </c>
      <c r="B5648" s="367">
        <v>3109</v>
      </c>
      <c r="C5648" s="367" t="s">
        <v>2305</v>
      </c>
      <c r="D5648" s="367" t="s">
        <v>1819</v>
      </c>
      <c r="I5648" s="369"/>
    </row>
    <row r="5649" s="367" customFormat="1" ht="13.5" spans="1:9">
      <c r="A5649" s="367" t="str">
        <f>B5649&amp;COUNTIF($B$2:B5649,B5649)</f>
        <v>31094</v>
      </c>
      <c r="B5649" s="367">
        <v>3109</v>
      </c>
      <c r="C5649" s="367" t="s">
        <v>2306</v>
      </c>
      <c r="D5649" s="367" t="s">
        <v>1819</v>
      </c>
      <c r="I5649" s="369"/>
    </row>
    <row r="5650" s="367" customFormat="1" ht="13.5" spans="1:9">
      <c r="A5650" s="367" t="str">
        <f>B5650&amp;COUNTIF($B$2:B5650,B5650)</f>
        <v>31112</v>
      </c>
      <c r="B5650" s="367">
        <v>3111</v>
      </c>
      <c r="C5650" s="367" t="s">
        <v>2307</v>
      </c>
      <c r="D5650" s="367" t="s">
        <v>1819</v>
      </c>
      <c r="I5650" s="369"/>
    </row>
    <row r="5651" s="367" customFormat="1" ht="13.5" spans="1:9">
      <c r="A5651" s="367" t="str">
        <f>B5651&amp;COUNTIF($B$2:B5651,B5651)</f>
        <v>31131</v>
      </c>
      <c r="B5651" s="367">
        <v>3113</v>
      </c>
      <c r="C5651" s="367" t="s">
        <v>6735</v>
      </c>
      <c r="D5651" s="367" t="s">
        <v>1819</v>
      </c>
      <c r="I5651" s="369"/>
    </row>
    <row r="5652" s="367" customFormat="1" ht="13.5" spans="1:9">
      <c r="A5652" s="367" t="str">
        <f>B5652&amp;COUNTIF($B$2:B5652,B5652)</f>
        <v>31132</v>
      </c>
      <c r="B5652" s="367">
        <v>3113</v>
      </c>
      <c r="C5652" s="367" t="s">
        <v>6736</v>
      </c>
      <c r="D5652" s="367" t="s">
        <v>1819</v>
      </c>
      <c r="I5652" s="369"/>
    </row>
    <row r="5653" s="367" customFormat="1" ht="13.5" spans="1:9">
      <c r="A5653" s="367" t="str">
        <f>B5653&amp;COUNTIF($B$2:B5653,B5653)</f>
        <v>31141</v>
      </c>
      <c r="B5653" s="367">
        <v>3114</v>
      </c>
      <c r="C5653" s="367" t="s">
        <v>6737</v>
      </c>
      <c r="D5653" s="367" t="s">
        <v>1819</v>
      </c>
      <c r="I5653" s="369"/>
    </row>
    <row r="5654" s="367" customFormat="1" ht="13.5" spans="1:9">
      <c r="A5654" s="367" t="str">
        <f>B5654&amp;COUNTIF($B$2:B5654,B5654)</f>
        <v>31151</v>
      </c>
      <c r="B5654" s="367">
        <v>3115</v>
      </c>
      <c r="C5654" s="367" t="s">
        <v>6738</v>
      </c>
      <c r="D5654" s="367" t="s">
        <v>1819</v>
      </c>
      <c r="I5654" s="369"/>
    </row>
    <row r="5655" s="367" customFormat="1" ht="13.5" spans="1:9">
      <c r="A5655" s="367" t="str">
        <f>B5655&amp;COUNTIF($B$2:B5655,B5655)</f>
        <v>31162</v>
      </c>
      <c r="B5655" s="367">
        <v>3116</v>
      </c>
      <c r="C5655" s="367" t="s">
        <v>2176</v>
      </c>
      <c r="D5655" s="367" t="s">
        <v>1819</v>
      </c>
      <c r="I5655" s="369"/>
    </row>
    <row r="5656" s="367" customFormat="1" ht="13.5" spans="1:9">
      <c r="A5656" s="367" t="str">
        <f>B5656&amp;COUNTIF($B$2:B5656,B5656)</f>
        <v>31219</v>
      </c>
      <c r="B5656" s="367">
        <v>3121</v>
      </c>
      <c r="C5656" s="367" t="s">
        <v>2069</v>
      </c>
      <c r="D5656" s="367" t="s">
        <v>1819</v>
      </c>
      <c r="I5656" s="369"/>
    </row>
    <row r="5657" s="367" customFormat="1" ht="13.5" spans="1:9">
      <c r="A5657" s="367" t="str">
        <f>B5657&amp;COUNTIF($B$2:B5657,B5657)</f>
        <v>312110</v>
      </c>
      <c r="B5657" s="367">
        <v>3121</v>
      </c>
      <c r="C5657" s="367" t="s">
        <v>2070</v>
      </c>
      <c r="D5657" s="367" t="s">
        <v>1819</v>
      </c>
      <c r="I5657" s="369"/>
    </row>
    <row r="5658" s="367" customFormat="1" ht="13.5" spans="1:9">
      <c r="A5658" s="367" t="str">
        <f>B5658&amp;COUNTIF($B$2:B5658,B5658)</f>
        <v>312111</v>
      </c>
      <c r="B5658" s="367">
        <v>3121</v>
      </c>
      <c r="C5658" s="367" t="s">
        <v>2240</v>
      </c>
      <c r="D5658" s="367" t="s">
        <v>1819</v>
      </c>
      <c r="I5658" s="369"/>
    </row>
    <row r="5659" s="367" customFormat="1" ht="13.5" spans="1:9">
      <c r="A5659" s="367" t="str">
        <f>B5659&amp;COUNTIF($B$2:B5659,B5659)</f>
        <v>312112</v>
      </c>
      <c r="B5659" s="367">
        <v>3121</v>
      </c>
      <c r="C5659" s="367" t="s">
        <v>3186</v>
      </c>
      <c r="D5659" s="367" t="s">
        <v>1819</v>
      </c>
      <c r="I5659" s="369"/>
    </row>
    <row r="5660" s="367" customFormat="1" ht="13.5" spans="1:9">
      <c r="A5660" s="367" t="str">
        <f>B5660&amp;COUNTIF($B$2:B5660,B5660)</f>
        <v>312113</v>
      </c>
      <c r="B5660" s="367">
        <v>3121</v>
      </c>
      <c r="C5660" s="367" t="s">
        <v>3187</v>
      </c>
      <c r="D5660" s="367" t="s">
        <v>1819</v>
      </c>
      <c r="I5660" s="369"/>
    </row>
    <row r="5661" s="367" customFormat="1" ht="13.5" spans="1:9">
      <c r="A5661" s="367" t="str">
        <f>B5661&amp;COUNTIF($B$2:B5661,B5661)</f>
        <v>312114</v>
      </c>
      <c r="B5661" s="367">
        <v>3121</v>
      </c>
      <c r="C5661" s="367" t="s">
        <v>3188</v>
      </c>
      <c r="D5661" s="367" t="s">
        <v>1819</v>
      </c>
      <c r="I5661" s="369"/>
    </row>
    <row r="5662" s="367" customFormat="1" ht="13.5" spans="1:9">
      <c r="A5662" s="367" t="str">
        <f>B5662&amp;COUNTIF($B$2:B5662,B5662)</f>
        <v>312115</v>
      </c>
      <c r="B5662" s="367">
        <v>3121</v>
      </c>
      <c r="C5662" s="367" t="s">
        <v>3189</v>
      </c>
      <c r="D5662" s="367" t="s">
        <v>1819</v>
      </c>
      <c r="I5662" s="369"/>
    </row>
    <row r="5663" s="367" customFormat="1" ht="13.5" spans="1:9">
      <c r="A5663" s="367" t="str">
        <f>B5663&amp;COUNTIF($B$2:B5663,B5663)</f>
        <v>31225</v>
      </c>
      <c r="B5663" s="367">
        <v>3122</v>
      </c>
      <c r="C5663" s="367" t="s">
        <v>1892</v>
      </c>
      <c r="D5663" s="367" t="s">
        <v>1819</v>
      </c>
      <c r="I5663" s="369"/>
    </row>
    <row r="5664" s="367" customFormat="1" ht="13.5" spans="1:9">
      <c r="A5664" s="367" t="str">
        <f>B5664&amp;COUNTIF($B$2:B5664,B5664)</f>
        <v>31226</v>
      </c>
      <c r="B5664" s="367">
        <v>3122</v>
      </c>
      <c r="C5664" s="367" t="s">
        <v>6739</v>
      </c>
      <c r="D5664" s="367" t="s">
        <v>1819</v>
      </c>
      <c r="I5664" s="369"/>
    </row>
    <row r="5665" s="367" customFormat="1" ht="13.5" spans="1:9">
      <c r="A5665" s="367" t="str">
        <f>B5665&amp;COUNTIF($B$2:B5665,B5665)</f>
        <v>31227</v>
      </c>
      <c r="B5665" s="367">
        <v>3122</v>
      </c>
      <c r="C5665" s="367" t="s">
        <v>2556</v>
      </c>
      <c r="D5665" s="367" t="s">
        <v>1819</v>
      </c>
      <c r="I5665" s="369"/>
    </row>
    <row r="5666" s="367" customFormat="1" ht="13.5" spans="1:9">
      <c r="A5666" s="367" t="str">
        <f>B5666&amp;COUNTIF($B$2:B5666,B5666)</f>
        <v>31228</v>
      </c>
      <c r="B5666" s="367">
        <v>3122</v>
      </c>
      <c r="C5666" s="367" t="s">
        <v>2558</v>
      </c>
      <c r="D5666" s="367" t="s">
        <v>1819</v>
      </c>
      <c r="I5666" s="369"/>
    </row>
    <row r="5667" s="367" customFormat="1" ht="13.5" spans="1:9">
      <c r="A5667" s="367" t="str">
        <f>B5667&amp;COUNTIF($B$2:B5667,B5667)</f>
        <v>31229</v>
      </c>
      <c r="B5667" s="367">
        <v>3122</v>
      </c>
      <c r="C5667" s="367" t="s">
        <v>2559</v>
      </c>
      <c r="D5667" s="367" t="s">
        <v>1819</v>
      </c>
      <c r="I5667" s="369"/>
    </row>
    <row r="5668" s="367" customFormat="1" ht="13.5" spans="1:9">
      <c r="A5668" s="367" t="str">
        <f>B5668&amp;COUNTIF($B$2:B5668,B5668)</f>
        <v>31233</v>
      </c>
      <c r="B5668" s="367">
        <v>3123</v>
      </c>
      <c r="C5668" s="367" t="s">
        <v>1891</v>
      </c>
      <c r="D5668" s="367" t="s">
        <v>1819</v>
      </c>
      <c r="I5668" s="369"/>
    </row>
    <row r="5669" s="367" customFormat="1" ht="13.5" spans="1:9">
      <c r="A5669" s="367" t="str">
        <f>B5669&amp;COUNTIF($B$2:B5669,B5669)</f>
        <v>31234</v>
      </c>
      <c r="B5669" s="367">
        <v>3123</v>
      </c>
      <c r="C5669" s="367" t="s">
        <v>2557</v>
      </c>
      <c r="D5669" s="367" t="s">
        <v>1819</v>
      </c>
      <c r="I5669" s="369"/>
    </row>
    <row r="5670" s="367" customFormat="1" ht="13.5" spans="1:9">
      <c r="A5670" s="367" t="str">
        <f>B5670&amp;COUNTIF($B$2:B5670,B5670)</f>
        <v>31247</v>
      </c>
      <c r="B5670" s="367">
        <v>3124</v>
      </c>
      <c r="C5670" s="367" t="s">
        <v>2086</v>
      </c>
      <c r="D5670" s="367" t="s">
        <v>1819</v>
      </c>
      <c r="I5670" s="369"/>
    </row>
    <row r="5671" s="367" customFormat="1" ht="13.5" spans="1:9">
      <c r="A5671" s="367" t="str">
        <f>B5671&amp;COUNTIF($B$2:B5671,B5671)</f>
        <v>31248</v>
      </c>
      <c r="B5671" s="367">
        <v>3124</v>
      </c>
      <c r="C5671" s="367" t="s">
        <v>2088</v>
      </c>
      <c r="D5671" s="367" t="s">
        <v>1819</v>
      </c>
      <c r="I5671" s="369"/>
    </row>
    <row r="5672" s="367" customFormat="1" ht="13.5" spans="1:9">
      <c r="A5672" s="367" t="str">
        <f>B5672&amp;COUNTIF($B$2:B5672,B5672)</f>
        <v>31249</v>
      </c>
      <c r="B5672" s="367">
        <v>3124</v>
      </c>
      <c r="C5672" s="367" t="s">
        <v>2089</v>
      </c>
      <c r="D5672" s="367" t="s">
        <v>1819</v>
      </c>
      <c r="I5672" s="369"/>
    </row>
    <row r="5673" s="367" customFormat="1" ht="13.5" spans="1:9">
      <c r="A5673" s="367" t="str">
        <f>B5673&amp;COUNTIF($B$2:B5673,B5673)</f>
        <v>312410</v>
      </c>
      <c r="B5673" s="367">
        <v>3124</v>
      </c>
      <c r="C5673" s="367" t="s">
        <v>2090</v>
      </c>
      <c r="D5673" s="367" t="s">
        <v>1819</v>
      </c>
      <c r="I5673" s="369"/>
    </row>
    <row r="5674" s="367" customFormat="1" ht="13.5" spans="1:9">
      <c r="A5674" s="367" t="str">
        <f>B5674&amp;COUNTIF($B$2:B5674,B5674)</f>
        <v>312411</v>
      </c>
      <c r="B5674" s="367">
        <v>3124</v>
      </c>
      <c r="C5674" s="367" t="s">
        <v>2553</v>
      </c>
      <c r="D5674" s="367" t="s">
        <v>1819</v>
      </c>
      <c r="I5674" s="369"/>
    </row>
    <row r="5675" s="367" customFormat="1" ht="13.5" spans="1:9">
      <c r="A5675" s="367" t="str">
        <f>B5675&amp;COUNTIF($B$2:B5675,B5675)</f>
        <v>312412</v>
      </c>
      <c r="B5675" s="367">
        <v>3124</v>
      </c>
      <c r="C5675" s="367" t="s">
        <v>2881</v>
      </c>
      <c r="D5675" s="367" t="s">
        <v>1819</v>
      </c>
      <c r="I5675" s="369"/>
    </row>
    <row r="5676" s="367" customFormat="1" ht="13.5" spans="1:9">
      <c r="A5676" s="367" t="str">
        <f>B5676&amp;COUNTIF($B$2:B5676,B5676)</f>
        <v>31254</v>
      </c>
      <c r="B5676" s="367">
        <v>3125</v>
      </c>
      <c r="C5676" s="367" t="s">
        <v>6740</v>
      </c>
      <c r="D5676" s="367" t="s">
        <v>1819</v>
      </c>
      <c r="I5676" s="369"/>
    </row>
    <row r="5677" s="367" customFormat="1" ht="13.5" spans="1:9">
      <c r="A5677" s="367" t="str">
        <f>B5677&amp;COUNTIF($B$2:B5677,B5677)</f>
        <v>31255</v>
      </c>
      <c r="B5677" s="367">
        <v>3125</v>
      </c>
      <c r="C5677" s="367" t="s">
        <v>2074</v>
      </c>
      <c r="D5677" s="367" t="s">
        <v>1819</v>
      </c>
      <c r="I5677" s="369"/>
    </row>
    <row r="5678" s="367" customFormat="1" ht="13.5" spans="1:9">
      <c r="A5678" s="367" t="str">
        <f>B5678&amp;COUNTIF($B$2:B5678,B5678)</f>
        <v>31256</v>
      </c>
      <c r="B5678" s="367">
        <v>3125</v>
      </c>
      <c r="C5678" s="367" t="s">
        <v>3399</v>
      </c>
      <c r="D5678" s="367" t="s">
        <v>1819</v>
      </c>
      <c r="I5678" s="369"/>
    </row>
    <row r="5679" s="367" customFormat="1" ht="13.5" spans="1:9">
      <c r="A5679" s="367" t="str">
        <f>B5679&amp;COUNTIF($B$2:B5679,B5679)</f>
        <v>31263</v>
      </c>
      <c r="B5679" s="367">
        <v>3126</v>
      </c>
      <c r="C5679" s="367" t="s">
        <v>2087</v>
      </c>
      <c r="D5679" s="367" t="s">
        <v>1819</v>
      </c>
      <c r="I5679" s="369"/>
    </row>
    <row r="5680" s="367" customFormat="1" ht="13.5" spans="1:9">
      <c r="A5680" s="367" t="str">
        <f>B5680&amp;COUNTIF($B$2:B5680,B5680)</f>
        <v>31264</v>
      </c>
      <c r="B5680" s="367">
        <v>3126</v>
      </c>
      <c r="C5680" s="367" t="s">
        <v>2105</v>
      </c>
      <c r="D5680" s="367" t="s">
        <v>1819</v>
      </c>
      <c r="I5680" s="369"/>
    </row>
    <row r="5681" s="367" customFormat="1" ht="13.5" spans="1:9">
      <c r="A5681" s="367" t="str">
        <f>B5681&amp;COUNTIF($B$2:B5681,B5681)</f>
        <v>31274</v>
      </c>
      <c r="B5681" s="367">
        <v>3127</v>
      </c>
      <c r="C5681" s="367" t="s">
        <v>2915</v>
      </c>
      <c r="D5681" s="367" t="s">
        <v>1819</v>
      </c>
      <c r="I5681" s="369"/>
    </row>
    <row r="5682" s="367" customFormat="1" ht="13.5" spans="1:9">
      <c r="A5682" s="367" t="str">
        <f>B5682&amp;COUNTIF($B$2:B5682,B5682)</f>
        <v>31275</v>
      </c>
      <c r="B5682" s="367">
        <v>3127</v>
      </c>
      <c r="C5682" s="367" t="s">
        <v>3397</v>
      </c>
      <c r="D5682" s="367" t="s">
        <v>1819</v>
      </c>
      <c r="I5682" s="369"/>
    </row>
    <row r="5683" s="367" customFormat="1" ht="13.5" spans="1:9">
      <c r="A5683" s="367" t="str">
        <f>B5683&amp;COUNTIF($B$2:B5683,B5683)</f>
        <v>31276</v>
      </c>
      <c r="B5683" s="367">
        <v>3127</v>
      </c>
      <c r="C5683" s="367" t="s">
        <v>3398</v>
      </c>
      <c r="D5683" s="367" t="s">
        <v>1819</v>
      </c>
      <c r="I5683" s="369"/>
    </row>
    <row r="5684" s="367" customFormat="1" ht="13.5" spans="1:9">
      <c r="A5684" s="367" t="str">
        <f>B5684&amp;COUNTIF($B$2:B5684,B5684)</f>
        <v>31284</v>
      </c>
      <c r="B5684" s="367">
        <v>3128</v>
      </c>
      <c r="C5684" s="367" t="s">
        <v>2011</v>
      </c>
      <c r="D5684" s="367" t="s">
        <v>1819</v>
      </c>
      <c r="I5684" s="369"/>
    </row>
    <row r="5685" s="367" customFormat="1" ht="13.5" spans="1:9">
      <c r="A5685" s="367" t="str">
        <f>B5685&amp;COUNTIF($B$2:B5685,B5685)</f>
        <v>31285</v>
      </c>
      <c r="B5685" s="367">
        <v>3128</v>
      </c>
      <c r="C5685" s="367" t="s">
        <v>2012</v>
      </c>
      <c r="D5685" s="367" t="s">
        <v>1819</v>
      </c>
      <c r="I5685" s="369"/>
    </row>
    <row r="5686" s="367" customFormat="1" ht="13.5" spans="1:9">
      <c r="A5686" s="367" t="str">
        <f>B5686&amp;COUNTIF($B$2:B5686,B5686)</f>
        <v>31286</v>
      </c>
      <c r="B5686" s="367">
        <v>3128</v>
      </c>
      <c r="C5686" s="367" t="s">
        <v>2014</v>
      </c>
      <c r="D5686" s="367" t="s">
        <v>1819</v>
      </c>
      <c r="I5686" s="369"/>
    </row>
    <row r="5687" s="367" customFormat="1" ht="13.5" spans="1:9">
      <c r="A5687" s="367" t="str">
        <f>B5687&amp;COUNTIF($B$2:B5687,B5687)</f>
        <v>31287</v>
      </c>
      <c r="B5687" s="367">
        <v>3128</v>
      </c>
      <c r="C5687" s="367" t="s">
        <v>6741</v>
      </c>
      <c r="D5687" s="367" t="s">
        <v>1819</v>
      </c>
      <c r="I5687" s="369"/>
    </row>
    <row r="5688" s="367" customFormat="1" ht="13.5" spans="1:9">
      <c r="A5688" s="367" t="str">
        <f>B5688&amp;COUNTIF($B$2:B5688,B5688)</f>
        <v>31288</v>
      </c>
      <c r="B5688" s="367">
        <v>3128</v>
      </c>
      <c r="C5688" s="367" t="s">
        <v>3535</v>
      </c>
      <c r="D5688" s="367" t="s">
        <v>1819</v>
      </c>
      <c r="I5688" s="369"/>
    </row>
    <row r="5689" s="367" customFormat="1" ht="13.5" spans="1:9">
      <c r="A5689" s="367" t="str">
        <f>B5689&amp;COUNTIF($B$2:B5689,B5689)</f>
        <v>31293</v>
      </c>
      <c r="B5689" s="367">
        <v>3129</v>
      </c>
      <c r="C5689" s="367" t="s">
        <v>2013</v>
      </c>
      <c r="D5689" s="367" t="s">
        <v>1819</v>
      </c>
      <c r="I5689" s="369"/>
    </row>
    <row r="5690" s="367" customFormat="1" ht="13.5" spans="1:9">
      <c r="A5690" s="367" t="str">
        <f>B5690&amp;COUNTIF($B$2:B5690,B5690)</f>
        <v>31294</v>
      </c>
      <c r="B5690" s="367">
        <v>3129</v>
      </c>
      <c r="C5690" s="367" t="s">
        <v>6742</v>
      </c>
      <c r="D5690" s="367" t="s">
        <v>1819</v>
      </c>
      <c r="I5690" s="369"/>
    </row>
    <row r="5691" s="367" customFormat="1" ht="13.5" spans="1:9">
      <c r="A5691" s="367" t="str">
        <f>B5691&amp;COUNTIF($B$2:B5691,B5691)</f>
        <v>31295</v>
      </c>
      <c r="B5691" s="367">
        <v>3129</v>
      </c>
      <c r="C5691" s="367" t="s">
        <v>2916</v>
      </c>
      <c r="D5691" s="367" t="s">
        <v>1819</v>
      </c>
      <c r="I5691" s="369"/>
    </row>
    <row r="5692" s="367" customFormat="1" ht="13.5" spans="1:9">
      <c r="A5692" s="367" t="str">
        <f>B5692&amp;COUNTIF($B$2:B5692,B5692)</f>
        <v>31305</v>
      </c>
      <c r="B5692" s="367">
        <v>3130</v>
      </c>
      <c r="C5692" s="367" t="s">
        <v>1977</v>
      </c>
      <c r="D5692" s="367" t="s">
        <v>1819</v>
      </c>
      <c r="I5692" s="369"/>
    </row>
    <row r="5693" s="367" customFormat="1" ht="13.5" spans="1:9">
      <c r="A5693" s="367" t="str">
        <f>B5693&amp;COUNTIF($B$2:B5693,B5693)</f>
        <v>31306</v>
      </c>
      <c r="B5693" s="367">
        <v>3130</v>
      </c>
      <c r="C5693" s="367" t="s">
        <v>1978</v>
      </c>
      <c r="D5693" s="367" t="s">
        <v>1819</v>
      </c>
      <c r="I5693" s="369"/>
    </row>
    <row r="5694" s="367" customFormat="1" ht="13.5" spans="1:9">
      <c r="A5694" s="367" t="str">
        <f>B5694&amp;COUNTIF($B$2:B5694,B5694)</f>
        <v>31307</v>
      </c>
      <c r="B5694" s="367">
        <v>3130</v>
      </c>
      <c r="C5694" s="367" t="s">
        <v>1979</v>
      </c>
      <c r="D5694" s="367" t="s">
        <v>1819</v>
      </c>
      <c r="I5694" s="369"/>
    </row>
    <row r="5695" s="367" customFormat="1" ht="13.5" spans="1:9">
      <c r="A5695" s="367" t="str">
        <f>B5695&amp;COUNTIF($B$2:B5695,B5695)</f>
        <v>31308</v>
      </c>
      <c r="B5695" s="367">
        <v>3130</v>
      </c>
      <c r="C5695" s="367" t="s">
        <v>2734</v>
      </c>
      <c r="D5695" s="367" t="s">
        <v>1819</v>
      </c>
      <c r="I5695" s="369"/>
    </row>
    <row r="5696" s="367" customFormat="1" ht="13.5" spans="1:9">
      <c r="A5696" s="367" t="str">
        <f>B5696&amp;COUNTIF($B$2:B5696,B5696)</f>
        <v>31313</v>
      </c>
      <c r="B5696" s="367">
        <v>3131</v>
      </c>
      <c r="C5696" s="367" t="s">
        <v>6743</v>
      </c>
      <c r="D5696" s="367" t="s">
        <v>1819</v>
      </c>
      <c r="I5696" s="369"/>
    </row>
    <row r="5697" s="367" customFormat="1" ht="13.5" spans="1:9">
      <c r="A5697" s="367" t="str">
        <f>B5697&amp;COUNTIF($B$2:B5697,B5697)</f>
        <v>31314</v>
      </c>
      <c r="B5697" s="367">
        <v>3131</v>
      </c>
      <c r="C5697" s="367" t="s">
        <v>2437</v>
      </c>
      <c r="D5697" s="367" t="s">
        <v>1819</v>
      </c>
      <c r="I5697" s="369"/>
    </row>
    <row r="5698" s="367" customFormat="1" ht="13.5" spans="1:9">
      <c r="A5698" s="367" t="str">
        <f>B5698&amp;COUNTIF($B$2:B5698,B5698)</f>
        <v>31315</v>
      </c>
      <c r="B5698" s="367">
        <v>3131</v>
      </c>
      <c r="C5698" s="367" t="s">
        <v>3036</v>
      </c>
      <c r="D5698" s="367" t="s">
        <v>1819</v>
      </c>
      <c r="I5698" s="369"/>
    </row>
    <row r="5699" s="367" customFormat="1" ht="13.5" spans="1:9">
      <c r="A5699" s="367" t="str">
        <f>B5699&amp;COUNTIF($B$2:B5699,B5699)</f>
        <v>31323</v>
      </c>
      <c r="B5699" s="367">
        <v>3132</v>
      </c>
      <c r="C5699" s="367" t="s">
        <v>2902</v>
      </c>
      <c r="D5699" s="367" t="s">
        <v>1819</v>
      </c>
      <c r="I5699" s="369"/>
    </row>
    <row r="5700" s="367" customFormat="1" ht="13.5" spans="1:9">
      <c r="A5700" s="367" t="str">
        <f>B5700&amp;COUNTIF($B$2:B5700,B5700)</f>
        <v>31324</v>
      </c>
      <c r="B5700" s="367">
        <v>3132</v>
      </c>
      <c r="C5700" s="367" t="s">
        <v>2903</v>
      </c>
      <c r="D5700" s="367" t="s">
        <v>1819</v>
      </c>
      <c r="I5700" s="369"/>
    </row>
    <row r="5701" s="367" customFormat="1" ht="13.5" spans="1:9">
      <c r="A5701" s="367" t="str">
        <f>B5701&amp;COUNTIF($B$2:B5701,B5701)</f>
        <v>31325</v>
      </c>
      <c r="B5701" s="367">
        <v>3132</v>
      </c>
      <c r="C5701" s="367" t="s">
        <v>6744</v>
      </c>
      <c r="D5701" s="367" t="s">
        <v>1819</v>
      </c>
      <c r="I5701" s="369"/>
    </row>
    <row r="5702" s="367" customFormat="1" ht="13.5" spans="1:9">
      <c r="A5702" s="367" t="str">
        <f>B5702&amp;COUNTIF($B$2:B5702,B5702)</f>
        <v>31333</v>
      </c>
      <c r="B5702" s="367">
        <v>3133</v>
      </c>
      <c r="C5702" s="367" t="s">
        <v>3499</v>
      </c>
      <c r="D5702" s="367" t="s">
        <v>1819</v>
      </c>
      <c r="I5702" s="369"/>
    </row>
    <row r="5703" s="367" customFormat="1" ht="13.5" spans="1:9">
      <c r="A5703" s="367" t="str">
        <f>B5703&amp;COUNTIF($B$2:B5703,B5703)</f>
        <v>31334</v>
      </c>
      <c r="B5703" s="367">
        <v>3133</v>
      </c>
      <c r="C5703" s="367" t="s">
        <v>3500</v>
      </c>
      <c r="D5703" s="367" t="s">
        <v>1819</v>
      </c>
      <c r="I5703" s="369"/>
    </row>
    <row r="5704" s="367" customFormat="1" ht="13.5" spans="1:9">
      <c r="A5704" s="367" t="str">
        <f>B5704&amp;COUNTIF($B$2:B5704,B5704)</f>
        <v>31343</v>
      </c>
      <c r="B5704" s="367">
        <v>3134</v>
      </c>
      <c r="C5704" s="367" t="s">
        <v>2567</v>
      </c>
      <c r="D5704" s="367" t="s">
        <v>1819</v>
      </c>
      <c r="I5704" s="369"/>
    </row>
    <row r="5705" s="367" customFormat="1" ht="13.5" spans="1:9">
      <c r="A5705" s="367" t="str">
        <f>B5705&amp;COUNTIF($B$2:B5705,B5705)</f>
        <v>31344</v>
      </c>
      <c r="B5705" s="367">
        <v>3134</v>
      </c>
      <c r="C5705" s="367" t="s">
        <v>3192</v>
      </c>
      <c r="D5705" s="367" t="s">
        <v>1819</v>
      </c>
      <c r="I5705" s="369"/>
    </row>
    <row r="5706" s="367" customFormat="1" ht="13.5" spans="1:9">
      <c r="A5706" s="367" t="str">
        <f>B5706&amp;COUNTIF($B$2:B5706,B5706)</f>
        <v>31345</v>
      </c>
      <c r="B5706" s="367">
        <v>3134</v>
      </c>
      <c r="C5706" s="367" t="s">
        <v>3194</v>
      </c>
      <c r="D5706" s="367" t="s">
        <v>1819</v>
      </c>
      <c r="I5706" s="369"/>
    </row>
    <row r="5707" s="367" customFormat="1" ht="13.5" spans="1:9">
      <c r="A5707" s="367" t="str">
        <f>B5707&amp;COUNTIF($B$2:B5707,B5707)</f>
        <v>31346</v>
      </c>
      <c r="B5707" s="367">
        <v>3134</v>
      </c>
      <c r="C5707" s="367" t="s">
        <v>6745</v>
      </c>
      <c r="D5707" s="367" t="s">
        <v>1819</v>
      </c>
      <c r="I5707" s="369"/>
    </row>
    <row r="5708" s="367" customFormat="1" ht="13.5" spans="1:9">
      <c r="A5708" s="367" t="str">
        <f>B5708&amp;COUNTIF($B$2:B5708,B5708)</f>
        <v>31347</v>
      </c>
      <c r="B5708" s="367">
        <v>3134</v>
      </c>
      <c r="C5708" s="367" t="s">
        <v>6746</v>
      </c>
      <c r="D5708" s="367" t="s">
        <v>1819</v>
      </c>
      <c r="I5708" s="369"/>
    </row>
    <row r="5709" s="367" customFormat="1" ht="13.5" spans="1:9">
      <c r="A5709" s="367" t="str">
        <f>B5709&amp;COUNTIF($B$2:B5709,B5709)</f>
        <v>31353</v>
      </c>
      <c r="B5709" s="367">
        <v>3135</v>
      </c>
      <c r="C5709" s="367" t="s">
        <v>6747</v>
      </c>
      <c r="D5709" s="367" t="s">
        <v>1819</v>
      </c>
      <c r="I5709" s="369"/>
    </row>
    <row r="5710" s="367" customFormat="1" ht="13.5" spans="1:9">
      <c r="A5710" s="367" t="str">
        <f>B5710&amp;COUNTIF($B$2:B5710,B5710)</f>
        <v>31354</v>
      </c>
      <c r="B5710" s="367">
        <v>3135</v>
      </c>
      <c r="C5710" s="367" t="s">
        <v>2565</v>
      </c>
      <c r="D5710" s="367" t="s">
        <v>1819</v>
      </c>
      <c r="I5710" s="369"/>
    </row>
    <row r="5711" s="367" customFormat="1" ht="13.5" spans="1:9">
      <c r="A5711" s="367" t="str">
        <f>B5711&amp;COUNTIF($B$2:B5711,B5711)</f>
        <v>31355</v>
      </c>
      <c r="B5711" s="367">
        <v>3135</v>
      </c>
      <c r="C5711" s="367" t="s">
        <v>3193</v>
      </c>
      <c r="D5711" s="367" t="s">
        <v>1819</v>
      </c>
      <c r="I5711" s="369"/>
    </row>
    <row r="5712" s="367" customFormat="1" ht="13.5" spans="1:9">
      <c r="A5712" s="367" t="str">
        <f>B5712&amp;COUNTIF($B$2:B5712,B5712)</f>
        <v>31365</v>
      </c>
      <c r="B5712" s="367">
        <v>3136</v>
      </c>
      <c r="C5712" s="367" t="s">
        <v>2249</v>
      </c>
      <c r="D5712" s="367" t="s">
        <v>1819</v>
      </c>
      <c r="I5712" s="369"/>
    </row>
    <row r="5713" s="367" customFormat="1" ht="13.5" spans="1:9">
      <c r="A5713" s="367" t="str">
        <f>B5713&amp;COUNTIF($B$2:B5713,B5713)</f>
        <v>31366</v>
      </c>
      <c r="B5713" s="367">
        <v>3136</v>
      </c>
      <c r="C5713" s="367" t="s">
        <v>2250</v>
      </c>
      <c r="D5713" s="367" t="s">
        <v>1819</v>
      </c>
      <c r="I5713" s="369"/>
    </row>
    <row r="5714" s="367" customFormat="1" ht="13.5" spans="1:9">
      <c r="A5714" s="367" t="str">
        <f>B5714&amp;COUNTIF($B$2:B5714,B5714)</f>
        <v>31367</v>
      </c>
      <c r="B5714" s="367">
        <v>3136</v>
      </c>
      <c r="C5714" s="367" t="s">
        <v>2251</v>
      </c>
      <c r="D5714" s="367" t="s">
        <v>1819</v>
      </c>
      <c r="I5714" s="369"/>
    </row>
    <row r="5715" s="367" customFormat="1" ht="13.5" spans="1:9">
      <c r="A5715" s="367" t="str">
        <f>B5715&amp;COUNTIF($B$2:B5715,B5715)</f>
        <v>31368</v>
      </c>
      <c r="B5715" s="367">
        <v>3136</v>
      </c>
      <c r="C5715" s="367" t="s">
        <v>2254</v>
      </c>
      <c r="D5715" s="367" t="s">
        <v>1819</v>
      </c>
      <c r="I5715" s="369"/>
    </row>
    <row r="5716" s="367" customFormat="1" ht="13.5" spans="1:9">
      <c r="A5716" s="367" t="str">
        <f>B5716&amp;COUNTIF($B$2:B5716,B5716)</f>
        <v>31373</v>
      </c>
      <c r="B5716" s="367">
        <v>3137</v>
      </c>
      <c r="C5716" s="367" t="s">
        <v>2700</v>
      </c>
      <c r="D5716" s="367" t="s">
        <v>1819</v>
      </c>
      <c r="I5716" s="369"/>
    </row>
    <row r="5717" s="367" customFormat="1" ht="13.5" spans="1:9">
      <c r="A5717" s="367" t="str">
        <f>B5717&amp;COUNTIF($B$2:B5717,B5717)</f>
        <v>31374</v>
      </c>
      <c r="B5717" s="367">
        <v>3137</v>
      </c>
      <c r="C5717" s="367" t="s">
        <v>2701</v>
      </c>
      <c r="D5717" s="367" t="s">
        <v>1819</v>
      </c>
      <c r="I5717" s="369"/>
    </row>
    <row r="5718" s="367" customFormat="1" ht="13.5" spans="1:9">
      <c r="A5718" s="367" t="str">
        <f>B5718&amp;COUNTIF($B$2:B5718,B5718)</f>
        <v>31382</v>
      </c>
      <c r="B5718" s="367">
        <v>3138</v>
      </c>
      <c r="C5718" s="367" t="s">
        <v>2927</v>
      </c>
      <c r="D5718" s="367" t="s">
        <v>1819</v>
      </c>
      <c r="I5718" s="369"/>
    </row>
    <row r="5719" s="367" customFormat="1" ht="13.5" spans="1:9">
      <c r="A5719" s="367" t="str">
        <f>B5719&amp;COUNTIF($B$2:B5719,B5719)</f>
        <v>31391</v>
      </c>
      <c r="B5719" s="367">
        <v>3139</v>
      </c>
      <c r="C5719" s="367" t="s">
        <v>6748</v>
      </c>
      <c r="D5719" s="367" t="s">
        <v>1819</v>
      </c>
      <c r="I5719" s="369"/>
    </row>
    <row r="5720" s="367" customFormat="1" ht="13.5" spans="1:9">
      <c r="A5720" s="367" t="str">
        <f>B5720&amp;COUNTIF($B$2:B5720,B5720)</f>
        <v>31392</v>
      </c>
      <c r="B5720" s="367">
        <v>3139</v>
      </c>
      <c r="C5720" s="367" t="s">
        <v>6749</v>
      </c>
      <c r="D5720" s="367" t="s">
        <v>1819</v>
      </c>
      <c r="I5720" s="369"/>
    </row>
    <row r="5721" s="367" customFormat="1" ht="13.5" spans="1:9">
      <c r="A5721" s="367" t="str">
        <f>B5721&amp;COUNTIF($B$2:B5721,B5721)</f>
        <v>31393</v>
      </c>
      <c r="B5721" s="367">
        <v>3139</v>
      </c>
      <c r="C5721" s="367" t="s">
        <v>6750</v>
      </c>
      <c r="D5721" s="367" t="s">
        <v>1819</v>
      </c>
      <c r="I5721" s="369"/>
    </row>
    <row r="5722" s="367" customFormat="1" ht="13.5" spans="1:9">
      <c r="A5722" s="367" t="str">
        <f>B5722&amp;COUNTIF($B$2:B5722,B5722)</f>
        <v>31394</v>
      </c>
      <c r="B5722" s="367">
        <v>3139</v>
      </c>
      <c r="C5722" s="367" t="s">
        <v>6751</v>
      </c>
      <c r="D5722" s="367" t="s">
        <v>1819</v>
      </c>
      <c r="I5722" s="369"/>
    </row>
    <row r="5723" s="367" customFormat="1" ht="13.5" spans="1:9">
      <c r="A5723" s="367" t="str">
        <f>B5723&amp;COUNTIF($B$2:B5723,B5723)</f>
        <v>31395</v>
      </c>
      <c r="B5723" s="367">
        <v>3139</v>
      </c>
      <c r="C5723" s="367" t="s">
        <v>6752</v>
      </c>
      <c r="D5723" s="367" t="s">
        <v>1819</v>
      </c>
      <c r="I5723" s="369"/>
    </row>
    <row r="5724" s="367" customFormat="1" ht="13.5" spans="1:9">
      <c r="A5724" s="367" t="str">
        <f>B5724&amp;COUNTIF($B$2:B5724,B5724)</f>
        <v>31396</v>
      </c>
      <c r="B5724" s="367">
        <v>3139</v>
      </c>
      <c r="C5724" s="367" t="s">
        <v>6753</v>
      </c>
      <c r="D5724" s="367" t="s">
        <v>1819</v>
      </c>
      <c r="I5724" s="369"/>
    </row>
    <row r="5725" s="367" customFormat="1" ht="13.5" spans="1:9">
      <c r="A5725" s="367" t="str">
        <f>B5725&amp;COUNTIF($B$2:B5725,B5725)</f>
        <v>31397</v>
      </c>
      <c r="B5725" s="367">
        <v>3139</v>
      </c>
      <c r="C5725" s="367" t="s">
        <v>6754</v>
      </c>
      <c r="D5725" s="367" t="s">
        <v>1819</v>
      </c>
      <c r="I5725" s="369"/>
    </row>
    <row r="5726" s="367" customFormat="1" ht="13.5" spans="1:9">
      <c r="A5726" s="367" t="str">
        <f>B5726&amp;COUNTIF($B$2:B5726,B5726)</f>
        <v>31398</v>
      </c>
      <c r="B5726" s="367">
        <v>3139</v>
      </c>
      <c r="C5726" s="367" t="s">
        <v>6755</v>
      </c>
      <c r="D5726" s="367" t="s">
        <v>1819</v>
      </c>
      <c r="I5726" s="369"/>
    </row>
    <row r="5727" s="367" customFormat="1" ht="13.5" spans="1:9">
      <c r="A5727" s="367" t="str">
        <f>B5727&amp;COUNTIF($B$2:B5727,B5727)</f>
        <v>31399</v>
      </c>
      <c r="B5727" s="367">
        <v>3139</v>
      </c>
      <c r="C5727" s="367" t="s">
        <v>6756</v>
      </c>
      <c r="D5727" s="367" t="s">
        <v>1819</v>
      </c>
      <c r="I5727" s="369"/>
    </row>
    <row r="5728" s="367" customFormat="1" ht="13.5" spans="1:9">
      <c r="A5728" s="367" t="str">
        <f>B5728&amp;COUNTIF($B$2:B5728,B5728)</f>
        <v>313910</v>
      </c>
      <c r="B5728" s="367">
        <v>3139</v>
      </c>
      <c r="C5728" s="367" t="s">
        <v>6757</v>
      </c>
      <c r="D5728" s="367" t="s">
        <v>1819</v>
      </c>
      <c r="I5728" s="369"/>
    </row>
    <row r="5729" s="367" customFormat="1" ht="13.5" spans="1:9">
      <c r="A5729" s="367" t="str">
        <f>B5729&amp;COUNTIF($B$2:B5729,B5729)</f>
        <v>31402</v>
      </c>
      <c r="B5729" s="367">
        <v>3140</v>
      </c>
      <c r="C5729" s="367" t="s">
        <v>2766</v>
      </c>
      <c r="D5729" s="367" t="s">
        <v>1819</v>
      </c>
      <c r="I5729" s="369"/>
    </row>
    <row r="5730" s="367" customFormat="1" ht="13.5" spans="1:9">
      <c r="A5730" s="367" t="str">
        <f>B5730&amp;COUNTIF($B$2:B5730,B5730)</f>
        <v>31412</v>
      </c>
      <c r="B5730" s="367">
        <v>3141</v>
      </c>
      <c r="C5730" s="367" t="s">
        <v>3328</v>
      </c>
      <c r="D5730" s="367" t="s">
        <v>1819</v>
      </c>
      <c r="I5730" s="369"/>
    </row>
    <row r="5731" s="367" customFormat="1" ht="13.5" spans="1:9">
      <c r="A5731" s="367" t="str">
        <f>B5731&amp;COUNTIF($B$2:B5731,B5731)</f>
        <v>31423</v>
      </c>
      <c r="B5731" s="367">
        <v>3142</v>
      </c>
      <c r="C5731" s="367" t="s">
        <v>2555</v>
      </c>
      <c r="D5731" s="367" t="s">
        <v>1819</v>
      </c>
      <c r="I5731" s="369"/>
    </row>
    <row r="5732" s="367" customFormat="1" ht="13.5" spans="1:9">
      <c r="A5732" s="367" t="str">
        <f>B5732&amp;COUNTIF($B$2:B5732,B5732)</f>
        <v>31424</v>
      </c>
      <c r="B5732" s="367">
        <v>3142</v>
      </c>
      <c r="C5732" s="367" t="s">
        <v>3455</v>
      </c>
      <c r="D5732" s="367" t="s">
        <v>1819</v>
      </c>
      <c r="I5732" s="369"/>
    </row>
    <row r="5733" s="367" customFormat="1" ht="13.5" spans="1:9">
      <c r="A5733" s="367" t="str">
        <f>B5733&amp;COUNTIF($B$2:B5733,B5733)</f>
        <v>31433</v>
      </c>
      <c r="B5733" s="367">
        <v>3143</v>
      </c>
      <c r="C5733" s="367" t="s">
        <v>1868</v>
      </c>
      <c r="D5733" s="367" t="s">
        <v>1819</v>
      </c>
      <c r="I5733" s="369"/>
    </row>
    <row r="5734" s="367" customFormat="1" ht="13.5" spans="1:9">
      <c r="A5734" s="367" t="str">
        <f>B5734&amp;COUNTIF($B$2:B5734,B5734)</f>
        <v>31434</v>
      </c>
      <c r="B5734" s="367">
        <v>3143</v>
      </c>
      <c r="C5734" s="367" t="s">
        <v>1869</v>
      </c>
      <c r="D5734" s="367" t="s">
        <v>1819</v>
      </c>
      <c r="I5734" s="369"/>
    </row>
    <row r="5735" s="367" customFormat="1" ht="13.5" spans="1:9">
      <c r="A5735" s="367" t="str">
        <f>B5735&amp;COUNTIF($B$2:B5735,B5735)</f>
        <v>31444</v>
      </c>
      <c r="B5735" s="367">
        <v>3144</v>
      </c>
      <c r="C5735" s="367" t="s">
        <v>2725</v>
      </c>
      <c r="D5735" s="367" t="s">
        <v>1819</v>
      </c>
      <c r="I5735" s="369"/>
    </row>
    <row r="5736" s="367" customFormat="1" ht="13.5" spans="1:9">
      <c r="A5736" s="367" t="str">
        <f>B5736&amp;COUNTIF($B$2:B5736,B5736)</f>
        <v>31445</v>
      </c>
      <c r="B5736" s="367">
        <v>3144</v>
      </c>
      <c r="C5736" s="367" t="s">
        <v>2823</v>
      </c>
      <c r="D5736" s="367" t="s">
        <v>1819</v>
      </c>
      <c r="I5736" s="369"/>
    </row>
    <row r="5737" s="367" customFormat="1" ht="13.5" spans="1:9">
      <c r="A5737" s="367" t="str">
        <f>B5737&amp;COUNTIF($B$2:B5737,B5737)</f>
        <v>31446</v>
      </c>
      <c r="B5737" s="367">
        <v>3144</v>
      </c>
      <c r="C5737" s="367" t="s">
        <v>2825</v>
      </c>
      <c r="D5737" s="367" t="s">
        <v>1819</v>
      </c>
      <c r="I5737" s="369"/>
    </row>
    <row r="5738" s="367" customFormat="1" ht="13.5" spans="1:9">
      <c r="A5738" s="367" t="str">
        <f>B5738&amp;COUNTIF($B$2:B5738,B5738)</f>
        <v>31453</v>
      </c>
      <c r="B5738" s="367">
        <v>3145</v>
      </c>
      <c r="C5738" s="367" t="s">
        <v>2142</v>
      </c>
      <c r="D5738" s="367" t="s">
        <v>1819</v>
      </c>
      <c r="I5738" s="369"/>
    </row>
    <row r="5739" s="367" customFormat="1" ht="13.5" spans="1:9">
      <c r="A5739" s="367" t="str">
        <f>B5739&amp;COUNTIF($B$2:B5739,B5739)</f>
        <v>31454</v>
      </c>
      <c r="B5739" s="367">
        <v>3145</v>
      </c>
      <c r="C5739" s="367" t="s">
        <v>6758</v>
      </c>
      <c r="D5739" s="367" t="s">
        <v>1819</v>
      </c>
      <c r="I5739" s="369"/>
    </row>
    <row r="5740" s="367" customFormat="1" ht="13.5" spans="1:9">
      <c r="A5740" s="367" t="str">
        <f>B5740&amp;COUNTIF($B$2:B5740,B5740)</f>
        <v>31455</v>
      </c>
      <c r="B5740" s="367">
        <v>3145</v>
      </c>
      <c r="C5740" s="367" t="s">
        <v>6759</v>
      </c>
      <c r="D5740" s="367" t="s">
        <v>1819</v>
      </c>
      <c r="I5740" s="369"/>
    </row>
    <row r="5741" s="367" customFormat="1" ht="13.5" spans="1:9">
      <c r="A5741" s="367" t="str">
        <f>B5741&amp;COUNTIF($B$2:B5741,B5741)</f>
        <v>31456</v>
      </c>
      <c r="B5741" s="367">
        <v>3145</v>
      </c>
      <c r="C5741" s="367" t="s">
        <v>6760</v>
      </c>
      <c r="D5741" s="367" t="s">
        <v>1819</v>
      </c>
      <c r="I5741" s="369"/>
    </row>
    <row r="5742" s="367" customFormat="1" ht="13.5" spans="1:9">
      <c r="A5742" s="367" t="str">
        <f>B5742&amp;COUNTIF($B$2:B5742,B5742)</f>
        <v>31457</v>
      </c>
      <c r="B5742" s="367">
        <v>3145</v>
      </c>
      <c r="C5742" s="367" t="s">
        <v>2824</v>
      </c>
      <c r="D5742" s="367" t="s">
        <v>1819</v>
      </c>
      <c r="I5742" s="369"/>
    </row>
    <row r="5743" s="367" customFormat="1" ht="13.5" spans="1:9">
      <c r="A5743" s="367" t="str">
        <f>B5743&amp;COUNTIF($B$2:B5743,B5743)</f>
        <v>31458</v>
      </c>
      <c r="B5743" s="367">
        <v>3145</v>
      </c>
      <c r="C5743" s="367" t="s">
        <v>6761</v>
      </c>
      <c r="D5743" s="367" t="s">
        <v>1819</v>
      </c>
      <c r="I5743" s="369"/>
    </row>
    <row r="5744" s="367" customFormat="1" ht="13.5" spans="1:9">
      <c r="A5744" s="367" t="str">
        <f>B5744&amp;COUNTIF($B$2:B5744,B5744)</f>
        <v>31462</v>
      </c>
      <c r="B5744" s="367">
        <v>3146</v>
      </c>
      <c r="C5744" s="367" t="s">
        <v>2477</v>
      </c>
      <c r="D5744" s="367" t="s">
        <v>1819</v>
      </c>
      <c r="I5744" s="369"/>
    </row>
    <row r="5745" s="367" customFormat="1" ht="13.5" spans="1:9">
      <c r="A5745" s="367" t="str">
        <f>B5745&amp;COUNTIF($B$2:B5745,B5745)</f>
        <v>31463</v>
      </c>
      <c r="B5745" s="367">
        <v>3146</v>
      </c>
      <c r="C5745" s="367" t="s">
        <v>6762</v>
      </c>
      <c r="D5745" s="367" t="s">
        <v>1819</v>
      </c>
      <c r="I5745" s="369"/>
    </row>
    <row r="5746" s="367" customFormat="1" ht="13.5" spans="1:9">
      <c r="A5746" s="367" t="str">
        <f>B5746&amp;COUNTIF($B$2:B5746,B5746)</f>
        <v>31473</v>
      </c>
      <c r="B5746" s="367">
        <v>3147</v>
      </c>
      <c r="C5746" s="367" t="s">
        <v>1876</v>
      </c>
      <c r="D5746" s="367" t="s">
        <v>1819</v>
      </c>
      <c r="I5746" s="369"/>
    </row>
    <row r="5747" s="367" customFormat="1" ht="13.5" spans="1:9">
      <c r="A5747" s="367" t="str">
        <f>B5747&amp;COUNTIF($B$2:B5747,B5747)</f>
        <v>31474</v>
      </c>
      <c r="B5747" s="367">
        <v>3147</v>
      </c>
      <c r="C5747" s="367" t="s">
        <v>1883</v>
      </c>
      <c r="D5747" s="367" t="s">
        <v>1819</v>
      </c>
      <c r="I5747" s="369"/>
    </row>
    <row r="5748" s="367" customFormat="1" ht="13.5" spans="1:9">
      <c r="A5748" s="367" t="str">
        <f>B5748&amp;COUNTIF($B$2:B5748,B5748)</f>
        <v>31483</v>
      </c>
      <c r="B5748" s="367">
        <v>3148</v>
      </c>
      <c r="C5748" s="367" t="s">
        <v>2151</v>
      </c>
      <c r="D5748" s="367" t="s">
        <v>1819</v>
      </c>
      <c r="I5748" s="369"/>
    </row>
    <row r="5749" s="367" customFormat="1" ht="13.5" spans="1:9">
      <c r="A5749" s="367" t="str">
        <f>B5749&amp;COUNTIF($B$2:B5749,B5749)</f>
        <v>31484</v>
      </c>
      <c r="B5749" s="367">
        <v>3148</v>
      </c>
      <c r="C5749" s="367" t="s">
        <v>2152</v>
      </c>
      <c r="D5749" s="367" t="s">
        <v>1819</v>
      </c>
      <c r="I5749" s="369"/>
    </row>
    <row r="5750" s="367" customFormat="1" ht="13.5" spans="1:9">
      <c r="A5750" s="367" t="str">
        <f>B5750&amp;COUNTIF($B$2:B5750,B5750)</f>
        <v>31485</v>
      </c>
      <c r="B5750" s="367">
        <v>3148</v>
      </c>
      <c r="C5750" s="367" t="s">
        <v>6763</v>
      </c>
      <c r="D5750" s="367" t="s">
        <v>1819</v>
      </c>
      <c r="I5750" s="369"/>
    </row>
    <row r="5751" s="367" customFormat="1" ht="13.5" spans="1:9">
      <c r="A5751" s="367" t="str">
        <f>B5751&amp;COUNTIF($B$2:B5751,B5751)</f>
        <v>31486</v>
      </c>
      <c r="B5751" s="367">
        <v>3148</v>
      </c>
      <c r="C5751" s="367" t="s">
        <v>6764</v>
      </c>
      <c r="D5751" s="367" t="s">
        <v>1819</v>
      </c>
      <c r="I5751" s="369"/>
    </row>
    <row r="5752" s="367" customFormat="1" ht="13.5" spans="1:9">
      <c r="A5752" s="367" t="str">
        <f>B5752&amp;COUNTIF($B$2:B5752,B5752)</f>
        <v>31492</v>
      </c>
      <c r="B5752" s="367">
        <v>3149</v>
      </c>
      <c r="C5752" s="367" t="s">
        <v>2952</v>
      </c>
      <c r="D5752" s="367" t="s">
        <v>1819</v>
      </c>
      <c r="I5752" s="369"/>
    </row>
    <row r="5753" s="367" customFormat="1" ht="13.5" spans="1:9">
      <c r="A5753" s="367" t="str">
        <f>B5753&amp;COUNTIF($B$2:B5753,B5753)</f>
        <v>31493</v>
      </c>
      <c r="B5753" s="367">
        <v>3149</v>
      </c>
      <c r="C5753" s="367" t="s">
        <v>6765</v>
      </c>
      <c r="D5753" s="367" t="s">
        <v>1819</v>
      </c>
      <c r="I5753" s="369"/>
    </row>
    <row r="5754" s="367" customFormat="1" ht="13.5" spans="1:9">
      <c r="A5754" s="367" t="str">
        <f>B5754&amp;COUNTIF($B$2:B5754,B5754)</f>
        <v>31494</v>
      </c>
      <c r="B5754" s="367">
        <v>3149</v>
      </c>
      <c r="C5754" s="367" t="s">
        <v>6766</v>
      </c>
      <c r="D5754" s="367" t="s">
        <v>1819</v>
      </c>
      <c r="I5754" s="369"/>
    </row>
    <row r="5755" s="367" customFormat="1" ht="13.5" spans="1:9">
      <c r="A5755" s="367" t="str">
        <f>B5755&amp;COUNTIF($B$2:B5755,B5755)</f>
        <v>31504</v>
      </c>
      <c r="B5755" s="367">
        <v>3150</v>
      </c>
      <c r="C5755" s="367" t="s">
        <v>2018</v>
      </c>
      <c r="D5755" s="367" t="s">
        <v>1819</v>
      </c>
      <c r="I5755" s="369"/>
    </row>
    <row r="5756" s="367" customFormat="1" ht="13.5" spans="1:9">
      <c r="A5756" s="367" t="str">
        <f>B5756&amp;COUNTIF($B$2:B5756,B5756)</f>
        <v>31505</v>
      </c>
      <c r="B5756" s="367">
        <v>3150</v>
      </c>
      <c r="C5756" s="367" t="s">
        <v>2480</v>
      </c>
      <c r="D5756" s="367" t="s">
        <v>1819</v>
      </c>
      <c r="I5756" s="369"/>
    </row>
    <row r="5757" s="367" customFormat="1" ht="13.5" spans="1:9">
      <c r="A5757" s="367" t="str">
        <f>B5757&amp;COUNTIF($B$2:B5757,B5757)</f>
        <v>31506</v>
      </c>
      <c r="B5757" s="367">
        <v>3150</v>
      </c>
      <c r="C5757" s="367" t="s">
        <v>3576</v>
      </c>
      <c r="D5757" s="367" t="s">
        <v>1819</v>
      </c>
      <c r="I5757" s="369"/>
    </row>
    <row r="5758" s="367" customFormat="1" ht="13.5" spans="1:9">
      <c r="A5758" s="367" t="str">
        <f>B5758&amp;COUNTIF($B$2:B5758,B5758)</f>
        <v>31513</v>
      </c>
      <c r="B5758" s="367">
        <v>3151</v>
      </c>
      <c r="C5758" s="367" t="s">
        <v>2075</v>
      </c>
      <c r="D5758" s="367" t="s">
        <v>1819</v>
      </c>
      <c r="I5758" s="369"/>
    </row>
    <row r="5759" s="367" customFormat="1" ht="13.5" spans="1:9">
      <c r="A5759" s="367" t="str">
        <f>B5759&amp;COUNTIF($B$2:B5759,B5759)</f>
        <v>31514</v>
      </c>
      <c r="B5759" s="367">
        <v>3151</v>
      </c>
      <c r="C5759" s="367" t="s">
        <v>2076</v>
      </c>
      <c r="D5759" s="367" t="s">
        <v>1819</v>
      </c>
      <c r="I5759" s="369"/>
    </row>
    <row r="5760" s="367" customFormat="1" ht="13.5" spans="1:9">
      <c r="A5760" s="367" t="str">
        <f>B5760&amp;COUNTIF($B$2:B5760,B5760)</f>
        <v>31524</v>
      </c>
      <c r="B5760" s="367">
        <v>3152</v>
      </c>
      <c r="C5760" s="367" t="s">
        <v>2721</v>
      </c>
      <c r="D5760" s="367" t="s">
        <v>1819</v>
      </c>
      <c r="I5760" s="369"/>
    </row>
    <row r="5761" s="367" customFormat="1" ht="13.5" spans="1:9">
      <c r="A5761" s="367" t="str">
        <f>B5761&amp;COUNTIF($B$2:B5761,B5761)</f>
        <v>31525</v>
      </c>
      <c r="B5761" s="367">
        <v>3152</v>
      </c>
      <c r="C5761" s="367" t="s">
        <v>6767</v>
      </c>
      <c r="D5761" s="367" t="s">
        <v>1819</v>
      </c>
      <c r="I5761" s="369"/>
    </row>
    <row r="5762" s="367" customFormat="1" ht="13.5" spans="1:9">
      <c r="A5762" s="367" t="str">
        <f>B5762&amp;COUNTIF($B$2:B5762,B5762)</f>
        <v>31526</v>
      </c>
      <c r="B5762" s="367">
        <v>3152</v>
      </c>
      <c r="C5762" s="367" t="s">
        <v>3517</v>
      </c>
      <c r="D5762" s="367" t="s">
        <v>1819</v>
      </c>
      <c r="I5762" s="369"/>
    </row>
    <row r="5763" s="367" customFormat="1" ht="13.5" spans="1:9">
      <c r="A5763" s="367" t="str">
        <f>B5763&amp;COUNTIF($B$2:B5763,B5763)</f>
        <v>31527</v>
      </c>
      <c r="B5763" s="367">
        <v>3152</v>
      </c>
      <c r="C5763" s="367" t="s">
        <v>3518</v>
      </c>
      <c r="D5763" s="367" t="s">
        <v>1819</v>
      </c>
      <c r="I5763" s="369"/>
    </row>
    <row r="5764" s="367" customFormat="1" ht="13.5" spans="1:9">
      <c r="A5764" s="367" t="str">
        <f>B5764&amp;COUNTIF($B$2:B5764,B5764)</f>
        <v>31533</v>
      </c>
      <c r="B5764" s="367">
        <v>3153</v>
      </c>
      <c r="C5764" s="367" t="s">
        <v>1932</v>
      </c>
      <c r="D5764" s="367" t="s">
        <v>1819</v>
      </c>
      <c r="I5764" s="369"/>
    </row>
    <row r="5765" s="367" customFormat="1" ht="13.5" spans="1:9">
      <c r="A5765" s="367" t="str">
        <f>B5765&amp;COUNTIF($B$2:B5765,B5765)</f>
        <v>31534</v>
      </c>
      <c r="B5765" s="367">
        <v>3153</v>
      </c>
      <c r="C5765" s="367" t="s">
        <v>1933</v>
      </c>
      <c r="D5765" s="367" t="s">
        <v>1819</v>
      </c>
      <c r="I5765" s="369"/>
    </row>
    <row r="5766" s="367" customFormat="1" ht="13.5" spans="1:9">
      <c r="A5766" s="367" t="str">
        <f>B5766&amp;COUNTIF($B$2:B5766,B5766)</f>
        <v>31542</v>
      </c>
      <c r="B5766" s="367">
        <v>3154</v>
      </c>
      <c r="C5766" s="367" t="s">
        <v>3434</v>
      </c>
      <c r="D5766" s="367" t="s">
        <v>1819</v>
      </c>
      <c r="I5766" s="369"/>
    </row>
    <row r="5767" s="367" customFormat="1" ht="13.5" spans="1:9">
      <c r="A5767" s="367" t="str">
        <f>B5767&amp;COUNTIF($B$2:B5767,B5767)</f>
        <v>31552</v>
      </c>
      <c r="B5767" s="367">
        <v>3155</v>
      </c>
      <c r="C5767" s="367" t="s">
        <v>2003</v>
      </c>
      <c r="D5767" s="367" t="s">
        <v>1819</v>
      </c>
      <c r="I5767" s="369"/>
    </row>
    <row r="5768" s="367" customFormat="1" ht="13.5" spans="1:9">
      <c r="A5768" s="367" t="str">
        <f>B5768&amp;COUNTIF($B$2:B5768,B5768)</f>
        <v>31565</v>
      </c>
      <c r="B5768" s="367">
        <v>3156</v>
      </c>
      <c r="C5768" s="367" t="s">
        <v>2420</v>
      </c>
      <c r="D5768" s="367" t="s">
        <v>1819</v>
      </c>
      <c r="I5768" s="369"/>
    </row>
    <row r="5769" s="367" customFormat="1" ht="13.5" spans="1:9">
      <c r="A5769" s="367" t="str">
        <f>B5769&amp;COUNTIF($B$2:B5769,B5769)</f>
        <v>31566</v>
      </c>
      <c r="B5769" s="367">
        <v>3156</v>
      </c>
      <c r="C5769" s="367" t="s">
        <v>2806</v>
      </c>
      <c r="D5769" s="367" t="s">
        <v>1819</v>
      </c>
      <c r="I5769" s="369"/>
    </row>
    <row r="5770" s="367" customFormat="1" ht="13.5" spans="1:9">
      <c r="A5770" s="367" t="str">
        <f>B5770&amp;COUNTIF($B$2:B5770,B5770)</f>
        <v>31567</v>
      </c>
      <c r="B5770" s="367">
        <v>3156</v>
      </c>
      <c r="C5770" s="367" t="s">
        <v>2807</v>
      </c>
      <c r="D5770" s="367" t="s">
        <v>1819</v>
      </c>
      <c r="I5770" s="369"/>
    </row>
    <row r="5771" s="367" customFormat="1" ht="13.5" spans="1:9">
      <c r="A5771" s="367" t="str">
        <f>B5771&amp;COUNTIF($B$2:B5771,B5771)</f>
        <v>31568</v>
      </c>
      <c r="B5771" s="367">
        <v>3156</v>
      </c>
      <c r="C5771" s="367" t="s">
        <v>2953</v>
      </c>
      <c r="D5771" s="367" t="s">
        <v>1819</v>
      </c>
      <c r="I5771" s="369"/>
    </row>
    <row r="5772" s="367" customFormat="1" ht="13.5" spans="1:9">
      <c r="A5772" s="367" t="str">
        <f>B5772&amp;COUNTIF($B$2:B5772,B5772)</f>
        <v>31569</v>
      </c>
      <c r="B5772" s="367">
        <v>3156</v>
      </c>
      <c r="C5772" s="367" t="s">
        <v>6768</v>
      </c>
      <c r="D5772" s="367" t="s">
        <v>1819</v>
      </c>
      <c r="I5772" s="369"/>
    </row>
    <row r="5773" s="367" customFormat="1" ht="13.5" spans="1:9">
      <c r="A5773" s="367" t="str">
        <f>B5773&amp;COUNTIF($B$2:B5773,B5773)</f>
        <v>31581</v>
      </c>
      <c r="B5773" s="367">
        <v>3158</v>
      </c>
      <c r="C5773" s="367" t="s">
        <v>6769</v>
      </c>
      <c r="D5773" s="367" t="s">
        <v>1819</v>
      </c>
      <c r="I5773" s="369"/>
    </row>
    <row r="5774" s="367" customFormat="1" ht="13.5" spans="1:9">
      <c r="A5774" s="367" t="str">
        <f>B5774&amp;COUNTIF($B$2:B5774,B5774)</f>
        <v>31591</v>
      </c>
      <c r="B5774" s="367">
        <v>3159</v>
      </c>
      <c r="C5774" s="367" t="s">
        <v>6770</v>
      </c>
      <c r="D5774" s="367" t="s">
        <v>1819</v>
      </c>
      <c r="I5774" s="369"/>
    </row>
    <row r="5775" s="367" customFormat="1" ht="13.5" spans="1:9">
      <c r="A5775" s="367" t="str">
        <f>B5775&amp;COUNTIF($B$2:B5775,B5775)</f>
        <v>31592</v>
      </c>
      <c r="B5775" s="367">
        <v>3159</v>
      </c>
      <c r="C5775" s="367" t="s">
        <v>6771</v>
      </c>
      <c r="D5775" s="367" t="s">
        <v>1819</v>
      </c>
      <c r="I5775" s="369"/>
    </row>
    <row r="5776" s="367" customFormat="1" ht="13.5" spans="1:9">
      <c r="A5776" s="367" t="str">
        <f>B5776&amp;COUNTIF($B$2:B5776,B5776)</f>
        <v>31601</v>
      </c>
      <c r="B5776" s="367">
        <v>3160</v>
      </c>
      <c r="C5776" s="367" t="s">
        <v>6772</v>
      </c>
      <c r="D5776" s="367" t="s">
        <v>1819</v>
      </c>
      <c r="I5776" s="369"/>
    </row>
    <row r="5777" s="367" customFormat="1" ht="13.5" spans="1:9">
      <c r="A5777" s="367" t="str">
        <f>B5777&amp;COUNTIF($B$2:B5777,B5777)</f>
        <v>31602</v>
      </c>
      <c r="B5777" s="367">
        <v>3160</v>
      </c>
      <c r="C5777" s="367" t="s">
        <v>6773</v>
      </c>
      <c r="D5777" s="367" t="s">
        <v>1819</v>
      </c>
      <c r="I5777" s="369"/>
    </row>
    <row r="5778" s="367" customFormat="1" ht="13.5" spans="1:9">
      <c r="A5778" s="367" t="str">
        <f>B5778&amp;COUNTIF($B$2:B5778,B5778)</f>
        <v>31603</v>
      </c>
      <c r="B5778" s="367">
        <v>3160</v>
      </c>
      <c r="C5778" s="367" t="s">
        <v>6774</v>
      </c>
      <c r="D5778" s="367" t="s">
        <v>1819</v>
      </c>
      <c r="I5778" s="369"/>
    </row>
    <row r="5779" s="367" customFormat="1" ht="13.5" spans="1:9">
      <c r="A5779" s="367" t="str">
        <f>B5779&amp;COUNTIF($B$2:B5779,B5779)</f>
        <v>31604</v>
      </c>
      <c r="B5779" s="367">
        <v>3160</v>
      </c>
      <c r="C5779" s="367" t="s">
        <v>6775</v>
      </c>
      <c r="D5779" s="367" t="s">
        <v>1819</v>
      </c>
      <c r="I5779" s="369"/>
    </row>
    <row r="5780" s="367" customFormat="1" ht="13.5" spans="1:9">
      <c r="A5780" s="367" t="str">
        <f>B5780&amp;COUNTIF($B$2:B5780,B5780)</f>
        <v>31613</v>
      </c>
      <c r="B5780" s="367">
        <v>3161</v>
      </c>
      <c r="C5780" s="367" t="s">
        <v>2143</v>
      </c>
      <c r="D5780" s="367" t="s">
        <v>1819</v>
      </c>
      <c r="I5780" s="369"/>
    </row>
    <row r="5781" s="367" customFormat="1" ht="13.5" spans="1:9">
      <c r="A5781" s="367" t="str">
        <f>B5781&amp;COUNTIF($B$2:B5781,B5781)</f>
        <v>31614</v>
      </c>
      <c r="B5781" s="367">
        <v>3161</v>
      </c>
      <c r="C5781" s="367" t="s">
        <v>2144</v>
      </c>
      <c r="D5781" s="367" t="s">
        <v>1819</v>
      </c>
      <c r="I5781" s="369"/>
    </row>
    <row r="5782" s="367" customFormat="1" ht="13.5" spans="1:9">
      <c r="A5782" s="367" t="str">
        <f>B5782&amp;COUNTIF($B$2:B5782,B5782)</f>
        <v>31623</v>
      </c>
      <c r="B5782" s="367">
        <v>3162</v>
      </c>
      <c r="C5782" s="367" t="s">
        <v>2141</v>
      </c>
      <c r="D5782" s="367" t="s">
        <v>1819</v>
      </c>
      <c r="I5782" s="369"/>
    </row>
    <row r="5783" s="367" customFormat="1" ht="13.5" spans="1:9">
      <c r="A5783" s="367" t="str">
        <f>B5783&amp;COUNTIF($B$2:B5783,B5783)</f>
        <v>31624</v>
      </c>
      <c r="B5783" s="367">
        <v>3162</v>
      </c>
      <c r="C5783" s="367" t="s">
        <v>2145</v>
      </c>
      <c r="D5783" s="367" t="s">
        <v>1819</v>
      </c>
      <c r="I5783" s="369"/>
    </row>
    <row r="5784" s="367" customFormat="1" ht="13.5" spans="1:9">
      <c r="A5784" s="367" t="str">
        <f>B5784&amp;COUNTIF($B$2:B5784,B5784)</f>
        <v>31625</v>
      </c>
      <c r="B5784" s="367">
        <v>3162</v>
      </c>
      <c r="C5784" s="367" t="s">
        <v>6776</v>
      </c>
      <c r="D5784" s="367" t="s">
        <v>1819</v>
      </c>
      <c r="I5784" s="369"/>
    </row>
    <row r="5785" s="367" customFormat="1" ht="13.5" spans="1:9">
      <c r="A5785" s="367" t="str">
        <f>B5785&amp;COUNTIF($B$2:B5785,B5785)</f>
        <v>31634</v>
      </c>
      <c r="B5785" s="367">
        <v>3163</v>
      </c>
      <c r="C5785" s="367" t="s">
        <v>6777</v>
      </c>
      <c r="D5785" s="367" t="s">
        <v>1819</v>
      </c>
      <c r="I5785" s="369"/>
    </row>
    <row r="5786" s="367" customFormat="1" ht="13.5" spans="1:9">
      <c r="A5786" s="367" t="str">
        <f>B5786&amp;COUNTIF($B$2:B5786,B5786)</f>
        <v>31635</v>
      </c>
      <c r="B5786" s="367">
        <v>3163</v>
      </c>
      <c r="C5786" s="367" t="s">
        <v>2124</v>
      </c>
      <c r="D5786" s="367" t="s">
        <v>1819</v>
      </c>
      <c r="I5786" s="369"/>
    </row>
    <row r="5787" s="367" customFormat="1" ht="13.5" spans="1:9">
      <c r="A5787" s="367" t="str">
        <f>B5787&amp;COUNTIF($B$2:B5787,B5787)</f>
        <v>31636</v>
      </c>
      <c r="B5787" s="367">
        <v>3163</v>
      </c>
      <c r="C5787" s="367" t="s">
        <v>2476</v>
      </c>
      <c r="D5787" s="367" t="s">
        <v>1819</v>
      </c>
      <c r="I5787" s="369"/>
    </row>
    <row r="5788" s="367" customFormat="1" ht="13.5" spans="1:9">
      <c r="A5788" s="367" t="str">
        <f>B5788&amp;COUNTIF($B$2:B5788,B5788)</f>
        <v>31637</v>
      </c>
      <c r="B5788" s="367">
        <v>3163</v>
      </c>
      <c r="C5788" s="367" t="s">
        <v>2959</v>
      </c>
      <c r="D5788" s="367" t="s">
        <v>1819</v>
      </c>
      <c r="I5788" s="369"/>
    </row>
    <row r="5789" s="367" customFormat="1" ht="13.5" spans="1:9">
      <c r="A5789" s="367" t="str">
        <f>B5789&amp;COUNTIF($B$2:B5789,B5789)</f>
        <v>31642</v>
      </c>
      <c r="B5789" s="367">
        <v>3164</v>
      </c>
      <c r="C5789" s="367" t="s">
        <v>2265</v>
      </c>
      <c r="D5789" s="367" t="s">
        <v>1819</v>
      </c>
      <c r="I5789" s="369"/>
    </row>
    <row r="5790" s="367" customFormat="1" ht="13.5" spans="1:9">
      <c r="A5790" s="367" t="str">
        <f>B5790&amp;COUNTIF($B$2:B5790,B5790)</f>
        <v>31652</v>
      </c>
      <c r="B5790" s="367">
        <v>3165</v>
      </c>
      <c r="C5790" s="367" t="s">
        <v>1956</v>
      </c>
      <c r="D5790" s="367" t="s">
        <v>1819</v>
      </c>
      <c r="I5790" s="369"/>
    </row>
    <row r="5791" s="367" customFormat="1" ht="13.5" spans="1:9">
      <c r="A5791" s="367" t="str">
        <f>B5791&amp;COUNTIF($B$2:B5791,B5791)</f>
        <v>31665</v>
      </c>
      <c r="B5791" s="367">
        <v>3166</v>
      </c>
      <c r="C5791" s="367" t="s">
        <v>2622</v>
      </c>
      <c r="D5791" s="367" t="s">
        <v>1819</v>
      </c>
      <c r="I5791" s="369"/>
    </row>
    <row r="5792" s="367" customFormat="1" ht="13.5" spans="1:9">
      <c r="A5792" s="367" t="str">
        <f>B5792&amp;COUNTIF($B$2:B5792,B5792)</f>
        <v>31666</v>
      </c>
      <c r="B5792" s="367">
        <v>3166</v>
      </c>
      <c r="C5792" s="367" t="s">
        <v>2626</v>
      </c>
      <c r="D5792" s="367" t="s">
        <v>1819</v>
      </c>
      <c r="I5792" s="369"/>
    </row>
    <row r="5793" s="367" customFormat="1" ht="13.5" spans="1:9">
      <c r="A5793" s="367" t="str">
        <f>B5793&amp;COUNTIF($B$2:B5793,B5793)</f>
        <v>31667</v>
      </c>
      <c r="B5793" s="367">
        <v>3166</v>
      </c>
      <c r="C5793" s="367" t="s">
        <v>3043</v>
      </c>
      <c r="D5793" s="367" t="s">
        <v>1819</v>
      </c>
      <c r="I5793" s="369"/>
    </row>
    <row r="5794" s="367" customFormat="1" ht="13.5" spans="1:9">
      <c r="A5794" s="367" t="str">
        <f>B5794&amp;COUNTIF($B$2:B5794,B5794)</f>
        <v>31668</v>
      </c>
      <c r="B5794" s="367">
        <v>3166</v>
      </c>
      <c r="C5794" s="367" t="s">
        <v>3044</v>
      </c>
      <c r="D5794" s="367" t="s">
        <v>1819</v>
      </c>
      <c r="I5794" s="369"/>
    </row>
    <row r="5795" s="367" customFormat="1" ht="13.5" spans="1:9">
      <c r="A5795" s="367" t="str">
        <f>B5795&amp;COUNTIF($B$2:B5795,B5795)</f>
        <v>31672</v>
      </c>
      <c r="B5795" s="367">
        <v>3167</v>
      </c>
      <c r="C5795" s="367" t="s">
        <v>3045</v>
      </c>
      <c r="D5795" s="367" t="s">
        <v>1819</v>
      </c>
      <c r="I5795" s="369"/>
    </row>
    <row r="5796" s="367" customFormat="1" ht="13.5" spans="1:9">
      <c r="A5796" s="367" t="str">
        <f>B5796&amp;COUNTIF($B$2:B5796,B5796)</f>
        <v>31683</v>
      </c>
      <c r="B5796" s="367">
        <v>3168</v>
      </c>
      <c r="C5796" s="367" t="s">
        <v>2193</v>
      </c>
      <c r="D5796" s="367" t="s">
        <v>1819</v>
      </c>
      <c r="I5796" s="369"/>
    </row>
    <row r="5797" s="367" customFormat="1" ht="13.5" spans="1:9">
      <c r="A5797" s="367" t="str">
        <f>B5797&amp;COUNTIF($B$2:B5797,B5797)</f>
        <v>31684</v>
      </c>
      <c r="B5797" s="367">
        <v>3168</v>
      </c>
      <c r="C5797" s="367" t="s">
        <v>3032</v>
      </c>
      <c r="D5797" s="367" t="s">
        <v>1819</v>
      </c>
      <c r="I5797" s="369"/>
    </row>
    <row r="5798" s="367" customFormat="1" ht="13.5" spans="1:9">
      <c r="A5798" s="367" t="str">
        <f>B5798&amp;COUNTIF($B$2:B5798,B5798)</f>
        <v>31693</v>
      </c>
      <c r="B5798" s="367">
        <v>3169</v>
      </c>
      <c r="C5798" s="367" t="s">
        <v>2190</v>
      </c>
      <c r="D5798" s="367" t="s">
        <v>1819</v>
      </c>
      <c r="I5798" s="369"/>
    </row>
    <row r="5799" s="367" customFormat="1" ht="13.5" spans="1:9">
      <c r="A5799" s="367" t="str">
        <f>B5799&amp;COUNTIF($B$2:B5799,B5799)</f>
        <v>31694</v>
      </c>
      <c r="B5799" s="367">
        <v>3169</v>
      </c>
      <c r="C5799" s="367" t="s">
        <v>2194</v>
      </c>
      <c r="D5799" s="367" t="s">
        <v>1819</v>
      </c>
      <c r="I5799" s="369"/>
    </row>
    <row r="5800" s="367" customFormat="1" ht="13.5" spans="1:9">
      <c r="A5800" s="367" t="str">
        <f>B5800&amp;COUNTIF($B$2:B5800,B5800)</f>
        <v>31702</v>
      </c>
      <c r="B5800" s="367">
        <v>3170</v>
      </c>
      <c r="C5800" s="367" t="s">
        <v>2954</v>
      </c>
      <c r="D5800" s="367" t="s">
        <v>1819</v>
      </c>
      <c r="I5800" s="369"/>
    </row>
    <row r="5801" s="367" customFormat="1" ht="13.5" spans="1:9">
      <c r="A5801" s="367" t="str">
        <f>B5801&amp;COUNTIF($B$2:B5801,B5801)</f>
        <v>31703</v>
      </c>
      <c r="B5801" s="367">
        <v>3170</v>
      </c>
      <c r="C5801" s="367" t="s">
        <v>6778</v>
      </c>
      <c r="D5801" s="367" t="s">
        <v>1819</v>
      </c>
      <c r="I5801" s="369"/>
    </row>
    <row r="5802" s="367" customFormat="1" ht="13.5" spans="1:9">
      <c r="A5802" s="367" t="str">
        <f>B5802&amp;COUNTIF($B$2:B5802,B5802)</f>
        <v>31712</v>
      </c>
      <c r="B5802" s="367">
        <v>3171</v>
      </c>
      <c r="C5802" s="367" t="s">
        <v>6779</v>
      </c>
      <c r="D5802" s="367" t="s">
        <v>1819</v>
      </c>
      <c r="I5802" s="369"/>
    </row>
    <row r="5803" s="367" customFormat="1" ht="13.5" spans="1:9">
      <c r="A5803" s="367" t="str">
        <f>B5803&amp;COUNTIF($B$2:B5803,B5803)</f>
        <v>31713</v>
      </c>
      <c r="B5803" s="367">
        <v>3171</v>
      </c>
      <c r="C5803" s="367" t="s">
        <v>3336</v>
      </c>
      <c r="D5803" s="367" t="s">
        <v>1819</v>
      </c>
      <c r="I5803" s="369"/>
    </row>
    <row r="5804" s="367" customFormat="1" ht="13.5" spans="1:9">
      <c r="A5804" s="367" t="str">
        <f>B5804&amp;COUNTIF($B$2:B5804,B5804)</f>
        <v>31724</v>
      </c>
      <c r="B5804" s="367">
        <v>3172</v>
      </c>
      <c r="C5804" s="367" t="s">
        <v>2298</v>
      </c>
      <c r="D5804" s="367" t="s">
        <v>1819</v>
      </c>
      <c r="I5804" s="369"/>
    </row>
    <row r="5805" s="367" customFormat="1" ht="13.5" spans="1:9">
      <c r="A5805" s="367" t="str">
        <f>B5805&amp;COUNTIF($B$2:B5805,B5805)</f>
        <v>31725</v>
      </c>
      <c r="B5805" s="367">
        <v>3172</v>
      </c>
      <c r="C5805" s="367" t="s">
        <v>3337</v>
      </c>
      <c r="D5805" s="367" t="s">
        <v>1819</v>
      </c>
      <c r="I5805" s="369"/>
    </row>
    <row r="5806" s="367" customFormat="1" ht="13.5" spans="1:9">
      <c r="A5806" s="367" t="str">
        <f>B5806&amp;COUNTIF($B$2:B5806,B5806)</f>
        <v>31732</v>
      </c>
      <c r="B5806" s="367">
        <v>3173</v>
      </c>
      <c r="C5806" s="367" t="s">
        <v>2693</v>
      </c>
      <c r="D5806" s="367" t="s">
        <v>1819</v>
      </c>
      <c r="I5806" s="369"/>
    </row>
    <row r="5807" s="367" customFormat="1" ht="13.5" spans="1:9">
      <c r="A5807" s="367" t="str">
        <f>B5807&amp;COUNTIF($B$2:B5807,B5807)</f>
        <v>31744</v>
      </c>
      <c r="B5807" s="367">
        <v>3174</v>
      </c>
      <c r="C5807" s="367" t="s">
        <v>2988</v>
      </c>
      <c r="D5807" s="367" t="s">
        <v>1819</v>
      </c>
      <c r="I5807" s="369"/>
    </row>
    <row r="5808" s="367" customFormat="1" ht="13.5" spans="1:9">
      <c r="A5808" s="367" t="str">
        <f>B5808&amp;COUNTIF($B$2:B5808,B5808)</f>
        <v>31745</v>
      </c>
      <c r="B5808" s="367">
        <v>3174</v>
      </c>
      <c r="C5808" s="367" t="s">
        <v>2990</v>
      </c>
      <c r="D5808" s="367" t="s">
        <v>1819</v>
      </c>
      <c r="I5808" s="369"/>
    </row>
    <row r="5809" s="367" customFormat="1" ht="13.5" spans="1:9">
      <c r="A5809" s="367" t="str">
        <f>B5809&amp;COUNTIF($B$2:B5809,B5809)</f>
        <v>31757</v>
      </c>
      <c r="B5809" s="367">
        <v>3175</v>
      </c>
      <c r="C5809" s="367" t="s">
        <v>1910</v>
      </c>
      <c r="D5809" s="367" t="s">
        <v>1819</v>
      </c>
      <c r="I5809" s="369"/>
    </row>
    <row r="5810" s="367" customFormat="1" ht="13.5" spans="1:9">
      <c r="A5810" s="367" t="str">
        <f>B5810&amp;COUNTIF($B$2:B5810,B5810)</f>
        <v>31758</v>
      </c>
      <c r="B5810" s="367">
        <v>3175</v>
      </c>
      <c r="C5810" s="367" t="s">
        <v>2261</v>
      </c>
      <c r="D5810" s="367" t="s">
        <v>1819</v>
      </c>
      <c r="I5810" s="369"/>
    </row>
    <row r="5811" s="367" customFormat="1" ht="13.5" spans="1:9">
      <c r="A5811" s="367" t="str">
        <f>B5811&amp;COUNTIF($B$2:B5811,B5811)</f>
        <v>31759</v>
      </c>
      <c r="B5811" s="367">
        <v>3175</v>
      </c>
      <c r="C5811" s="367" t="s">
        <v>2262</v>
      </c>
      <c r="D5811" s="367" t="s">
        <v>1819</v>
      </c>
      <c r="I5811" s="369"/>
    </row>
    <row r="5812" s="367" customFormat="1" ht="13.5" spans="1:9">
      <c r="A5812" s="367" t="str">
        <f>B5812&amp;COUNTIF($B$2:B5812,B5812)</f>
        <v>317510</v>
      </c>
      <c r="B5812" s="367">
        <v>3175</v>
      </c>
      <c r="C5812" s="367" t="s">
        <v>2263</v>
      </c>
      <c r="D5812" s="367" t="s">
        <v>1819</v>
      </c>
      <c r="I5812" s="369"/>
    </row>
    <row r="5813" s="367" customFormat="1" ht="13.5" spans="1:9">
      <c r="A5813" s="367" t="str">
        <f>B5813&amp;COUNTIF($B$2:B5813,B5813)</f>
        <v>317511</v>
      </c>
      <c r="B5813" s="367">
        <v>3175</v>
      </c>
      <c r="C5813" s="367" t="s">
        <v>2265</v>
      </c>
      <c r="D5813" s="367" t="s">
        <v>1819</v>
      </c>
      <c r="I5813" s="369"/>
    </row>
    <row r="5814" s="367" customFormat="1" ht="13.5" spans="1:9">
      <c r="A5814" s="367" t="str">
        <f>B5814&amp;COUNTIF($B$2:B5814,B5814)</f>
        <v>317512</v>
      </c>
      <c r="B5814" s="367">
        <v>3175</v>
      </c>
      <c r="C5814" s="367" t="s">
        <v>6780</v>
      </c>
      <c r="D5814" s="367" t="s">
        <v>1819</v>
      </c>
      <c r="I5814" s="369"/>
    </row>
    <row r="5815" s="367" customFormat="1" ht="13.5" spans="1:9">
      <c r="A5815" s="367" t="str">
        <f>B5815&amp;COUNTIF($B$2:B5815,B5815)</f>
        <v>31762</v>
      </c>
      <c r="B5815" s="367">
        <v>3176</v>
      </c>
      <c r="C5815" s="367" t="s">
        <v>3269</v>
      </c>
      <c r="D5815" s="367" t="s">
        <v>1819</v>
      </c>
      <c r="I5815" s="369"/>
    </row>
    <row r="5816" s="367" customFormat="1" ht="13.5" spans="1:9">
      <c r="A5816" s="367" t="str">
        <f>B5816&amp;COUNTIF($B$2:B5816,B5816)</f>
        <v>31773</v>
      </c>
      <c r="B5816" s="367">
        <v>3177</v>
      </c>
      <c r="C5816" s="367" t="s">
        <v>2315</v>
      </c>
      <c r="D5816" s="367" t="s">
        <v>1819</v>
      </c>
      <c r="I5816" s="369"/>
    </row>
    <row r="5817" s="367" customFormat="1" ht="13.5" spans="1:9">
      <c r="A5817" s="367" t="str">
        <f>B5817&amp;COUNTIF($B$2:B5817,B5817)</f>
        <v>31774</v>
      </c>
      <c r="B5817" s="367">
        <v>3177</v>
      </c>
      <c r="C5817" s="367" t="s">
        <v>2396</v>
      </c>
      <c r="D5817" s="367" t="s">
        <v>1819</v>
      </c>
      <c r="I5817" s="369"/>
    </row>
    <row r="5818" s="367" customFormat="1" ht="13.5" spans="1:9">
      <c r="A5818" s="367" t="str">
        <f>B5818&amp;COUNTIF($B$2:B5818,B5818)</f>
        <v>31782</v>
      </c>
      <c r="B5818" s="367">
        <v>3178</v>
      </c>
      <c r="C5818" s="367" t="s">
        <v>3228</v>
      </c>
      <c r="D5818" s="367" t="s">
        <v>1819</v>
      </c>
      <c r="I5818" s="369"/>
    </row>
    <row r="5819" s="367" customFormat="1" ht="13.5" spans="1:9">
      <c r="A5819" s="367" t="str">
        <f>B5819&amp;COUNTIF($B$2:B5819,B5819)</f>
        <v>31792</v>
      </c>
      <c r="B5819" s="367">
        <v>3179</v>
      </c>
      <c r="C5819" s="367" t="s">
        <v>3268</v>
      </c>
      <c r="D5819" s="367" t="s">
        <v>1819</v>
      </c>
      <c r="I5819" s="369"/>
    </row>
    <row r="5820" s="367" customFormat="1" ht="13.5" spans="1:9">
      <c r="A5820" s="367" t="str">
        <f>B5820&amp;COUNTIF($B$2:B5820,B5820)</f>
        <v>31802</v>
      </c>
      <c r="B5820" s="367">
        <v>3180</v>
      </c>
      <c r="C5820" s="367" t="s">
        <v>2722</v>
      </c>
      <c r="D5820" s="367" t="s">
        <v>1819</v>
      </c>
      <c r="I5820" s="369"/>
    </row>
    <row r="5821" s="367" customFormat="1" ht="13.5" spans="1:9">
      <c r="A5821" s="367" t="str">
        <f>B5821&amp;COUNTIF($B$2:B5821,B5821)</f>
        <v>31814</v>
      </c>
      <c r="B5821" s="367">
        <v>3181</v>
      </c>
      <c r="C5821" s="367" t="s">
        <v>3137</v>
      </c>
      <c r="D5821" s="367" t="s">
        <v>1819</v>
      </c>
      <c r="I5821" s="369"/>
    </row>
    <row r="5822" s="367" customFormat="1" ht="13.5" spans="1:9">
      <c r="A5822" s="367" t="str">
        <f>B5822&amp;COUNTIF($B$2:B5822,B5822)</f>
        <v>31815</v>
      </c>
      <c r="B5822" s="367">
        <v>3181</v>
      </c>
      <c r="C5822" s="367" t="s">
        <v>3138</v>
      </c>
      <c r="D5822" s="367" t="s">
        <v>1819</v>
      </c>
      <c r="I5822" s="369"/>
    </row>
    <row r="5823" s="367" customFormat="1" ht="13.5" spans="1:9">
      <c r="A5823" s="367" t="str">
        <f>B5823&amp;COUNTIF($B$2:B5823,B5823)</f>
        <v>31816</v>
      </c>
      <c r="B5823" s="367">
        <v>3181</v>
      </c>
      <c r="C5823" s="367" t="s">
        <v>3590</v>
      </c>
      <c r="D5823" s="367" t="s">
        <v>1819</v>
      </c>
      <c r="I5823" s="369"/>
    </row>
    <row r="5824" s="367" customFormat="1" ht="13.5" spans="1:9">
      <c r="A5824" s="367" t="str">
        <f>B5824&amp;COUNTIF($B$2:B5824,B5824)</f>
        <v>31825</v>
      </c>
      <c r="B5824" s="367">
        <v>3182</v>
      </c>
      <c r="C5824" s="367" t="s">
        <v>3351</v>
      </c>
      <c r="D5824" s="367" t="s">
        <v>1819</v>
      </c>
      <c r="I5824" s="369"/>
    </row>
    <row r="5825" s="367" customFormat="1" ht="13.5" spans="1:9">
      <c r="A5825" s="367" t="str">
        <f>B5825&amp;COUNTIF($B$2:B5825,B5825)</f>
        <v>31826</v>
      </c>
      <c r="B5825" s="367">
        <v>3182</v>
      </c>
      <c r="C5825" s="367" t="s">
        <v>3354</v>
      </c>
      <c r="D5825" s="367" t="s">
        <v>1819</v>
      </c>
      <c r="I5825" s="369"/>
    </row>
    <row r="5826" s="367" customFormat="1" ht="13.5" spans="1:9">
      <c r="A5826" s="367" t="str">
        <f>B5826&amp;COUNTIF($B$2:B5826,B5826)</f>
        <v>31827</v>
      </c>
      <c r="B5826" s="367">
        <v>3182</v>
      </c>
      <c r="C5826" s="367" t="s">
        <v>3355</v>
      </c>
      <c r="D5826" s="367" t="s">
        <v>1819</v>
      </c>
      <c r="I5826" s="369"/>
    </row>
    <row r="5827" s="367" customFormat="1" ht="13.5" spans="1:9">
      <c r="A5827" s="367" t="str">
        <f>B5827&amp;COUNTIF($B$2:B5827,B5827)</f>
        <v>31833</v>
      </c>
      <c r="B5827" s="367">
        <v>3183</v>
      </c>
      <c r="C5827" s="367" t="s">
        <v>1899</v>
      </c>
      <c r="D5827" s="367" t="s">
        <v>1819</v>
      </c>
      <c r="I5827" s="369"/>
    </row>
    <row r="5828" s="367" customFormat="1" ht="13.5" spans="1:9">
      <c r="A5828" s="367" t="str">
        <f>B5828&amp;COUNTIF($B$2:B5828,B5828)</f>
        <v>31834</v>
      </c>
      <c r="B5828" s="367">
        <v>3183</v>
      </c>
      <c r="C5828" s="367" t="s">
        <v>3352</v>
      </c>
      <c r="D5828" s="367" t="s">
        <v>1819</v>
      </c>
      <c r="I5828" s="369"/>
    </row>
    <row r="5829" s="367" customFormat="1" ht="13.5" spans="1:9">
      <c r="A5829" s="367" t="str">
        <f>B5829&amp;COUNTIF($B$2:B5829,B5829)</f>
        <v>31843</v>
      </c>
      <c r="B5829" s="367">
        <v>3184</v>
      </c>
      <c r="C5829" s="367" t="s">
        <v>2031</v>
      </c>
      <c r="D5829" s="367" t="s">
        <v>1819</v>
      </c>
      <c r="I5829" s="369"/>
    </row>
    <row r="5830" s="367" customFormat="1" ht="13.5" spans="1:9">
      <c r="A5830" s="367" t="str">
        <f>B5830&amp;COUNTIF($B$2:B5830,B5830)</f>
        <v>31844</v>
      </c>
      <c r="B5830" s="367">
        <v>3184</v>
      </c>
      <c r="C5830" s="367" t="s">
        <v>2373</v>
      </c>
      <c r="D5830" s="367" t="s">
        <v>1819</v>
      </c>
      <c r="I5830" s="369"/>
    </row>
    <row r="5831" s="367" customFormat="1" ht="13.5" spans="1:9">
      <c r="A5831" s="367" t="str">
        <f>B5831&amp;COUNTIF($B$2:B5831,B5831)</f>
        <v>31854</v>
      </c>
      <c r="B5831" s="367">
        <v>3185</v>
      </c>
      <c r="C5831" s="367" t="s">
        <v>2370</v>
      </c>
      <c r="D5831" s="367" t="s">
        <v>1819</v>
      </c>
      <c r="I5831" s="369"/>
    </row>
    <row r="5832" s="367" customFormat="1" ht="13.5" spans="1:9">
      <c r="A5832" s="367" t="str">
        <f>B5832&amp;COUNTIF($B$2:B5832,B5832)</f>
        <v>31855</v>
      </c>
      <c r="B5832" s="367">
        <v>3185</v>
      </c>
      <c r="C5832" s="367" t="s">
        <v>2459</v>
      </c>
      <c r="D5832" s="367" t="s">
        <v>1819</v>
      </c>
      <c r="I5832" s="369"/>
    </row>
    <row r="5833" s="367" customFormat="1" ht="13.5" spans="1:9">
      <c r="A5833" s="367" t="str">
        <f>B5833&amp;COUNTIF($B$2:B5833,B5833)</f>
        <v>31856</v>
      </c>
      <c r="B5833" s="367">
        <v>3185</v>
      </c>
      <c r="C5833" s="367" t="s">
        <v>3195</v>
      </c>
      <c r="D5833" s="367" t="s">
        <v>1819</v>
      </c>
      <c r="I5833" s="369"/>
    </row>
    <row r="5834" s="367" customFormat="1" ht="13.5" spans="1:9">
      <c r="A5834" s="367" t="str">
        <f>B5834&amp;COUNTIF($B$2:B5834,B5834)</f>
        <v>31863</v>
      </c>
      <c r="B5834" s="367">
        <v>3186</v>
      </c>
      <c r="C5834" s="367" t="s">
        <v>2025</v>
      </c>
      <c r="D5834" s="367" t="s">
        <v>1819</v>
      </c>
      <c r="I5834" s="369"/>
    </row>
    <row r="5835" s="367" customFormat="1" ht="13.5" spans="1:9">
      <c r="A5835" s="367" t="str">
        <f>B5835&amp;COUNTIF($B$2:B5835,B5835)</f>
        <v>31864</v>
      </c>
      <c r="B5835" s="367">
        <v>3186</v>
      </c>
      <c r="C5835" s="367" t="s">
        <v>2030</v>
      </c>
      <c r="D5835" s="367" t="s">
        <v>1819</v>
      </c>
      <c r="I5835" s="369"/>
    </row>
    <row r="5836" s="367" customFormat="1" ht="13.5" spans="1:9">
      <c r="A5836" s="367" t="str">
        <f>B5836&amp;COUNTIF($B$2:B5836,B5836)</f>
        <v>31865</v>
      </c>
      <c r="B5836" s="367">
        <v>3186</v>
      </c>
      <c r="C5836" s="367" t="s">
        <v>6781</v>
      </c>
      <c r="D5836" s="367" t="s">
        <v>1819</v>
      </c>
      <c r="I5836" s="369"/>
    </row>
    <row r="5837" s="367" customFormat="1" ht="13.5" spans="1:9">
      <c r="A5837" s="367" t="str">
        <f>B5837&amp;COUNTIF($B$2:B5837,B5837)</f>
        <v>31866</v>
      </c>
      <c r="B5837" s="367">
        <v>3186</v>
      </c>
      <c r="C5837" s="367" t="s">
        <v>6782</v>
      </c>
      <c r="D5837" s="367" t="s">
        <v>1819</v>
      </c>
      <c r="I5837" s="369"/>
    </row>
    <row r="5838" s="367" customFormat="1" ht="13.5" spans="1:9">
      <c r="A5838" s="367" t="str">
        <f>B5838&amp;COUNTIF($B$2:B5838,B5838)</f>
        <v>31873</v>
      </c>
      <c r="B5838" s="367">
        <v>3187</v>
      </c>
      <c r="C5838" s="367" t="s">
        <v>2026</v>
      </c>
      <c r="D5838" s="367" t="s">
        <v>1819</v>
      </c>
      <c r="I5838" s="369"/>
    </row>
    <row r="5839" s="367" customFormat="1" ht="13.5" spans="1:9">
      <c r="A5839" s="367" t="str">
        <f>B5839&amp;COUNTIF($B$2:B5839,B5839)</f>
        <v>31874</v>
      </c>
      <c r="B5839" s="367">
        <v>3187</v>
      </c>
      <c r="C5839" s="367" t="s">
        <v>3008</v>
      </c>
      <c r="D5839" s="367" t="s">
        <v>1819</v>
      </c>
      <c r="I5839" s="369"/>
    </row>
    <row r="5840" s="367" customFormat="1" ht="13.5" spans="1:9">
      <c r="A5840" s="367" t="str">
        <f>B5840&amp;COUNTIF($B$2:B5840,B5840)</f>
        <v>31884</v>
      </c>
      <c r="B5840" s="367">
        <v>3188</v>
      </c>
      <c r="C5840" s="367" t="s">
        <v>2546</v>
      </c>
      <c r="D5840" s="367" t="s">
        <v>1819</v>
      </c>
      <c r="I5840" s="369"/>
    </row>
    <row r="5841" s="367" customFormat="1" ht="13.5" spans="1:9">
      <c r="A5841" s="367" t="str">
        <f>B5841&amp;COUNTIF($B$2:B5841,B5841)</f>
        <v>31885</v>
      </c>
      <c r="B5841" s="367">
        <v>3188</v>
      </c>
      <c r="C5841" s="367" t="s">
        <v>2547</v>
      </c>
      <c r="D5841" s="367" t="s">
        <v>1819</v>
      </c>
      <c r="I5841" s="369"/>
    </row>
    <row r="5842" s="367" customFormat="1" ht="13.5" spans="1:9">
      <c r="A5842" s="367" t="str">
        <f>B5842&amp;COUNTIF($B$2:B5842,B5842)</f>
        <v>31886</v>
      </c>
      <c r="B5842" s="367">
        <v>3188</v>
      </c>
      <c r="C5842" s="367" t="s">
        <v>2548</v>
      </c>
      <c r="D5842" s="367" t="s">
        <v>1819</v>
      </c>
      <c r="I5842" s="369"/>
    </row>
    <row r="5843" s="367" customFormat="1" ht="13.5" spans="1:9">
      <c r="A5843" s="367" t="str">
        <f>B5843&amp;COUNTIF($B$2:B5843,B5843)</f>
        <v>31893</v>
      </c>
      <c r="B5843" s="367">
        <v>3189</v>
      </c>
      <c r="C5843" s="367" t="s">
        <v>2921</v>
      </c>
      <c r="D5843" s="367" t="s">
        <v>1819</v>
      </c>
      <c r="I5843" s="369"/>
    </row>
    <row r="5844" s="367" customFormat="1" ht="13.5" spans="1:9">
      <c r="A5844" s="367" t="str">
        <f>B5844&amp;COUNTIF($B$2:B5844,B5844)</f>
        <v>31894</v>
      </c>
      <c r="B5844" s="367">
        <v>3189</v>
      </c>
      <c r="C5844" s="367" t="s">
        <v>2923</v>
      </c>
      <c r="D5844" s="367" t="s">
        <v>1819</v>
      </c>
      <c r="I5844" s="369"/>
    </row>
    <row r="5845" s="367" customFormat="1" ht="13.5" spans="1:9">
      <c r="A5845" s="367" t="str">
        <f>B5845&amp;COUNTIF($B$2:B5845,B5845)</f>
        <v>31895</v>
      </c>
      <c r="B5845" s="367">
        <v>3189</v>
      </c>
      <c r="C5845" s="367" t="s">
        <v>3597</v>
      </c>
      <c r="D5845" s="367" t="s">
        <v>1819</v>
      </c>
      <c r="I5845" s="369"/>
    </row>
    <row r="5846" s="367" customFormat="1" ht="13.5" spans="1:9">
      <c r="A5846" s="367" t="str">
        <f>B5846&amp;COUNTIF($B$2:B5846,B5846)</f>
        <v>31902</v>
      </c>
      <c r="B5846" s="367">
        <v>3190</v>
      </c>
      <c r="C5846" s="367" t="s">
        <v>2585</v>
      </c>
      <c r="D5846" s="367" t="s">
        <v>1819</v>
      </c>
      <c r="I5846" s="369"/>
    </row>
    <row r="5847" s="367" customFormat="1" ht="13.5" spans="1:9">
      <c r="A5847" s="367" t="str">
        <f>B5847&amp;COUNTIF($B$2:B5847,B5847)</f>
        <v>31912</v>
      </c>
      <c r="B5847" s="367">
        <v>3191</v>
      </c>
      <c r="C5847" s="367" t="s">
        <v>3264</v>
      </c>
      <c r="D5847" s="367" t="s">
        <v>1819</v>
      </c>
      <c r="I5847" s="369"/>
    </row>
    <row r="5848" s="367" customFormat="1" ht="13.5" spans="1:9">
      <c r="A5848" s="367" t="str">
        <f>B5848&amp;COUNTIF($B$2:B5848,B5848)</f>
        <v>31925</v>
      </c>
      <c r="B5848" s="367">
        <v>3192</v>
      </c>
      <c r="C5848" s="367" t="s">
        <v>2163</v>
      </c>
      <c r="D5848" s="367" t="s">
        <v>1819</v>
      </c>
      <c r="I5848" s="369"/>
    </row>
    <row r="5849" s="367" customFormat="1" ht="13.5" spans="1:9">
      <c r="A5849" s="367" t="str">
        <f>B5849&amp;COUNTIF($B$2:B5849,B5849)</f>
        <v>31926</v>
      </c>
      <c r="B5849" s="367">
        <v>3192</v>
      </c>
      <c r="C5849" s="367" t="s">
        <v>2164</v>
      </c>
      <c r="D5849" s="367" t="s">
        <v>1819</v>
      </c>
      <c r="I5849" s="369"/>
    </row>
    <row r="5850" s="367" customFormat="1" ht="13.5" spans="1:9">
      <c r="A5850" s="367" t="str">
        <f>B5850&amp;COUNTIF($B$2:B5850,B5850)</f>
        <v>31927</v>
      </c>
      <c r="B5850" s="367">
        <v>3192</v>
      </c>
      <c r="C5850" s="367" t="s">
        <v>3331</v>
      </c>
      <c r="D5850" s="367" t="s">
        <v>1819</v>
      </c>
      <c r="I5850" s="369"/>
    </row>
    <row r="5851" s="367" customFormat="1" ht="13.5" spans="1:9">
      <c r="A5851" s="367" t="str">
        <f>B5851&amp;COUNTIF($B$2:B5851,B5851)</f>
        <v>31933</v>
      </c>
      <c r="B5851" s="367">
        <v>3193</v>
      </c>
      <c r="C5851" s="367" t="s">
        <v>1937</v>
      </c>
      <c r="D5851" s="367" t="s">
        <v>1819</v>
      </c>
      <c r="I5851" s="369"/>
    </row>
    <row r="5852" s="367" customFormat="1" ht="13.5" spans="1:9">
      <c r="A5852" s="367" t="str">
        <f>B5852&amp;COUNTIF($B$2:B5852,B5852)</f>
        <v>31934</v>
      </c>
      <c r="B5852" s="367">
        <v>3193</v>
      </c>
      <c r="C5852" s="367" t="s">
        <v>1976</v>
      </c>
      <c r="D5852" s="367" t="s">
        <v>1819</v>
      </c>
      <c r="I5852" s="369"/>
    </row>
    <row r="5853" s="367" customFormat="1" ht="13.5" spans="1:9">
      <c r="A5853" s="367" t="str">
        <f>B5853&amp;COUNTIF($B$2:B5853,B5853)</f>
        <v>31935</v>
      </c>
      <c r="B5853" s="367">
        <v>3193</v>
      </c>
      <c r="C5853" s="367" t="s">
        <v>6783</v>
      </c>
      <c r="D5853" s="367" t="s">
        <v>1819</v>
      </c>
      <c r="I5853" s="369"/>
    </row>
    <row r="5854" s="367" customFormat="1" ht="13.5" spans="1:9">
      <c r="A5854" s="367" t="str">
        <f>B5854&amp;COUNTIF($B$2:B5854,B5854)</f>
        <v>31936</v>
      </c>
      <c r="B5854" s="367">
        <v>3193</v>
      </c>
      <c r="C5854" s="367" t="s">
        <v>2246</v>
      </c>
      <c r="D5854" s="367" t="s">
        <v>1819</v>
      </c>
      <c r="I5854" s="369"/>
    </row>
    <row r="5855" s="367" customFormat="1" ht="13.5" spans="1:9">
      <c r="A5855" s="367" t="str">
        <f>B5855&amp;COUNTIF($B$2:B5855,B5855)</f>
        <v>31944</v>
      </c>
      <c r="B5855" s="367">
        <v>3194</v>
      </c>
      <c r="C5855" s="367" t="s">
        <v>2876</v>
      </c>
      <c r="D5855" s="367" t="s">
        <v>1819</v>
      </c>
      <c r="I5855" s="369"/>
    </row>
    <row r="5856" s="367" customFormat="1" ht="13.5" spans="1:9">
      <c r="A5856" s="367" t="str">
        <f>B5856&amp;COUNTIF($B$2:B5856,B5856)</f>
        <v>31945</v>
      </c>
      <c r="B5856" s="367">
        <v>3194</v>
      </c>
      <c r="C5856" s="367" t="s">
        <v>2877</v>
      </c>
      <c r="D5856" s="367" t="s">
        <v>1819</v>
      </c>
      <c r="I5856" s="369"/>
    </row>
    <row r="5857" s="367" customFormat="1" ht="13.5" spans="1:9">
      <c r="A5857" s="367" t="str">
        <f>B5857&amp;COUNTIF($B$2:B5857,B5857)</f>
        <v>31946</v>
      </c>
      <c r="B5857" s="367">
        <v>3194</v>
      </c>
      <c r="C5857" s="367" t="s">
        <v>2922</v>
      </c>
      <c r="D5857" s="367" t="s">
        <v>1819</v>
      </c>
      <c r="I5857" s="369"/>
    </row>
    <row r="5858" s="367" customFormat="1" ht="13.5" spans="1:9">
      <c r="A5858" s="367" t="str">
        <f>B5858&amp;COUNTIF($B$2:B5858,B5858)</f>
        <v>31958</v>
      </c>
      <c r="B5858" s="367">
        <v>3195</v>
      </c>
      <c r="C5858" s="367" t="s">
        <v>1884</v>
      </c>
      <c r="D5858" s="367" t="s">
        <v>1819</v>
      </c>
      <c r="I5858" s="369"/>
    </row>
    <row r="5859" s="367" customFormat="1" ht="13.5" spans="1:9">
      <c r="A5859" s="367" t="str">
        <f>B5859&amp;COUNTIF($B$2:B5859,B5859)</f>
        <v>31959</v>
      </c>
      <c r="B5859" s="367">
        <v>3195</v>
      </c>
      <c r="C5859" s="367" t="s">
        <v>1885</v>
      </c>
      <c r="D5859" s="367" t="s">
        <v>1819</v>
      </c>
      <c r="I5859" s="369"/>
    </row>
    <row r="5860" s="367" customFormat="1" ht="13.5" spans="1:9">
      <c r="A5860" s="367" t="str">
        <f>B5860&amp;COUNTIF($B$2:B5860,B5860)</f>
        <v>319510</v>
      </c>
      <c r="B5860" s="367">
        <v>3195</v>
      </c>
      <c r="C5860" s="367" t="s">
        <v>2016</v>
      </c>
      <c r="D5860" s="367" t="s">
        <v>1819</v>
      </c>
      <c r="I5860" s="369"/>
    </row>
    <row r="5861" s="367" customFormat="1" ht="13.5" spans="1:9">
      <c r="A5861" s="367" t="str">
        <f>B5861&amp;COUNTIF($B$2:B5861,B5861)</f>
        <v>319511</v>
      </c>
      <c r="B5861" s="367">
        <v>3195</v>
      </c>
      <c r="C5861" s="367" t="s">
        <v>2929</v>
      </c>
      <c r="D5861" s="367" t="s">
        <v>1819</v>
      </c>
      <c r="I5861" s="369"/>
    </row>
    <row r="5862" s="367" customFormat="1" ht="13.5" spans="1:9">
      <c r="A5862" s="367" t="str">
        <f>B5862&amp;COUNTIF($B$2:B5862,B5862)</f>
        <v>319512</v>
      </c>
      <c r="B5862" s="367">
        <v>3195</v>
      </c>
      <c r="C5862" s="367" t="s">
        <v>3086</v>
      </c>
      <c r="D5862" s="367" t="s">
        <v>1819</v>
      </c>
      <c r="I5862" s="369"/>
    </row>
    <row r="5863" s="367" customFormat="1" ht="13.5" spans="1:9">
      <c r="A5863" s="367" t="str">
        <f>B5863&amp;COUNTIF($B$2:B5863,B5863)</f>
        <v>319513</v>
      </c>
      <c r="B5863" s="367">
        <v>3195</v>
      </c>
      <c r="C5863" s="367" t="s">
        <v>3531</v>
      </c>
      <c r="D5863" s="367" t="s">
        <v>1819</v>
      </c>
      <c r="I5863" s="369"/>
    </row>
    <row r="5864" s="367" customFormat="1" ht="13.5" spans="1:9">
      <c r="A5864" s="367" t="str">
        <f>B5864&amp;COUNTIF($B$2:B5864,B5864)</f>
        <v>31965</v>
      </c>
      <c r="B5864" s="367">
        <v>3196</v>
      </c>
      <c r="C5864" s="367" t="s">
        <v>1994</v>
      </c>
      <c r="D5864" s="367" t="s">
        <v>1819</v>
      </c>
      <c r="I5864" s="369"/>
    </row>
    <row r="5865" s="367" customFormat="1" ht="13.5" spans="1:9">
      <c r="A5865" s="367" t="str">
        <f>B5865&amp;COUNTIF($B$2:B5865,B5865)</f>
        <v>31966</v>
      </c>
      <c r="B5865" s="367">
        <v>3196</v>
      </c>
      <c r="C5865" s="367" t="s">
        <v>2161</v>
      </c>
      <c r="D5865" s="367" t="s">
        <v>1819</v>
      </c>
      <c r="I5865" s="369"/>
    </row>
    <row r="5866" s="367" customFormat="1" ht="13.5" spans="1:9">
      <c r="A5866" s="367" t="str">
        <f>B5866&amp;COUNTIF($B$2:B5866,B5866)</f>
        <v>31967</v>
      </c>
      <c r="B5866" s="367">
        <v>3196</v>
      </c>
      <c r="C5866" s="367" t="s">
        <v>2162</v>
      </c>
      <c r="D5866" s="367" t="s">
        <v>1819</v>
      </c>
      <c r="I5866" s="369"/>
    </row>
    <row r="5867" s="367" customFormat="1" ht="13.5" spans="1:9">
      <c r="A5867" s="367" t="str">
        <f>B5867&amp;COUNTIF($B$2:B5867,B5867)</f>
        <v>31968</v>
      </c>
      <c r="B5867" s="367">
        <v>3196</v>
      </c>
      <c r="C5867" s="367" t="s">
        <v>2350</v>
      </c>
      <c r="D5867" s="367" t="s">
        <v>1819</v>
      </c>
      <c r="I5867" s="369"/>
    </row>
    <row r="5868" s="367" customFormat="1" ht="13.5" spans="1:9">
      <c r="A5868" s="367" t="str">
        <f>B5868&amp;COUNTIF($B$2:B5868,B5868)</f>
        <v>31973</v>
      </c>
      <c r="B5868" s="367">
        <v>3197</v>
      </c>
      <c r="C5868" s="367" t="s">
        <v>2128</v>
      </c>
      <c r="D5868" s="367" t="s">
        <v>1819</v>
      </c>
      <c r="I5868" s="369"/>
    </row>
    <row r="5869" s="367" customFormat="1" ht="13.5" spans="1:9">
      <c r="A5869" s="367" t="str">
        <f>B5869&amp;COUNTIF($B$2:B5869,B5869)</f>
        <v>31974</v>
      </c>
      <c r="B5869" s="367">
        <v>3197</v>
      </c>
      <c r="C5869" s="367" t="s">
        <v>3097</v>
      </c>
      <c r="D5869" s="367" t="s">
        <v>1819</v>
      </c>
      <c r="I5869" s="369"/>
    </row>
    <row r="5870" s="367" customFormat="1" ht="13.5" spans="1:9">
      <c r="A5870" s="367" t="str">
        <f>B5870&amp;COUNTIF($B$2:B5870,B5870)</f>
        <v>31982</v>
      </c>
      <c r="B5870" s="367">
        <v>3198</v>
      </c>
      <c r="C5870" s="367" t="s">
        <v>3275</v>
      </c>
      <c r="D5870" s="367" t="s">
        <v>1819</v>
      </c>
      <c r="I5870" s="369"/>
    </row>
    <row r="5871" s="367" customFormat="1" ht="13.5" spans="1:9">
      <c r="A5871" s="367" t="str">
        <f>B5871&amp;COUNTIF($B$2:B5871,B5871)</f>
        <v>31996</v>
      </c>
      <c r="B5871" s="367">
        <v>3199</v>
      </c>
      <c r="C5871" s="367" t="s">
        <v>2444</v>
      </c>
      <c r="D5871" s="367" t="s">
        <v>1819</v>
      </c>
      <c r="I5871" s="369"/>
    </row>
    <row r="5872" s="367" customFormat="1" ht="13.5" spans="1:9">
      <c r="A5872" s="367" t="str">
        <f>B5872&amp;COUNTIF($B$2:B5872,B5872)</f>
        <v>31997</v>
      </c>
      <c r="B5872" s="367">
        <v>3199</v>
      </c>
      <c r="C5872" s="367" t="s">
        <v>2445</v>
      </c>
      <c r="D5872" s="367" t="s">
        <v>1819</v>
      </c>
      <c r="I5872" s="369"/>
    </row>
    <row r="5873" s="367" customFormat="1" ht="13.5" spans="1:9">
      <c r="A5873" s="367" t="str">
        <f>B5873&amp;COUNTIF($B$2:B5873,B5873)</f>
        <v>31998</v>
      </c>
      <c r="B5873" s="367">
        <v>3199</v>
      </c>
      <c r="C5873" s="367" t="s">
        <v>2446</v>
      </c>
      <c r="D5873" s="367" t="s">
        <v>1819</v>
      </c>
      <c r="I5873" s="369"/>
    </row>
    <row r="5874" s="367" customFormat="1" ht="13.5" spans="1:9">
      <c r="A5874" s="367" t="str">
        <f>B5874&amp;COUNTIF($B$2:B5874,B5874)</f>
        <v>31999</v>
      </c>
      <c r="B5874" s="367">
        <v>3199</v>
      </c>
      <c r="C5874" s="367" t="s">
        <v>2448</v>
      </c>
      <c r="D5874" s="367" t="s">
        <v>1819</v>
      </c>
      <c r="I5874" s="369"/>
    </row>
    <row r="5875" s="367" customFormat="1" ht="13.5" spans="1:9">
      <c r="A5875" s="367" t="str">
        <f>B5875&amp;COUNTIF($B$2:B5875,B5875)</f>
        <v>319910</v>
      </c>
      <c r="B5875" s="367">
        <v>3199</v>
      </c>
      <c r="C5875" s="367" t="s">
        <v>2664</v>
      </c>
      <c r="D5875" s="367" t="s">
        <v>1819</v>
      </c>
      <c r="I5875" s="369"/>
    </row>
    <row r="5876" s="367" customFormat="1" ht="13.5" spans="1:9">
      <c r="A5876" s="367" t="str">
        <f>B5876&amp;COUNTIF($B$2:B5876,B5876)</f>
        <v>319911</v>
      </c>
      <c r="B5876" s="367">
        <v>3199</v>
      </c>
      <c r="C5876" s="367" t="s">
        <v>6784</v>
      </c>
      <c r="D5876" s="367" t="s">
        <v>1819</v>
      </c>
      <c r="I5876" s="369"/>
    </row>
    <row r="5877" s="367" customFormat="1" ht="13.5" spans="1:9">
      <c r="A5877" s="367" t="str">
        <f>B5877&amp;COUNTIF($B$2:B5877,B5877)</f>
        <v>32002</v>
      </c>
      <c r="B5877" s="367">
        <v>3200</v>
      </c>
      <c r="C5877" s="367" t="s">
        <v>2447</v>
      </c>
      <c r="D5877" s="367" t="s">
        <v>1819</v>
      </c>
      <c r="I5877" s="369"/>
    </row>
    <row r="5878" s="367" customFormat="1" ht="13.5" spans="1:9">
      <c r="A5878" s="367" t="str">
        <f>B5878&amp;COUNTIF($B$2:B5878,B5878)</f>
        <v>32003</v>
      </c>
      <c r="B5878" s="367">
        <v>3200</v>
      </c>
      <c r="C5878" s="367" t="s">
        <v>6785</v>
      </c>
      <c r="D5878" s="367" t="s">
        <v>1819</v>
      </c>
      <c r="I5878" s="369"/>
    </row>
    <row r="5879" s="367" customFormat="1" ht="13.5" spans="1:9">
      <c r="A5879" s="367" t="str">
        <f>B5879&amp;COUNTIF($B$2:B5879,B5879)</f>
        <v>32012</v>
      </c>
      <c r="B5879" s="367">
        <v>3201</v>
      </c>
      <c r="C5879" s="367" t="s">
        <v>2129</v>
      </c>
      <c r="D5879" s="367" t="s">
        <v>1819</v>
      </c>
      <c r="I5879" s="369"/>
    </row>
    <row r="5880" s="367" customFormat="1" ht="13.5" spans="1:9">
      <c r="A5880" s="367" t="str">
        <f>B5880&amp;COUNTIF($B$2:B5880,B5880)</f>
        <v>32022</v>
      </c>
      <c r="B5880" s="367">
        <v>3202</v>
      </c>
      <c r="C5880" s="367" t="s">
        <v>2564</v>
      </c>
      <c r="D5880" s="367" t="s">
        <v>1819</v>
      </c>
      <c r="I5880" s="369"/>
    </row>
    <row r="5881" s="367" customFormat="1" ht="13.5" spans="1:9">
      <c r="A5881" s="367" t="str">
        <f>B5881&amp;COUNTIF($B$2:B5881,B5881)</f>
        <v>32044</v>
      </c>
      <c r="B5881" s="367">
        <v>3204</v>
      </c>
      <c r="C5881" s="367" t="s">
        <v>1955</v>
      </c>
      <c r="D5881" s="367" t="s">
        <v>1819</v>
      </c>
      <c r="I5881" s="369"/>
    </row>
    <row r="5882" s="367" customFormat="1" ht="13.5" spans="1:9">
      <c r="A5882" s="367" t="str">
        <f>B5882&amp;COUNTIF($B$2:B5882,B5882)</f>
        <v>32045</v>
      </c>
      <c r="B5882" s="367">
        <v>3204</v>
      </c>
      <c r="C5882" s="367" t="s">
        <v>2861</v>
      </c>
      <c r="D5882" s="367" t="s">
        <v>1819</v>
      </c>
      <c r="I5882" s="369"/>
    </row>
    <row r="5883" s="367" customFormat="1" ht="13.5" spans="1:9">
      <c r="A5883" s="367" t="str">
        <f>B5883&amp;COUNTIF($B$2:B5883,B5883)</f>
        <v>32046</v>
      </c>
      <c r="B5883" s="367">
        <v>3204</v>
      </c>
      <c r="C5883" s="367" t="s">
        <v>3057</v>
      </c>
      <c r="D5883" s="367" t="s">
        <v>1819</v>
      </c>
      <c r="I5883" s="369"/>
    </row>
    <row r="5884" s="367" customFormat="1" ht="13.5" spans="1:9">
      <c r="A5884" s="367" t="str">
        <f>B5884&amp;COUNTIF($B$2:B5884,B5884)</f>
        <v>32047</v>
      </c>
      <c r="B5884" s="367">
        <v>3204</v>
      </c>
      <c r="C5884" s="367" t="s">
        <v>6786</v>
      </c>
      <c r="D5884" s="367" t="s">
        <v>1819</v>
      </c>
      <c r="I5884" s="369"/>
    </row>
    <row r="5885" s="367" customFormat="1" ht="13.5" spans="1:9">
      <c r="A5885" s="367" t="str">
        <f>B5885&amp;COUNTIF($B$2:B5885,B5885)</f>
        <v>32053</v>
      </c>
      <c r="B5885" s="367">
        <v>3205</v>
      </c>
      <c r="C5885" s="367" t="s">
        <v>3321</v>
      </c>
      <c r="D5885" s="367" t="s">
        <v>1819</v>
      </c>
      <c r="I5885" s="369"/>
    </row>
    <row r="5886" s="367" customFormat="1" ht="13.5" spans="1:9">
      <c r="A5886" s="367" t="str">
        <f>B5886&amp;COUNTIF($B$2:B5886,B5886)</f>
        <v>32063</v>
      </c>
      <c r="B5886" s="367">
        <v>3206</v>
      </c>
      <c r="C5886" s="367" t="s">
        <v>1836</v>
      </c>
      <c r="D5886" s="367" t="s">
        <v>1819</v>
      </c>
      <c r="I5886" s="369"/>
    </row>
    <row r="5887" s="367" customFormat="1" ht="13.5" spans="1:9">
      <c r="A5887" s="367" t="str">
        <f>B5887&amp;COUNTIF($B$2:B5887,B5887)</f>
        <v>32064</v>
      </c>
      <c r="B5887" s="367">
        <v>3206</v>
      </c>
      <c r="C5887" s="367" t="s">
        <v>2884</v>
      </c>
      <c r="D5887" s="367" t="s">
        <v>1819</v>
      </c>
      <c r="I5887" s="369"/>
    </row>
    <row r="5888" s="367" customFormat="1" ht="13.5" spans="1:9">
      <c r="A5888" s="367" t="str">
        <f>B5888&amp;COUNTIF($B$2:B5888,B5888)</f>
        <v>32073</v>
      </c>
      <c r="B5888" s="367">
        <v>3207</v>
      </c>
      <c r="C5888" s="367" t="s">
        <v>2458</v>
      </c>
      <c r="D5888" s="367" t="s">
        <v>1819</v>
      </c>
      <c r="I5888" s="369"/>
    </row>
    <row r="5889" s="367" customFormat="1" ht="13.5" spans="1:9">
      <c r="A5889" s="367" t="str">
        <f>B5889&amp;COUNTIF($B$2:B5889,B5889)</f>
        <v>32074</v>
      </c>
      <c r="B5889" s="367">
        <v>3207</v>
      </c>
      <c r="C5889" s="367" t="s">
        <v>3130</v>
      </c>
      <c r="D5889" s="367" t="s">
        <v>1819</v>
      </c>
      <c r="I5889" s="369"/>
    </row>
    <row r="5890" s="367" customFormat="1" ht="13.5" spans="1:9">
      <c r="A5890" s="367" t="str">
        <f>B5890&amp;COUNTIF($B$2:B5890,B5890)</f>
        <v>32111</v>
      </c>
      <c r="B5890" s="367">
        <v>3211</v>
      </c>
      <c r="C5890" s="367" t="s">
        <v>6787</v>
      </c>
      <c r="D5890" s="367" t="s">
        <v>1819</v>
      </c>
      <c r="I5890" s="369"/>
    </row>
    <row r="5891" s="367" customFormat="1" ht="13.5" spans="1:9">
      <c r="A5891" s="367" t="str">
        <f>B5891&amp;COUNTIF($B$2:B5891,B5891)</f>
        <v>32122</v>
      </c>
      <c r="B5891" s="367">
        <v>3212</v>
      </c>
      <c r="C5891" s="367" t="s">
        <v>1896</v>
      </c>
      <c r="D5891" s="367" t="s">
        <v>1819</v>
      </c>
      <c r="I5891" s="369"/>
    </row>
    <row r="5892" s="367" customFormat="1" ht="13.5" spans="1:9">
      <c r="A5892" s="367" t="str">
        <f>B5892&amp;COUNTIF($B$2:B5892,B5892)</f>
        <v>32123</v>
      </c>
      <c r="B5892" s="367">
        <v>3212</v>
      </c>
      <c r="C5892" s="367" t="s">
        <v>4288</v>
      </c>
      <c r="D5892" s="367" t="s">
        <v>1819</v>
      </c>
      <c r="I5892" s="369"/>
    </row>
    <row r="5893" s="367" customFormat="1" ht="13.5" spans="1:9">
      <c r="A5893" s="367" t="str">
        <f>B5893&amp;COUNTIF($B$2:B5893,B5893)</f>
        <v>32124</v>
      </c>
      <c r="B5893" s="367">
        <v>3212</v>
      </c>
      <c r="C5893" s="367" t="s">
        <v>6788</v>
      </c>
      <c r="D5893" s="367" t="s">
        <v>1819</v>
      </c>
      <c r="I5893" s="369"/>
    </row>
    <row r="5894" s="367" customFormat="1" ht="13.5" spans="1:9">
      <c r="A5894" s="367" t="str">
        <f>B5894&amp;COUNTIF($B$2:B5894,B5894)</f>
        <v>32132</v>
      </c>
      <c r="B5894" s="367">
        <v>3213</v>
      </c>
      <c r="C5894" s="367" t="s">
        <v>6789</v>
      </c>
      <c r="D5894" s="367" t="s">
        <v>1819</v>
      </c>
      <c r="I5894" s="369"/>
    </row>
    <row r="5895" s="367" customFormat="1" ht="13.5" spans="1:9">
      <c r="A5895" s="367" t="str">
        <f>B5895&amp;COUNTIF($B$2:B5895,B5895)</f>
        <v>32133</v>
      </c>
      <c r="B5895" s="367">
        <v>3213</v>
      </c>
      <c r="C5895" s="367" t="s">
        <v>6790</v>
      </c>
      <c r="D5895" s="367" t="s">
        <v>1819</v>
      </c>
      <c r="I5895" s="369"/>
    </row>
    <row r="5896" s="367" customFormat="1" ht="13.5" spans="1:9">
      <c r="A5896" s="367" t="str">
        <f>B5896&amp;COUNTIF($B$2:B5896,B5896)</f>
        <v>32134</v>
      </c>
      <c r="B5896" s="367">
        <v>3213</v>
      </c>
      <c r="C5896" s="367" t="s">
        <v>4317</v>
      </c>
      <c r="D5896" s="367" t="s">
        <v>1819</v>
      </c>
      <c r="I5896" s="369"/>
    </row>
    <row r="5897" s="367" customFormat="1" ht="13.5" spans="1:9">
      <c r="A5897" s="367" t="str">
        <f>B5897&amp;COUNTIF($B$2:B5897,B5897)</f>
        <v>32135</v>
      </c>
      <c r="B5897" s="367">
        <v>3213</v>
      </c>
      <c r="C5897" s="367" t="s">
        <v>5630</v>
      </c>
      <c r="D5897" s="367" t="s">
        <v>1819</v>
      </c>
      <c r="I5897" s="369"/>
    </row>
    <row r="5898" s="367" customFormat="1" ht="13.5" spans="1:9">
      <c r="A5898" s="367" t="str">
        <f>B5898&amp;COUNTIF($B$2:B5898,B5898)</f>
        <v>32144</v>
      </c>
      <c r="B5898" s="367">
        <v>3214</v>
      </c>
      <c r="C5898" s="367" t="s">
        <v>3937</v>
      </c>
      <c r="D5898" s="367" t="s">
        <v>1819</v>
      </c>
      <c r="I5898" s="369"/>
    </row>
    <row r="5899" s="367" customFormat="1" ht="13.5" spans="1:9">
      <c r="A5899" s="367" t="str">
        <f>B5899&amp;COUNTIF($B$2:B5899,B5899)</f>
        <v>32145</v>
      </c>
      <c r="B5899" s="367">
        <v>3214</v>
      </c>
      <c r="C5899" s="367" t="s">
        <v>4483</v>
      </c>
      <c r="D5899" s="367" t="s">
        <v>1819</v>
      </c>
      <c r="I5899" s="369"/>
    </row>
    <row r="5900" s="367" customFormat="1" ht="13.5" spans="1:9">
      <c r="A5900" s="367" t="str">
        <f>B5900&amp;COUNTIF($B$2:B5900,B5900)</f>
        <v>32146</v>
      </c>
      <c r="B5900" s="367">
        <v>3214</v>
      </c>
      <c r="C5900" s="367" t="s">
        <v>4497</v>
      </c>
      <c r="D5900" s="367" t="s">
        <v>1819</v>
      </c>
      <c r="I5900" s="369"/>
    </row>
    <row r="5901" s="367" customFormat="1" ht="13.5" spans="1:9">
      <c r="A5901" s="367" t="str">
        <f>B5901&amp;COUNTIF($B$2:B5901,B5901)</f>
        <v>32158</v>
      </c>
      <c r="B5901" s="367">
        <v>3215</v>
      </c>
      <c r="C5901" s="367" t="s">
        <v>3727</v>
      </c>
      <c r="D5901" s="367" t="s">
        <v>1819</v>
      </c>
      <c r="I5901" s="369"/>
    </row>
    <row r="5902" s="367" customFormat="1" ht="13.5" spans="1:9">
      <c r="A5902" s="367" t="str">
        <f>B5902&amp;COUNTIF($B$2:B5902,B5902)</f>
        <v>32159</v>
      </c>
      <c r="B5902" s="367">
        <v>3215</v>
      </c>
      <c r="C5902" s="367" t="s">
        <v>3728</v>
      </c>
      <c r="D5902" s="367" t="s">
        <v>1819</v>
      </c>
      <c r="I5902" s="369"/>
    </row>
    <row r="5903" s="367" customFormat="1" ht="13.5" spans="1:9">
      <c r="A5903" s="367" t="str">
        <f>B5903&amp;COUNTIF($B$2:B5903,B5903)</f>
        <v>321510</v>
      </c>
      <c r="B5903" s="367">
        <v>3215</v>
      </c>
      <c r="C5903" s="367" t="s">
        <v>3995</v>
      </c>
      <c r="D5903" s="367" t="s">
        <v>1819</v>
      </c>
      <c r="I5903" s="369"/>
    </row>
    <row r="5904" s="367" customFormat="1" ht="13.5" spans="1:9">
      <c r="A5904" s="367" t="str">
        <f>B5904&amp;COUNTIF($B$2:B5904,B5904)</f>
        <v>321511</v>
      </c>
      <c r="B5904" s="367">
        <v>3215</v>
      </c>
      <c r="C5904" s="367" t="s">
        <v>4090</v>
      </c>
      <c r="D5904" s="367" t="s">
        <v>1819</v>
      </c>
      <c r="I5904" s="369"/>
    </row>
    <row r="5905" s="367" customFormat="1" ht="13.5" spans="1:9">
      <c r="A5905" s="367" t="str">
        <f>B5905&amp;COUNTIF($B$2:B5905,B5905)</f>
        <v>321512</v>
      </c>
      <c r="B5905" s="367">
        <v>3215</v>
      </c>
      <c r="C5905" s="367" t="s">
        <v>4155</v>
      </c>
      <c r="D5905" s="367" t="s">
        <v>1819</v>
      </c>
      <c r="I5905" s="369"/>
    </row>
    <row r="5906" s="367" customFormat="1" ht="13.5" spans="1:9">
      <c r="A5906" s="367" t="str">
        <f>B5906&amp;COUNTIF($B$2:B5906,B5906)</f>
        <v>321513</v>
      </c>
      <c r="B5906" s="367">
        <v>3215</v>
      </c>
      <c r="C5906" s="367" t="s">
        <v>4488</v>
      </c>
      <c r="D5906" s="367" t="s">
        <v>1819</v>
      </c>
      <c r="I5906" s="369"/>
    </row>
    <row r="5907" s="367" customFormat="1" ht="13.5" spans="1:9">
      <c r="A5907" s="367" t="str">
        <f>B5907&amp;COUNTIF($B$2:B5907,B5907)</f>
        <v>321514</v>
      </c>
      <c r="B5907" s="367">
        <v>3215</v>
      </c>
      <c r="C5907" s="367" t="s">
        <v>4612</v>
      </c>
      <c r="D5907" s="367" t="s">
        <v>1819</v>
      </c>
      <c r="I5907" s="369"/>
    </row>
    <row r="5908" s="367" customFormat="1" ht="13.5" spans="1:9">
      <c r="A5908" s="367" t="str">
        <f>B5908&amp;COUNTIF($B$2:B5908,B5908)</f>
        <v>321610</v>
      </c>
      <c r="B5908" s="367">
        <v>3216</v>
      </c>
      <c r="C5908" s="367" t="s">
        <v>1948</v>
      </c>
      <c r="D5908" s="367" t="s">
        <v>1819</v>
      </c>
      <c r="I5908" s="369"/>
    </row>
    <row r="5909" s="367" customFormat="1" ht="13.5" spans="1:9">
      <c r="A5909" s="367" t="str">
        <f>B5909&amp;COUNTIF($B$2:B5909,B5909)</f>
        <v>321611</v>
      </c>
      <c r="B5909" s="367">
        <v>3216</v>
      </c>
      <c r="C5909" s="367" t="s">
        <v>4135</v>
      </c>
      <c r="D5909" s="367" t="s">
        <v>1819</v>
      </c>
      <c r="I5909" s="369"/>
    </row>
    <row r="5910" s="367" customFormat="1" ht="13.5" spans="1:9">
      <c r="A5910" s="367" t="str">
        <f>B5910&amp;COUNTIF($B$2:B5910,B5910)</f>
        <v>321612</v>
      </c>
      <c r="B5910" s="367">
        <v>3216</v>
      </c>
      <c r="C5910" s="367" t="s">
        <v>4136</v>
      </c>
      <c r="D5910" s="367" t="s">
        <v>1819</v>
      </c>
      <c r="I5910" s="369"/>
    </row>
    <row r="5911" s="367" customFormat="1" ht="13.5" spans="1:9">
      <c r="A5911" s="367" t="str">
        <f>B5911&amp;COUNTIF($B$2:B5911,B5911)</f>
        <v>321613</v>
      </c>
      <c r="B5911" s="367">
        <v>3216</v>
      </c>
      <c r="C5911" s="367" t="s">
        <v>4176</v>
      </c>
      <c r="D5911" s="367" t="s">
        <v>1819</v>
      </c>
      <c r="I5911" s="369"/>
    </row>
    <row r="5912" s="367" customFormat="1" ht="13.5" spans="1:9">
      <c r="A5912" s="367" t="str">
        <f>B5912&amp;COUNTIF($B$2:B5912,B5912)</f>
        <v>321614</v>
      </c>
      <c r="B5912" s="367">
        <v>3216</v>
      </c>
      <c r="C5912" s="367" t="s">
        <v>4358</v>
      </c>
      <c r="D5912" s="367" t="s">
        <v>1819</v>
      </c>
      <c r="I5912" s="369"/>
    </row>
    <row r="5913" s="367" customFormat="1" ht="13.5" spans="1:9">
      <c r="A5913" s="367" t="str">
        <f>B5913&amp;COUNTIF($B$2:B5913,B5913)</f>
        <v>321615</v>
      </c>
      <c r="B5913" s="367">
        <v>3216</v>
      </c>
      <c r="C5913" s="367" t="s">
        <v>4814</v>
      </c>
      <c r="D5913" s="367" t="s">
        <v>1819</v>
      </c>
      <c r="I5913" s="369"/>
    </row>
    <row r="5914" s="367" customFormat="1" ht="13.5" spans="1:9">
      <c r="A5914" s="367" t="str">
        <f>B5914&amp;COUNTIF($B$2:B5914,B5914)</f>
        <v>321616</v>
      </c>
      <c r="B5914" s="367">
        <v>3216</v>
      </c>
      <c r="C5914" s="367" t="s">
        <v>4834</v>
      </c>
      <c r="D5914" s="367" t="s">
        <v>1819</v>
      </c>
      <c r="I5914" s="369"/>
    </row>
    <row r="5915" s="367" customFormat="1" ht="13.5" spans="1:9">
      <c r="A5915" s="367" t="str">
        <f>B5915&amp;COUNTIF($B$2:B5915,B5915)</f>
        <v>32176</v>
      </c>
      <c r="B5915" s="367">
        <v>3217</v>
      </c>
      <c r="C5915" s="367" t="s">
        <v>3672</v>
      </c>
      <c r="D5915" s="367" t="s">
        <v>1819</v>
      </c>
      <c r="I5915" s="369"/>
    </row>
    <row r="5916" s="367" customFormat="1" ht="13.5" spans="1:9">
      <c r="A5916" s="367" t="str">
        <f>B5916&amp;COUNTIF($B$2:B5916,B5916)</f>
        <v>32177</v>
      </c>
      <c r="B5916" s="367">
        <v>3217</v>
      </c>
      <c r="C5916" s="367" t="s">
        <v>3892</v>
      </c>
      <c r="D5916" s="367" t="s">
        <v>1819</v>
      </c>
      <c r="I5916" s="369"/>
    </row>
    <row r="5917" s="367" customFormat="1" ht="13.5" spans="1:9">
      <c r="A5917" s="367" t="str">
        <f>B5917&amp;COUNTIF($B$2:B5917,B5917)</f>
        <v>32178</v>
      </c>
      <c r="B5917" s="367">
        <v>3217</v>
      </c>
      <c r="C5917" s="367" t="s">
        <v>4075</v>
      </c>
      <c r="D5917" s="367" t="s">
        <v>1819</v>
      </c>
      <c r="I5917" s="369"/>
    </row>
    <row r="5918" s="367" customFormat="1" ht="13.5" spans="1:9">
      <c r="A5918" s="367" t="str">
        <f>B5918&amp;COUNTIF($B$2:B5918,B5918)</f>
        <v>32179</v>
      </c>
      <c r="B5918" s="367">
        <v>3217</v>
      </c>
      <c r="C5918" s="367" t="s">
        <v>4418</v>
      </c>
      <c r="D5918" s="367" t="s">
        <v>1819</v>
      </c>
      <c r="I5918" s="369"/>
    </row>
    <row r="5919" s="367" customFormat="1" ht="13.5" spans="1:9">
      <c r="A5919" s="367" t="str">
        <f>B5919&amp;COUNTIF($B$2:B5919,B5919)</f>
        <v>32185</v>
      </c>
      <c r="B5919" s="367">
        <v>3218</v>
      </c>
      <c r="C5919" s="367" t="s">
        <v>4076</v>
      </c>
      <c r="D5919" s="367" t="s">
        <v>1819</v>
      </c>
      <c r="I5919" s="369"/>
    </row>
    <row r="5920" s="367" customFormat="1" ht="13.5" spans="1:9">
      <c r="A5920" s="367" t="str">
        <f>B5920&amp;COUNTIF($B$2:B5920,B5920)</f>
        <v>32186</v>
      </c>
      <c r="B5920" s="367">
        <v>3218</v>
      </c>
      <c r="C5920" s="367" t="s">
        <v>4091</v>
      </c>
      <c r="D5920" s="367" t="s">
        <v>1819</v>
      </c>
      <c r="I5920" s="369"/>
    </row>
    <row r="5921" s="367" customFormat="1" ht="13.5" spans="1:9">
      <c r="A5921" s="367" t="str">
        <f>B5921&amp;COUNTIF($B$2:B5921,B5921)</f>
        <v>32187</v>
      </c>
      <c r="B5921" s="367">
        <v>3218</v>
      </c>
      <c r="C5921" s="367" t="s">
        <v>4170</v>
      </c>
      <c r="D5921" s="367" t="s">
        <v>1819</v>
      </c>
      <c r="I5921" s="369"/>
    </row>
    <row r="5922" s="367" customFormat="1" ht="13.5" spans="1:9">
      <c r="A5922" s="367" t="str">
        <f>B5922&amp;COUNTIF($B$2:B5922,B5922)</f>
        <v>32188</v>
      </c>
      <c r="B5922" s="367">
        <v>3218</v>
      </c>
      <c r="C5922" s="367" t="s">
        <v>4342</v>
      </c>
      <c r="D5922" s="367" t="s">
        <v>1819</v>
      </c>
      <c r="I5922" s="369"/>
    </row>
    <row r="5923" s="367" customFormat="1" ht="13.5" spans="1:9">
      <c r="A5923" s="367" t="str">
        <f>B5923&amp;COUNTIF($B$2:B5923,B5923)</f>
        <v>32189</v>
      </c>
      <c r="B5923" s="367">
        <v>3218</v>
      </c>
      <c r="C5923" s="367" t="s">
        <v>6791</v>
      </c>
      <c r="D5923" s="367" t="s">
        <v>1819</v>
      </c>
      <c r="I5923" s="369"/>
    </row>
    <row r="5924" s="367" customFormat="1" ht="13.5" spans="1:9">
      <c r="A5924" s="367" t="str">
        <f>B5924&amp;COUNTIF($B$2:B5924,B5924)</f>
        <v>321810</v>
      </c>
      <c r="B5924" s="367">
        <v>3218</v>
      </c>
      <c r="C5924" s="367" t="s">
        <v>6792</v>
      </c>
      <c r="D5924" s="367" t="s">
        <v>1819</v>
      </c>
      <c r="I5924" s="369"/>
    </row>
    <row r="5925" s="367" customFormat="1" ht="13.5" spans="1:9">
      <c r="A5925" s="367" t="str">
        <f>B5925&amp;COUNTIF($B$2:B5925,B5925)</f>
        <v>32197</v>
      </c>
      <c r="B5925" s="367">
        <v>3219</v>
      </c>
      <c r="C5925" s="367" t="s">
        <v>3798</v>
      </c>
      <c r="D5925" s="367" t="s">
        <v>1819</v>
      </c>
      <c r="I5925" s="369"/>
    </row>
    <row r="5926" s="367" customFormat="1" ht="13.5" spans="1:9">
      <c r="A5926" s="367" t="str">
        <f>B5926&amp;COUNTIF($B$2:B5926,B5926)</f>
        <v>32198</v>
      </c>
      <c r="B5926" s="367">
        <v>3219</v>
      </c>
      <c r="C5926" s="367" t="s">
        <v>4009</v>
      </c>
      <c r="D5926" s="367" t="s">
        <v>1819</v>
      </c>
      <c r="I5926" s="369"/>
    </row>
    <row r="5927" s="367" customFormat="1" ht="13.5" spans="1:9">
      <c r="A5927" s="367" t="str">
        <f>B5927&amp;COUNTIF($B$2:B5927,B5927)</f>
        <v>32199</v>
      </c>
      <c r="B5927" s="367">
        <v>3219</v>
      </c>
      <c r="C5927" s="367" t="s">
        <v>4469</v>
      </c>
      <c r="D5927" s="367" t="s">
        <v>1819</v>
      </c>
      <c r="I5927" s="369"/>
    </row>
    <row r="5928" s="367" customFormat="1" ht="13.5" spans="1:9">
      <c r="A5928" s="367" t="str">
        <f>B5928&amp;COUNTIF($B$2:B5928,B5928)</f>
        <v>321910</v>
      </c>
      <c r="B5928" s="367">
        <v>3219</v>
      </c>
      <c r="C5928" s="367" t="s">
        <v>4704</v>
      </c>
      <c r="D5928" s="367" t="s">
        <v>1819</v>
      </c>
      <c r="I5928" s="369"/>
    </row>
    <row r="5929" s="367" customFormat="1" ht="13.5" spans="1:9">
      <c r="A5929" s="367" t="str">
        <f>B5929&amp;COUNTIF($B$2:B5929,B5929)</f>
        <v>321911</v>
      </c>
      <c r="B5929" s="367">
        <v>3219</v>
      </c>
      <c r="C5929" s="367" t="s">
        <v>4758</v>
      </c>
      <c r="D5929" s="367" t="s">
        <v>1819</v>
      </c>
      <c r="I5929" s="369"/>
    </row>
    <row r="5930" s="367" customFormat="1" ht="13.5" spans="1:9">
      <c r="A5930" s="367" t="str">
        <f>B5930&amp;COUNTIF($B$2:B5930,B5930)</f>
        <v>321912</v>
      </c>
      <c r="B5930" s="367">
        <v>3219</v>
      </c>
      <c r="C5930" s="367" t="s">
        <v>4860</v>
      </c>
      <c r="D5930" s="367" t="s">
        <v>1819</v>
      </c>
      <c r="I5930" s="369"/>
    </row>
    <row r="5931" s="367" customFormat="1" ht="13.5" spans="1:9">
      <c r="A5931" s="367" t="str">
        <f>B5931&amp;COUNTIF($B$2:B5931,B5931)</f>
        <v>32205</v>
      </c>
      <c r="B5931" s="367">
        <v>3220</v>
      </c>
      <c r="C5931" s="367" t="s">
        <v>3707</v>
      </c>
      <c r="D5931" s="367" t="s">
        <v>1819</v>
      </c>
      <c r="I5931" s="369"/>
    </row>
    <row r="5932" s="367" customFormat="1" ht="13.5" spans="1:9">
      <c r="A5932" s="367" t="str">
        <f>B5932&amp;COUNTIF($B$2:B5932,B5932)</f>
        <v>32206</v>
      </c>
      <c r="B5932" s="367">
        <v>3220</v>
      </c>
      <c r="C5932" s="367" t="s">
        <v>4089</v>
      </c>
      <c r="D5932" s="367" t="s">
        <v>1819</v>
      </c>
      <c r="I5932" s="369"/>
    </row>
    <row r="5933" s="367" customFormat="1" ht="13.5" spans="1:9">
      <c r="A5933" s="367" t="str">
        <f>B5933&amp;COUNTIF($B$2:B5933,B5933)</f>
        <v>32207</v>
      </c>
      <c r="B5933" s="367">
        <v>3220</v>
      </c>
      <c r="C5933" s="367" t="s">
        <v>2984</v>
      </c>
      <c r="D5933" s="367" t="s">
        <v>1819</v>
      </c>
      <c r="I5933" s="369"/>
    </row>
    <row r="5934" s="367" customFormat="1" ht="13.5" spans="1:9">
      <c r="A5934" s="367" t="str">
        <f>B5934&amp;COUNTIF($B$2:B5934,B5934)</f>
        <v>32208</v>
      </c>
      <c r="B5934" s="367">
        <v>3220</v>
      </c>
      <c r="C5934" s="367" t="s">
        <v>4685</v>
      </c>
      <c r="D5934" s="367" t="s">
        <v>1819</v>
      </c>
      <c r="I5934" s="369"/>
    </row>
    <row r="5935" s="367" customFormat="1" ht="13.5" spans="1:9">
      <c r="A5935" s="367" t="str">
        <f>B5935&amp;COUNTIF($B$2:B5935,B5935)</f>
        <v>32219</v>
      </c>
      <c r="B5935" s="367">
        <v>3221</v>
      </c>
      <c r="C5935" s="367" t="s">
        <v>4984</v>
      </c>
      <c r="D5935" s="367" t="s">
        <v>1819</v>
      </c>
      <c r="I5935" s="369"/>
    </row>
    <row r="5936" s="367" customFormat="1" ht="13.5" spans="1:9">
      <c r="A5936" s="367" t="str">
        <f>B5936&amp;COUNTIF($B$2:B5936,B5936)</f>
        <v>322110</v>
      </c>
      <c r="B5936" s="367">
        <v>3221</v>
      </c>
      <c r="C5936" s="367" t="s">
        <v>5151</v>
      </c>
      <c r="D5936" s="367" t="s">
        <v>1819</v>
      </c>
      <c r="I5936" s="369"/>
    </row>
    <row r="5937" s="367" customFormat="1" ht="13.5" spans="1:9">
      <c r="A5937" s="367" t="str">
        <f>B5937&amp;COUNTIF($B$2:B5937,B5937)</f>
        <v>322111</v>
      </c>
      <c r="B5937" s="367">
        <v>3221</v>
      </c>
      <c r="C5937" s="367" t="s">
        <v>5325</v>
      </c>
      <c r="D5937" s="367" t="s">
        <v>1819</v>
      </c>
      <c r="I5937" s="369"/>
    </row>
    <row r="5938" s="367" customFormat="1" ht="13.5" spans="1:9">
      <c r="A5938" s="367" t="str">
        <f>B5938&amp;COUNTIF($B$2:B5938,B5938)</f>
        <v>322112</v>
      </c>
      <c r="B5938" s="367">
        <v>3221</v>
      </c>
      <c r="C5938" s="367" t="s">
        <v>6793</v>
      </c>
      <c r="D5938" s="367" t="s">
        <v>1819</v>
      </c>
      <c r="I5938" s="369"/>
    </row>
    <row r="5939" s="367" customFormat="1" ht="13.5" spans="1:9">
      <c r="A5939" s="367" t="str">
        <f>B5939&amp;COUNTIF($B$2:B5939,B5939)</f>
        <v>32227</v>
      </c>
      <c r="B5939" s="367">
        <v>3222</v>
      </c>
      <c r="C5939" s="367" t="s">
        <v>5167</v>
      </c>
      <c r="D5939" s="367" t="s">
        <v>1819</v>
      </c>
      <c r="I5939" s="369"/>
    </row>
    <row r="5940" s="367" customFormat="1" ht="13.5" spans="1:9">
      <c r="A5940" s="367" t="str">
        <f>B5940&amp;COUNTIF($B$2:B5940,B5940)</f>
        <v>32228</v>
      </c>
      <c r="B5940" s="367">
        <v>3222</v>
      </c>
      <c r="C5940" s="367" t="s">
        <v>5215</v>
      </c>
      <c r="D5940" s="367" t="s">
        <v>1819</v>
      </c>
      <c r="I5940" s="369"/>
    </row>
    <row r="5941" s="367" customFormat="1" ht="13.5" spans="1:9">
      <c r="A5941" s="367" t="str">
        <f>B5941&amp;COUNTIF($B$2:B5941,B5941)</f>
        <v>32229</v>
      </c>
      <c r="B5941" s="367">
        <v>3222</v>
      </c>
      <c r="C5941" s="367" t="s">
        <v>5239</v>
      </c>
      <c r="D5941" s="367" t="s">
        <v>1819</v>
      </c>
      <c r="I5941" s="369"/>
    </row>
    <row r="5942" s="367" customFormat="1" ht="13.5" spans="1:9">
      <c r="A5942" s="367" t="str">
        <f>B5942&amp;COUNTIF($B$2:B5942,B5942)</f>
        <v>322210</v>
      </c>
      <c r="B5942" s="367">
        <v>3222</v>
      </c>
      <c r="C5942" s="367" t="s">
        <v>5579</v>
      </c>
      <c r="D5942" s="367" t="s">
        <v>1819</v>
      </c>
      <c r="I5942" s="369"/>
    </row>
    <row r="5943" s="367" customFormat="1" ht="13.5" spans="1:9">
      <c r="A5943" s="367" t="str">
        <f>B5943&amp;COUNTIF($B$2:B5943,B5943)</f>
        <v>322211</v>
      </c>
      <c r="B5943" s="367">
        <v>3222</v>
      </c>
      <c r="C5943" s="367" t="s">
        <v>5584</v>
      </c>
      <c r="D5943" s="367" t="s">
        <v>1819</v>
      </c>
      <c r="I5943" s="369"/>
    </row>
    <row r="5944" s="367" customFormat="1" ht="13.5" spans="1:9">
      <c r="A5944" s="367" t="str">
        <f>B5944&amp;COUNTIF($B$2:B5944,B5944)</f>
        <v>322212</v>
      </c>
      <c r="B5944" s="367">
        <v>3222</v>
      </c>
      <c r="C5944" s="367" t="s">
        <v>6061</v>
      </c>
      <c r="D5944" s="367" t="s">
        <v>1819</v>
      </c>
      <c r="I5944" s="369"/>
    </row>
    <row r="5945" s="367" customFormat="1" ht="13.5" spans="1:9">
      <c r="A5945" s="367" t="str">
        <f>B5945&amp;COUNTIF($B$2:B5945,B5945)</f>
        <v>32236</v>
      </c>
      <c r="B5945" s="367">
        <v>3223</v>
      </c>
      <c r="C5945" s="367" t="s">
        <v>4997</v>
      </c>
      <c r="D5945" s="367" t="s">
        <v>1819</v>
      </c>
      <c r="I5945" s="369"/>
    </row>
    <row r="5946" s="367" customFormat="1" ht="13.5" spans="1:9">
      <c r="A5946" s="367" t="str">
        <f>B5946&amp;COUNTIF($B$2:B5946,B5946)</f>
        <v>32237</v>
      </c>
      <c r="B5946" s="367">
        <v>3223</v>
      </c>
      <c r="C5946" s="367" t="s">
        <v>5438</v>
      </c>
      <c r="D5946" s="367" t="s">
        <v>1819</v>
      </c>
      <c r="I5946" s="369"/>
    </row>
    <row r="5947" s="367" customFormat="1" ht="13.5" spans="1:9">
      <c r="A5947" s="367" t="str">
        <f>B5947&amp;COUNTIF($B$2:B5947,B5947)</f>
        <v>32238</v>
      </c>
      <c r="B5947" s="367">
        <v>3223</v>
      </c>
      <c r="C5947" s="367" t="s">
        <v>5794</v>
      </c>
      <c r="D5947" s="367" t="s">
        <v>1819</v>
      </c>
      <c r="I5947" s="369"/>
    </row>
    <row r="5948" s="367" customFormat="1" ht="13.5" spans="1:9">
      <c r="A5948" s="367" t="str">
        <f>B5948&amp;COUNTIF($B$2:B5948,B5948)</f>
        <v>32239</v>
      </c>
      <c r="B5948" s="367">
        <v>3223</v>
      </c>
      <c r="C5948" s="367" t="s">
        <v>3356</v>
      </c>
      <c r="D5948" s="367" t="s">
        <v>1819</v>
      </c>
      <c r="I5948" s="369"/>
    </row>
    <row r="5949" s="367" customFormat="1" ht="13.5" spans="1:9">
      <c r="A5949" s="367" t="str">
        <f>B5949&amp;COUNTIF($B$2:B5949,B5949)</f>
        <v>32243</v>
      </c>
      <c r="B5949" s="367">
        <v>3224</v>
      </c>
      <c r="C5949" s="367" t="s">
        <v>5533</v>
      </c>
      <c r="D5949" s="367" t="s">
        <v>1819</v>
      </c>
      <c r="I5949" s="369"/>
    </row>
    <row r="5950" s="367" customFormat="1" ht="13.5" spans="1:9">
      <c r="A5950" s="367" t="str">
        <f>B5950&amp;COUNTIF($B$2:B5950,B5950)</f>
        <v>32244</v>
      </c>
      <c r="B5950" s="367">
        <v>3224</v>
      </c>
      <c r="C5950" s="367" t="s">
        <v>5628</v>
      </c>
      <c r="D5950" s="367" t="s">
        <v>1819</v>
      </c>
      <c r="I5950" s="369"/>
    </row>
    <row r="5951" s="367" customFormat="1" ht="13.5" spans="1:9">
      <c r="A5951" s="367" t="str">
        <f>B5951&amp;COUNTIF($B$2:B5951,B5951)</f>
        <v>32254</v>
      </c>
      <c r="B5951" s="367">
        <v>3225</v>
      </c>
      <c r="C5951" s="367" t="s">
        <v>5785</v>
      </c>
      <c r="D5951" s="367" t="s">
        <v>1819</v>
      </c>
      <c r="I5951" s="369"/>
    </row>
    <row r="5952" s="367" customFormat="1" ht="13.5" spans="1:9">
      <c r="A5952" s="367" t="str">
        <f>B5952&amp;COUNTIF($B$2:B5952,B5952)</f>
        <v>32255</v>
      </c>
      <c r="B5952" s="367">
        <v>3225</v>
      </c>
      <c r="C5952" s="367" t="s">
        <v>3157</v>
      </c>
      <c r="D5952" s="367" t="s">
        <v>1819</v>
      </c>
      <c r="I5952" s="369"/>
    </row>
    <row r="5953" s="367" customFormat="1" ht="13.5" spans="1:9">
      <c r="A5953" s="367" t="str">
        <f>B5953&amp;COUNTIF($B$2:B5953,B5953)</f>
        <v>32256</v>
      </c>
      <c r="B5953" s="367">
        <v>3225</v>
      </c>
      <c r="C5953" s="367" t="s">
        <v>5949</v>
      </c>
      <c r="D5953" s="367" t="s">
        <v>1819</v>
      </c>
      <c r="I5953" s="369"/>
    </row>
    <row r="5954" s="367" customFormat="1" ht="13.5" spans="1:9">
      <c r="A5954" s="367" t="str">
        <f>B5954&amp;COUNTIF($B$2:B5954,B5954)</f>
        <v>32257</v>
      </c>
      <c r="B5954" s="367">
        <v>3225</v>
      </c>
      <c r="C5954" s="367" t="s">
        <v>6794</v>
      </c>
      <c r="D5954" s="367" t="s">
        <v>1819</v>
      </c>
      <c r="I5954" s="369"/>
    </row>
    <row r="5955" s="367" customFormat="1" ht="13.5" spans="1:9">
      <c r="A5955" s="367" t="str">
        <f>B5955&amp;COUNTIF($B$2:B5955,B5955)</f>
        <v>32262</v>
      </c>
      <c r="B5955" s="367">
        <v>3226</v>
      </c>
      <c r="C5955" s="367" t="s">
        <v>5742</v>
      </c>
      <c r="D5955" s="367" t="s">
        <v>1819</v>
      </c>
      <c r="I5955" s="369"/>
    </row>
    <row r="5956" s="367" customFormat="1" ht="13.5" spans="1:9">
      <c r="A5956" s="367" t="str">
        <f>B5956&amp;COUNTIF($B$2:B5956,B5956)</f>
        <v>32274</v>
      </c>
      <c r="B5956" s="367">
        <v>3227</v>
      </c>
      <c r="C5956" s="367" t="s">
        <v>4986</v>
      </c>
      <c r="D5956" s="367" t="s">
        <v>1819</v>
      </c>
      <c r="I5956" s="369"/>
    </row>
    <row r="5957" s="367" customFormat="1" ht="13.5" spans="1:9">
      <c r="A5957" s="367" t="str">
        <f>B5957&amp;COUNTIF($B$2:B5957,B5957)</f>
        <v>32275</v>
      </c>
      <c r="B5957" s="367">
        <v>3227</v>
      </c>
      <c r="C5957" s="367" t="s">
        <v>5071</v>
      </c>
      <c r="D5957" s="367" t="s">
        <v>1819</v>
      </c>
      <c r="I5957" s="369"/>
    </row>
    <row r="5958" s="367" customFormat="1" ht="13.5" spans="1:9">
      <c r="A5958" s="367" t="str">
        <f>B5958&amp;COUNTIF($B$2:B5958,B5958)</f>
        <v>32276</v>
      </c>
      <c r="B5958" s="367">
        <v>3227</v>
      </c>
      <c r="C5958" s="367" t="s">
        <v>5184</v>
      </c>
      <c r="D5958" s="367" t="s">
        <v>1819</v>
      </c>
      <c r="I5958" s="369"/>
    </row>
    <row r="5959" s="367" customFormat="1" ht="13.5" spans="1:9">
      <c r="A5959" s="367" t="str">
        <f>B5959&amp;COUNTIF($B$2:B5959,B5959)</f>
        <v>32284</v>
      </c>
      <c r="B5959" s="367">
        <v>3228</v>
      </c>
      <c r="C5959" s="367" t="s">
        <v>5000</v>
      </c>
      <c r="D5959" s="367" t="s">
        <v>1819</v>
      </c>
      <c r="I5959" s="369"/>
    </row>
    <row r="5960" s="367" customFormat="1" ht="13.5" spans="1:9">
      <c r="A5960" s="367" t="str">
        <f>B5960&amp;COUNTIF($B$2:B5960,B5960)</f>
        <v>32285</v>
      </c>
      <c r="B5960" s="367">
        <v>3228</v>
      </c>
      <c r="C5960" s="367" t="s">
        <v>6795</v>
      </c>
      <c r="D5960" s="367" t="s">
        <v>1819</v>
      </c>
      <c r="I5960" s="369"/>
    </row>
    <row r="5961" s="367" customFormat="1" ht="13.5" spans="1:9">
      <c r="A5961" s="367" t="str">
        <f>B5961&amp;COUNTIF($B$2:B5961,B5961)</f>
        <v>32286</v>
      </c>
      <c r="B5961" s="367">
        <v>3228</v>
      </c>
      <c r="C5961" s="367" t="s">
        <v>5451</v>
      </c>
      <c r="D5961" s="367" t="s">
        <v>1819</v>
      </c>
      <c r="I5961" s="369"/>
    </row>
    <row r="5962" s="367" customFormat="1" ht="13.5" spans="1:9">
      <c r="A5962" s="367" t="str">
        <f>B5962&amp;COUNTIF($B$2:B5962,B5962)</f>
        <v>32287</v>
      </c>
      <c r="B5962" s="367">
        <v>3228</v>
      </c>
      <c r="C5962" s="367" t="s">
        <v>6015</v>
      </c>
      <c r="D5962" s="367" t="s">
        <v>1819</v>
      </c>
      <c r="I5962" s="369"/>
    </row>
    <row r="5963" s="367" customFormat="1" ht="13.5" spans="1:9">
      <c r="A5963" s="367" t="str">
        <f>B5963&amp;COUNTIF($B$2:B5963,B5963)</f>
        <v>32302</v>
      </c>
      <c r="B5963" s="367">
        <v>3230</v>
      </c>
      <c r="C5963" s="367" t="s">
        <v>4943</v>
      </c>
      <c r="D5963" s="367" t="s">
        <v>1819</v>
      </c>
      <c r="I5963" s="369"/>
    </row>
    <row r="5964" s="367" customFormat="1" ht="13.5" spans="1:9">
      <c r="A5964" s="367" t="str">
        <f>B5964&amp;COUNTIF($B$2:B5964,B5964)</f>
        <v>32311</v>
      </c>
      <c r="B5964" s="367">
        <v>3231</v>
      </c>
      <c r="C5964" s="367" t="s">
        <v>6796</v>
      </c>
      <c r="D5964" s="367" t="s">
        <v>1819</v>
      </c>
      <c r="I5964" s="369"/>
    </row>
    <row r="5965" s="367" customFormat="1" ht="13.5" spans="1:9">
      <c r="A5965" s="367" t="str">
        <f>B5965&amp;COUNTIF($B$2:B5965,B5965)</f>
        <v>32312</v>
      </c>
      <c r="B5965" s="367">
        <v>3231</v>
      </c>
      <c r="C5965" s="367" t="s">
        <v>6797</v>
      </c>
      <c r="D5965" s="367" t="s">
        <v>1819</v>
      </c>
      <c r="I5965" s="369"/>
    </row>
    <row r="5966" s="367" customFormat="1" ht="13.5" spans="1:9">
      <c r="A5966" s="367" t="str">
        <f>B5966&amp;COUNTIF($B$2:B5966,B5966)</f>
        <v>32313</v>
      </c>
      <c r="B5966" s="367">
        <v>3231</v>
      </c>
      <c r="C5966" s="367" t="s">
        <v>6798</v>
      </c>
      <c r="D5966" s="367" t="s">
        <v>1819</v>
      </c>
      <c r="I5966" s="369"/>
    </row>
    <row r="5967" s="367" customFormat="1" ht="13.5" spans="1:9">
      <c r="A5967" s="367" t="str">
        <f>B5967&amp;COUNTIF($B$2:B5967,B5967)</f>
        <v>32314</v>
      </c>
      <c r="B5967" s="367">
        <v>3231</v>
      </c>
      <c r="C5967" s="367" t="s">
        <v>6799</v>
      </c>
      <c r="D5967" s="367" t="s">
        <v>1819</v>
      </c>
      <c r="I5967" s="369"/>
    </row>
    <row r="5968" s="367" customFormat="1" ht="13.5" spans="1:9">
      <c r="A5968" s="367" t="str">
        <f>B5968&amp;COUNTIF($B$2:B5968,B5968)</f>
        <v>32315</v>
      </c>
      <c r="B5968" s="367">
        <v>3231</v>
      </c>
      <c r="C5968" s="367" t="s">
        <v>6800</v>
      </c>
      <c r="D5968" s="367" t="s">
        <v>1819</v>
      </c>
      <c r="I5968" s="369"/>
    </row>
    <row r="5969" s="367" customFormat="1" ht="13.5" spans="1:9">
      <c r="A5969" s="367" t="str">
        <f>B5969&amp;COUNTIF($B$2:B5969,B5969)</f>
        <v>32321</v>
      </c>
      <c r="B5969" s="367">
        <v>3232</v>
      </c>
      <c r="C5969" s="367" t="s">
        <v>6801</v>
      </c>
      <c r="D5969" s="367" t="s">
        <v>1819</v>
      </c>
      <c r="I5969" s="369"/>
    </row>
    <row r="5970" s="367" customFormat="1" ht="13.5" spans="1:9">
      <c r="A5970" s="367" t="str">
        <f>B5970&amp;COUNTIF($B$2:B5970,B5970)</f>
        <v>32331</v>
      </c>
      <c r="B5970" s="367">
        <v>3233</v>
      </c>
      <c r="C5970" s="367" t="s">
        <v>6802</v>
      </c>
      <c r="D5970" s="367" t="s">
        <v>1819</v>
      </c>
      <c r="I5970" s="369"/>
    </row>
    <row r="5971" s="367" customFormat="1" ht="13.5" spans="1:9">
      <c r="A5971" s="367" t="str">
        <f>B5971&amp;COUNTIF($B$2:B5971,B5971)</f>
        <v>32332</v>
      </c>
      <c r="B5971" s="367">
        <v>3233</v>
      </c>
      <c r="C5971" s="367" t="s">
        <v>6803</v>
      </c>
      <c r="D5971" s="367" t="s">
        <v>1819</v>
      </c>
      <c r="I5971" s="369"/>
    </row>
    <row r="5972" s="367" customFormat="1" ht="13.5" spans="1:9">
      <c r="A5972" s="367" t="str">
        <f>B5972&amp;COUNTIF($B$2:B5972,B5972)</f>
        <v>32333</v>
      </c>
      <c r="B5972" s="367">
        <v>3233</v>
      </c>
      <c r="C5972" s="367" t="s">
        <v>6804</v>
      </c>
      <c r="D5972" s="367" t="s">
        <v>1819</v>
      </c>
      <c r="I5972" s="369"/>
    </row>
    <row r="5973" s="367" customFormat="1" ht="13.5" spans="1:9">
      <c r="A5973" s="367" t="str">
        <f>B5973&amp;COUNTIF($B$2:B5973,B5973)</f>
        <v>32334</v>
      </c>
      <c r="B5973" s="367">
        <v>3233</v>
      </c>
      <c r="C5973" s="367" t="s">
        <v>6805</v>
      </c>
      <c r="D5973" s="367" t="s">
        <v>1819</v>
      </c>
      <c r="I5973" s="369"/>
    </row>
    <row r="5974" s="367" customFormat="1" ht="13.5" spans="1:9">
      <c r="A5974" s="367" t="str">
        <f>B5974&amp;COUNTIF($B$2:B5974,B5974)</f>
        <v>32335</v>
      </c>
      <c r="B5974" s="367">
        <v>3233</v>
      </c>
      <c r="C5974" s="367" t="s">
        <v>6806</v>
      </c>
      <c r="D5974" s="367" t="s">
        <v>1819</v>
      </c>
      <c r="I5974" s="369"/>
    </row>
    <row r="5975" s="367" customFormat="1" ht="13.5" spans="1:9">
      <c r="A5975" s="367" t="str">
        <f>B5975&amp;COUNTIF($B$2:B5975,B5975)</f>
        <v>32336</v>
      </c>
      <c r="B5975" s="367">
        <v>3233</v>
      </c>
      <c r="C5975" s="367" t="s">
        <v>6807</v>
      </c>
      <c r="D5975" s="367" t="s">
        <v>1819</v>
      </c>
      <c r="I5975" s="369"/>
    </row>
    <row r="5976" s="367" customFormat="1" ht="13.5" spans="1:9">
      <c r="A5976" s="367" t="str">
        <f>B5976&amp;COUNTIF($B$2:B5976,B5976)</f>
        <v>32341</v>
      </c>
      <c r="B5976" s="367">
        <v>3234</v>
      </c>
      <c r="C5976" s="367" t="s">
        <v>6808</v>
      </c>
      <c r="D5976" s="367" t="s">
        <v>1819</v>
      </c>
      <c r="I5976" s="369"/>
    </row>
    <row r="5977" s="367" customFormat="1" ht="13.5" spans="1:9">
      <c r="A5977" s="367" t="str">
        <f>B5977&amp;COUNTIF($B$2:B5977,B5977)</f>
        <v>32342</v>
      </c>
      <c r="B5977" s="367">
        <v>3234</v>
      </c>
      <c r="C5977" s="367" t="s">
        <v>6809</v>
      </c>
      <c r="D5977" s="367" t="s">
        <v>1819</v>
      </c>
      <c r="I5977" s="369"/>
    </row>
    <row r="5978" s="367" customFormat="1" ht="13.5" spans="1:9">
      <c r="A5978" s="367" t="str">
        <f>B5978&amp;COUNTIF($B$2:B5978,B5978)</f>
        <v>32343</v>
      </c>
      <c r="B5978" s="367">
        <v>3234</v>
      </c>
      <c r="C5978" s="367" t="s">
        <v>6810</v>
      </c>
      <c r="D5978" s="367" t="s">
        <v>1819</v>
      </c>
      <c r="I5978" s="369"/>
    </row>
    <row r="5979" s="367" customFormat="1" ht="13.5" spans="1:9">
      <c r="A5979" s="367" t="str">
        <f>B5979&amp;COUNTIF($B$2:B5979,B5979)</f>
        <v>32344</v>
      </c>
      <c r="B5979" s="367">
        <v>3234</v>
      </c>
      <c r="C5979" s="367" t="s">
        <v>5943</v>
      </c>
      <c r="D5979" s="367" t="s">
        <v>1819</v>
      </c>
      <c r="I5979" s="369"/>
    </row>
    <row r="5980" s="367" customFormat="1" ht="13.5" spans="1:9">
      <c r="A5980" s="367" t="str">
        <f>B5980&amp;COUNTIF($B$2:B5980,B5980)</f>
        <v>32345</v>
      </c>
      <c r="B5980" s="367">
        <v>3234</v>
      </c>
      <c r="C5980" s="367" t="s">
        <v>6811</v>
      </c>
      <c r="D5980" s="367" t="s">
        <v>1819</v>
      </c>
      <c r="I5980" s="369"/>
    </row>
    <row r="5981" s="367" customFormat="1" ht="13.5" spans="1:9">
      <c r="A5981" s="367" t="str">
        <f>B5981&amp;COUNTIF($B$2:B5981,B5981)</f>
        <v>32346</v>
      </c>
      <c r="B5981" s="367">
        <v>3234</v>
      </c>
      <c r="C5981" s="367" t="s">
        <v>6812</v>
      </c>
      <c r="D5981" s="367" t="s">
        <v>1819</v>
      </c>
      <c r="I5981" s="369"/>
    </row>
    <row r="5982" s="367" customFormat="1" ht="13.5" spans="1:9">
      <c r="A5982" s="367" t="str">
        <f>B5982&amp;COUNTIF($B$2:B5982,B5982)</f>
        <v>32351</v>
      </c>
      <c r="B5982" s="367">
        <v>3235</v>
      </c>
      <c r="C5982" s="367" t="s">
        <v>6813</v>
      </c>
      <c r="D5982" s="367" t="s">
        <v>1819</v>
      </c>
      <c r="I5982" s="369"/>
    </row>
    <row r="5983" s="367" customFormat="1" ht="13.5" spans="1:9">
      <c r="A5983" s="367" t="str">
        <f>B5983&amp;COUNTIF($B$2:B5983,B5983)</f>
        <v>32352</v>
      </c>
      <c r="B5983" s="367">
        <v>3235</v>
      </c>
      <c r="C5983" s="367" t="s">
        <v>6814</v>
      </c>
      <c r="D5983" s="367" t="s">
        <v>1819</v>
      </c>
      <c r="I5983" s="369"/>
    </row>
    <row r="5984" s="367" customFormat="1" ht="13.5" spans="1:9">
      <c r="A5984" s="367" t="str">
        <f>B5984&amp;COUNTIF($B$2:B5984,B5984)</f>
        <v>32353</v>
      </c>
      <c r="B5984" s="367">
        <v>3235</v>
      </c>
      <c r="C5984" s="367" t="s">
        <v>6815</v>
      </c>
      <c r="D5984" s="367" t="s">
        <v>1819</v>
      </c>
      <c r="I5984" s="369"/>
    </row>
    <row r="5985" s="367" customFormat="1" ht="13.5" spans="1:9">
      <c r="A5985" s="367" t="str">
        <f>B5985&amp;COUNTIF($B$2:B5985,B5985)</f>
        <v>32354</v>
      </c>
      <c r="B5985" s="367">
        <v>3235</v>
      </c>
      <c r="C5985" s="367" t="s">
        <v>6816</v>
      </c>
      <c r="D5985" s="367" t="s">
        <v>1819</v>
      </c>
      <c r="I5985" s="369"/>
    </row>
    <row r="5986" s="367" customFormat="1" ht="13.5" spans="1:9">
      <c r="A5986" s="367" t="str">
        <f>B5986&amp;COUNTIF($B$2:B5986,B5986)</f>
        <v>32361</v>
      </c>
      <c r="B5986" s="367">
        <v>3236</v>
      </c>
      <c r="C5986" s="367" t="s">
        <v>4067</v>
      </c>
      <c r="D5986" s="367" t="s">
        <v>1819</v>
      </c>
      <c r="I5986" s="369"/>
    </row>
    <row r="5987" s="367" customFormat="1" ht="13.5" spans="1:9">
      <c r="A5987" s="367" t="str">
        <f>B5987&amp;COUNTIF($B$2:B5987,B5987)</f>
        <v>32362</v>
      </c>
      <c r="B5987" s="367">
        <v>3236</v>
      </c>
      <c r="C5987" s="367" t="s">
        <v>6817</v>
      </c>
      <c r="D5987" s="367" t="s">
        <v>1819</v>
      </c>
      <c r="I5987" s="369"/>
    </row>
    <row r="5988" s="367" customFormat="1" ht="13.5" spans="1:9">
      <c r="A5988" s="367" t="str">
        <f>B5988&amp;COUNTIF($B$2:B5988,B5988)</f>
        <v>32371</v>
      </c>
      <c r="B5988" s="367">
        <v>3237</v>
      </c>
      <c r="C5988" s="367" t="s">
        <v>6818</v>
      </c>
      <c r="D5988" s="367" t="s">
        <v>1819</v>
      </c>
      <c r="I5988" s="369"/>
    </row>
    <row r="5989" s="367" customFormat="1" ht="13.5" spans="1:9">
      <c r="A5989" s="367" t="str">
        <f>B5989&amp;COUNTIF($B$2:B5989,B5989)</f>
        <v>32372</v>
      </c>
      <c r="B5989" s="367">
        <v>3237</v>
      </c>
      <c r="C5989" s="367" t="s">
        <v>6819</v>
      </c>
      <c r="D5989" s="367" t="s">
        <v>1819</v>
      </c>
      <c r="I5989" s="369"/>
    </row>
    <row r="5990" s="367" customFormat="1" ht="13.5" spans="1:9">
      <c r="A5990" s="367" t="str">
        <f>B5990&amp;COUNTIF($B$2:B5990,B5990)</f>
        <v>32373</v>
      </c>
      <c r="B5990" s="367">
        <v>3237</v>
      </c>
      <c r="C5990" s="367" t="s">
        <v>6820</v>
      </c>
      <c r="D5990" s="367" t="s">
        <v>1819</v>
      </c>
      <c r="I5990" s="369"/>
    </row>
    <row r="5991" s="367" customFormat="1" ht="13.5" spans="1:9">
      <c r="A5991" s="367" t="str">
        <f>B5991&amp;COUNTIF($B$2:B5991,B5991)</f>
        <v>32374</v>
      </c>
      <c r="B5991" s="367">
        <v>3237</v>
      </c>
      <c r="C5991" s="367" t="s">
        <v>6821</v>
      </c>
      <c r="D5991" s="367" t="s">
        <v>1819</v>
      </c>
      <c r="I5991" s="369"/>
    </row>
    <row r="5992" s="367" customFormat="1" ht="13.5" spans="1:9">
      <c r="A5992" s="367" t="str">
        <f>B5992&amp;COUNTIF($B$2:B5992,B5992)</f>
        <v>32375</v>
      </c>
      <c r="B5992" s="367">
        <v>3237</v>
      </c>
      <c r="C5992" s="367" t="s">
        <v>6822</v>
      </c>
      <c r="D5992" s="367" t="s">
        <v>1819</v>
      </c>
      <c r="I5992" s="369"/>
    </row>
    <row r="5993" s="367" customFormat="1" ht="13.5" spans="1:9">
      <c r="A5993" s="367" t="str">
        <f>B5993&amp;COUNTIF($B$2:B5993,B5993)</f>
        <v>32376</v>
      </c>
      <c r="B5993" s="367">
        <v>3237</v>
      </c>
      <c r="C5993" s="367" t="s">
        <v>6823</v>
      </c>
      <c r="D5993" s="367" t="s">
        <v>1819</v>
      </c>
      <c r="I5993" s="369"/>
    </row>
    <row r="5994" s="367" customFormat="1" ht="13.5" spans="1:9">
      <c r="A5994" s="367" t="str">
        <f>B5994&amp;COUNTIF($B$2:B5994,B5994)</f>
        <v>32377</v>
      </c>
      <c r="B5994" s="367">
        <v>3237</v>
      </c>
      <c r="C5994" s="367" t="s">
        <v>6824</v>
      </c>
      <c r="D5994" s="367" t="s">
        <v>1819</v>
      </c>
      <c r="I5994" s="369"/>
    </row>
    <row r="5995" s="367" customFormat="1" ht="13.5" spans="1:9">
      <c r="A5995" s="367" t="str">
        <f>B5995&amp;COUNTIF($B$2:B5995,B5995)</f>
        <v>32378</v>
      </c>
      <c r="B5995" s="367">
        <v>3237</v>
      </c>
      <c r="C5995" s="367" t="s">
        <v>6825</v>
      </c>
      <c r="D5995" s="367" t="s">
        <v>1819</v>
      </c>
      <c r="I5995" s="369"/>
    </row>
    <row r="5996" s="367" customFormat="1" ht="13.5" spans="1:9">
      <c r="A5996" s="367" t="str">
        <f>B5996&amp;COUNTIF($B$2:B5996,B5996)</f>
        <v>32381</v>
      </c>
      <c r="B5996" s="367">
        <v>3238</v>
      </c>
      <c r="C5996" s="367" t="s">
        <v>6826</v>
      </c>
      <c r="D5996" s="367" t="s">
        <v>1819</v>
      </c>
      <c r="I5996" s="369"/>
    </row>
    <row r="5997" s="367" customFormat="1" ht="13.5" spans="1:9">
      <c r="A5997" s="367" t="str">
        <f>B5997&amp;COUNTIF($B$2:B5997,B5997)</f>
        <v>32382</v>
      </c>
      <c r="B5997" s="367">
        <v>3238</v>
      </c>
      <c r="C5997" s="367" t="s">
        <v>6827</v>
      </c>
      <c r="D5997" s="367" t="s">
        <v>1819</v>
      </c>
      <c r="I5997" s="369"/>
    </row>
    <row r="5998" s="367" customFormat="1" ht="13.5" spans="1:9">
      <c r="A5998" s="367" t="str">
        <f>B5998&amp;COUNTIF($B$2:B5998,B5998)</f>
        <v>32383</v>
      </c>
      <c r="B5998" s="367">
        <v>3238</v>
      </c>
      <c r="C5998" s="367" t="s">
        <v>6828</v>
      </c>
      <c r="D5998" s="367" t="s">
        <v>1819</v>
      </c>
      <c r="I5998" s="369"/>
    </row>
    <row r="5999" s="367" customFormat="1" ht="13.5" spans="1:9">
      <c r="A5999" s="367" t="str">
        <f>B5999&amp;COUNTIF($B$2:B5999,B5999)</f>
        <v>32384</v>
      </c>
      <c r="B5999" s="367">
        <v>3238</v>
      </c>
      <c r="C5999" s="367" t="s">
        <v>6829</v>
      </c>
      <c r="D5999" s="367" t="s">
        <v>1819</v>
      </c>
      <c r="I5999" s="369"/>
    </row>
    <row r="6000" s="367" customFormat="1" ht="13.5" spans="1:9">
      <c r="A6000" s="367" t="str">
        <f>B6000&amp;COUNTIF($B$2:B6000,B6000)</f>
        <v>32391</v>
      </c>
      <c r="B6000" s="367">
        <v>3239</v>
      </c>
      <c r="C6000" s="367" t="s">
        <v>6830</v>
      </c>
      <c r="D6000" s="367" t="s">
        <v>1819</v>
      </c>
      <c r="I6000" s="369"/>
    </row>
    <row r="6001" s="367" customFormat="1" ht="13.5" spans="1:9">
      <c r="A6001" s="367" t="str">
        <f>B6001&amp;COUNTIF($B$2:B6001,B6001)</f>
        <v>32392</v>
      </c>
      <c r="B6001" s="367">
        <v>3239</v>
      </c>
      <c r="C6001" s="367" t="s">
        <v>6831</v>
      </c>
      <c r="D6001" s="367" t="s">
        <v>1819</v>
      </c>
      <c r="I6001" s="369"/>
    </row>
    <row r="6002" s="367" customFormat="1" ht="13.5" spans="1:9">
      <c r="A6002" s="367" t="str">
        <f>B6002&amp;COUNTIF($B$2:B6002,B6002)</f>
        <v>32393</v>
      </c>
      <c r="B6002" s="367">
        <v>3239</v>
      </c>
      <c r="C6002" s="367" t="s">
        <v>6832</v>
      </c>
      <c r="D6002" s="367" t="s">
        <v>1819</v>
      </c>
      <c r="I6002" s="369"/>
    </row>
    <row r="6003" s="367" customFormat="1" ht="13.5" spans="1:9">
      <c r="A6003" s="367" t="str">
        <f>B6003&amp;COUNTIF($B$2:B6003,B6003)</f>
        <v>32394</v>
      </c>
      <c r="B6003" s="367">
        <v>3239</v>
      </c>
      <c r="C6003" s="367" t="s">
        <v>6833</v>
      </c>
      <c r="D6003" s="367" t="s">
        <v>1819</v>
      </c>
      <c r="I6003" s="369"/>
    </row>
    <row r="6004" s="367" customFormat="1" ht="13.5" spans="1:9">
      <c r="A6004" s="367" t="str">
        <f>B6004&amp;COUNTIF($B$2:B6004,B6004)</f>
        <v>32403</v>
      </c>
      <c r="B6004" s="367">
        <v>3240</v>
      </c>
      <c r="C6004" s="367" t="s">
        <v>6834</v>
      </c>
      <c r="D6004" s="367" t="s">
        <v>1819</v>
      </c>
      <c r="I6004" s="369"/>
    </row>
    <row r="6005" s="367" customFormat="1" ht="13.5" spans="1:9">
      <c r="A6005" s="367" t="str">
        <f>B6005&amp;COUNTIF($B$2:B6005,B6005)</f>
        <v>32404</v>
      </c>
      <c r="B6005" s="367">
        <v>3240</v>
      </c>
      <c r="C6005" s="367" t="s">
        <v>6835</v>
      </c>
      <c r="D6005" s="367" t="s">
        <v>1819</v>
      </c>
      <c r="I6005" s="369"/>
    </row>
    <row r="6006" s="367" customFormat="1" ht="13.5" spans="1:9">
      <c r="A6006" s="367" t="str">
        <f>B6006&amp;COUNTIF($B$2:B6006,B6006)</f>
        <v>32405</v>
      </c>
      <c r="B6006" s="367">
        <v>3240</v>
      </c>
      <c r="C6006" s="367" t="s">
        <v>6836</v>
      </c>
      <c r="D6006" s="367" t="s">
        <v>1819</v>
      </c>
      <c r="I6006" s="369"/>
    </row>
    <row r="6007" s="367" customFormat="1" ht="13.5" spans="1:9">
      <c r="A6007" s="367" t="str">
        <f>B6007&amp;COUNTIF($B$2:B6007,B6007)</f>
        <v>32406</v>
      </c>
      <c r="B6007" s="367">
        <v>3240</v>
      </c>
      <c r="C6007" s="367" t="s">
        <v>5637</v>
      </c>
      <c r="D6007" s="367" t="s">
        <v>1819</v>
      </c>
      <c r="I6007" s="369"/>
    </row>
    <row r="6008" s="367" customFormat="1" ht="13.5" spans="1:9">
      <c r="A6008" s="367" t="str">
        <f>B6008&amp;COUNTIF($B$2:B6008,B6008)</f>
        <v>32407</v>
      </c>
      <c r="B6008" s="367">
        <v>3240</v>
      </c>
      <c r="C6008" s="367" t="s">
        <v>5657</v>
      </c>
      <c r="D6008" s="367" t="s">
        <v>1819</v>
      </c>
      <c r="I6008" s="369"/>
    </row>
    <row r="6009" s="367" customFormat="1" ht="13.5" spans="1:9">
      <c r="A6009" s="367" t="str">
        <f>B6009&amp;COUNTIF($B$2:B6009,B6009)</f>
        <v>32408</v>
      </c>
      <c r="B6009" s="367">
        <v>3240</v>
      </c>
      <c r="C6009" s="367" t="s">
        <v>6837</v>
      </c>
      <c r="D6009" s="367" t="s">
        <v>1819</v>
      </c>
      <c r="I6009" s="369"/>
    </row>
    <row r="6010" s="367" customFormat="1" ht="13.5" spans="1:9">
      <c r="A6010" s="367" t="str">
        <f>B6010&amp;COUNTIF($B$2:B6010,B6010)</f>
        <v>32413</v>
      </c>
      <c r="B6010" s="367">
        <v>3241</v>
      </c>
      <c r="C6010" s="367" t="s">
        <v>6838</v>
      </c>
      <c r="D6010" s="367" t="s">
        <v>1819</v>
      </c>
      <c r="I6010" s="369"/>
    </row>
    <row r="6011" s="367" customFormat="1" ht="13.5" spans="1:9">
      <c r="A6011" s="367" t="str">
        <f>B6011&amp;COUNTIF($B$2:B6011,B6011)</f>
        <v>32414</v>
      </c>
      <c r="B6011" s="367">
        <v>3241</v>
      </c>
      <c r="C6011" s="367" t="s">
        <v>6839</v>
      </c>
      <c r="D6011" s="367" t="s">
        <v>1819</v>
      </c>
      <c r="I6011" s="369"/>
    </row>
    <row r="6012" s="367" customFormat="1" ht="13.5" spans="1:9">
      <c r="A6012" s="367" t="str">
        <f>B6012&amp;COUNTIF($B$2:B6012,B6012)</f>
        <v>32415</v>
      </c>
      <c r="B6012" s="367">
        <v>3241</v>
      </c>
      <c r="C6012" s="367" t="s">
        <v>6840</v>
      </c>
      <c r="D6012" s="367" t="s">
        <v>1819</v>
      </c>
      <c r="I6012" s="369"/>
    </row>
    <row r="6013" s="367" customFormat="1" ht="13.5" spans="1:9">
      <c r="A6013" s="367" t="str">
        <f>B6013&amp;COUNTIF($B$2:B6013,B6013)</f>
        <v>32416</v>
      </c>
      <c r="B6013" s="367">
        <v>3241</v>
      </c>
      <c r="C6013" s="367" t="s">
        <v>6101</v>
      </c>
      <c r="D6013" s="367" t="s">
        <v>1819</v>
      </c>
      <c r="I6013" s="369"/>
    </row>
    <row r="6014" s="367" customFormat="1" ht="13.5" spans="1:9">
      <c r="A6014" s="367" t="str">
        <f>B6014&amp;COUNTIF($B$2:B6014,B6014)</f>
        <v>32417</v>
      </c>
      <c r="B6014" s="367">
        <v>3241</v>
      </c>
      <c r="C6014" s="367" t="s">
        <v>6102</v>
      </c>
      <c r="D6014" s="367" t="s">
        <v>1819</v>
      </c>
      <c r="I6014" s="369"/>
    </row>
    <row r="6015" s="367" customFormat="1" ht="13.5" spans="1:9">
      <c r="A6015" s="367" t="str">
        <f>B6015&amp;COUNTIF($B$2:B6015,B6015)</f>
        <v>32418</v>
      </c>
      <c r="B6015" s="367">
        <v>3241</v>
      </c>
      <c r="C6015" s="367" t="s">
        <v>6841</v>
      </c>
      <c r="D6015" s="367" t="s">
        <v>1819</v>
      </c>
      <c r="I6015" s="369"/>
    </row>
    <row r="6016" s="367" customFormat="1" ht="13.5" spans="1:9">
      <c r="A6016" s="367" t="str">
        <f>B6016&amp;COUNTIF($B$2:B6016,B6016)</f>
        <v>32422</v>
      </c>
      <c r="B6016" s="367">
        <v>3242</v>
      </c>
      <c r="C6016" s="367" t="s">
        <v>5019</v>
      </c>
      <c r="D6016" s="367" t="s">
        <v>1819</v>
      </c>
      <c r="I6016" s="369"/>
    </row>
    <row r="6017" s="367" customFormat="1" ht="13.5" spans="1:9">
      <c r="A6017" s="367" t="str">
        <f>B6017&amp;COUNTIF($B$2:B6017,B6017)</f>
        <v>32431</v>
      </c>
      <c r="B6017" s="367">
        <v>3243</v>
      </c>
      <c r="C6017" s="367" t="s">
        <v>6842</v>
      </c>
      <c r="D6017" s="367" t="s">
        <v>1819</v>
      </c>
      <c r="I6017" s="369"/>
    </row>
    <row r="6018" s="367" customFormat="1" ht="13.5" spans="1:9">
      <c r="A6018" s="367" t="str">
        <f>B6018&amp;COUNTIF($B$2:B6018,B6018)</f>
        <v>32432</v>
      </c>
      <c r="B6018" s="367">
        <v>3243</v>
      </c>
      <c r="C6018" s="367" t="s">
        <v>6843</v>
      </c>
      <c r="D6018" s="367" t="s">
        <v>1819</v>
      </c>
      <c r="I6018" s="369"/>
    </row>
    <row r="6019" s="367" customFormat="1" ht="13.5" spans="1:9">
      <c r="A6019" s="367" t="str">
        <f>B6019&amp;COUNTIF($B$2:B6019,B6019)</f>
        <v>32433</v>
      </c>
      <c r="B6019" s="367">
        <v>3243</v>
      </c>
      <c r="C6019" s="367" t="s">
        <v>6844</v>
      </c>
      <c r="D6019" s="367" t="s">
        <v>1819</v>
      </c>
      <c r="I6019" s="369"/>
    </row>
    <row r="6020" s="367" customFormat="1" ht="13.5" spans="1:9">
      <c r="A6020" s="367" t="str">
        <f>B6020&amp;COUNTIF($B$2:B6020,B6020)</f>
        <v>32434</v>
      </c>
      <c r="B6020" s="367">
        <v>3243</v>
      </c>
      <c r="C6020" s="367" t="s">
        <v>6845</v>
      </c>
      <c r="D6020" s="367" t="s">
        <v>1819</v>
      </c>
      <c r="I6020" s="369"/>
    </row>
    <row r="6021" s="367" customFormat="1" ht="13.5" spans="1:9">
      <c r="A6021" s="367" t="str">
        <f>B6021&amp;COUNTIF($B$2:B6021,B6021)</f>
        <v>32491</v>
      </c>
      <c r="B6021" s="367">
        <v>3249</v>
      </c>
      <c r="C6021" s="367" t="s">
        <v>6846</v>
      </c>
      <c r="D6021" s="367" t="s">
        <v>1819</v>
      </c>
      <c r="I6021" s="369"/>
    </row>
    <row r="6022" s="367" customFormat="1" ht="13.5" spans="1:9">
      <c r="A6022" s="367" t="str">
        <f>B6022&amp;COUNTIF($B$2:B6022,B6022)</f>
        <v>32492</v>
      </c>
      <c r="B6022" s="367">
        <v>3249</v>
      </c>
      <c r="C6022" s="367" t="s">
        <v>6847</v>
      </c>
      <c r="D6022" s="367" t="s">
        <v>1819</v>
      </c>
      <c r="I6022" s="369"/>
    </row>
    <row r="6023" s="367" customFormat="1" ht="13.5" spans="1:9">
      <c r="A6023" s="367" t="str">
        <f>B6023&amp;COUNTIF($B$2:B6023,B6023)</f>
        <v>32493</v>
      </c>
      <c r="B6023" s="367">
        <v>3249</v>
      </c>
      <c r="C6023" s="367" t="s">
        <v>6848</v>
      </c>
      <c r="D6023" s="367" t="s">
        <v>1819</v>
      </c>
      <c r="I6023" s="369"/>
    </row>
    <row r="6024" s="367" customFormat="1" ht="13.5" spans="1:9">
      <c r="A6024" s="367" t="str">
        <f>B6024&amp;COUNTIF($B$2:B6024,B6024)</f>
        <v>32494</v>
      </c>
      <c r="B6024" s="367">
        <v>3249</v>
      </c>
      <c r="C6024" s="367" t="s">
        <v>6849</v>
      </c>
      <c r="D6024" s="367" t="s">
        <v>1819</v>
      </c>
      <c r="I6024" s="369"/>
    </row>
    <row r="6025" s="367" customFormat="1" ht="13.5" spans="1:9">
      <c r="A6025" s="367" t="str">
        <f>B6025&amp;COUNTIF($B$2:B6025,B6025)</f>
        <v>32495</v>
      </c>
      <c r="B6025" s="367">
        <v>3249</v>
      </c>
      <c r="C6025" s="367" t="s">
        <v>6850</v>
      </c>
      <c r="D6025" s="367" t="s">
        <v>1819</v>
      </c>
      <c r="I6025" s="369"/>
    </row>
    <row r="6026" s="367" customFormat="1" ht="13.5" spans="1:9">
      <c r="A6026" s="367" t="str">
        <f>B6026&amp;COUNTIF($B$2:B6026,B6026)</f>
        <v>32496</v>
      </c>
      <c r="B6026" s="367">
        <v>3249</v>
      </c>
      <c r="C6026" s="367" t="s">
        <v>6851</v>
      </c>
      <c r="D6026" s="367" t="s">
        <v>1819</v>
      </c>
      <c r="I6026" s="369"/>
    </row>
    <row r="6027" s="367" customFormat="1" ht="13.5" spans="1:9">
      <c r="A6027" s="367" t="str">
        <f>B6027&amp;COUNTIF($B$2:B6027,B6027)</f>
        <v>32497</v>
      </c>
      <c r="B6027" s="367">
        <v>3249</v>
      </c>
      <c r="C6027" s="367" t="s">
        <v>6852</v>
      </c>
      <c r="D6027" s="367" t="s">
        <v>1819</v>
      </c>
      <c r="I6027" s="369"/>
    </row>
    <row r="6028" s="367" customFormat="1" ht="13.5" spans="1:9">
      <c r="A6028" s="367" t="str">
        <f>B6028&amp;COUNTIF($B$2:B6028,B6028)</f>
        <v>32498</v>
      </c>
      <c r="B6028" s="367">
        <v>3249</v>
      </c>
      <c r="C6028" s="367" t="s">
        <v>6853</v>
      </c>
      <c r="D6028" s="367" t="s">
        <v>1819</v>
      </c>
      <c r="I6028" s="369"/>
    </row>
    <row r="6029" s="367" customFormat="1" ht="13.5" spans="1:9">
      <c r="A6029" s="367" t="str">
        <f>B6029&amp;COUNTIF($B$2:B6029,B6029)</f>
        <v>32499</v>
      </c>
      <c r="B6029" s="367">
        <v>3249</v>
      </c>
      <c r="C6029" s="367" t="s">
        <v>6854</v>
      </c>
      <c r="D6029" s="367" t="s">
        <v>1819</v>
      </c>
      <c r="I6029" s="369"/>
    </row>
    <row r="6030" s="367" customFormat="1" ht="13.5" spans="1:9">
      <c r="A6030" s="367" t="str">
        <f>B6030&amp;COUNTIF($B$2:B6030,B6030)</f>
        <v>324910</v>
      </c>
      <c r="B6030" s="367">
        <v>3249</v>
      </c>
      <c r="C6030" s="367" t="s">
        <v>6855</v>
      </c>
      <c r="D6030" s="367" t="s">
        <v>1819</v>
      </c>
      <c r="I6030" s="369"/>
    </row>
    <row r="6031" s="367" customFormat="1" ht="13.5" spans="1:9">
      <c r="A6031" s="367" t="str">
        <f>B6031&amp;COUNTIF($B$2:B6031,B6031)</f>
        <v>324911</v>
      </c>
      <c r="B6031" s="367">
        <v>3249</v>
      </c>
      <c r="C6031" s="367" t="s">
        <v>6856</v>
      </c>
      <c r="D6031" s="367" t="s">
        <v>1819</v>
      </c>
      <c r="I6031" s="369"/>
    </row>
    <row r="6032" s="367" customFormat="1" ht="13.5" spans="1:9">
      <c r="A6032" s="367" t="str">
        <f>B6032&amp;COUNTIF($B$2:B6032,B6032)</f>
        <v>324912</v>
      </c>
      <c r="B6032" s="367">
        <v>3249</v>
      </c>
      <c r="C6032" s="367" t="s">
        <v>6857</v>
      </c>
      <c r="D6032" s="367" t="s">
        <v>1819</v>
      </c>
      <c r="I6032" s="369"/>
    </row>
    <row r="6033" s="367" customFormat="1" ht="13.5" spans="1:9">
      <c r="A6033" s="367" t="str">
        <f>B6033&amp;COUNTIF($B$2:B6033,B6033)</f>
        <v>324913</v>
      </c>
      <c r="B6033" s="367">
        <v>3249</v>
      </c>
      <c r="C6033" s="367" t="s">
        <v>6858</v>
      </c>
      <c r="D6033" s="367" t="s">
        <v>1819</v>
      </c>
      <c r="I6033" s="369"/>
    </row>
    <row r="6034" s="367" customFormat="1" ht="13.5" spans="1:9">
      <c r="A6034" s="367" t="str">
        <f>B6034&amp;COUNTIF($B$2:B6034,B6034)</f>
        <v>324914</v>
      </c>
      <c r="B6034" s="367">
        <v>3249</v>
      </c>
      <c r="C6034" s="367" t="s">
        <v>6859</v>
      </c>
      <c r="D6034" s="367" t="s">
        <v>1819</v>
      </c>
      <c r="I6034" s="369"/>
    </row>
    <row r="6035" s="367" customFormat="1" ht="13.5" spans="1:9">
      <c r="A6035" s="367" t="str">
        <f>B6035&amp;COUNTIF($B$2:B6035,B6035)</f>
        <v>324915</v>
      </c>
      <c r="B6035" s="367">
        <v>3249</v>
      </c>
      <c r="C6035" s="367" t="s">
        <v>6860</v>
      </c>
      <c r="D6035" s="367" t="s">
        <v>1819</v>
      </c>
      <c r="I6035" s="369"/>
    </row>
    <row r="6036" s="367" customFormat="1" ht="13.5" spans="1:9">
      <c r="A6036" s="367" t="str">
        <f>B6036&amp;COUNTIF($B$2:B6036,B6036)</f>
        <v>324916</v>
      </c>
      <c r="B6036" s="367">
        <v>3249</v>
      </c>
      <c r="C6036" s="367" t="s">
        <v>6861</v>
      </c>
      <c r="D6036" s="367" t="s">
        <v>1819</v>
      </c>
      <c r="I6036" s="369"/>
    </row>
    <row r="6037" s="367" customFormat="1" ht="13.5" spans="1:9">
      <c r="A6037" s="367" t="str">
        <f>B6037&amp;COUNTIF($B$2:B6037,B6037)</f>
        <v>324917</v>
      </c>
      <c r="B6037" s="367">
        <v>3249</v>
      </c>
      <c r="C6037" s="367" t="s">
        <v>6862</v>
      </c>
      <c r="D6037" s="367" t="s">
        <v>1819</v>
      </c>
      <c r="I6037" s="369"/>
    </row>
    <row r="6038" s="367" customFormat="1" ht="13.5" spans="1:9">
      <c r="A6038" s="367" t="str">
        <f>B6038&amp;COUNTIF($B$2:B6038,B6038)</f>
        <v>324918</v>
      </c>
      <c r="B6038" s="367">
        <v>3249</v>
      </c>
      <c r="C6038" s="367" t="s">
        <v>6863</v>
      </c>
      <c r="D6038" s="367" t="s">
        <v>1819</v>
      </c>
      <c r="I6038" s="369"/>
    </row>
    <row r="6039" s="367" customFormat="1" ht="13.5" spans="1:9">
      <c r="A6039" s="367" t="str">
        <f>B6039&amp;COUNTIF($B$2:B6039,B6039)</f>
        <v>324919</v>
      </c>
      <c r="B6039" s="367">
        <v>3249</v>
      </c>
      <c r="C6039" s="367" t="s">
        <v>6864</v>
      </c>
      <c r="D6039" s="367" t="s">
        <v>1819</v>
      </c>
      <c r="I6039" s="369"/>
    </row>
    <row r="6040" s="367" customFormat="1" ht="13.5" spans="1:9">
      <c r="A6040" s="367" t="str">
        <f>B6040&amp;COUNTIF($B$2:B6040,B6040)</f>
        <v>324920</v>
      </c>
      <c r="B6040" s="367">
        <v>3249</v>
      </c>
      <c r="C6040" s="367" t="s">
        <v>6865</v>
      </c>
      <c r="D6040" s="367" t="s">
        <v>1819</v>
      </c>
      <c r="I6040" s="369"/>
    </row>
    <row r="6041" s="367" customFormat="1" ht="13.5" spans="1:9">
      <c r="A6041" s="367" t="str">
        <f>B6041&amp;COUNTIF($B$2:B6041,B6041)</f>
        <v>324921</v>
      </c>
      <c r="B6041" s="367">
        <v>3249</v>
      </c>
      <c r="C6041" s="367" t="s">
        <v>6866</v>
      </c>
      <c r="D6041" s="367" t="s">
        <v>1819</v>
      </c>
      <c r="I6041" s="369"/>
    </row>
    <row r="6042" s="367" customFormat="1" ht="13.5" spans="1:9">
      <c r="A6042" s="367" t="str">
        <f>B6042&amp;COUNTIF($B$2:B6042,B6042)</f>
        <v>324922</v>
      </c>
      <c r="B6042" s="367">
        <v>3249</v>
      </c>
      <c r="C6042" s="367" t="s">
        <v>6867</v>
      </c>
      <c r="D6042" s="367" t="s">
        <v>1819</v>
      </c>
      <c r="I6042" s="369"/>
    </row>
    <row r="6043" s="367" customFormat="1" ht="13.5" spans="1:9">
      <c r="A6043" s="367" t="str">
        <f>B6043&amp;COUNTIF($B$2:B6043,B6043)</f>
        <v>324923</v>
      </c>
      <c r="B6043" s="367">
        <v>3249</v>
      </c>
      <c r="C6043" s="367" t="s">
        <v>6868</v>
      </c>
      <c r="D6043" s="367" t="s">
        <v>1819</v>
      </c>
      <c r="I6043" s="369"/>
    </row>
    <row r="6044" s="367" customFormat="1" ht="13.5" spans="1:9">
      <c r="A6044" s="367" t="str">
        <f>B6044&amp;COUNTIF($B$2:B6044,B6044)</f>
        <v>324924</v>
      </c>
      <c r="B6044" s="367">
        <v>3249</v>
      </c>
      <c r="C6044" s="367" t="s">
        <v>6869</v>
      </c>
      <c r="D6044" s="367" t="s">
        <v>1819</v>
      </c>
      <c r="I6044" s="369"/>
    </row>
    <row r="6045" s="367" customFormat="1" ht="13.5" spans="1:9">
      <c r="A6045" s="367" t="str">
        <f>B6045&amp;COUNTIF($B$2:B6045,B6045)</f>
        <v>324925</v>
      </c>
      <c r="B6045" s="367">
        <v>3249</v>
      </c>
      <c r="C6045" s="367" t="s">
        <v>6870</v>
      </c>
      <c r="D6045" s="367" t="s">
        <v>1819</v>
      </c>
      <c r="I6045" s="369"/>
    </row>
    <row r="6046" s="367" customFormat="1" ht="13.5" spans="1:9">
      <c r="A6046" s="367" t="str">
        <f>B6046&amp;COUNTIF($B$2:B6046,B6046)</f>
        <v>32505</v>
      </c>
      <c r="B6046" s="367">
        <v>3250</v>
      </c>
      <c r="C6046" s="367" t="s">
        <v>5175</v>
      </c>
      <c r="D6046" s="367" t="s">
        <v>1819</v>
      </c>
      <c r="I6046" s="369"/>
    </row>
    <row r="6047" s="367" customFormat="1" ht="13.5" spans="1:9">
      <c r="A6047" s="367" t="str">
        <f>B6047&amp;COUNTIF($B$2:B6047,B6047)</f>
        <v>32506</v>
      </c>
      <c r="B6047" s="367">
        <v>3250</v>
      </c>
      <c r="C6047" s="367" t="s">
        <v>5176</v>
      </c>
      <c r="D6047" s="367" t="s">
        <v>1819</v>
      </c>
      <c r="I6047" s="369"/>
    </row>
    <row r="6048" s="367" customFormat="1" ht="13.5" spans="1:9">
      <c r="A6048" s="367" t="str">
        <f>B6048&amp;COUNTIF($B$2:B6048,B6048)</f>
        <v>32507</v>
      </c>
      <c r="B6048" s="367">
        <v>3250</v>
      </c>
      <c r="C6048" s="367" t="s">
        <v>5177</v>
      </c>
      <c r="D6048" s="367" t="s">
        <v>1819</v>
      </c>
      <c r="I6048" s="369"/>
    </row>
    <row r="6049" s="367" customFormat="1" ht="13.5" spans="1:9">
      <c r="A6049" s="367" t="str">
        <f>B6049&amp;COUNTIF($B$2:B6049,B6049)</f>
        <v>32508</v>
      </c>
      <c r="B6049" s="367">
        <v>3250</v>
      </c>
      <c r="C6049" s="367" t="s">
        <v>5272</v>
      </c>
      <c r="D6049" s="367" t="s">
        <v>1819</v>
      </c>
      <c r="I6049" s="369"/>
    </row>
    <row r="6050" s="367" customFormat="1" ht="13.5" spans="1:9">
      <c r="A6050" s="367" t="str">
        <f>B6050&amp;COUNTIF($B$2:B6050,B6050)</f>
        <v>32511</v>
      </c>
      <c r="B6050" s="367">
        <v>3251</v>
      </c>
      <c r="C6050" s="367" t="s">
        <v>6871</v>
      </c>
      <c r="D6050" s="367" t="s">
        <v>1819</v>
      </c>
      <c r="I6050" s="369"/>
    </row>
    <row r="6051" s="367" customFormat="1" ht="13.5" spans="1:9">
      <c r="A6051" s="367" t="str">
        <f>B6051&amp;COUNTIF($B$2:B6051,B6051)</f>
        <v>32512</v>
      </c>
      <c r="B6051" s="367">
        <v>3251</v>
      </c>
      <c r="C6051" s="367" t="s">
        <v>6872</v>
      </c>
      <c r="D6051" s="367" t="s">
        <v>1819</v>
      </c>
      <c r="I6051" s="369"/>
    </row>
    <row r="6052" s="367" customFormat="1" ht="13.5" spans="1:9">
      <c r="A6052" s="367" t="str">
        <f>B6052&amp;COUNTIF($B$2:B6052,B6052)</f>
        <v>32513</v>
      </c>
      <c r="B6052" s="367">
        <v>3251</v>
      </c>
      <c r="C6052" s="367" t="s">
        <v>6873</v>
      </c>
      <c r="D6052" s="367" t="s">
        <v>1819</v>
      </c>
      <c r="I6052" s="369"/>
    </row>
    <row r="6053" s="367" customFormat="1" ht="13.5" spans="1:9">
      <c r="A6053" s="367" t="str">
        <f>B6053&amp;COUNTIF($B$2:B6053,B6053)</f>
        <v>32514</v>
      </c>
      <c r="B6053" s="367">
        <v>3251</v>
      </c>
      <c r="C6053" s="367" t="s">
        <v>6874</v>
      </c>
      <c r="D6053" s="367" t="s">
        <v>1819</v>
      </c>
      <c r="I6053" s="369"/>
    </row>
    <row r="6054" s="367" customFormat="1" ht="13.5" spans="1:9">
      <c r="A6054" s="367" t="str">
        <f>B6054&amp;COUNTIF($B$2:B6054,B6054)</f>
        <v>32515</v>
      </c>
      <c r="B6054" s="367">
        <v>3251</v>
      </c>
      <c r="C6054" s="367" t="s">
        <v>6875</v>
      </c>
      <c r="D6054" s="367" t="s">
        <v>1819</v>
      </c>
      <c r="I6054" s="369"/>
    </row>
    <row r="6055" s="367" customFormat="1" ht="13.5" spans="1:9">
      <c r="A6055" s="367" t="str">
        <f>B6055&amp;COUNTIF($B$2:B6055,B6055)</f>
        <v>32541</v>
      </c>
      <c r="B6055" s="367">
        <v>3254</v>
      </c>
      <c r="C6055" s="367" t="s">
        <v>6876</v>
      </c>
      <c r="D6055" s="367" t="s">
        <v>1819</v>
      </c>
      <c r="I6055" s="369"/>
    </row>
    <row r="6056" s="367" customFormat="1" ht="13.5" spans="1:9">
      <c r="A6056" s="367" t="str">
        <f>B6056&amp;COUNTIF($B$2:B6056,B6056)</f>
        <v>32601</v>
      </c>
      <c r="B6056" s="367">
        <v>3260</v>
      </c>
      <c r="C6056" s="367" t="s">
        <v>6877</v>
      </c>
      <c r="D6056" s="367" t="s">
        <v>1819</v>
      </c>
      <c r="I6056" s="369"/>
    </row>
    <row r="6057" s="367" customFormat="1" ht="13.5" spans="1:9">
      <c r="A6057" s="367" t="str">
        <f>B6057&amp;COUNTIF($B$2:B6057,B6057)</f>
        <v>32602</v>
      </c>
      <c r="B6057" s="367">
        <v>3260</v>
      </c>
      <c r="C6057" s="367" t="s">
        <v>6878</v>
      </c>
      <c r="D6057" s="367" t="s">
        <v>1819</v>
      </c>
      <c r="I6057" s="369"/>
    </row>
    <row r="6058" s="367" customFormat="1" ht="13.5" spans="1:9">
      <c r="A6058" s="367" t="str">
        <f>B6058&amp;COUNTIF($B$2:B6058,B6058)</f>
        <v>32603</v>
      </c>
      <c r="B6058" s="367">
        <v>3260</v>
      </c>
      <c r="C6058" s="367" t="s">
        <v>6879</v>
      </c>
      <c r="D6058" s="367" t="s">
        <v>1819</v>
      </c>
      <c r="I6058" s="369"/>
    </row>
    <row r="6059" s="367" customFormat="1" ht="13.5" spans="1:9">
      <c r="A6059" s="367" t="str">
        <f>B6059&amp;COUNTIF($B$2:B6059,B6059)</f>
        <v>32604</v>
      </c>
      <c r="B6059" s="367">
        <v>3260</v>
      </c>
      <c r="C6059" s="367" t="s">
        <v>2099</v>
      </c>
      <c r="D6059" s="367" t="s">
        <v>1819</v>
      </c>
      <c r="I6059" s="369"/>
    </row>
    <row r="6060" s="367" customFormat="1" ht="13.5" spans="1:9">
      <c r="A6060" s="367" t="str">
        <f>B6060&amp;COUNTIF($B$2:B6060,B6060)</f>
        <v>32605</v>
      </c>
      <c r="B6060" s="367">
        <v>3260</v>
      </c>
      <c r="C6060" s="367" t="s">
        <v>6880</v>
      </c>
      <c r="D6060" s="367" t="s">
        <v>1819</v>
      </c>
      <c r="I6060" s="369"/>
    </row>
    <row r="6061" s="367" customFormat="1" ht="13.5" spans="1:9">
      <c r="A6061" s="367" t="str">
        <f>B6061&amp;COUNTIF($B$2:B6061,B6061)</f>
        <v>32606</v>
      </c>
      <c r="B6061" s="367">
        <v>3260</v>
      </c>
      <c r="C6061" s="367" t="s">
        <v>6881</v>
      </c>
      <c r="D6061" s="367" t="s">
        <v>1819</v>
      </c>
      <c r="I6061" s="369"/>
    </row>
    <row r="6062" s="367" customFormat="1" ht="13.5" spans="1:9">
      <c r="A6062" s="367" t="str">
        <f>B6062&amp;COUNTIF($B$2:B6062,B6062)</f>
        <v>32607</v>
      </c>
      <c r="B6062" s="367">
        <v>3260</v>
      </c>
      <c r="C6062" s="367" t="s">
        <v>6882</v>
      </c>
      <c r="D6062" s="367" t="s">
        <v>1819</v>
      </c>
      <c r="I6062" s="369"/>
    </row>
    <row r="6063" s="367" customFormat="1" ht="13.5" spans="1:9">
      <c r="A6063" s="367" t="str">
        <f>B6063&amp;COUNTIF($B$2:B6063,B6063)</f>
        <v>32608</v>
      </c>
      <c r="B6063" s="367">
        <v>3260</v>
      </c>
      <c r="C6063" s="367" t="s">
        <v>6883</v>
      </c>
      <c r="D6063" s="367" t="s">
        <v>1819</v>
      </c>
      <c r="I6063" s="369"/>
    </row>
    <row r="6064" s="367" customFormat="1" ht="13.5" spans="1:9">
      <c r="A6064" s="367" t="str">
        <f>B6064&amp;COUNTIF($B$2:B6064,B6064)</f>
        <v>32609</v>
      </c>
      <c r="B6064" s="367">
        <v>3260</v>
      </c>
      <c r="C6064" s="367" t="s">
        <v>6884</v>
      </c>
      <c r="D6064" s="367" t="s">
        <v>1819</v>
      </c>
      <c r="I6064" s="369"/>
    </row>
    <row r="6065" s="367" customFormat="1" ht="13.5" spans="1:9">
      <c r="A6065" s="367" t="str">
        <f>B6065&amp;COUNTIF($B$2:B6065,B6065)</f>
        <v>326010</v>
      </c>
      <c r="B6065" s="367">
        <v>3260</v>
      </c>
      <c r="C6065" s="367" t="s">
        <v>6885</v>
      </c>
      <c r="D6065" s="367" t="s">
        <v>1819</v>
      </c>
      <c r="I6065" s="369"/>
    </row>
    <row r="6066" s="367" customFormat="1" ht="13.5" spans="1:9">
      <c r="A6066" s="367" t="str">
        <f>B6066&amp;COUNTIF($B$2:B6066,B6066)</f>
        <v>326011</v>
      </c>
      <c r="B6066" s="367">
        <v>3260</v>
      </c>
      <c r="C6066" s="367" t="s">
        <v>6886</v>
      </c>
      <c r="D6066" s="367" t="s">
        <v>1819</v>
      </c>
      <c r="I6066" s="369"/>
    </row>
    <row r="6067" s="367" customFormat="1" ht="13.5" spans="1:9">
      <c r="A6067" s="367" t="str">
        <f>B6067&amp;COUNTIF($B$2:B6067,B6067)</f>
        <v>326012</v>
      </c>
      <c r="B6067" s="367">
        <v>3260</v>
      </c>
      <c r="C6067" s="367" t="s">
        <v>6887</v>
      </c>
      <c r="D6067" s="367" t="s">
        <v>1819</v>
      </c>
      <c r="I6067" s="369"/>
    </row>
    <row r="6068" s="367" customFormat="1" ht="13.5" spans="1:9">
      <c r="A6068" s="367" t="str">
        <f>B6068&amp;COUNTIF($B$2:B6068,B6068)</f>
        <v>326013</v>
      </c>
      <c r="B6068" s="367">
        <v>3260</v>
      </c>
      <c r="C6068" s="367" t="s">
        <v>6888</v>
      </c>
      <c r="D6068" s="367" t="s">
        <v>1819</v>
      </c>
      <c r="I6068" s="369"/>
    </row>
    <row r="6069" s="367" customFormat="1" ht="13.5" spans="1:9">
      <c r="A6069" s="367" t="str">
        <f>B6069&amp;COUNTIF($B$2:B6069,B6069)</f>
        <v>326014</v>
      </c>
      <c r="B6069" s="367">
        <v>3260</v>
      </c>
      <c r="C6069" s="367" t="s">
        <v>6889</v>
      </c>
      <c r="D6069" s="367" t="s">
        <v>1819</v>
      </c>
      <c r="I6069" s="369"/>
    </row>
    <row r="6070" s="367" customFormat="1" ht="13.5" spans="1:9">
      <c r="A6070" s="367" t="str">
        <f>B6070&amp;COUNTIF($B$2:B6070,B6070)</f>
        <v>326015</v>
      </c>
      <c r="B6070" s="367">
        <v>3260</v>
      </c>
      <c r="C6070" s="367" t="s">
        <v>6890</v>
      </c>
      <c r="D6070" s="367" t="s">
        <v>1819</v>
      </c>
      <c r="I6070" s="369"/>
    </row>
    <row r="6071" s="367" customFormat="1" ht="13.5" spans="1:9">
      <c r="A6071" s="367" t="str">
        <f>B6071&amp;COUNTIF($B$2:B6071,B6071)</f>
        <v>326016</v>
      </c>
      <c r="B6071" s="367">
        <v>3260</v>
      </c>
      <c r="C6071" s="367" t="s">
        <v>6891</v>
      </c>
      <c r="D6071" s="367" t="s">
        <v>1819</v>
      </c>
      <c r="I6071" s="369"/>
    </row>
    <row r="6072" s="367" customFormat="1" ht="13.5" spans="1:9">
      <c r="A6072" s="367" t="str">
        <f>B6072&amp;COUNTIF($B$2:B6072,B6072)</f>
        <v>326017</v>
      </c>
      <c r="B6072" s="367">
        <v>3260</v>
      </c>
      <c r="C6072" s="367" t="s">
        <v>6892</v>
      </c>
      <c r="D6072" s="367" t="s">
        <v>1819</v>
      </c>
      <c r="I6072" s="369"/>
    </row>
    <row r="6073" s="367" customFormat="1" ht="13.5" spans="1:9">
      <c r="A6073" s="367" t="str">
        <f>B6073&amp;COUNTIF($B$2:B6073,B6073)</f>
        <v>326018</v>
      </c>
      <c r="B6073" s="367">
        <v>3260</v>
      </c>
      <c r="C6073" s="367" t="s">
        <v>6893</v>
      </c>
      <c r="D6073" s="367" t="s">
        <v>1819</v>
      </c>
      <c r="I6073" s="369"/>
    </row>
    <row r="6074" s="367" customFormat="1" ht="13.5" spans="1:9">
      <c r="A6074" s="367" t="str">
        <f>B6074&amp;COUNTIF($B$2:B6074,B6074)</f>
        <v>32641</v>
      </c>
      <c r="B6074" s="367">
        <v>3264</v>
      </c>
      <c r="C6074" s="367" t="s">
        <v>6894</v>
      </c>
      <c r="D6074" s="367" t="s">
        <v>1819</v>
      </c>
      <c r="I6074" s="369"/>
    </row>
    <row r="6075" s="367" customFormat="1" ht="13.5" spans="1:9">
      <c r="A6075" s="367" t="str">
        <f>B6075&amp;COUNTIF($B$2:B6075,B6075)</f>
        <v>32651</v>
      </c>
      <c r="B6075" s="367">
        <v>3265</v>
      </c>
      <c r="C6075" s="367" t="s">
        <v>6895</v>
      </c>
      <c r="D6075" s="367" t="s">
        <v>1819</v>
      </c>
      <c r="I6075" s="369"/>
    </row>
    <row r="6076" s="367" customFormat="1" ht="13.5" spans="1:9">
      <c r="A6076" s="367" t="str">
        <f>B6076&amp;COUNTIF($B$2:B6076,B6076)</f>
        <v>32652</v>
      </c>
      <c r="B6076" s="367">
        <v>3265</v>
      </c>
      <c r="C6076" s="367" t="s">
        <v>6896</v>
      </c>
      <c r="D6076" s="367" t="s">
        <v>1819</v>
      </c>
      <c r="I6076" s="369"/>
    </row>
    <row r="6077" s="367" customFormat="1" ht="13.5" spans="1:9">
      <c r="A6077" s="367" t="str">
        <f>B6077&amp;COUNTIF($B$2:B6077,B6077)</f>
        <v>32653</v>
      </c>
      <c r="B6077" s="367">
        <v>3265</v>
      </c>
      <c r="C6077" s="367" t="s">
        <v>6897</v>
      </c>
      <c r="D6077" s="367" t="s">
        <v>1819</v>
      </c>
      <c r="I6077" s="369"/>
    </row>
    <row r="6078" s="367" customFormat="1" ht="13.5" spans="1:9">
      <c r="A6078" s="367" t="str">
        <f>B6078&amp;COUNTIF($B$2:B6078,B6078)</f>
        <v>32654</v>
      </c>
      <c r="B6078" s="367">
        <v>3265</v>
      </c>
      <c r="C6078" s="367" t="s">
        <v>6898</v>
      </c>
      <c r="D6078" s="367" t="s">
        <v>1819</v>
      </c>
      <c r="I6078" s="369"/>
    </row>
    <row r="6079" s="367" customFormat="1" ht="13.5" spans="1:9">
      <c r="A6079" s="367" t="str">
        <f>B6079&amp;COUNTIF($B$2:B6079,B6079)</f>
        <v>32655</v>
      </c>
      <c r="B6079" s="367">
        <v>3265</v>
      </c>
      <c r="C6079" s="367" t="s">
        <v>6899</v>
      </c>
      <c r="D6079" s="367" t="s">
        <v>1819</v>
      </c>
      <c r="I6079" s="369"/>
    </row>
    <row r="6080" s="367" customFormat="1" ht="13.5" spans="1:9">
      <c r="A6080" s="367" t="str">
        <f>B6080&amp;COUNTIF($B$2:B6080,B6080)</f>
        <v>32656</v>
      </c>
      <c r="B6080" s="367">
        <v>3265</v>
      </c>
      <c r="C6080" s="367" t="s">
        <v>6900</v>
      </c>
      <c r="D6080" s="367" t="s">
        <v>1819</v>
      </c>
      <c r="I6080" s="369"/>
    </row>
    <row r="6081" s="367" customFormat="1" ht="13.5" spans="1:9">
      <c r="A6081" s="367" t="str">
        <f>B6081&amp;COUNTIF($B$2:B6081,B6081)</f>
        <v>32657</v>
      </c>
      <c r="B6081" s="367">
        <v>3265</v>
      </c>
      <c r="C6081" s="367" t="s">
        <v>6901</v>
      </c>
      <c r="D6081" s="367" t="s">
        <v>1819</v>
      </c>
      <c r="I6081" s="369"/>
    </row>
    <row r="6082" s="367" customFormat="1" ht="13.5" spans="1:9">
      <c r="A6082" s="367" t="str">
        <f>B6082&amp;COUNTIF($B$2:B6082,B6082)</f>
        <v>32658</v>
      </c>
      <c r="B6082" s="367">
        <v>3265</v>
      </c>
      <c r="C6082" s="367" t="s">
        <v>6902</v>
      </c>
      <c r="D6082" s="367" t="s">
        <v>1819</v>
      </c>
      <c r="I6082" s="369"/>
    </row>
    <row r="6083" s="367" customFormat="1" ht="13.5" spans="1:9">
      <c r="A6083" s="367" t="str">
        <f>B6083&amp;COUNTIF($B$2:B6083,B6083)</f>
        <v>32659</v>
      </c>
      <c r="B6083" s="367">
        <v>3265</v>
      </c>
      <c r="C6083" s="367" t="s">
        <v>6903</v>
      </c>
      <c r="D6083" s="367" t="s">
        <v>1819</v>
      </c>
      <c r="I6083" s="369"/>
    </row>
    <row r="6084" s="367" customFormat="1" ht="13.5" spans="1:9">
      <c r="A6084" s="367" t="str">
        <f>B6084&amp;COUNTIF($B$2:B6084,B6084)</f>
        <v>326510</v>
      </c>
      <c r="B6084" s="367">
        <v>3265</v>
      </c>
      <c r="C6084" s="367" t="s">
        <v>6904</v>
      </c>
      <c r="D6084" s="367" t="s">
        <v>1819</v>
      </c>
      <c r="I6084" s="369"/>
    </row>
    <row r="6085" s="367" customFormat="1" ht="13.5" spans="1:9">
      <c r="A6085" s="367" t="str">
        <f>B6085&amp;COUNTIF($B$2:B6085,B6085)</f>
        <v>326511</v>
      </c>
      <c r="B6085" s="367">
        <v>3265</v>
      </c>
      <c r="C6085" s="367" t="s">
        <v>6905</v>
      </c>
      <c r="D6085" s="367" t="s">
        <v>1819</v>
      </c>
      <c r="I6085" s="369"/>
    </row>
    <row r="6086" s="367" customFormat="1" ht="13.5" spans="1:9">
      <c r="A6086" s="367" t="str">
        <f>B6086&amp;COUNTIF($B$2:B6086,B6086)</f>
        <v>326512</v>
      </c>
      <c r="B6086" s="367">
        <v>3265</v>
      </c>
      <c r="C6086" s="367" t="s">
        <v>6906</v>
      </c>
      <c r="D6086" s="367" t="s">
        <v>1819</v>
      </c>
      <c r="I6086" s="369"/>
    </row>
    <row r="6087" s="367" customFormat="1" ht="13.5" spans="1:9">
      <c r="A6087" s="367" t="str">
        <f>B6087&amp;COUNTIF($B$2:B6087,B6087)</f>
        <v>326513</v>
      </c>
      <c r="B6087" s="367">
        <v>3265</v>
      </c>
      <c r="C6087" s="367" t="s">
        <v>6907</v>
      </c>
      <c r="D6087" s="367" t="s">
        <v>1819</v>
      </c>
      <c r="I6087" s="369"/>
    </row>
    <row r="6088" s="367" customFormat="1" ht="13.5" spans="1:9">
      <c r="A6088" s="367" t="str">
        <f>B6088&amp;COUNTIF($B$2:B6088,B6088)</f>
        <v>326514</v>
      </c>
      <c r="B6088" s="367">
        <v>3265</v>
      </c>
      <c r="C6088" s="367" t="s">
        <v>6908</v>
      </c>
      <c r="D6088" s="367" t="s">
        <v>1819</v>
      </c>
      <c r="I6088" s="369"/>
    </row>
    <row r="6089" s="367" customFormat="1" ht="13.5" spans="1:9">
      <c r="A6089" s="367" t="str">
        <f>B6089&amp;COUNTIF($B$2:B6089,B6089)</f>
        <v>326515</v>
      </c>
      <c r="B6089" s="367">
        <v>3265</v>
      </c>
      <c r="C6089" s="367" t="s">
        <v>6909</v>
      </c>
      <c r="D6089" s="367" t="s">
        <v>1819</v>
      </c>
      <c r="I6089" s="369"/>
    </row>
    <row r="6090" s="367" customFormat="1" ht="13.5" spans="1:9">
      <c r="A6090" s="367" t="str">
        <f>B6090&amp;COUNTIF($B$2:B6090,B6090)</f>
        <v>326516</v>
      </c>
      <c r="B6090" s="367">
        <v>3265</v>
      </c>
      <c r="C6090" s="367" t="s">
        <v>6910</v>
      </c>
      <c r="D6090" s="367" t="s">
        <v>1819</v>
      </c>
      <c r="I6090" s="369"/>
    </row>
    <row r="6091" s="367" customFormat="1" ht="13.5" spans="1:9">
      <c r="A6091" s="367" t="str">
        <f>B6091&amp;COUNTIF($B$2:B6091,B6091)</f>
        <v>326517</v>
      </c>
      <c r="B6091" s="367">
        <v>3265</v>
      </c>
      <c r="C6091" s="367" t="s">
        <v>6911</v>
      </c>
      <c r="D6091" s="367" t="s">
        <v>1819</v>
      </c>
      <c r="I6091" s="369"/>
    </row>
    <row r="6092" s="367" customFormat="1" ht="13.5" spans="1:9">
      <c r="A6092" s="367" t="str">
        <f>B6092&amp;COUNTIF($B$2:B6092,B6092)</f>
        <v>326518</v>
      </c>
      <c r="B6092" s="367">
        <v>3265</v>
      </c>
      <c r="C6092" s="367" t="s">
        <v>6912</v>
      </c>
      <c r="D6092" s="367" t="s">
        <v>1819</v>
      </c>
      <c r="I6092" s="369"/>
    </row>
    <row r="6093" s="367" customFormat="1" ht="13.5" spans="1:9">
      <c r="A6093" s="367" t="str">
        <f>B6093&amp;COUNTIF($B$2:B6093,B6093)</f>
        <v>32661</v>
      </c>
      <c r="B6093" s="367">
        <v>3266</v>
      </c>
      <c r="C6093" s="367" t="s">
        <v>6913</v>
      </c>
      <c r="D6093" s="367" t="s">
        <v>1819</v>
      </c>
      <c r="I6093" s="369"/>
    </row>
    <row r="6094" s="367" customFormat="1" ht="13.5" spans="1:9">
      <c r="A6094" s="367" t="str">
        <f>B6094&amp;COUNTIF($B$2:B6094,B6094)</f>
        <v>32662</v>
      </c>
      <c r="B6094" s="367">
        <v>3266</v>
      </c>
      <c r="C6094" s="367" t="s">
        <v>6914</v>
      </c>
      <c r="D6094" s="367" t="s">
        <v>1819</v>
      </c>
      <c r="I6094" s="369"/>
    </row>
    <row r="6095" s="367" customFormat="1" ht="13.5" spans="1:9">
      <c r="A6095" s="367" t="str">
        <f>B6095&amp;COUNTIF($B$2:B6095,B6095)</f>
        <v>32663</v>
      </c>
      <c r="B6095" s="367">
        <v>3266</v>
      </c>
      <c r="C6095" s="367" t="s">
        <v>6915</v>
      </c>
      <c r="D6095" s="367" t="s">
        <v>1819</v>
      </c>
      <c r="I6095" s="369"/>
    </row>
    <row r="6096" s="367" customFormat="1" ht="13.5" spans="1:9">
      <c r="A6096" s="367" t="str">
        <f>B6096&amp;COUNTIF($B$2:B6096,B6096)</f>
        <v>32664</v>
      </c>
      <c r="B6096" s="367">
        <v>3266</v>
      </c>
      <c r="C6096" s="367" t="s">
        <v>6916</v>
      </c>
      <c r="D6096" s="367" t="s">
        <v>1819</v>
      </c>
      <c r="I6096" s="369"/>
    </row>
    <row r="6097" s="367" customFormat="1" ht="13.5" spans="1:9">
      <c r="A6097" s="367" t="str">
        <f>B6097&amp;COUNTIF($B$2:B6097,B6097)</f>
        <v>32665</v>
      </c>
      <c r="B6097" s="367">
        <v>3266</v>
      </c>
      <c r="C6097" s="367" t="s">
        <v>6917</v>
      </c>
      <c r="D6097" s="367" t="s">
        <v>1819</v>
      </c>
      <c r="I6097" s="369"/>
    </row>
    <row r="6098" s="367" customFormat="1" ht="13.5" spans="1:9">
      <c r="A6098" s="367" t="str">
        <f>B6098&amp;COUNTIF($B$2:B6098,B6098)</f>
        <v>32666</v>
      </c>
      <c r="B6098" s="367">
        <v>3266</v>
      </c>
      <c r="C6098" s="367" t="s">
        <v>6918</v>
      </c>
      <c r="D6098" s="367" t="s">
        <v>1819</v>
      </c>
      <c r="I6098" s="369"/>
    </row>
    <row r="6099" s="367" customFormat="1" ht="13.5" spans="1:9">
      <c r="A6099" s="367" t="str">
        <f>B6099&amp;COUNTIF($B$2:B6099,B6099)</f>
        <v>32667</v>
      </c>
      <c r="B6099" s="367">
        <v>3266</v>
      </c>
      <c r="C6099" s="367" t="s">
        <v>6919</v>
      </c>
      <c r="D6099" s="367" t="s">
        <v>1819</v>
      </c>
      <c r="I6099" s="369"/>
    </row>
    <row r="6100" s="367" customFormat="1" ht="13.5" spans="1:9">
      <c r="A6100" s="367" t="str">
        <f>B6100&amp;COUNTIF($B$2:B6100,B6100)</f>
        <v>32668</v>
      </c>
      <c r="B6100" s="367">
        <v>3266</v>
      </c>
      <c r="C6100" s="367" t="s">
        <v>6920</v>
      </c>
      <c r="D6100" s="367" t="s">
        <v>1819</v>
      </c>
      <c r="I6100" s="369"/>
    </row>
    <row r="6101" s="367" customFormat="1" ht="13.5" spans="1:9">
      <c r="A6101" s="367" t="str">
        <f>B6101&amp;COUNTIF($B$2:B6101,B6101)</f>
        <v>32669</v>
      </c>
      <c r="B6101" s="367">
        <v>3266</v>
      </c>
      <c r="C6101" s="367" t="s">
        <v>6921</v>
      </c>
      <c r="D6101" s="367" t="s">
        <v>1819</v>
      </c>
      <c r="I6101" s="369"/>
    </row>
    <row r="6102" s="367" customFormat="1" ht="13.5" spans="1:9">
      <c r="A6102" s="367" t="str">
        <f>B6102&amp;COUNTIF($B$2:B6102,B6102)</f>
        <v>326610</v>
      </c>
      <c r="B6102" s="367">
        <v>3266</v>
      </c>
      <c r="C6102" s="367" t="s">
        <v>6922</v>
      </c>
      <c r="D6102" s="367" t="s">
        <v>1819</v>
      </c>
      <c r="I6102" s="369"/>
    </row>
    <row r="6103" s="367" customFormat="1" ht="13.5" spans="1:9">
      <c r="A6103" s="367" t="str">
        <f>B6103&amp;COUNTIF($B$2:B6103,B6103)</f>
        <v>32671</v>
      </c>
      <c r="B6103" s="367">
        <v>3267</v>
      </c>
      <c r="C6103" s="367" t="s">
        <v>6923</v>
      </c>
      <c r="D6103" s="367" t="s">
        <v>1819</v>
      </c>
      <c r="I6103" s="369"/>
    </row>
    <row r="6104" s="367" customFormat="1" ht="13.5" spans="1:9">
      <c r="A6104" s="367" t="str">
        <f>B6104&amp;COUNTIF($B$2:B6104,B6104)</f>
        <v>32681</v>
      </c>
      <c r="B6104" s="367">
        <v>3268</v>
      </c>
      <c r="C6104" s="367" t="s">
        <v>6924</v>
      </c>
      <c r="D6104" s="367" t="s">
        <v>1819</v>
      </c>
      <c r="I6104" s="369"/>
    </row>
    <row r="6105" s="367" customFormat="1" ht="13.5" spans="1:9">
      <c r="A6105" s="367" t="str">
        <f>B6105&amp;COUNTIF($B$2:B6105,B6105)</f>
        <v>32682</v>
      </c>
      <c r="B6105" s="367">
        <v>3268</v>
      </c>
      <c r="C6105" s="367" t="s">
        <v>6925</v>
      </c>
      <c r="D6105" s="367" t="s">
        <v>1819</v>
      </c>
      <c r="I6105" s="369"/>
    </row>
    <row r="6106" s="367" customFormat="1" ht="13.5" spans="1:9">
      <c r="A6106" s="367" t="str">
        <f>B6106&amp;COUNTIF($B$2:B6106,B6106)</f>
        <v>32683</v>
      </c>
      <c r="B6106" s="367">
        <v>3268</v>
      </c>
      <c r="C6106" s="367" t="s">
        <v>6926</v>
      </c>
      <c r="D6106" s="367" t="s">
        <v>1819</v>
      </c>
      <c r="I6106" s="369"/>
    </row>
    <row r="6107" s="367" customFormat="1" ht="13.5" spans="1:9">
      <c r="A6107" s="367" t="str">
        <f>B6107&amp;COUNTIF($B$2:B6107,B6107)</f>
        <v>32684</v>
      </c>
      <c r="B6107" s="367">
        <v>3268</v>
      </c>
      <c r="C6107" s="367" t="s">
        <v>6927</v>
      </c>
      <c r="D6107" s="367" t="s">
        <v>1819</v>
      </c>
      <c r="I6107" s="369"/>
    </row>
    <row r="6108" s="367" customFormat="1" ht="13.5" spans="1:9">
      <c r="A6108" s="367" t="str">
        <f>B6108&amp;COUNTIF($B$2:B6108,B6108)</f>
        <v>32685</v>
      </c>
      <c r="B6108" s="367">
        <v>3268</v>
      </c>
      <c r="C6108" s="367" t="s">
        <v>6928</v>
      </c>
      <c r="D6108" s="367" t="s">
        <v>1819</v>
      </c>
      <c r="I6108" s="369"/>
    </row>
    <row r="6109" s="367" customFormat="1" ht="13.5" spans="1:9">
      <c r="A6109" s="367" t="str">
        <f>B6109&amp;COUNTIF($B$2:B6109,B6109)</f>
        <v>32686</v>
      </c>
      <c r="B6109" s="367">
        <v>3268</v>
      </c>
      <c r="C6109" s="367" t="s">
        <v>6929</v>
      </c>
      <c r="D6109" s="367" t="s">
        <v>1819</v>
      </c>
      <c r="I6109" s="369"/>
    </row>
    <row r="6110" s="367" customFormat="1" ht="13.5" spans="1:9">
      <c r="A6110" s="367" t="str">
        <f>B6110&amp;COUNTIF($B$2:B6110,B6110)</f>
        <v>32687</v>
      </c>
      <c r="B6110" s="367">
        <v>3268</v>
      </c>
      <c r="C6110" s="367" t="s">
        <v>6930</v>
      </c>
      <c r="D6110" s="367" t="s">
        <v>1819</v>
      </c>
      <c r="I6110" s="369"/>
    </row>
    <row r="6111" s="367" customFormat="1" ht="13.5" spans="1:9">
      <c r="A6111" s="367" t="str">
        <f>B6111&amp;COUNTIF($B$2:B6111,B6111)</f>
        <v>32688</v>
      </c>
      <c r="B6111" s="367">
        <v>3268</v>
      </c>
      <c r="C6111" s="367" t="s">
        <v>6931</v>
      </c>
      <c r="D6111" s="367" t="s">
        <v>1819</v>
      </c>
      <c r="I6111" s="369"/>
    </row>
    <row r="6112" s="367" customFormat="1" ht="13.5" spans="1:9">
      <c r="A6112" s="367" t="str">
        <f>B6112&amp;COUNTIF($B$2:B6112,B6112)</f>
        <v>32689</v>
      </c>
      <c r="B6112" s="367">
        <v>3268</v>
      </c>
      <c r="C6112" s="367" t="s">
        <v>6932</v>
      </c>
      <c r="D6112" s="367" t="s">
        <v>1819</v>
      </c>
      <c r="I6112" s="369"/>
    </row>
    <row r="6113" s="367" customFormat="1" ht="13.5" spans="1:9">
      <c r="A6113" s="367" t="str">
        <f>B6113&amp;COUNTIF($B$2:B6113,B6113)</f>
        <v>326810</v>
      </c>
      <c r="B6113" s="367">
        <v>3268</v>
      </c>
      <c r="C6113" s="367" t="s">
        <v>6933</v>
      </c>
      <c r="D6113" s="367" t="s">
        <v>1819</v>
      </c>
      <c r="I6113" s="369"/>
    </row>
    <row r="6114" s="367" customFormat="1" ht="13.5" spans="1:9">
      <c r="A6114" s="367" t="str">
        <f>B6114&amp;COUNTIF($B$2:B6114,B6114)</f>
        <v>326811</v>
      </c>
      <c r="B6114" s="367">
        <v>3268</v>
      </c>
      <c r="C6114" s="367" t="s">
        <v>6934</v>
      </c>
      <c r="D6114" s="367" t="s">
        <v>1819</v>
      </c>
      <c r="I6114" s="369"/>
    </row>
    <row r="6115" s="367" customFormat="1" ht="13.5" spans="1:9">
      <c r="A6115" s="367" t="str">
        <f>B6115&amp;COUNTIF($B$2:B6115,B6115)</f>
        <v>326812</v>
      </c>
      <c r="B6115" s="367">
        <v>3268</v>
      </c>
      <c r="C6115" s="367" t="s">
        <v>6935</v>
      </c>
      <c r="D6115" s="367" t="s">
        <v>1819</v>
      </c>
      <c r="I6115" s="369"/>
    </row>
    <row r="6116" s="367" customFormat="1" ht="13.5" spans="1:9">
      <c r="A6116" s="367" t="str">
        <f>B6116&amp;COUNTIF($B$2:B6116,B6116)</f>
        <v>326813</v>
      </c>
      <c r="B6116" s="367">
        <v>3268</v>
      </c>
      <c r="C6116" s="367" t="s">
        <v>6936</v>
      </c>
      <c r="D6116" s="367" t="s">
        <v>1819</v>
      </c>
      <c r="I6116" s="369"/>
    </row>
    <row r="6117" s="367" customFormat="1" ht="13.5" spans="1:9">
      <c r="A6117" s="367" t="str">
        <f>B6117&amp;COUNTIF($B$2:B6117,B6117)</f>
        <v>326814</v>
      </c>
      <c r="B6117" s="367">
        <v>3268</v>
      </c>
      <c r="C6117" s="367" t="s">
        <v>6937</v>
      </c>
      <c r="D6117" s="367" t="s">
        <v>1819</v>
      </c>
      <c r="I6117" s="369"/>
    </row>
    <row r="6118" s="367" customFormat="1" ht="13.5" spans="1:9">
      <c r="A6118" s="367" t="str">
        <f>B6118&amp;COUNTIF($B$2:B6118,B6118)</f>
        <v>326815</v>
      </c>
      <c r="B6118" s="367">
        <v>3268</v>
      </c>
      <c r="C6118" s="367" t="s">
        <v>6938</v>
      </c>
      <c r="D6118" s="367" t="s">
        <v>1819</v>
      </c>
      <c r="I6118" s="369"/>
    </row>
    <row r="6119" s="367" customFormat="1" ht="13.5" spans="1:9">
      <c r="A6119" s="367" t="str">
        <f>B6119&amp;COUNTIF($B$2:B6119,B6119)</f>
        <v>326816</v>
      </c>
      <c r="B6119" s="367">
        <v>3268</v>
      </c>
      <c r="C6119" s="367" t="s">
        <v>6939</v>
      </c>
      <c r="D6119" s="367" t="s">
        <v>1819</v>
      </c>
      <c r="I6119" s="369"/>
    </row>
    <row r="6120" s="367" customFormat="1" ht="13.5" spans="1:9">
      <c r="A6120" s="367" t="str">
        <f>B6120&amp;COUNTIF($B$2:B6120,B6120)</f>
        <v>326817</v>
      </c>
      <c r="B6120" s="367">
        <v>3268</v>
      </c>
      <c r="C6120" s="367" t="s">
        <v>6940</v>
      </c>
      <c r="D6120" s="367" t="s">
        <v>1819</v>
      </c>
      <c r="I6120" s="369"/>
    </row>
    <row r="6121" s="367" customFormat="1" ht="13.5" spans="1:9">
      <c r="A6121" s="367" t="str">
        <f>B6121&amp;COUNTIF($B$2:B6121,B6121)</f>
        <v>32691</v>
      </c>
      <c r="B6121" s="367">
        <v>3269</v>
      </c>
      <c r="C6121" s="367" t="s">
        <v>6941</v>
      </c>
      <c r="D6121" s="367" t="s">
        <v>1819</v>
      </c>
      <c r="I6121" s="369"/>
    </row>
    <row r="6122" s="367" customFormat="1" ht="13.5" spans="1:9">
      <c r="A6122" s="367" t="str">
        <f>B6122&amp;COUNTIF($B$2:B6122,B6122)</f>
        <v>32692</v>
      </c>
      <c r="B6122" s="367">
        <v>3269</v>
      </c>
      <c r="C6122" s="367" t="s">
        <v>6942</v>
      </c>
      <c r="D6122" s="367" t="s">
        <v>1819</v>
      </c>
      <c r="I6122" s="369"/>
    </row>
    <row r="6123" s="367" customFormat="1" ht="13.5" spans="1:9">
      <c r="A6123" s="367" t="str">
        <f>B6123&amp;COUNTIF($B$2:B6123,B6123)</f>
        <v>32693</v>
      </c>
      <c r="B6123" s="367">
        <v>3269</v>
      </c>
      <c r="C6123" s="367" t="s">
        <v>6943</v>
      </c>
      <c r="D6123" s="367" t="s">
        <v>1819</v>
      </c>
      <c r="I6123" s="369"/>
    </row>
    <row r="6124" s="367" customFormat="1" ht="13.5" spans="1:9">
      <c r="A6124" s="367" t="str">
        <f>B6124&amp;COUNTIF($B$2:B6124,B6124)</f>
        <v>32701</v>
      </c>
      <c r="B6124" s="367">
        <v>3270</v>
      </c>
      <c r="C6124" s="367" t="s">
        <v>6944</v>
      </c>
      <c r="D6124" s="367" t="s">
        <v>1819</v>
      </c>
      <c r="I6124" s="369"/>
    </row>
    <row r="6125" s="367" customFormat="1" ht="13.5" spans="1:9">
      <c r="A6125" s="367" t="str">
        <f>B6125&amp;COUNTIF($B$2:B6125,B6125)</f>
        <v>32711</v>
      </c>
      <c r="B6125" s="367">
        <v>3271</v>
      </c>
      <c r="C6125" s="367" t="s">
        <v>2270</v>
      </c>
      <c r="D6125" s="367" t="s">
        <v>1819</v>
      </c>
      <c r="I6125" s="369"/>
    </row>
    <row r="6126" s="367" customFormat="1" ht="13.5" spans="1:9">
      <c r="A6126" s="367" t="str">
        <f>B6126&amp;COUNTIF($B$2:B6126,B6126)</f>
        <v>32712</v>
      </c>
      <c r="B6126" s="367">
        <v>3271</v>
      </c>
      <c r="C6126" s="367" t="s">
        <v>6945</v>
      </c>
      <c r="D6126" s="367" t="s">
        <v>1819</v>
      </c>
      <c r="I6126" s="369"/>
    </row>
    <row r="6127" s="367" customFormat="1" ht="13.5" spans="1:9">
      <c r="A6127" s="367" t="str">
        <f>B6127&amp;COUNTIF($B$2:B6127,B6127)</f>
        <v>32713</v>
      </c>
      <c r="B6127" s="367">
        <v>3271</v>
      </c>
      <c r="C6127" s="367" t="s">
        <v>6946</v>
      </c>
      <c r="D6127" s="367" t="s">
        <v>1819</v>
      </c>
      <c r="I6127" s="369"/>
    </row>
    <row r="6128" s="367" customFormat="1" ht="13.5" spans="1:9">
      <c r="A6128" s="367" t="str">
        <f>B6128&amp;COUNTIF($B$2:B6128,B6128)</f>
        <v>32721</v>
      </c>
      <c r="B6128" s="367">
        <v>3272</v>
      </c>
      <c r="C6128" s="367" t="s">
        <v>2937</v>
      </c>
      <c r="D6128" s="367" t="s">
        <v>1819</v>
      </c>
      <c r="I6128" s="369"/>
    </row>
    <row r="6129" s="367" customFormat="1" ht="13.5" spans="1:9">
      <c r="A6129" s="367" t="str">
        <f>B6129&amp;COUNTIF($B$2:B6129,B6129)</f>
        <v>32722</v>
      </c>
      <c r="B6129" s="367">
        <v>3272</v>
      </c>
      <c r="C6129" s="367" t="s">
        <v>6947</v>
      </c>
      <c r="D6129" s="367" t="s">
        <v>1819</v>
      </c>
      <c r="I6129" s="369"/>
    </row>
    <row r="6130" s="367" customFormat="1" ht="13.5" spans="1:9">
      <c r="A6130" s="367" t="str">
        <f>B6130&amp;COUNTIF($B$2:B6130,B6130)</f>
        <v>32731</v>
      </c>
      <c r="B6130" s="367">
        <v>3273</v>
      </c>
      <c r="C6130" s="367" t="s">
        <v>5418</v>
      </c>
      <c r="D6130" s="367" t="s">
        <v>1819</v>
      </c>
      <c r="I6130" s="369"/>
    </row>
    <row r="6131" s="367" customFormat="1" ht="13.5" spans="1:9">
      <c r="A6131" s="367" t="str">
        <f>B6131&amp;COUNTIF($B$2:B6131,B6131)</f>
        <v>32741</v>
      </c>
      <c r="B6131" s="367">
        <v>3274</v>
      </c>
      <c r="C6131" s="367" t="s">
        <v>6948</v>
      </c>
      <c r="D6131" s="367" t="s">
        <v>1819</v>
      </c>
      <c r="I6131" s="369"/>
    </row>
    <row r="6132" s="367" customFormat="1" ht="13.5" spans="1:9">
      <c r="A6132" s="367" t="str">
        <f>B6132&amp;COUNTIF($B$2:B6132,B6132)</f>
        <v>32751</v>
      </c>
      <c r="B6132" s="367">
        <v>3275</v>
      </c>
      <c r="C6132" s="367" t="s">
        <v>6949</v>
      </c>
      <c r="D6132" s="367" t="s">
        <v>1819</v>
      </c>
      <c r="I6132" s="369"/>
    </row>
    <row r="6133" s="367" customFormat="1" ht="13.5" spans="1:9">
      <c r="A6133" s="367" t="str">
        <f>B6133&amp;COUNTIF($B$2:B6133,B6133)</f>
        <v>32761</v>
      </c>
      <c r="B6133" s="367">
        <v>3276</v>
      </c>
      <c r="C6133" s="367" t="s">
        <v>6950</v>
      </c>
      <c r="D6133" s="367" t="s">
        <v>1819</v>
      </c>
      <c r="I6133" s="369"/>
    </row>
    <row r="6134" s="367" customFormat="1" ht="13.5" spans="1:9">
      <c r="A6134" s="367" t="str">
        <f>B6134&amp;COUNTIF($B$2:B6134,B6134)</f>
        <v>32762</v>
      </c>
      <c r="B6134" s="367">
        <v>3276</v>
      </c>
      <c r="C6134" s="367" t="s">
        <v>6951</v>
      </c>
      <c r="D6134" s="367" t="s">
        <v>1819</v>
      </c>
      <c r="I6134" s="369"/>
    </row>
    <row r="6135" s="367" customFormat="1" ht="13.5" spans="1:9">
      <c r="A6135" s="367" t="str">
        <f>B6135&amp;COUNTIF($B$2:B6135,B6135)</f>
        <v>32771</v>
      </c>
      <c r="B6135" s="367">
        <v>3277</v>
      </c>
      <c r="C6135" s="367" t="s">
        <v>6952</v>
      </c>
      <c r="D6135" s="367" t="s">
        <v>1819</v>
      </c>
      <c r="I6135" s="369"/>
    </row>
    <row r="6136" s="367" customFormat="1" ht="13.5" spans="1:9">
      <c r="A6136" s="367" t="str">
        <f>B6136&amp;COUNTIF($B$2:B6136,B6136)</f>
        <v>32772</v>
      </c>
      <c r="B6136" s="367">
        <v>3277</v>
      </c>
      <c r="C6136" s="367" t="s">
        <v>6953</v>
      </c>
      <c r="D6136" s="367" t="s">
        <v>1819</v>
      </c>
      <c r="I6136" s="369"/>
    </row>
    <row r="6137" s="367" customFormat="1" ht="13.5" spans="1:9">
      <c r="A6137" s="367" t="str">
        <f>B6137&amp;COUNTIF($B$2:B6137,B6137)</f>
        <v>32773</v>
      </c>
      <c r="B6137" s="367">
        <v>3277</v>
      </c>
      <c r="C6137" s="367" t="s">
        <v>6954</v>
      </c>
      <c r="D6137" s="367" t="s">
        <v>1819</v>
      </c>
      <c r="I6137" s="369"/>
    </row>
    <row r="6138" s="367" customFormat="1" ht="13.5" spans="1:9">
      <c r="A6138" s="367" t="str">
        <f>B6138&amp;COUNTIF($B$2:B6138,B6138)</f>
        <v>32774</v>
      </c>
      <c r="B6138" s="367">
        <v>3277</v>
      </c>
      <c r="C6138" s="367" t="s">
        <v>6955</v>
      </c>
      <c r="D6138" s="367" t="s">
        <v>1819</v>
      </c>
      <c r="I6138" s="369"/>
    </row>
    <row r="6139" s="367" customFormat="1" ht="13.5" spans="1:9">
      <c r="A6139" s="367" t="str">
        <f>B6139&amp;COUNTIF($B$2:B6139,B6139)</f>
        <v>32775</v>
      </c>
      <c r="B6139" s="367">
        <v>3277</v>
      </c>
      <c r="C6139" s="367" t="s">
        <v>6956</v>
      </c>
      <c r="D6139" s="367" t="s">
        <v>1819</v>
      </c>
      <c r="I6139" s="369"/>
    </row>
    <row r="6140" s="367" customFormat="1" ht="13.5" spans="1:9">
      <c r="A6140" s="367" t="str">
        <f>B6140&amp;COUNTIF($B$2:B6140,B6140)</f>
        <v>32776</v>
      </c>
      <c r="B6140" s="367">
        <v>3277</v>
      </c>
      <c r="C6140" s="367" t="s">
        <v>6957</v>
      </c>
      <c r="D6140" s="367" t="s">
        <v>1819</v>
      </c>
      <c r="I6140" s="369"/>
    </row>
    <row r="6141" s="367" customFormat="1" ht="13.5" spans="1:9">
      <c r="A6141" s="367" t="str">
        <f>B6141&amp;COUNTIF($B$2:B6141,B6141)</f>
        <v>32781</v>
      </c>
      <c r="B6141" s="367">
        <v>3278</v>
      </c>
      <c r="C6141" s="367" t="s">
        <v>6958</v>
      </c>
      <c r="D6141" s="367" t="s">
        <v>1819</v>
      </c>
      <c r="I6141" s="369"/>
    </row>
    <row r="6142" s="367" customFormat="1" ht="13.5" spans="1:9">
      <c r="A6142" s="367" t="str">
        <f>B6142&amp;COUNTIF($B$2:B6142,B6142)</f>
        <v>32782</v>
      </c>
      <c r="B6142" s="367">
        <v>3278</v>
      </c>
      <c r="C6142" s="367" t="s">
        <v>6959</v>
      </c>
      <c r="D6142" s="367" t="s">
        <v>1819</v>
      </c>
      <c r="I6142" s="369"/>
    </row>
    <row r="6143" s="367" customFormat="1" ht="13.5" spans="1:9">
      <c r="A6143" s="367" t="str">
        <f>B6143&amp;COUNTIF($B$2:B6143,B6143)</f>
        <v>32791</v>
      </c>
      <c r="B6143" s="367">
        <v>3279</v>
      </c>
      <c r="C6143" s="367" t="s">
        <v>6960</v>
      </c>
      <c r="D6143" s="367" t="s">
        <v>1819</v>
      </c>
      <c r="I6143" s="369"/>
    </row>
    <row r="6144" s="367" customFormat="1" ht="13.5" spans="1:9">
      <c r="A6144" s="367" t="str">
        <f>B6144&amp;COUNTIF($B$2:B6144,B6144)</f>
        <v>32792</v>
      </c>
      <c r="B6144" s="367">
        <v>3279</v>
      </c>
      <c r="C6144" s="367" t="s">
        <v>6961</v>
      </c>
      <c r="D6144" s="367" t="s">
        <v>1819</v>
      </c>
      <c r="I6144" s="369"/>
    </row>
    <row r="6145" s="367" customFormat="1" ht="13.5" spans="1:9">
      <c r="A6145" s="367" t="str">
        <f>B6145&amp;COUNTIF($B$2:B6145,B6145)</f>
        <v>32801</v>
      </c>
      <c r="B6145" s="367">
        <v>3280</v>
      </c>
      <c r="C6145" s="367" t="s">
        <v>6962</v>
      </c>
      <c r="D6145" s="367" t="s">
        <v>1819</v>
      </c>
      <c r="I6145" s="369"/>
    </row>
    <row r="6146" s="367" customFormat="1" ht="13.5" spans="1:9">
      <c r="A6146" s="367" t="str">
        <f>B6146&amp;COUNTIF($B$2:B6146,B6146)</f>
        <v>32802</v>
      </c>
      <c r="B6146" s="367">
        <v>3280</v>
      </c>
      <c r="C6146" s="367" t="s">
        <v>6963</v>
      </c>
      <c r="D6146" s="367" t="s">
        <v>1819</v>
      </c>
      <c r="I6146" s="369"/>
    </row>
    <row r="6147" s="367" customFormat="1" ht="13.5" spans="1:9">
      <c r="A6147" s="367" t="str">
        <f>B6147&amp;COUNTIF($B$2:B6147,B6147)</f>
        <v>32811</v>
      </c>
      <c r="B6147" s="367">
        <v>3281</v>
      </c>
      <c r="C6147" s="367" t="s">
        <v>6964</v>
      </c>
      <c r="D6147" s="367" t="s">
        <v>1819</v>
      </c>
      <c r="I6147" s="369"/>
    </row>
    <row r="6148" s="367" customFormat="1" ht="13.5" spans="1:9">
      <c r="A6148" s="367" t="str">
        <f>B6148&amp;COUNTIF($B$2:B6148,B6148)</f>
        <v>32812</v>
      </c>
      <c r="B6148" s="367">
        <v>3281</v>
      </c>
      <c r="C6148" s="367" t="s">
        <v>6965</v>
      </c>
      <c r="D6148" s="367" t="s">
        <v>1819</v>
      </c>
      <c r="I6148" s="369"/>
    </row>
    <row r="6149" s="367" customFormat="1" ht="13.5" spans="1:9">
      <c r="A6149" s="367" t="str">
        <f>B6149&amp;COUNTIF($B$2:B6149,B6149)</f>
        <v>32813</v>
      </c>
      <c r="B6149" s="367">
        <v>3281</v>
      </c>
      <c r="C6149" s="367" t="s">
        <v>6966</v>
      </c>
      <c r="D6149" s="367" t="s">
        <v>1819</v>
      </c>
      <c r="I6149" s="369"/>
    </row>
    <row r="6150" s="367" customFormat="1" ht="13.5" spans="1:9">
      <c r="A6150" s="367" t="str">
        <f>B6150&amp;COUNTIF($B$2:B6150,B6150)</f>
        <v>32814</v>
      </c>
      <c r="B6150" s="367">
        <v>3281</v>
      </c>
      <c r="C6150" s="367" t="s">
        <v>4884</v>
      </c>
      <c r="D6150" s="367" t="s">
        <v>1819</v>
      </c>
      <c r="I6150" s="369"/>
    </row>
    <row r="6151" s="367" customFormat="1" ht="13.5" spans="1:9">
      <c r="A6151" s="367" t="str">
        <f>B6151&amp;COUNTIF($B$2:B6151,B6151)</f>
        <v>32821</v>
      </c>
      <c r="B6151" s="367">
        <v>3282</v>
      </c>
      <c r="C6151" s="367" t="s">
        <v>6967</v>
      </c>
      <c r="D6151" s="367" t="s">
        <v>1819</v>
      </c>
      <c r="I6151" s="369"/>
    </row>
    <row r="6152" s="367" customFormat="1" ht="13.5" spans="1:9">
      <c r="A6152" s="367" t="str">
        <f>B6152&amp;COUNTIF($B$2:B6152,B6152)</f>
        <v>32822</v>
      </c>
      <c r="B6152" s="367">
        <v>3282</v>
      </c>
      <c r="C6152" s="367" t="s">
        <v>6968</v>
      </c>
      <c r="D6152" s="367" t="s">
        <v>1819</v>
      </c>
      <c r="I6152" s="369"/>
    </row>
    <row r="6153" s="367" customFormat="1" ht="13.5" spans="1:9">
      <c r="A6153" s="367" t="str">
        <f>B6153&amp;COUNTIF($B$2:B6153,B6153)</f>
        <v>32831</v>
      </c>
      <c r="B6153" s="367">
        <v>3283</v>
      </c>
      <c r="C6153" s="367" t="s">
        <v>6969</v>
      </c>
      <c r="D6153" s="367" t="s">
        <v>1819</v>
      </c>
      <c r="I6153" s="369"/>
    </row>
    <row r="6154" s="367" customFormat="1" ht="13.5" spans="1:9">
      <c r="A6154" s="367" t="str">
        <f>B6154&amp;COUNTIF($B$2:B6154,B6154)</f>
        <v>32832</v>
      </c>
      <c r="B6154" s="367">
        <v>3283</v>
      </c>
      <c r="C6154" s="367" t="s">
        <v>6970</v>
      </c>
      <c r="D6154" s="367" t="s">
        <v>1819</v>
      </c>
      <c r="I6154" s="369"/>
    </row>
    <row r="6155" s="367" customFormat="1" ht="13.5" spans="1:9">
      <c r="A6155" s="367" t="str">
        <f>B6155&amp;COUNTIF($B$2:B6155,B6155)</f>
        <v>32833</v>
      </c>
      <c r="B6155" s="367">
        <v>3283</v>
      </c>
      <c r="C6155" s="367" t="s">
        <v>6971</v>
      </c>
      <c r="D6155" s="367" t="s">
        <v>1819</v>
      </c>
      <c r="I6155" s="369"/>
    </row>
    <row r="6156" s="367" customFormat="1" ht="13.5" spans="1:9">
      <c r="A6156" s="367" t="str">
        <f>B6156&amp;COUNTIF($B$2:B6156,B6156)</f>
        <v>32834</v>
      </c>
      <c r="B6156" s="367">
        <v>3283</v>
      </c>
      <c r="C6156" s="367" t="s">
        <v>5924</v>
      </c>
      <c r="D6156" s="367" t="s">
        <v>1819</v>
      </c>
      <c r="I6156" s="369"/>
    </row>
    <row r="6157" s="367" customFormat="1" ht="13.5" spans="1:9">
      <c r="A6157" s="367" t="str">
        <f>B6157&amp;COUNTIF($B$2:B6157,B6157)</f>
        <v>32835</v>
      </c>
      <c r="B6157" s="367">
        <v>3283</v>
      </c>
      <c r="C6157" s="367" t="s">
        <v>6972</v>
      </c>
      <c r="D6157" s="367" t="s">
        <v>1819</v>
      </c>
      <c r="I6157" s="369"/>
    </row>
    <row r="6158" s="367" customFormat="1" ht="13.5" spans="1:9">
      <c r="A6158" s="367" t="str">
        <f>B6158&amp;COUNTIF($B$2:B6158,B6158)</f>
        <v>32836</v>
      </c>
      <c r="B6158" s="367">
        <v>3283</v>
      </c>
      <c r="C6158" s="367" t="s">
        <v>6973</v>
      </c>
      <c r="D6158" s="367" t="s">
        <v>1819</v>
      </c>
      <c r="I6158" s="369"/>
    </row>
    <row r="6159" s="367" customFormat="1" ht="13.5" spans="1:9">
      <c r="A6159" s="367" t="str">
        <f>B6159&amp;COUNTIF($B$2:B6159,B6159)</f>
        <v>32837</v>
      </c>
      <c r="B6159" s="367">
        <v>3283</v>
      </c>
      <c r="C6159" s="367" t="s">
        <v>6974</v>
      </c>
      <c r="D6159" s="367" t="s">
        <v>1819</v>
      </c>
      <c r="I6159" s="369"/>
    </row>
    <row r="6160" s="367" customFormat="1" ht="13.5" spans="1:9">
      <c r="A6160" s="367" t="str">
        <f>B6160&amp;COUNTIF($B$2:B6160,B6160)</f>
        <v>32838</v>
      </c>
      <c r="B6160" s="367">
        <v>3283</v>
      </c>
      <c r="C6160" s="367" t="s">
        <v>6975</v>
      </c>
      <c r="D6160" s="367" t="s">
        <v>1819</v>
      </c>
      <c r="I6160" s="369"/>
    </row>
    <row r="6161" s="367" customFormat="1" ht="13.5" spans="1:9">
      <c r="A6161" s="367" t="str">
        <f>B6161&amp;COUNTIF($B$2:B6161,B6161)</f>
        <v>32839</v>
      </c>
      <c r="B6161" s="367">
        <v>3283</v>
      </c>
      <c r="C6161" s="367" t="s">
        <v>6976</v>
      </c>
      <c r="D6161" s="367" t="s">
        <v>1819</v>
      </c>
      <c r="I6161" s="369"/>
    </row>
    <row r="6162" s="367" customFormat="1" ht="13.5" spans="1:9">
      <c r="A6162" s="367" t="str">
        <f>B6162&amp;COUNTIF($B$2:B6162,B6162)</f>
        <v>328310</v>
      </c>
      <c r="B6162" s="367">
        <v>3283</v>
      </c>
      <c r="C6162" s="367" t="s">
        <v>6977</v>
      </c>
      <c r="D6162" s="367" t="s">
        <v>1819</v>
      </c>
      <c r="I6162" s="369"/>
    </row>
    <row r="6163" s="367" customFormat="1" ht="13.5" spans="1:9">
      <c r="A6163" s="367" t="str">
        <f>B6163&amp;COUNTIF($B$2:B6163,B6163)</f>
        <v>32841</v>
      </c>
      <c r="B6163" s="367">
        <v>3284</v>
      </c>
      <c r="C6163" s="367" t="s">
        <v>6978</v>
      </c>
      <c r="D6163" s="367" t="s">
        <v>1819</v>
      </c>
      <c r="I6163" s="369"/>
    </row>
    <row r="6164" s="367" customFormat="1" ht="13.5" spans="1:9">
      <c r="A6164" s="367" t="str">
        <f>B6164&amp;COUNTIF($B$2:B6164,B6164)</f>
        <v>32842</v>
      </c>
      <c r="B6164" s="367">
        <v>3284</v>
      </c>
      <c r="C6164" s="367" t="s">
        <v>6979</v>
      </c>
      <c r="D6164" s="367" t="s">
        <v>1819</v>
      </c>
      <c r="I6164" s="369"/>
    </row>
    <row r="6165" s="367" customFormat="1" ht="13.5" spans="1:9">
      <c r="A6165" s="367" t="str">
        <f>B6165&amp;COUNTIF($B$2:B6165,B6165)</f>
        <v>32851</v>
      </c>
      <c r="B6165" s="367">
        <v>3285</v>
      </c>
      <c r="C6165" s="367" t="s">
        <v>6980</v>
      </c>
      <c r="D6165" s="367" t="s">
        <v>1819</v>
      </c>
      <c r="I6165" s="369"/>
    </row>
    <row r="6166" s="367" customFormat="1" ht="13.5" spans="1:9">
      <c r="A6166" s="367" t="str">
        <f>B6166&amp;COUNTIF($B$2:B6166,B6166)</f>
        <v>32852</v>
      </c>
      <c r="B6166" s="367">
        <v>3285</v>
      </c>
      <c r="C6166" s="367" t="s">
        <v>6981</v>
      </c>
      <c r="D6166" s="367" t="s">
        <v>1819</v>
      </c>
      <c r="I6166" s="369"/>
    </row>
    <row r="6167" s="367" customFormat="1" ht="13.5" spans="1:9">
      <c r="A6167" s="367" t="str">
        <f>B6167&amp;COUNTIF($B$2:B6167,B6167)</f>
        <v>32853</v>
      </c>
      <c r="B6167" s="367">
        <v>3285</v>
      </c>
      <c r="C6167" s="367" t="s">
        <v>6982</v>
      </c>
      <c r="D6167" s="367" t="s">
        <v>1819</v>
      </c>
      <c r="I6167" s="369"/>
    </row>
    <row r="6168" s="367" customFormat="1" ht="13.5" spans="1:9">
      <c r="A6168" s="367" t="str">
        <f>B6168&amp;COUNTIF($B$2:B6168,B6168)</f>
        <v>32854</v>
      </c>
      <c r="B6168" s="367">
        <v>3285</v>
      </c>
      <c r="C6168" s="367" t="s">
        <v>5928</v>
      </c>
      <c r="D6168" s="367" t="s">
        <v>1819</v>
      </c>
      <c r="I6168" s="369"/>
    </row>
    <row r="6169" s="367" customFormat="1" ht="13.5" spans="1:9">
      <c r="A6169" s="367" t="str">
        <f>B6169&amp;COUNTIF($B$2:B6169,B6169)</f>
        <v>32855</v>
      </c>
      <c r="B6169" s="367">
        <v>3285</v>
      </c>
      <c r="C6169" s="367" t="s">
        <v>6983</v>
      </c>
      <c r="D6169" s="367" t="s">
        <v>1819</v>
      </c>
      <c r="I6169" s="369"/>
    </row>
    <row r="6170" s="367" customFormat="1" ht="13.5" spans="1:9">
      <c r="A6170" s="367" t="str">
        <f>B6170&amp;COUNTIF($B$2:B6170,B6170)</f>
        <v>32856</v>
      </c>
      <c r="B6170" s="367">
        <v>3285</v>
      </c>
      <c r="C6170" s="367" t="s">
        <v>6984</v>
      </c>
      <c r="D6170" s="367" t="s">
        <v>1819</v>
      </c>
      <c r="I6170" s="369"/>
    </row>
    <row r="6171" s="367" customFormat="1" ht="13.5" spans="1:9">
      <c r="A6171" s="367" t="str">
        <f>B6171&amp;COUNTIF($B$2:B6171,B6171)</f>
        <v>32857</v>
      </c>
      <c r="B6171" s="367">
        <v>3285</v>
      </c>
      <c r="C6171" s="367" t="s">
        <v>6985</v>
      </c>
      <c r="D6171" s="367" t="s">
        <v>1819</v>
      </c>
      <c r="I6171" s="369"/>
    </row>
    <row r="6172" s="367" customFormat="1" ht="13.5" spans="1:9">
      <c r="A6172" s="367" t="str">
        <f>B6172&amp;COUNTIF($B$2:B6172,B6172)</f>
        <v>32858</v>
      </c>
      <c r="B6172" s="367">
        <v>3285</v>
      </c>
      <c r="C6172" s="367" t="s">
        <v>6986</v>
      </c>
      <c r="D6172" s="367" t="s">
        <v>1819</v>
      </c>
      <c r="I6172" s="369"/>
    </row>
    <row r="6173" s="367" customFormat="1" ht="13.5" spans="1:9">
      <c r="A6173" s="367" t="str">
        <f>B6173&amp;COUNTIF($B$2:B6173,B6173)</f>
        <v>32861</v>
      </c>
      <c r="B6173" s="367">
        <v>3286</v>
      </c>
      <c r="C6173" s="367" t="s">
        <v>6987</v>
      </c>
      <c r="D6173" s="367" t="s">
        <v>1819</v>
      </c>
      <c r="I6173" s="369"/>
    </row>
    <row r="6174" s="367" customFormat="1" ht="13.5" spans="1:9">
      <c r="A6174" s="367" t="str">
        <f>B6174&amp;COUNTIF($B$2:B6174,B6174)</f>
        <v>32862</v>
      </c>
      <c r="B6174" s="367">
        <v>3286</v>
      </c>
      <c r="C6174" s="367" t="s">
        <v>6988</v>
      </c>
      <c r="D6174" s="367" t="s">
        <v>1819</v>
      </c>
      <c r="I6174" s="369"/>
    </row>
    <row r="6175" s="367" customFormat="1" ht="13.5" spans="1:9">
      <c r="A6175" s="367" t="str">
        <f>B6175&amp;COUNTIF($B$2:B6175,B6175)</f>
        <v>32863</v>
      </c>
      <c r="B6175" s="367">
        <v>3286</v>
      </c>
      <c r="C6175" s="367" t="s">
        <v>4326</v>
      </c>
      <c r="D6175" s="367" t="s">
        <v>1819</v>
      </c>
      <c r="I6175" s="369"/>
    </row>
    <row r="6176" s="367" customFormat="1" ht="13.5" spans="1:9">
      <c r="A6176" s="367" t="str">
        <f>B6176&amp;COUNTIF($B$2:B6176,B6176)</f>
        <v>32864</v>
      </c>
      <c r="B6176" s="367">
        <v>3286</v>
      </c>
      <c r="C6176" s="367" t="s">
        <v>6989</v>
      </c>
      <c r="D6176" s="367" t="s">
        <v>1819</v>
      </c>
      <c r="I6176" s="369"/>
    </row>
    <row r="6177" s="367" customFormat="1" ht="13.5" spans="1:9">
      <c r="A6177" s="367" t="str">
        <f>B6177&amp;COUNTIF($B$2:B6177,B6177)</f>
        <v>32871</v>
      </c>
      <c r="B6177" s="367">
        <v>3287</v>
      </c>
      <c r="C6177" s="367" t="s">
        <v>6990</v>
      </c>
      <c r="D6177" s="367" t="s">
        <v>1819</v>
      </c>
      <c r="I6177" s="369"/>
    </row>
    <row r="6178" s="367" customFormat="1" ht="13.5" spans="1:9">
      <c r="A6178" s="367" t="str">
        <f>B6178&amp;COUNTIF($B$2:B6178,B6178)</f>
        <v>32872</v>
      </c>
      <c r="B6178" s="367">
        <v>3287</v>
      </c>
      <c r="C6178" s="367" t="s">
        <v>6991</v>
      </c>
      <c r="D6178" s="367" t="s">
        <v>1819</v>
      </c>
      <c r="I6178" s="369"/>
    </row>
    <row r="6179" s="367" customFormat="1" ht="13.5" spans="1:9">
      <c r="A6179" s="367" t="str">
        <f>B6179&amp;COUNTIF($B$2:B6179,B6179)</f>
        <v>32891</v>
      </c>
      <c r="B6179" s="367">
        <v>3289</v>
      </c>
      <c r="C6179" s="367" t="s">
        <v>6992</v>
      </c>
      <c r="D6179" s="367" t="s">
        <v>1819</v>
      </c>
      <c r="I6179" s="369"/>
    </row>
    <row r="6180" s="367" customFormat="1" ht="13.5" spans="1:9">
      <c r="A6180" s="367" t="str">
        <f>B6180&amp;COUNTIF($B$2:B6180,B6180)</f>
        <v>32892</v>
      </c>
      <c r="B6180" s="367">
        <v>3289</v>
      </c>
      <c r="C6180" s="367" t="s">
        <v>6993</v>
      </c>
      <c r="D6180" s="367" t="s">
        <v>1819</v>
      </c>
      <c r="I6180" s="369"/>
    </row>
    <row r="6181" s="367" customFormat="1" ht="13.5" spans="1:9">
      <c r="A6181" s="367" t="str">
        <f>B6181&amp;COUNTIF($B$2:B6181,B6181)</f>
        <v>32893</v>
      </c>
      <c r="B6181" s="367">
        <v>3289</v>
      </c>
      <c r="C6181" s="367" t="s">
        <v>3109</v>
      </c>
      <c r="D6181" s="367" t="s">
        <v>1819</v>
      </c>
      <c r="I6181" s="369"/>
    </row>
    <row r="6182" s="367" customFormat="1" ht="13.5" spans="1:9">
      <c r="A6182" s="367" t="str">
        <f>B6182&amp;COUNTIF($B$2:B6182,B6182)</f>
        <v>32894</v>
      </c>
      <c r="B6182" s="367">
        <v>3289</v>
      </c>
      <c r="C6182" s="367" t="s">
        <v>6994</v>
      </c>
      <c r="D6182" s="367" t="s">
        <v>1819</v>
      </c>
      <c r="I6182" s="369"/>
    </row>
    <row r="6183" s="367" customFormat="1" ht="13.5" spans="1:9">
      <c r="A6183" s="367" t="str">
        <f>B6183&amp;COUNTIF($B$2:B6183,B6183)</f>
        <v>32895</v>
      </c>
      <c r="B6183" s="367">
        <v>3289</v>
      </c>
      <c r="C6183" s="367" t="s">
        <v>6995</v>
      </c>
      <c r="D6183" s="367" t="s">
        <v>1819</v>
      </c>
      <c r="I6183" s="369"/>
    </row>
    <row r="6184" s="367" customFormat="1" ht="13.5" spans="1:9">
      <c r="A6184" s="367" t="str">
        <f>B6184&amp;COUNTIF($B$2:B6184,B6184)</f>
        <v>32921</v>
      </c>
      <c r="B6184" s="367">
        <v>3292</v>
      </c>
      <c r="C6184" s="367" t="s">
        <v>6996</v>
      </c>
      <c r="D6184" s="367" t="s">
        <v>1819</v>
      </c>
      <c r="I6184" s="369"/>
    </row>
    <row r="6185" s="367" customFormat="1" ht="13.5" spans="1:9">
      <c r="A6185" s="367" t="str">
        <f>B6185&amp;COUNTIF($B$2:B6185,B6185)</f>
        <v>32931</v>
      </c>
      <c r="B6185" s="367">
        <v>3293</v>
      </c>
      <c r="C6185" s="367" t="s">
        <v>6997</v>
      </c>
      <c r="D6185" s="367" t="s">
        <v>1819</v>
      </c>
      <c r="I6185" s="369"/>
    </row>
    <row r="6186" s="367" customFormat="1" ht="13.5" spans="1:9">
      <c r="A6186" s="367" t="str">
        <f>B6186&amp;COUNTIF($B$2:B6186,B6186)</f>
        <v>32932</v>
      </c>
      <c r="B6186" s="367">
        <v>3293</v>
      </c>
      <c r="C6186" s="367" t="s">
        <v>6998</v>
      </c>
      <c r="D6186" s="367" t="s">
        <v>1819</v>
      </c>
      <c r="I6186" s="369"/>
    </row>
    <row r="6187" s="367" customFormat="1" ht="13.5" spans="1:9">
      <c r="A6187" s="367" t="str">
        <f>B6187&amp;COUNTIF($B$2:B6187,B6187)</f>
        <v>32933</v>
      </c>
      <c r="B6187" s="367">
        <v>3293</v>
      </c>
      <c r="C6187" s="367" t="s">
        <v>6999</v>
      </c>
      <c r="D6187" s="367" t="s">
        <v>1819</v>
      </c>
      <c r="I6187" s="369"/>
    </row>
    <row r="6188" s="367" customFormat="1" ht="13.5" spans="1:9">
      <c r="A6188" s="367" t="str">
        <f>B6188&amp;COUNTIF($B$2:B6188,B6188)</f>
        <v>32941</v>
      </c>
      <c r="B6188" s="367">
        <v>3294</v>
      </c>
      <c r="C6188" s="367" t="s">
        <v>6232</v>
      </c>
      <c r="D6188" s="367" t="s">
        <v>1819</v>
      </c>
      <c r="I6188" s="369"/>
    </row>
    <row r="6189" s="367" customFormat="1" ht="13.5" spans="1:9">
      <c r="A6189" s="367" t="str">
        <f>B6189&amp;COUNTIF($B$2:B6189,B6189)</f>
        <v>32942</v>
      </c>
      <c r="B6189" s="367">
        <v>3294</v>
      </c>
      <c r="C6189" s="367" t="s">
        <v>7000</v>
      </c>
      <c r="D6189" s="367" t="s">
        <v>1819</v>
      </c>
      <c r="I6189" s="369"/>
    </row>
    <row r="6190" s="367" customFormat="1" ht="13.5" spans="1:9">
      <c r="A6190" s="367" t="str">
        <f>B6190&amp;COUNTIF($B$2:B6190,B6190)</f>
        <v>32943</v>
      </c>
      <c r="B6190" s="367">
        <v>3294</v>
      </c>
      <c r="C6190" s="367" t="s">
        <v>7001</v>
      </c>
      <c r="D6190" s="367" t="s">
        <v>1819</v>
      </c>
      <c r="I6190" s="369"/>
    </row>
    <row r="6191" s="367" customFormat="1" ht="13.5" spans="1:9">
      <c r="A6191" s="367" t="str">
        <f>B6191&amp;COUNTIF($B$2:B6191,B6191)</f>
        <v>32944</v>
      </c>
      <c r="B6191" s="367">
        <v>3294</v>
      </c>
      <c r="C6191" s="367" t="s">
        <v>7002</v>
      </c>
      <c r="D6191" s="367" t="s">
        <v>1819</v>
      </c>
      <c r="I6191" s="369"/>
    </row>
    <row r="6192" s="367" customFormat="1" ht="13.5" spans="1:9">
      <c r="A6192" s="367" t="str">
        <f>B6192&amp;COUNTIF($B$2:B6192,B6192)</f>
        <v>32945</v>
      </c>
      <c r="B6192" s="367">
        <v>3294</v>
      </c>
      <c r="C6192" s="367" t="s">
        <v>4805</v>
      </c>
      <c r="D6192" s="367" t="s">
        <v>1819</v>
      </c>
      <c r="I6192" s="369"/>
    </row>
    <row r="6193" s="367" customFormat="1" ht="13.5" spans="1:9">
      <c r="A6193" s="367" t="str">
        <f>B6193&amp;COUNTIF($B$2:B6193,B6193)</f>
        <v>32946</v>
      </c>
      <c r="B6193" s="367">
        <v>3294</v>
      </c>
      <c r="C6193" s="367" t="s">
        <v>7003</v>
      </c>
      <c r="D6193" s="367" t="s">
        <v>1819</v>
      </c>
      <c r="I6193" s="369"/>
    </row>
    <row r="6194" s="367" customFormat="1" ht="13.5" spans="1:9">
      <c r="A6194" s="367" t="str">
        <f>B6194&amp;COUNTIF($B$2:B6194,B6194)</f>
        <v>32947</v>
      </c>
      <c r="B6194" s="367">
        <v>3294</v>
      </c>
      <c r="C6194" s="367" t="s">
        <v>7004</v>
      </c>
      <c r="D6194" s="367" t="s">
        <v>1819</v>
      </c>
      <c r="I6194" s="369"/>
    </row>
    <row r="6195" s="367" customFormat="1" ht="13.5" spans="1:9">
      <c r="A6195" s="367" t="str">
        <f>B6195&amp;COUNTIF($B$2:B6195,B6195)</f>
        <v>33001</v>
      </c>
      <c r="B6195" s="367">
        <v>3300</v>
      </c>
      <c r="C6195" s="367" t="s">
        <v>7005</v>
      </c>
      <c r="D6195" s="367" t="s">
        <v>1819</v>
      </c>
      <c r="I6195" s="369"/>
    </row>
    <row r="6196" s="367" customFormat="1" ht="13.5" spans="1:9">
      <c r="A6196" s="367" t="str">
        <f>B6196&amp;COUNTIF($B$2:B6196,B6196)</f>
        <v>33002</v>
      </c>
      <c r="B6196" s="367">
        <v>3300</v>
      </c>
      <c r="C6196" s="367" t="s">
        <v>2542</v>
      </c>
      <c r="D6196" s="367" t="s">
        <v>1819</v>
      </c>
      <c r="I6196" s="369"/>
    </row>
    <row r="6197" s="367" customFormat="1" ht="13.5" spans="1:9">
      <c r="A6197" s="367" t="str">
        <f>B6197&amp;COUNTIF($B$2:B6197,B6197)</f>
        <v>33011</v>
      </c>
      <c r="B6197" s="367">
        <v>3301</v>
      </c>
      <c r="C6197" s="367" t="s">
        <v>7006</v>
      </c>
      <c r="D6197" s="367" t="s">
        <v>1819</v>
      </c>
      <c r="I6197" s="369"/>
    </row>
    <row r="6198" s="367" customFormat="1" ht="13.5" spans="1:9">
      <c r="A6198" s="367" t="str">
        <f>B6198&amp;COUNTIF($B$2:B6198,B6198)</f>
        <v>33012</v>
      </c>
      <c r="B6198" s="367">
        <v>3301</v>
      </c>
      <c r="C6198" s="367" t="s">
        <v>5081</v>
      </c>
      <c r="D6198" s="367" t="s">
        <v>1819</v>
      </c>
      <c r="I6198" s="369"/>
    </row>
    <row r="6199" s="367" customFormat="1" ht="13.5" spans="1:9">
      <c r="A6199" s="367" t="str">
        <f>B6199&amp;COUNTIF($B$2:B6199,B6199)</f>
        <v>33013</v>
      </c>
      <c r="B6199" s="367">
        <v>3301</v>
      </c>
      <c r="C6199" s="367" t="s">
        <v>7007</v>
      </c>
      <c r="D6199" s="367" t="s">
        <v>1819</v>
      </c>
      <c r="I6199" s="369"/>
    </row>
    <row r="6200" s="367" customFormat="1" ht="13.5" spans="1:9">
      <c r="A6200" s="367" t="str">
        <f>B6200&amp;COUNTIF($B$2:B6200,B6200)</f>
        <v>33014</v>
      </c>
      <c r="B6200" s="367">
        <v>3301</v>
      </c>
      <c r="C6200" s="367" t="s">
        <v>7008</v>
      </c>
      <c r="D6200" s="367" t="s">
        <v>1819</v>
      </c>
      <c r="I6200" s="369"/>
    </row>
    <row r="6201" s="367" customFormat="1" ht="13.5" spans="1:9">
      <c r="A6201" s="367" t="str">
        <f>B6201&amp;COUNTIF($B$2:B6201,B6201)</f>
        <v>33015</v>
      </c>
      <c r="B6201" s="367">
        <v>3301</v>
      </c>
      <c r="C6201" s="367" t="s">
        <v>7009</v>
      </c>
      <c r="D6201" s="367" t="s">
        <v>1819</v>
      </c>
      <c r="I6201" s="369"/>
    </row>
    <row r="6202" s="367" customFormat="1" ht="13.5" spans="1:9">
      <c r="A6202" s="367" t="str">
        <f>B6202&amp;COUNTIF($B$2:B6202,B6202)</f>
        <v>33016</v>
      </c>
      <c r="B6202" s="367">
        <v>3301</v>
      </c>
      <c r="C6202" s="367" t="s">
        <v>7010</v>
      </c>
      <c r="D6202" s="367" t="s">
        <v>1819</v>
      </c>
      <c r="I6202" s="369"/>
    </row>
    <row r="6203" s="367" customFormat="1" ht="13.5" spans="1:9">
      <c r="A6203" s="367" t="str">
        <f>B6203&amp;COUNTIF($B$2:B6203,B6203)</f>
        <v>33017</v>
      </c>
      <c r="B6203" s="367">
        <v>3301</v>
      </c>
      <c r="C6203" s="367" t="s">
        <v>7011</v>
      </c>
      <c r="D6203" s="367" t="s">
        <v>1819</v>
      </c>
      <c r="I6203" s="369"/>
    </row>
    <row r="6204" s="367" customFormat="1" ht="13.5" spans="1:9">
      <c r="A6204" s="367" t="str">
        <f>B6204&amp;COUNTIF($B$2:B6204,B6204)</f>
        <v>33018</v>
      </c>
      <c r="B6204" s="367">
        <v>3301</v>
      </c>
      <c r="C6204" s="367" t="s">
        <v>7012</v>
      </c>
      <c r="D6204" s="367" t="s">
        <v>1819</v>
      </c>
      <c r="I6204" s="369"/>
    </row>
    <row r="6205" s="367" customFormat="1" ht="13.5" spans="1:9">
      <c r="A6205" s="367" t="str">
        <f>B6205&amp;COUNTIF($B$2:B6205,B6205)</f>
        <v>33019</v>
      </c>
      <c r="B6205" s="367">
        <v>3301</v>
      </c>
      <c r="C6205" s="367" t="s">
        <v>7013</v>
      </c>
      <c r="D6205" s="367" t="s">
        <v>1819</v>
      </c>
      <c r="I6205" s="369"/>
    </row>
    <row r="6206" s="367" customFormat="1" ht="13.5" spans="1:9">
      <c r="A6206" s="367" t="str">
        <f>B6206&amp;COUNTIF($B$2:B6206,B6206)</f>
        <v>330110</v>
      </c>
      <c r="B6206" s="367">
        <v>3301</v>
      </c>
      <c r="C6206" s="367" t="s">
        <v>7014</v>
      </c>
      <c r="D6206" s="367" t="s">
        <v>1819</v>
      </c>
      <c r="I6206" s="369"/>
    </row>
    <row r="6207" s="367" customFormat="1" ht="13.5" spans="1:9">
      <c r="A6207" s="367" t="str">
        <f>B6207&amp;COUNTIF($B$2:B6207,B6207)</f>
        <v>330111</v>
      </c>
      <c r="B6207" s="367">
        <v>3301</v>
      </c>
      <c r="C6207" s="367" t="s">
        <v>7015</v>
      </c>
      <c r="D6207" s="367" t="s">
        <v>1819</v>
      </c>
      <c r="I6207" s="369"/>
    </row>
    <row r="6208" s="367" customFormat="1" ht="13.5" spans="1:9">
      <c r="A6208" s="367" t="str">
        <f>B6208&amp;COUNTIF($B$2:B6208,B6208)</f>
        <v>330112</v>
      </c>
      <c r="B6208" s="367">
        <v>3301</v>
      </c>
      <c r="C6208" s="367" t="s">
        <v>7016</v>
      </c>
      <c r="D6208" s="367" t="s">
        <v>1819</v>
      </c>
      <c r="I6208" s="369"/>
    </row>
    <row r="6209" s="367" customFormat="1" ht="13.5" spans="1:9">
      <c r="A6209" s="367" t="str">
        <f>B6209&amp;COUNTIF($B$2:B6209,B6209)</f>
        <v>330113</v>
      </c>
      <c r="B6209" s="367">
        <v>3301</v>
      </c>
      <c r="C6209" s="367" t="s">
        <v>7017</v>
      </c>
      <c r="D6209" s="367" t="s">
        <v>1819</v>
      </c>
      <c r="I6209" s="369"/>
    </row>
    <row r="6210" s="367" customFormat="1" ht="13.5" spans="1:9">
      <c r="A6210" s="367" t="str">
        <f>B6210&amp;COUNTIF($B$2:B6210,B6210)</f>
        <v>330114</v>
      </c>
      <c r="B6210" s="367">
        <v>3301</v>
      </c>
      <c r="C6210" s="367" t="s">
        <v>7018</v>
      </c>
      <c r="D6210" s="367" t="s">
        <v>1819</v>
      </c>
      <c r="I6210" s="369"/>
    </row>
    <row r="6211" s="367" customFormat="1" ht="13.5" spans="1:9">
      <c r="A6211" s="367" t="str">
        <f>B6211&amp;COUNTIF($B$2:B6211,B6211)</f>
        <v>330115</v>
      </c>
      <c r="B6211" s="367">
        <v>3301</v>
      </c>
      <c r="C6211" s="367" t="s">
        <v>7019</v>
      </c>
      <c r="D6211" s="367" t="s">
        <v>1819</v>
      </c>
      <c r="I6211" s="369"/>
    </row>
    <row r="6212" s="367" customFormat="1" ht="13.5" spans="1:9">
      <c r="A6212" s="367" t="str">
        <f>B6212&amp;COUNTIF($B$2:B6212,B6212)</f>
        <v>33021</v>
      </c>
      <c r="B6212" s="367">
        <v>3302</v>
      </c>
      <c r="C6212" s="367" t="s">
        <v>7020</v>
      </c>
      <c r="D6212" s="367" t="s">
        <v>1819</v>
      </c>
      <c r="I6212" s="369"/>
    </row>
    <row r="6213" s="367" customFormat="1" ht="13.5" spans="1:9">
      <c r="A6213" s="367" t="str">
        <f>B6213&amp;COUNTIF($B$2:B6213,B6213)</f>
        <v>33022</v>
      </c>
      <c r="B6213" s="367">
        <v>3302</v>
      </c>
      <c r="C6213" s="367" t="s">
        <v>7021</v>
      </c>
      <c r="D6213" s="367" t="s">
        <v>1819</v>
      </c>
      <c r="I6213" s="369"/>
    </row>
    <row r="6214" s="367" customFormat="1" ht="13.5" spans="1:9">
      <c r="A6214" s="367" t="str">
        <f>B6214&amp;COUNTIF($B$2:B6214,B6214)</f>
        <v>33031</v>
      </c>
      <c r="B6214" s="367">
        <v>3303</v>
      </c>
      <c r="C6214" s="367" t="s">
        <v>7022</v>
      </c>
      <c r="D6214" s="367" t="s">
        <v>1819</v>
      </c>
      <c r="I6214" s="369"/>
    </row>
    <row r="6215" s="367" customFormat="1" ht="13.5" spans="1:9">
      <c r="A6215" s="367" t="str">
        <f>B6215&amp;COUNTIF($B$2:B6215,B6215)</f>
        <v>33032</v>
      </c>
      <c r="B6215" s="367">
        <v>3303</v>
      </c>
      <c r="C6215" s="367" t="s">
        <v>7023</v>
      </c>
      <c r="D6215" s="367" t="s">
        <v>1819</v>
      </c>
      <c r="I6215" s="369"/>
    </row>
    <row r="6216" s="367" customFormat="1" ht="13.5" spans="1:9">
      <c r="A6216" s="367" t="str">
        <f>B6216&amp;COUNTIF($B$2:B6216,B6216)</f>
        <v>33033</v>
      </c>
      <c r="B6216" s="367">
        <v>3303</v>
      </c>
      <c r="C6216" s="367" t="s">
        <v>7024</v>
      </c>
      <c r="D6216" s="367" t="s">
        <v>1819</v>
      </c>
      <c r="I6216" s="369"/>
    </row>
    <row r="6217" s="367" customFormat="1" ht="13.5" spans="1:9">
      <c r="A6217" s="367" t="str">
        <f>B6217&amp;COUNTIF($B$2:B6217,B6217)</f>
        <v>33034</v>
      </c>
      <c r="B6217" s="367">
        <v>3303</v>
      </c>
      <c r="C6217" s="367" t="s">
        <v>7025</v>
      </c>
      <c r="D6217" s="367" t="s">
        <v>1819</v>
      </c>
      <c r="I6217" s="369"/>
    </row>
    <row r="6218" s="367" customFormat="1" ht="13.5" spans="1:9">
      <c r="A6218" s="367" t="str">
        <f>B6218&amp;COUNTIF($B$2:B6218,B6218)</f>
        <v>33035</v>
      </c>
      <c r="B6218" s="367">
        <v>3303</v>
      </c>
      <c r="C6218" s="367" t="s">
        <v>7026</v>
      </c>
      <c r="D6218" s="367" t="s">
        <v>1819</v>
      </c>
      <c r="I6218" s="369"/>
    </row>
    <row r="6219" s="367" customFormat="1" ht="13.5" spans="1:9">
      <c r="A6219" s="367" t="str">
        <f>B6219&amp;COUNTIF($B$2:B6219,B6219)</f>
        <v>33041</v>
      </c>
      <c r="B6219" s="367">
        <v>3304</v>
      </c>
      <c r="C6219" s="367" t="s">
        <v>7027</v>
      </c>
      <c r="D6219" s="367" t="s">
        <v>1819</v>
      </c>
      <c r="I6219" s="369"/>
    </row>
    <row r="6220" s="367" customFormat="1" ht="13.5" spans="1:9">
      <c r="A6220" s="367" t="str">
        <f>B6220&amp;COUNTIF($B$2:B6220,B6220)</f>
        <v>33042</v>
      </c>
      <c r="B6220" s="367">
        <v>3304</v>
      </c>
      <c r="C6220" s="367" t="s">
        <v>7028</v>
      </c>
      <c r="D6220" s="367" t="s">
        <v>1819</v>
      </c>
      <c r="I6220" s="369"/>
    </row>
    <row r="6221" s="367" customFormat="1" ht="13.5" spans="1:9">
      <c r="A6221" s="367" t="str">
        <f>B6221&amp;COUNTIF($B$2:B6221,B6221)</f>
        <v>33043</v>
      </c>
      <c r="B6221" s="367">
        <v>3304</v>
      </c>
      <c r="C6221" s="367" t="s">
        <v>7029</v>
      </c>
      <c r="D6221" s="367" t="s">
        <v>1819</v>
      </c>
      <c r="I6221" s="369"/>
    </row>
    <row r="6222" s="367" customFormat="1" ht="13.5" spans="1:9">
      <c r="A6222" s="367" t="str">
        <f>B6222&amp;COUNTIF($B$2:B6222,B6222)</f>
        <v>33044</v>
      </c>
      <c r="B6222" s="367">
        <v>3304</v>
      </c>
      <c r="C6222" s="367" t="s">
        <v>7030</v>
      </c>
      <c r="D6222" s="367" t="s">
        <v>1819</v>
      </c>
      <c r="I6222" s="369"/>
    </row>
    <row r="6223" s="367" customFormat="1" ht="13.5" spans="1:9">
      <c r="A6223" s="367" t="str">
        <f>B6223&amp;COUNTIF($B$2:B6223,B6223)</f>
        <v>33045</v>
      </c>
      <c r="B6223" s="367">
        <v>3304</v>
      </c>
      <c r="C6223" s="367" t="s">
        <v>7031</v>
      </c>
      <c r="D6223" s="367" t="s">
        <v>1819</v>
      </c>
      <c r="I6223" s="369"/>
    </row>
    <row r="6224" s="367" customFormat="1" ht="13.5" spans="1:9">
      <c r="A6224" s="367" t="str">
        <f>B6224&amp;COUNTIF($B$2:B6224,B6224)</f>
        <v>33046</v>
      </c>
      <c r="B6224" s="367">
        <v>3304</v>
      </c>
      <c r="C6224" s="367" t="s">
        <v>7032</v>
      </c>
      <c r="D6224" s="367" t="s">
        <v>1819</v>
      </c>
      <c r="I6224" s="369"/>
    </row>
    <row r="6225" s="367" customFormat="1" ht="13.5" spans="1:9">
      <c r="A6225" s="367" t="str">
        <f>B6225&amp;COUNTIF($B$2:B6225,B6225)</f>
        <v>33047</v>
      </c>
      <c r="B6225" s="367">
        <v>3304</v>
      </c>
      <c r="C6225" s="367" t="s">
        <v>7033</v>
      </c>
      <c r="D6225" s="367" t="s">
        <v>1819</v>
      </c>
      <c r="I6225" s="369"/>
    </row>
    <row r="6226" s="367" customFormat="1" ht="13.5" spans="1:9">
      <c r="A6226" s="367" t="str">
        <f>B6226&amp;COUNTIF($B$2:B6226,B6226)</f>
        <v>33048</v>
      </c>
      <c r="B6226" s="367">
        <v>3304</v>
      </c>
      <c r="C6226" s="367" t="s">
        <v>4325</v>
      </c>
      <c r="D6226" s="367" t="s">
        <v>1819</v>
      </c>
      <c r="I6226" s="369"/>
    </row>
    <row r="6227" s="367" customFormat="1" ht="13.5" spans="1:9">
      <c r="A6227" s="367" t="str">
        <f>B6227&amp;COUNTIF($B$2:B6227,B6227)</f>
        <v>33049</v>
      </c>
      <c r="B6227" s="367">
        <v>3304</v>
      </c>
      <c r="C6227" s="367" t="s">
        <v>7034</v>
      </c>
      <c r="D6227" s="367" t="s">
        <v>1819</v>
      </c>
      <c r="I6227" s="369"/>
    </row>
    <row r="6228" s="367" customFormat="1" ht="13.5" spans="1:9">
      <c r="A6228" s="367" t="str">
        <f>B6228&amp;COUNTIF($B$2:B6228,B6228)</f>
        <v>330410</v>
      </c>
      <c r="B6228" s="367">
        <v>3304</v>
      </c>
      <c r="C6228" s="367" t="s">
        <v>7035</v>
      </c>
      <c r="D6228" s="367" t="s">
        <v>1819</v>
      </c>
      <c r="I6228" s="369"/>
    </row>
    <row r="6229" s="367" customFormat="1" ht="13.5" spans="1:9">
      <c r="A6229" s="367" t="str">
        <f>B6229&amp;COUNTIF($B$2:B6229,B6229)</f>
        <v>330411</v>
      </c>
      <c r="B6229" s="367">
        <v>3304</v>
      </c>
      <c r="C6229" s="367" t="s">
        <v>7036</v>
      </c>
      <c r="D6229" s="367" t="s">
        <v>1819</v>
      </c>
      <c r="I6229" s="369"/>
    </row>
    <row r="6230" s="367" customFormat="1" ht="13.5" spans="1:9">
      <c r="A6230" s="367" t="str">
        <f>B6230&amp;COUNTIF($B$2:B6230,B6230)</f>
        <v>330412</v>
      </c>
      <c r="B6230" s="367">
        <v>3304</v>
      </c>
      <c r="C6230" s="367" t="s">
        <v>7037</v>
      </c>
      <c r="D6230" s="367" t="s">
        <v>1819</v>
      </c>
      <c r="I6230" s="369"/>
    </row>
    <row r="6231" s="367" customFormat="1" ht="13.5" spans="1:9">
      <c r="A6231" s="367" t="str">
        <f>B6231&amp;COUNTIF($B$2:B6231,B6231)</f>
        <v>33051</v>
      </c>
      <c r="B6231" s="367">
        <v>3305</v>
      </c>
      <c r="C6231" s="367" t="s">
        <v>7038</v>
      </c>
      <c r="D6231" s="367" t="s">
        <v>1819</v>
      </c>
      <c r="I6231" s="369"/>
    </row>
    <row r="6232" s="367" customFormat="1" ht="13.5" spans="1:9">
      <c r="A6232" s="367" t="str">
        <f>B6232&amp;COUNTIF($B$2:B6232,B6232)</f>
        <v>33052</v>
      </c>
      <c r="B6232" s="367">
        <v>3305</v>
      </c>
      <c r="C6232" s="367" t="s">
        <v>5043</v>
      </c>
      <c r="D6232" s="367" t="s">
        <v>1819</v>
      </c>
      <c r="I6232" s="369"/>
    </row>
    <row r="6233" s="367" customFormat="1" ht="13.5" spans="1:9">
      <c r="A6233" s="367" t="str">
        <f>B6233&amp;COUNTIF($B$2:B6233,B6233)</f>
        <v>33053</v>
      </c>
      <c r="B6233" s="367">
        <v>3305</v>
      </c>
      <c r="C6233" s="367" t="s">
        <v>7039</v>
      </c>
      <c r="D6233" s="367" t="s">
        <v>1819</v>
      </c>
      <c r="I6233" s="369"/>
    </row>
    <row r="6234" s="367" customFormat="1" ht="13.5" spans="1:9">
      <c r="A6234" s="367" t="str">
        <f>B6234&amp;COUNTIF($B$2:B6234,B6234)</f>
        <v>33054</v>
      </c>
      <c r="B6234" s="367">
        <v>3305</v>
      </c>
      <c r="C6234" s="367" t="s">
        <v>7040</v>
      </c>
      <c r="D6234" s="367" t="s">
        <v>1819</v>
      </c>
      <c r="I6234" s="369"/>
    </row>
    <row r="6235" s="367" customFormat="1" ht="13.5" spans="1:9">
      <c r="A6235" s="367" t="str">
        <f>B6235&amp;COUNTIF($B$2:B6235,B6235)</f>
        <v>33055</v>
      </c>
      <c r="B6235" s="367">
        <v>3305</v>
      </c>
      <c r="C6235" s="367" t="s">
        <v>7041</v>
      </c>
      <c r="D6235" s="367" t="s">
        <v>1819</v>
      </c>
      <c r="I6235" s="369"/>
    </row>
    <row r="6236" s="367" customFormat="1" ht="13.5" spans="1:9">
      <c r="A6236" s="367" t="str">
        <f>B6236&amp;COUNTIF($B$2:B6236,B6236)</f>
        <v>33056</v>
      </c>
      <c r="B6236" s="367">
        <v>3305</v>
      </c>
      <c r="C6236" s="367" t="s">
        <v>7042</v>
      </c>
      <c r="D6236" s="367" t="s">
        <v>1819</v>
      </c>
      <c r="I6236" s="369"/>
    </row>
    <row r="6237" s="367" customFormat="1" ht="13.5" spans="1:9">
      <c r="A6237" s="367" t="str">
        <f>B6237&amp;COUNTIF($B$2:B6237,B6237)</f>
        <v>33057</v>
      </c>
      <c r="B6237" s="367">
        <v>3305</v>
      </c>
      <c r="C6237" s="367" t="s">
        <v>7043</v>
      </c>
      <c r="D6237" s="367" t="s">
        <v>1819</v>
      </c>
      <c r="I6237" s="369"/>
    </row>
    <row r="6238" s="367" customFormat="1" ht="13.5" spans="1:9">
      <c r="A6238" s="367" t="str">
        <f>B6238&amp;COUNTIF($B$2:B6238,B6238)</f>
        <v>33058</v>
      </c>
      <c r="B6238" s="367">
        <v>3305</v>
      </c>
      <c r="C6238" s="367" t="s">
        <v>7044</v>
      </c>
      <c r="D6238" s="367" t="s">
        <v>1819</v>
      </c>
      <c r="I6238" s="369"/>
    </row>
    <row r="6239" s="367" customFormat="1" ht="13.5" spans="1:9">
      <c r="A6239" s="367" t="str">
        <f>B6239&amp;COUNTIF($B$2:B6239,B6239)</f>
        <v>33059</v>
      </c>
      <c r="B6239" s="367">
        <v>3305</v>
      </c>
      <c r="C6239" s="367" t="s">
        <v>7045</v>
      </c>
      <c r="D6239" s="367" t="s">
        <v>1819</v>
      </c>
      <c r="I6239" s="369"/>
    </row>
    <row r="6240" s="367" customFormat="1" ht="13.5" spans="1:9">
      <c r="A6240" s="367" t="str">
        <f>B6240&amp;COUNTIF($B$2:B6240,B6240)</f>
        <v>330510</v>
      </c>
      <c r="B6240" s="367">
        <v>3305</v>
      </c>
      <c r="C6240" s="367" t="s">
        <v>6500</v>
      </c>
      <c r="D6240" s="367" t="s">
        <v>1819</v>
      </c>
      <c r="I6240" s="369"/>
    </row>
    <row r="6241" s="367" customFormat="1" ht="13.5" spans="1:9">
      <c r="A6241" s="367" t="str">
        <f>B6241&amp;COUNTIF($B$2:B6241,B6241)</f>
        <v>330511</v>
      </c>
      <c r="B6241" s="367">
        <v>3305</v>
      </c>
      <c r="C6241" s="367" t="s">
        <v>7046</v>
      </c>
      <c r="D6241" s="367" t="s">
        <v>1819</v>
      </c>
      <c r="I6241" s="369"/>
    </row>
    <row r="6242" s="367" customFormat="1" ht="13.5" spans="1:9">
      <c r="A6242" s="367" t="str">
        <f>B6242&amp;COUNTIF($B$2:B6242,B6242)</f>
        <v>330512</v>
      </c>
      <c r="B6242" s="367">
        <v>3305</v>
      </c>
      <c r="C6242" s="367" t="s">
        <v>7047</v>
      </c>
      <c r="D6242" s="367" t="s">
        <v>1819</v>
      </c>
      <c r="I6242" s="369"/>
    </row>
    <row r="6243" s="367" customFormat="1" ht="13.5" spans="1:9">
      <c r="A6243" s="367" t="str">
        <f>B6243&amp;COUNTIF($B$2:B6243,B6243)</f>
        <v>33091</v>
      </c>
      <c r="B6243" s="367">
        <v>3309</v>
      </c>
      <c r="C6243" s="367" t="s">
        <v>7048</v>
      </c>
      <c r="D6243" s="367" t="s">
        <v>1819</v>
      </c>
      <c r="I6243" s="369"/>
    </row>
    <row r="6244" s="367" customFormat="1" ht="13.5" spans="1:9">
      <c r="A6244" s="367" t="str">
        <f>B6244&amp;COUNTIF($B$2:B6244,B6244)</f>
        <v>33101</v>
      </c>
      <c r="B6244" s="367">
        <v>3310</v>
      </c>
      <c r="C6244" s="367" t="s">
        <v>7049</v>
      </c>
      <c r="D6244" s="367" t="s">
        <v>1819</v>
      </c>
      <c r="I6244" s="369"/>
    </row>
    <row r="6245" s="367" customFormat="1" ht="13.5" spans="1:9">
      <c r="A6245" s="367" t="str">
        <f>B6245&amp;COUNTIF($B$2:B6245,B6245)</f>
        <v>33102</v>
      </c>
      <c r="B6245" s="367">
        <v>3310</v>
      </c>
      <c r="C6245" s="367" t="s">
        <v>7050</v>
      </c>
      <c r="D6245" s="367" t="s">
        <v>1819</v>
      </c>
      <c r="I6245" s="369"/>
    </row>
    <row r="6246" s="367" customFormat="1" ht="13.5" spans="1:9">
      <c r="A6246" s="367" t="str">
        <f>B6246&amp;COUNTIF($B$2:B6246,B6246)</f>
        <v>33111</v>
      </c>
      <c r="B6246" s="367">
        <v>3311</v>
      </c>
      <c r="C6246" s="367" t="s">
        <v>7051</v>
      </c>
      <c r="D6246" s="367" t="s">
        <v>1819</v>
      </c>
      <c r="I6246" s="369"/>
    </row>
    <row r="6247" s="367" customFormat="1" ht="13.5" spans="1:9">
      <c r="A6247" s="367" t="str">
        <f>B6247&amp;COUNTIF($B$2:B6247,B6247)</f>
        <v>33112</v>
      </c>
      <c r="B6247" s="367">
        <v>3311</v>
      </c>
      <c r="C6247" s="367" t="s">
        <v>7052</v>
      </c>
      <c r="D6247" s="367" t="s">
        <v>1819</v>
      </c>
      <c r="I6247" s="369"/>
    </row>
    <row r="6248" s="367" customFormat="1" ht="13.5" spans="1:9">
      <c r="A6248" s="367" t="str">
        <f>B6248&amp;COUNTIF($B$2:B6248,B6248)</f>
        <v>33121</v>
      </c>
      <c r="B6248" s="367">
        <v>3312</v>
      </c>
      <c r="C6248" s="367" t="s">
        <v>7053</v>
      </c>
      <c r="D6248" s="367" t="s">
        <v>1819</v>
      </c>
      <c r="I6248" s="369"/>
    </row>
    <row r="6249" s="367" customFormat="1" ht="13.5" spans="1:9">
      <c r="A6249" s="367" t="str">
        <f>B6249&amp;COUNTIF($B$2:B6249,B6249)</f>
        <v>33122</v>
      </c>
      <c r="B6249" s="367">
        <v>3312</v>
      </c>
      <c r="C6249" s="367" t="s">
        <v>7054</v>
      </c>
      <c r="D6249" s="367" t="s">
        <v>1819</v>
      </c>
      <c r="I6249" s="369"/>
    </row>
    <row r="6250" s="367" customFormat="1" ht="13.5" spans="1:9">
      <c r="A6250" s="367" t="str">
        <f>B6250&amp;COUNTIF($B$2:B6250,B6250)</f>
        <v>33123</v>
      </c>
      <c r="B6250" s="367">
        <v>3312</v>
      </c>
      <c r="C6250" s="367" t="s">
        <v>7055</v>
      </c>
      <c r="D6250" s="367" t="s">
        <v>1819</v>
      </c>
      <c r="I6250" s="369"/>
    </row>
    <row r="6251" s="367" customFormat="1" ht="13.5" spans="1:9">
      <c r="A6251" s="367" t="str">
        <f>B6251&amp;COUNTIF($B$2:B6251,B6251)</f>
        <v>33124</v>
      </c>
      <c r="B6251" s="367">
        <v>3312</v>
      </c>
      <c r="C6251" s="367" t="s">
        <v>7056</v>
      </c>
      <c r="D6251" s="367" t="s">
        <v>1819</v>
      </c>
      <c r="I6251" s="369"/>
    </row>
    <row r="6252" s="367" customFormat="1" ht="13.5" spans="1:9">
      <c r="A6252" s="367" t="str">
        <f>B6252&amp;COUNTIF($B$2:B6252,B6252)</f>
        <v>33125</v>
      </c>
      <c r="B6252" s="367">
        <v>3312</v>
      </c>
      <c r="C6252" s="367" t="s">
        <v>7057</v>
      </c>
      <c r="D6252" s="367" t="s">
        <v>1819</v>
      </c>
      <c r="I6252" s="369"/>
    </row>
    <row r="6253" s="367" customFormat="1" ht="13.5" spans="1:9">
      <c r="A6253" s="367" t="str">
        <f>B6253&amp;COUNTIF($B$2:B6253,B6253)</f>
        <v>33126</v>
      </c>
      <c r="B6253" s="367">
        <v>3312</v>
      </c>
      <c r="C6253" s="367" t="s">
        <v>7058</v>
      </c>
      <c r="D6253" s="367" t="s">
        <v>1819</v>
      </c>
      <c r="I6253" s="369"/>
    </row>
    <row r="6254" s="367" customFormat="1" ht="13.5" spans="1:9">
      <c r="A6254" s="367" t="str">
        <f>B6254&amp;COUNTIF($B$2:B6254,B6254)</f>
        <v>33127</v>
      </c>
      <c r="B6254" s="367">
        <v>3312</v>
      </c>
      <c r="C6254" s="367" t="s">
        <v>7059</v>
      </c>
      <c r="D6254" s="367" t="s">
        <v>1819</v>
      </c>
      <c r="I6254" s="369"/>
    </row>
    <row r="6255" s="367" customFormat="1" ht="13.5" spans="1:9">
      <c r="A6255" s="367" t="str">
        <f>B6255&amp;COUNTIF($B$2:B6255,B6255)</f>
        <v>33128</v>
      </c>
      <c r="B6255" s="367">
        <v>3312</v>
      </c>
      <c r="C6255" s="367" t="s">
        <v>7060</v>
      </c>
      <c r="D6255" s="367" t="s">
        <v>1819</v>
      </c>
      <c r="I6255" s="369"/>
    </row>
    <row r="6256" s="367" customFormat="1" ht="13.5" spans="1:9">
      <c r="A6256" s="367" t="str">
        <f>B6256&amp;COUNTIF($B$2:B6256,B6256)</f>
        <v>33129</v>
      </c>
      <c r="B6256" s="367">
        <v>3312</v>
      </c>
      <c r="C6256" s="367" t="s">
        <v>2698</v>
      </c>
      <c r="D6256" s="367" t="s">
        <v>1819</v>
      </c>
      <c r="I6256" s="369"/>
    </row>
    <row r="6257" s="367" customFormat="1" ht="13.5" spans="1:9">
      <c r="A6257" s="367" t="str">
        <f>B6257&amp;COUNTIF($B$2:B6257,B6257)</f>
        <v>331210</v>
      </c>
      <c r="B6257" s="367">
        <v>3312</v>
      </c>
      <c r="C6257" s="367" t="s">
        <v>7061</v>
      </c>
      <c r="D6257" s="367" t="s">
        <v>1819</v>
      </c>
      <c r="I6257" s="369"/>
    </row>
    <row r="6258" s="367" customFormat="1" ht="13.5" spans="1:9">
      <c r="A6258" s="367" t="str">
        <f>B6258&amp;COUNTIF($B$2:B6258,B6258)</f>
        <v>331211</v>
      </c>
      <c r="B6258" s="367">
        <v>3312</v>
      </c>
      <c r="C6258" s="367" t="s">
        <v>7062</v>
      </c>
      <c r="D6258" s="367" t="s">
        <v>1819</v>
      </c>
      <c r="I6258" s="369"/>
    </row>
    <row r="6259" s="367" customFormat="1" ht="13.5" spans="1:9">
      <c r="A6259" s="367" t="str">
        <f>B6259&amp;COUNTIF($B$2:B6259,B6259)</f>
        <v>331212</v>
      </c>
      <c r="B6259" s="367">
        <v>3312</v>
      </c>
      <c r="C6259" s="367" t="s">
        <v>7063</v>
      </c>
      <c r="D6259" s="367" t="s">
        <v>1819</v>
      </c>
      <c r="I6259" s="369"/>
    </row>
    <row r="6260" s="367" customFormat="1" ht="13.5" spans="1:9">
      <c r="A6260" s="367" t="str">
        <f>B6260&amp;COUNTIF($B$2:B6260,B6260)</f>
        <v>331213</v>
      </c>
      <c r="B6260" s="367">
        <v>3312</v>
      </c>
      <c r="C6260" s="367" t="s">
        <v>7064</v>
      </c>
      <c r="D6260" s="367" t="s">
        <v>1819</v>
      </c>
      <c r="I6260" s="369"/>
    </row>
    <row r="6261" s="367" customFormat="1" ht="13.5" spans="1:9">
      <c r="A6261" s="367" t="str">
        <f>B6261&amp;COUNTIF($B$2:B6261,B6261)</f>
        <v>331214</v>
      </c>
      <c r="B6261" s="367">
        <v>3312</v>
      </c>
      <c r="C6261" s="367" t="s">
        <v>7065</v>
      </c>
      <c r="D6261" s="367" t="s">
        <v>1819</v>
      </c>
      <c r="I6261" s="369"/>
    </row>
    <row r="6262" s="367" customFormat="1" ht="13.5" spans="1:9">
      <c r="A6262" s="367" t="str">
        <f>B6262&amp;COUNTIF($B$2:B6262,B6262)</f>
        <v>331215</v>
      </c>
      <c r="B6262" s="367">
        <v>3312</v>
      </c>
      <c r="C6262" s="367" t="s">
        <v>7066</v>
      </c>
      <c r="D6262" s="367" t="s">
        <v>1819</v>
      </c>
      <c r="I6262" s="369"/>
    </row>
    <row r="6263" s="367" customFormat="1" ht="13.5" spans="1:9">
      <c r="A6263" s="367" t="str">
        <f>B6263&amp;COUNTIF($B$2:B6263,B6263)</f>
        <v>331216</v>
      </c>
      <c r="B6263" s="367">
        <v>3312</v>
      </c>
      <c r="C6263" s="367" t="s">
        <v>7067</v>
      </c>
      <c r="D6263" s="367" t="s">
        <v>1819</v>
      </c>
      <c r="I6263" s="369"/>
    </row>
    <row r="6264" s="367" customFormat="1" ht="13.5" spans="1:9">
      <c r="A6264" s="367" t="str">
        <f>B6264&amp;COUNTIF($B$2:B6264,B6264)</f>
        <v>331217</v>
      </c>
      <c r="B6264" s="367">
        <v>3312</v>
      </c>
      <c r="C6264" s="367" t="s">
        <v>7068</v>
      </c>
      <c r="D6264" s="367" t="s">
        <v>1819</v>
      </c>
      <c r="I6264" s="369"/>
    </row>
    <row r="6265" s="367" customFormat="1" ht="13.5" spans="1:9">
      <c r="A6265" s="367" t="str">
        <f>B6265&amp;COUNTIF($B$2:B6265,B6265)</f>
        <v>331218</v>
      </c>
      <c r="B6265" s="367">
        <v>3312</v>
      </c>
      <c r="C6265" s="367" t="s">
        <v>7069</v>
      </c>
      <c r="D6265" s="367" t="s">
        <v>1819</v>
      </c>
      <c r="I6265" s="369"/>
    </row>
    <row r="6266" s="367" customFormat="1" ht="13.5" spans="1:9">
      <c r="A6266" s="367" t="str">
        <f>B6266&amp;COUNTIF($B$2:B6266,B6266)</f>
        <v>331219</v>
      </c>
      <c r="B6266" s="367">
        <v>3312</v>
      </c>
      <c r="C6266" s="367" t="s">
        <v>7070</v>
      </c>
      <c r="D6266" s="367" t="s">
        <v>1819</v>
      </c>
      <c r="I6266" s="369"/>
    </row>
    <row r="6267" s="367" customFormat="1" ht="13.5" spans="1:9">
      <c r="A6267" s="367" t="str">
        <f>B6267&amp;COUNTIF($B$2:B6267,B6267)</f>
        <v>33141</v>
      </c>
      <c r="B6267" s="367">
        <v>3314</v>
      </c>
      <c r="C6267" s="367" t="s">
        <v>7071</v>
      </c>
      <c r="D6267" s="367" t="s">
        <v>1819</v>
      </c>
      <c r="I6267" s="369"/>
    </row>
    <row r="6268" s="367" customFormat="1" ht="13.5" spans="1:9">
      <c r="A6268" s="367" t="str">
        <f>B6268&amp;COUNTIF($B$2:B6268,B6268)</f>
        <v>33142</v>
      </c>
      <c r="B6268" s="367">
        <v>3314</v>
      </c>
      <c r="C6268" s="367" t="s">
        <v>7072</v>
      </c>
      <c r="D6268" s="367" t="s">
        <v>1819</v>
      </c>
      <c r="I6268" s="369"/>
    </row>
    <row r="6269" s="367" customFormat="1" ht="13.5" spans="1:9">
      <c r="A6269" s="367" t="str">
        <f>B6269&amp;COUNTIF($B$2:B6269,B6269)</f>
        <v>33143</v>
      </c>
      <c r="B6269" s="367">
        <v>3314</v>
      </c>
      <c r="C6269" s="367" t="s">
        <v>7073</v>
      </c>
      <c r="D6269" s="367" t="s">
        <v>1819</v>
      </c>
      <c r="I6269" s="369"/>
    </row>
    <row r="6270" s="367" customFormat="1" ht="13.5" spans="1:9">
      <c r="A6270" s="367" t="str">
        <f>B6270&amp;COUNTIF($B$2:B6270,B6270)</f>
        <v>33144</v>
      </c>
      <c r="B6270" s="367">
        <v>3314</v>
      </c>
      <c r="C6270" s="367" t="s">
        <v>7074</v>
      </c>
      <c r="D6270" s="367" t="s">
        <v>1819</v>
      </c>
      <c r="I6270" s="369"/>
    </row>
    <row r="6271" s="367" customFormat="1" ht="13.5" spans="1:9">
      <c r="A6271" s="367" t="str">
        <f>B6271&amp;COUNTIF($B$2:B6271,B6271)</f>
        <v>33145</v>
      </c>
      <c r="B6271" s="367">
        <v>3314</v>
      </c>
      <c r="C6271" s="367" t="s">
        <v>7075</v>
      </c>
      <c r="D6271" s="367" t="s">
        <v>1819</v>
      </c>
      <c r="I6271" s="369"/>
    </row>
    <row r="6272" s="367" customFormat="1" ht="13.5" spans="1:9">
      <c r="A6272" s="367" t="str">
        <f>B6272&amp;COUNTIF($B$2:B6272,B6272)</f>
        <v>33151</v>
      </c>
      <c r="B6272" s="367">
        <v>3315</v>
      </c>
      <c r="C6272" s="367" t="s">
        <v>7076</v>
      </c>
      <c r="D6272" s="367" t="s">
        <v>1819</v>
      </c>
      <c r="I6272" s="369"/>
    </row>
    <row r="6273" s="367" customFormat="1" ht="13.5" spans="1:9">
      <c r="A6273" s="367" t="str">
        <f>B6273&amp;COUNTIF($B$2:B6273,B6273)</f>
        <v>33152</v>
      </c>
      <c r="B6273" s="367">
        <v>3315</v>
      </c>
      <c r="C6273" s="367" t="s">
        <v>7077</v>
      </c>
      <c r="D6273" s="367" t="s">
        <v>1819</v>
      </c>
      <c r="I6273" s="369"/>
    </row>
    <row r="6274" s="367" customFormat="1" ht="13.5" spans="1:9">
      <c r="A6274" s="367" t="str">
        <f>B6274&amp;COUNTIF($B$2:B6274,B6274)</f>
        <v>33153</v>
      </c>
      <c r="B6274" s="367">
        <v>3315</v>
      </c>
      <c r="C6274" s="367" t="s">
        <v>7078</v>
      </c>
      <c r="D6274" s="367" t="s">
        <v>1819</v>
      </c>
      <c r="I6274" s="369"/>
    </row>
    <row r="6275" s="367" customFormat="1" ht="13.5" spans="1:9">
      <c r="A6275" s="367" t="str">
        <f>B6275&amp;COUNTIF($B$2:B6275,B6275)</f>
        <v>33154</v>
      </c>
      <c r="B6275" s="367">
        <v>3315</v>
      </c>
      <c r="C6275" s="367" t="s">
        <v>7079</v>
      </c>
      <c r="D6275" s="367" t="s">
        <v>1819</v>
      </c>
      <c r="I6275" s="369"/>
    </row>
    <row r="6276" s="367" customFormat="1" ht="13.5" spans="1:9">
      <c r="A6276" s="367" t="str">
        <f>B6276&amp;COUNTIF($B$2:B6276,B6276)</f>
        <v>33155</v>
      </c>
      <c r="B6276" s="367">
        <v>3315</v>
      </c>
      <c r="C6276" s="367" t="s">
        <v>7080</v>
      </c>
      <c r="D6276" s="367" t="s">
        <v>1819</v>
      </c>
      <c r="I6276" s="369"/>
    </row>
    <row r="6277" s="367" customFormat="1" ht="13.5" spans="1:9">
      <c r="A6277" s="367" t="str">
        <f>B6277&amp;COUNTIF($B$2:B6277,B6277)</f>
        <v>33156</v>
      </c>
      <c r="B6277" s="367">
        <v>3315</v>
      </c>
      <c r="C6277" s="367" t="s">
        <v>7081</v>
      </c>
      <c r="D6277" s="367" t="s">
        <v>1819</v>
      </c>
      <c r="I6277" s="369"/>
    </row>
    <row r="6278" s="367" customFormat="1" ht="13.5" spans="1:9">
      <c r="A6278" s="367" t="str">
        <f>B6278&amp;COUNTIF($B$2:B6278,B6278)</f>
        <v>33157</v>
      </c>
      <c r="B6278" s="367">
        <v>3315</v>
      </c>
      <c r="C6278" s="367" t="s">
        <v>7082</v>
      </c>
      <c r="D6278" s="367" t="s">
        <v>1819</v>
      </c>
      <c r="I6278" s="369"/>
    </row>
    <row r="6279" s="367" customFormat="1" ht="13.5" spans="1:9">
      <c r="A6279" s="367" t="str">
        <f>B6279&amp;COUNTIF($B$2:B6279,B6279)</f>
        <v>33158</v>
      </c>
      <c r="B6279" s="367">
        <v>3315</v>
      </c>
      <c r="C6279" s="367" t="s">
        <v>7083</v>
      </c>
      <c r="D6279" s="367" t="s">
        <v>1819</v>
      </c>
      <c r="I6279" s="369"/>
    </row>
    <row r="6280" s="367" customFormat="1" ht="13.5" spans="1:9">
      <c r="A6280" s="367" t="str">
        <f>B6280&amp;COUNTIF($B$2:B6280,B6280)</f>
        <v>33159</v>
      </c>
      <c r="B6280" s="367">
        <v>3315</v>
      </c>
      <c r="C6280" s="367" t="s">
        <v>7084</v>
      </c>
      <c r="D6280" s="367" t="s">
        <v>1819</v>
      </c>
      <c r="I6280" s="369"/>
    </row>
    <row r="6281" s="367" customFormat="1" ht="13.5" spans="1:9">
      <c r="A6281" s="367" t="str">
        <f>B6281&amp;COUNTIF($B$2:B6281,B6281)</f>
        <v>331510</v>
      </c>
      <c r="B6281" s="367">
        <v>3315</v>
      </c>
      <c r="C6281" s="367" t="s">
        <v>7085</v>
      </c>
      <c r="D6281" s="367" t="s">
        <v>1819</v>
      </c>
      <c r="I6281" s="369"/>
    </row>
    <row r="6282" s="367" customFormat="1" ht="13.5" spans="1:9">
      <c r="A6282" s="367" t="str">
        <f>B6282&amp;COUNTIF($B$2:B6282,B6282)</f>
        <v>331511</v>
      </c>
      <c r="B6282" s="367">
        <v>3315</v>
      </c>
      <c r="C6282" s="367" t="s">
        <v>7086</v>
      </c>
      <c r="D6282" s="367" t="s">
        <v>1819</v>
      </c>
      <c r="I6282" s="369"/>
    </row>
    <row r="6283" s="367" customFormat="1" ht="13.5" spans="1:9">
      <c r="A6283" s="367" t="str">
        <f>B6283&amp;COUNTIF($B$2:B6283,B6283)</f>
        <v>331512</v>
      </c>
      <c r="B6283" s="367">
        <v>3315</v>
      </c>
      <c r="C6283" s="367" t="s">
        <v>7087</v>
      </c>
      <c r="D6283" s="367" t="s">
        <v>1819</v>
      </c>
      <c r="I6283" s="369"/>
    </row>
    <row r="6284" s="367" customFormat="1" ht="13.5" spans="1:9">
      <c r="A6284" s="367" t="str">
        <f>B6284&amp;COUNTIF($B$2:B6284,B6284)</f>
        <v>331513</v>
      </c>
      <c r="B6284" s="367">
        <v>3315</v>
      </c>
      <c r="C6284" s="367" t="s">
        <v>7088</v>
      </c>
      <c r="D6284" s="367" t="s">
        <v>1819</v>
      </c>
      <c r="I6284" s="369"/>
    </row>
    <row r="6285" s="367" customFormat="1" ht="13.5" spans="1:9">
      <c r="A6285" s="367" t="str">
        <f>B6285&amp;COUNTIF($B$2:B6285,B6285)</f>
        <v>331514</v>
      </c>
      <c r="B6285" s="367">
        <v>3315</v>
      </c>
      <c r="C6285" s="367" t="s">
        <v>7089</v>
      </c>
      <c r="D6285" s="367" t="s">
        <v>1819</v>
      </c>
      <c r="I6285" s="369"/>
    </row>
    <row r="6286" s="367" customFormat="1" ht="13.5" spans="1:9">
      <c r="A6286" s="367" t="str">
        <f>B6286&amp;COUNTIF($B$2:B6286,B6286)</f>
        <v>331515</v>
      </c>
      <c r="B6286" s="367">
        <v>3315</v>
      </c>
      <c r="C6286" s="367" t="s">
        <v>7090</v>
      </c>
      <c r="D6286" s="367" t="s">
        <v>1819</v>
      </c>
      <c r="I6286" s="369"/>
    </row>
    <row r="6287" s="367" customFormat="1" ht="13.5" spans="1:9">
      <c r="A6287" s="367" t="str">
        <f>B6287&amp;COUNTIF($B$2:B6287,B6287)</f>
        <v>331516</v>
      </c>
      <c r="B6287" s="367">
        <v>3315</v>
      </c>
      <c r="C6287" s="367" t="s">
        <v>7091</v>
      </c>
      <c r="D6287" s="367" t="s">
        <v>1819</v>
      </c>
      <c r="I6287" s="369"/>
    </row>
    <row r="6288" s="367" customFormat="1" ht="13.5" spans="1:9">
      <c r="A6288" s="367" t="str">
        <f>B6288&amp;COUNTIF($B$2:B6288,B6288)</f>
        <v>331517</v>
      </c>
      <c r="B6288" s="367">
        <v>3315</v>
      </c>
      <c r="C6288" s="367" t="s">
        <v>7092</v>
      </c>
      <c r="D6288" s="367" t="s">
        <v>1819</v>
      </c>
      <c r="I6288" s="369"/>
    </row>
    <row r="6289" s="367" customFormat="1" ht="13.5" spans="1:9">
      <c r="A6289" s="367" t="str">
        <f>B6289&amp;COUNTIF($B$2:B6289,B6289)</f>
        <v>33171</v>
      </c>
      <c r="B6289" s="367">
        <v>3317</v>
      </c>
      <c r="C6289" s="367" t="s">
        <v>7093</v>
      </c>
      <c r="D6289" s="367" t="s">
        <v>1819</v>
      </c>
      <c r="I6289" s="369"/>
    </row>
    <row r="6290" s="367" customFormat="1" ht="13.5" spans="1:9">
      <c r="A6290" s="367" t="str">
        <f>B6290&amp;COUNTIF($B$2:B6290,B6290)</f>
        <v>33181</v>
      </c>
      <c r="B6290" s="367">
        <v>3318</v>
      </c>
      <c r="C6290" s="367" t="s">
        <v>7094</v>
      </c>
      <c r="D6290" s="367" t="s">
        <v>1819</v>
      </c>
      <c r="I6290" s="369"/>
    </row>
    <row r="6291" s="367" customFormat="1" ht="13.5" spans="1:9">
      <c r="A6291" s="367" t="str">
        <f>B6291&amp;COUNTIF($B$2:B6291,B6291)</f>
        <v>33182</v>
      </c>
      <c r="B6291" s="367">
        <v>3318</v>
      </c>
      <c r="C6291" s="367" t="s">
        <v>7095</v>
      </c>
      <c r="D6291" s="367" t="s">
        <v>1819</v>
      </c>
      <c r="I6291" s="369"/>
    </row>
    <row r="6292" s="367" customFormat="1" ht="13.5" spans="1:9">
      <c r="A6292" s="367" t="str">
        <f>B6292&amp;COUNTIF($B$2:B6292,B6292)</f>
        <v>33183</v>
      </c>
      <c r="B6292" s="367">
        <v>3318</v>
      </c>
      <c r="C6292" s="367" t="s">
        <v>7096</v>
      </c>
      <c r="D6292" s="367" t="s">
        <v>1819</v>
      </c>
      <c r="I6292" s="369"/>
    </row>
    <row r="6293" s="367" customFormat="1" ht="13.5" spans="1:9">
      <c r="A6293" s="367" t="str">
        <f>B6293&amp;COUNTIF($B$2:B6293,B6293)</f>
        <v>33184</v>
      </c>
      <c r="B6293" s="367">
        <v>3318</v>
      </c>
      <c r="C6293" s="367" t="s">
        <v>7097</v>
      </c>
      <c r="D6293" s="367" t="s">
        <v>1819</v>
      </c>
      <c r="I6293" s="369"/>
    </row>
    <row r="6294" s="367" customFormat="1" ht="13.5" spans="1:9">
      <c r="A6294" s="367" t="str">
        <f>B6294&amp;COUNTIF($B$2:B6294,B6294)</f>
        <v>33185</v>
      </c>
      <c r="B6294" s="367">
        <v>3318</v>
      </c>
      <c r="C6294" s="367" t="s">
        <v>7098</v>
      </c>
      <c r="D6294" s="367" t="s">
        <v>1819</v>
      </c>
      <c r="I6294" s="369"/>
    </row>
    <row r="6295" s="367" customFormat="1" ht="13.5" spans="1:9">
      <c r="A6295" s="367" t="str">
        <f>B6295&amp;COUNTIF($B$2:B6295,B6295)</f>
        <v>33186</v>
      </c>
      <c r="B6295" s="367">
        <v>3318</v>
      </c>
      <c r="C6295" s="367" t="s">
        <v>7099</v>
      </c>
      <c r="D6295" s="367" t="s">
        <v>1819</v>
      </c>
      <c r="I6295" s="369"/>
    </row>
    <row r="6296" s="367" customFormat="1" ht="13.5" spans="1:9">
      <c r="A6296" s="367" t="str">
        <f>B6296&amp;COUNTIF($B$2:B6296,B6296)</f>
        <v>33187</v>
      </c>
      <c r="B6296" s="367">
        <v>3318</v>
      </c>
      <c r="C6296" s="367" t="s">
        <v>7100</v>
      </c>
      <c r="D6296" s="367" t="s">
        <v>1819</v>
      </c>
      <c r="I6296" s="369"/>
    </row>
    <row r="6297" s="367" customFormat="1" ht="13.5" spans="1:9">
      <c r="A6297" s="367" t="str">
        <f>B6297&amp;COUNTIF($B$2:B6297,B6297)</f>
        <v>33191</v>
      </c>
      <c r="B6297" s="367">
        <v>3319</v>
      </c>
      <c r="C6297" s="367" t="s">
        <v>6344</v>
      </c>
      <c r="D6297" s="367" t="s">
        <v>1819</v>
      </c>
      <c r="I6297" s="369"/>
    </row>
    <row r="6298" s="367" customFormat="1" ht="13.5" spans="1:9">
      <c r="A6298" s="367" t="str">
        <f>B6298&amp;COUNTIF($B$2:B6298,B6298)</f>
        <v>33192</v>
      </c>
      <c r="B6298" s="367">
        <v>3319</v>
      </c>
      <c r="C6298" s="367" t="s">
        <v>7101</v>
      </c>
      <c r="D6298" s="367" t="s">
        <v>1819</v>
      </c>
      <c r="I6298" s="369"/>
    </row>
    <row r="6299" s="367" customFormat="1" ht="13.5" spans="1:9">
      <c r="A6299" s="367" t="str">
        <f>B6299&amp;COUNTIF($B$2:B6299,B6299)</f>
        <v>33193</v>
      </c>
      <c r="B6299" s="367">
        <v>3319</v>
      </c>
      <c r="C6299" s="367" t="s">
        <v>7102</v>
      </c>
      <c r="D6299" s="367" t="s">
        <v>1819</v>
      </c>
      <c r="I6299" s="369"/>
    </row>
    <row r="6300" s="367" customFormat="1" ht="13.5" spans="1:9">
      <c r="A6300" s="367" t="str">
        <f>B6300&amp;COUNTIF($B$2:B6300,B6300)</f>
        <v>33211</v>
      </c>
      <c r="B6300" s="367">
        <v>3321</v>
      </c>
      <c r="C6300" s="367" t="s">
        <v>7103</v>
      </c>
      <c r="D6300" s="367" t="s">
        <v>1819</v>
      </c>
      <c r="I6300" s="369"/>
    </row>
    <row r="6301" s="367" customFormat="1" ht="13.5" spans="1:9">
      <c r="A6301" s="367" t="str">
        <f>B6301&amp;COUNTIF($B$2:B6301,B6301)</f>
        <v>33212</v>
      </c>
      <c r="B6301" s="367">
        <v>3321</v>
      </c>
      <c r="C6301" s="367" t="s">
        <v>7104</v>
      </c>
      <c r="D6301" s="367" t="s">
        <v>1819</v>
      </c>
      <c r="I6301" s="369"/>
    </row>
    <row r="6302" s="367" customFormat="1" ht="13.5" spans="1:9">
      <c r="A6302" s="367" t="str">
        <f>B6302&amp;COUNTIF($B$2:B6302,B6302)</f>
        <v>33213</v>
      </c>
      <c r="B6302" s="367">
        <v>3321</v>
      </c>
      <c r="C6302" s="367" t="s">
        <v>7105</v>
      </c>
      <c r="D6302" s="367" t="s">
        <v>1819</v>
      </c>
      <c r="I6302" s="369"/>
    </row>
    <row r="6303" s="367" customFormat="1" ht="13.5" spans="1:9">
      <c r="A6303" s="367" t="str">
        <f>B6303&amp;COUNTIF($B$2:B6303,B6303)</f>
        <v>33221</v>
      </c>
      <c r="B6303" s="367">
        <v>3322</v>
      </c>
      <c r="C6303" s="367" t="s">
        <v>7106</v>
      </c>
      <c r="D6303" s="367" t="s">
        <v>1819</v>
      </c>
      <c r="I6303" s="369"/>
    </row>
    <row r="6304" s="367" customFormat="1" ht="13.5" spans="1:9">
      <c r="A6304" s="367" t="str">
        <f>B6304&amp;COUNTIF($B$2:B6304,B6304)</f>
        <v>33231</v>
      </c>
      <c r="B6304" s="367">
        <v>3323</v>
      </c>
      <c r="C6304" s="367" t="s">
        <v>7107</v>
      </c>
      <c r="D6304" s="367" t="s">
        <v>1819</v>
      </c>
      <c r="I6304" s="369"/>
    </row>
    <row r="6305" s="367" customFormat="1" ht="13.5" spans="1:9">
      <c r="A6305" s="367" t="str">
        <f>B6305&amp;COUNTIF($B$2:B6305,B6305)</f>
        <v>33232</v>
      </c>
      <c r="B6305" s="367">
        <v>3323</v>
      </c>
      <c r="C6305" s="367" t="s">
        <v>7108</v>
      </c>
      <c r="D6305" s="367" t="s">
        <v>1819</v>
      </c>
      <c r="I6305" s="369"/>
    </row>
    <row r="6306" s="367" customFormat="1" ht="13.5" spans="1:9">
      <c r="A6306" s="367" t="str">
        <f>B6306&amp;COUNTIF($B$2:B6306,B6306)</f>
        <v>33233</v>
      </c>
      <c r="B6306" s="367">
        <v>3323</v>
      </c>
      <c r="C6306" s="367" t="s">
        <v>7109</v>
      </c>
      <c r="D6306" s="367" t="s">
        <v>1819</v>
      </c>
      <c r="I6306" s="369"/>
    </row>
    <row r="6307" s="367" customFormat="1" ht="13.5" spans="1:9">
      <c r="A6307" s="367" t="str">
        <f>B6307&amp;COUNTIF($B$2:B6307,B6307)</f>
        <v>33241</v>
      </c>
      <c r="B6307" s="367">
        <v>3324</v>
      </c>
      <c r="C6307" s="367" t="s">
        <v>5538</v>
      </c>
      <c r="D6307" s="367" t="s">
        <v>1819</v>
      </c>
      <c r="I6307" s="369"/>
    </row>
    <row r="6308" s="367" customFormat="1" ht="13.5" spans="1:9">
      <c r="A6308" s="367" t="str">
        <f>B6308&amp;COUNTIF($B$2:B6308,B6308)</f>
        <v>33242</v>
      </c>
      <c r="B6308" s="367">
        <v>3324</v>
      </c>
      <c r="C6308" s="367" t="s">
        <v>7110</v>
      </c>
      <c r="D6308" s="367" t="s">
        <v>1819</v>
      </c>
      <c r="I6308" s="369"/>
    </row>
    <row r="6309" s="367" customFormat="1" ht="13.5" spans="1:9">
      <c r="A6309" s="367" t="str">
        <f>B6309&amp;COUNTIF($B$2:B6309,B6309)</f>
        <v>33243</v>
      </c>
      <c r="B6309" s="367">
        <v>3324</v>
      </c>
      <c r="C6309" s="367" t="s">
        <v>7111</v>
      </c>
      <c r="D6309" s="367" t="s">
        <v>1819</v>
      </c>
      <c r="I6309" s="369"/>
    </row>
    <row r="6310" s="367" customFormat="1" ht="13.5" spans="1:9">
      <c r="A6310" s="367" t="str">
        <f>B6310&amp;COUNTIF($B$2:B6310,B6310)</f>
        <v>33251</v>
      </c>
      <c r="B6310" s="367">
        <v>3325</v>
      </c>
      <c r="C6310" s="367" t="s">
        <v>7112</v>
      </c>
      <c r="D6310" s="367" t="s">
        <v>1819</v>
      </c>
      <c r="I6310" s="369"/>
    </row>
    <row r="6311" s="367" customFormat="1" ht="13.5" spans="1:9">
      <c r="A6311" s="367" t="str">
        <f>B6311&amp;COUNTIF($B$2:B6311,B6311)</f>
        <v>33252</v>
      </c>
      <c r="B6311" s="367">
        <v>3325</v>
      </c>
      <c r="C6311" s="367" t="s">
        <v>7113</v>
      </c>
      <c r="D6311" s="367" t="s">
        <v>1819</v>
      </c>
      <c r="I6311" s="369"/>
    </row>
    <row r="6312" s="367" customFormat="1" ht="13.5" spans="1:9">
      <c r="A6312" s="367" t="str">
        <f>B6312&amp;COUNTIF($B$2:B6312,B6312)</f>
        <v>33253</v>
      </c>
      <c r="B6312" s="367">
        <v>3325</v>
      </c>
      <c r="C6312" s="367" t="s">
        <v>7114</v>
      </c>
      <c r="D6312" s="367" t="s">
        <v>1819</v>
      </c>
      <c r="I6312" s="369"/>
    </row>
    <row r="6313" s="367" customFormat="1" ht="13.5" spans="1:9">
      <c r="A6313" s="367" t="str">
        <f>B6313&amp;COUNTIF($B$2:B6313,B6313)</f>
        <v>33254</v>
      </c>
      <c r="B6313" s="367">
        <v>3325</v>
      </c>
      <c r="C6313" s="367" t="s">
        <v>7115</v>
      </c>
      <c r="D6313" s="367" t="s">
        <v>1819</v>
      </c>
      <c r="I6313" s="369"/>
    </row>
    <row r="6314" s="367" customFormat="1" ht="13.5" spans="1:9">
      <c r="A6314" s="367" t="str">
        <f>B6314&amp;COUNTIF($B$2:B6314,B6314)</f>
        <v>33281</v>
      </c>
      <c r="B6314" s="367">
        <v>3328</v>
      </c>
      <c r="C6314" s="367" t="s">
        <v>7116</v>
      </c>
      <c r="D6314" s="367" t="s">
        <v>1819</v>
      </c>
      <c r="I6314" s="369"/>
    </row>
    <row r="6315" s="367" customFormat="1" ht="13.5" spans="1:9">
      <c r="A6315" s="367" t="str">
        <f>B6315&amp;COUNTIF($B$2:B6315,B6315)</f>
        <v>33291</v>
      </c>
      <c r="B6315" s="367">
        <v>3329</v>
      </c>
      <c r="C6315" s="367" t="s">
        <v>7117</v>
      </c>
      <c r="D6315" s="367" t="s">
        <v>1819</v>
      </c>
      <c r="I6315" s="369"/>
    </row>
    <row r="6316" s="367" customFormat="1" ht="13.5" spans="1:9">
      <c r="A6316" s="367" t="str">
        <f>B6316&amp;COUNTIF($B$2:B6316,B6316)</f>
        <v>33292</v>
      </c>
      <c r="B6316" s="367">
        <v>3329</v>
      </c>
      <c r="C6316" s="367" t="s">
        <v>7118</v>
      </c>
      <c r="D6316" s="367" t="s">
        <v>1819</v>
      </c>
      <c r="I6316" s="369"/>
    </row>
    <row r="6317" s="367" customFormat="1" ht="13.5" spans="1:9">
      <c r="A6317" s="367" t="str">
        <f>B6317&amp;COUNTIF($B$2:B6317,B6317)</f>
        <v>33293</v>
      </c>
      <c r="B6317" s="367">
        <v>3329</v>
      </c>
      <c r="C6317" s="367" t="s">
        <v>7119</v>
      </c>
      <c r="D6317" s="367" t="s">
        <v>1819</v>
      </c>
      <c r="I6317" s="369"/>
    </row>
    <row r="6318" s="367" customFormat="1" ht="13.5" spans="1:9">
      <c r="A6318" s="367" t="str">
        <f>B6318&amp;COUNTIF($B$2:B6318,B6318)</f>
        <v>33301</v>
      </c>
      <c r="B6318" s="367">
        <v>3330</v>
      </c>
      <c r="C6318" s="367" t="s">
        <v>7120</v>
      </c>
      <c r="D6318" s="367" t="s">
        <v>1819</v>
      </c>
      <c r="I6318" s="369"/>
    </row>
    <row r="6319" s="367" customFormat="1" ht="13.5" spans="1:9">
      <c r="A6319" s="367" t="str">
        <f>B6319&amp;COUNTIF($B$2:B6319,B6319)</f>
        <v>33312</v>
      </c>
      <c r="B6319" s="367">
        <v>3331</v>
      </c>
      <c r="C6319" s="367" t="s">
        <v>4975</v>
      </c>
      <c r="D6319" s="367" t="s">
        <v>1819</v>
      </c>
      <c r="I6319" s="369"/>
    </row>
    <row r="6320" s="367" customFormat="1" ht="13.5" spans="1:9">
      <c r="A6320" s="367" t="str">
        <f>B6320&amp;COUNTIF($B$2:B6320,B6320)</f>
        <v>33313</v>
      </c>
      <c r="B6320" s="367">
        <v>3331</v>
      </c>
      <c r="C6320" s="367" t="s">
        <v>7121</v>
      </c>
      <c r="D6320" s="367" t="s">
        <v>1819</v>
      </c>
      <c r="I6320" s="369"/>
    </row>
    <row r="6321" s="367" customFormat="1" ht="13.5" spans="1:9">
      <c r="A6321" s="367" t="str">
        <f>B6321&amp;COUNTIF($B$2:B6321,B6321)</f>
        <v>33314</v>
      </c>
      <c r="B6321" s="367">
        <v>3331</v>
      </c>
      <c r="C6321" s="367" t="s">
        <v>7122</v>
      </c>
      <c r="D6321" s="367" t="s">
        <v>1819</v>
      </c>
      <c r="I6321" s="369"/>
    </row>
    <row r="6322" s="367" customFormat="1" ht="13.5" spans="1:9">
      <c r="A6322" s="367" t="str">
        <f>B6322&amp;COUNTIF($B$2:B6322,B6322)</f>
        <v>33315</v>
      </c>
      <c r="B6322" s="367">
        <v>3331</v>
      </c>
      <c r="C6322" s="367" t="s">
        <v>7123</v>
      </c>
      <c r="D6322" s="367" t="s">
        <v>1819</v>
      </c>
      <c r="I6322" s="369"/>
    </row>
    <row r="6323" s="367" customFormat="1" ht="13.5" spans="1:9">
      <c r="A6323" s="367" t="str">
        <f>B6323&amp;COUNTIF($B$2:B6323,B6323)</f>
        <v>33316</v>
      </c>
      <c r="B6323" s="367">
        <v>3331</v>
      </c>
      <c r="C6323" s="367" t="s">
        <v>7124</v>
      </c>
      <c r="D6323" s="367" t="s">
        <v>1819</v>
      </c>
      <c r="I6323" s="369"/>
    </row>
    <row r="6324" s="367" customFormat="1" ht="13.5" spans="1:9">
      <c r="A6324" s="367" t="str">
        <f>B6324&amp;COUNTIF($B$2:B6324,B6324)</f>
        <v>33317</v>
      </c>
      <c r="B6324" s="367">
        <v>3331</v>
      </c>
      <c r="C6324" s="367" t="s">
        <v>7125</v>
      </c>
      <c r="D6324" s="367" t="s">
        <v>1819</v>
      </c>
      <c r="I6324" s="369"/>
    </row>
    <row r="6325" s="367" customFormat="1" ht="13.5" spans="1:9">
      <c r="A6325" s="367" t="str">
        <f>B6325&amp;COUNTIF($B$2:B6325,B6325)</f>
        <v>33318</v>
      </c>
      <c r="B6325" s="367">
        <v>3331</v>
      </c>
      <c r="C6325" s="367" t="s">
        <v>7126</v>
      </c>
      <c r="D6325" s="367" t="s">
        <v>1819</v>
      </c>
      <c r="I6325" s="369"/>
    </row>
    <row r="6326" s="367" customFormat="1" ht="13.5" spans="1:9">
      <c r="A6326" s="367" t="str">
        <f>B6326&amp;COUNTIF($B$2:B6326,B6326)</f>
        <v>33321</v>
      </c>
      <c r="B6326" s="367">
        <v>3332</v>
      </c>
      <c r="C6326" s="367" t="s">
        <v>7127</v>
      </c>
      <c r="D6326" s="367" t="s">
        <v>1819</v>
      </c>
      <c r="I6326" s="369"/>
    </row>
    <row r="6327" s="367" customFormat="1" ht="13.5" spans="1:9">
      <c r="A6327" s="367" t="str">
        <f>B6327&amp;COUNTIF($B$2:B6327,B6327)</f>
        <v>33331</v>
      </c>
      <c r="B6327" s="367">
        <v>3333</v>
      </c>
      <c r="C6327" s="367" t="s">
        <v>7128</v>
      </c>
      <c r="D6327" s="367" t="s">
        <v>1819</v>
      </c>
      <c r="I6327" s="369"/>
    </row>
    <row r="6328" s="367" customFormat="1" ht="13.5" spans="1:9">
      <c r="A6328" s="367" t="str">
        <f>B6328&amp;COUNTIF($B$2:B6328,B6328)</f>
        <v>33332</v>
      </c>
      <c r="B6328" s="367">
        <v>3333</v>
      </c>
      <c r="C6328" s="367" t="s">
        <v>7129</v>
      </c>
      <c r="D6328" s="367" t="s">
        <v>1819</v>
      </c>
      <c r="I6328" s="369"/>
    </row>
    <row r="6329" s="367" customFormat="1" ht="13.5" spans="1:9">
      <c r="A6329" s="367" t="str">
        <f>B6329&amp;COUNTIF($B$2:B6329,B6329)</f>
        <v>33341</v>
      </c>
      <c r="B6329" s="367">
        <v>3334</v>
      </c>
      <c r="C6329" s="367" t="s">
        <v>7130</v>
      </c>
      <c r="D6329" s="367" t="s">
        <v>1819</v>
      </c>
      <c r="I6329" s="369"/>
    </row>
    <row r="6330" s="367" customFormat="1" ht="13.5" spans="1:9">
      <c r="A6330" s="367" t="str">
        <f>B6330&amp;COUNTIF($B$2:B6330,B6330)</f>
        <v>33342</v>
      </c>
      <c r="B6330" s="367">
        <v>3334</v>
      </c>
      <c r="C6330" s="367" t="s">
        <v>7131</v>
      </c>
      <c r="D6330" s="367" t="s">
        <v>1819</v>
      </c>
      <c r="I6330" s="369"/>
    </row>
    <row r="6331" s="367" customFormat="1" ht="13.5" spans="1:9">
      <c r="A6331" s="367" t="str">
        <f>B6331&amp;COUNTIF($B$2:B6331,B6331)</f>
        <v>33343</v>
      </c>
      <c r="B6331" s="367">
        <v>3334</v>
      </c>
      <c r="C6331" s="367" t="s">
        <v>7132</v>
      </c>
      <c r="D6331" s="367" t="s">
        <v>1819</v>
      </c>
      <c r="I6331" s="369"/>
    </row>
    <row r="6332" s="367" customFormat="1" ht="13.5" spans="1:9">
      <c r="A6332" s="367" t="str">
        <f>B6332&amp;COUNTIF($B$2:B6332,B6332)</f>
        <v>33344</v>
      </c>
      <c r="B6332" s="367">
        <v>3334</v>
      </c>
      <c r="C6332" s="367" t="s">
        <v>7133</v>
      </c>
      <c r="D6332" s="367" t="s">
        <v>1819</v>
      </c>
      <c r="I6332" s="369"/>
    </row>
    <row r="6333" s="367" customFormat="1" ht="13.5" spans="1:9">
      <c r="A6333" s="367" t="str">
        <f>B6333&amp;COUNTIF($B$2:B6333,B6333)</f>
        <v>33345</v>
      </c>
      <c r="B6333" s="367">
        <v>3334</v>
      </c>
      <c r="C6333" s="367" t="s">
        <v>7134</v>
      </c>
      <c r="D6333" s="367" t="s">
        <v>1819</v>
      </c>
      <c r="I6333" s="369"/>
    </row>
    <row r="6334" s="367" customFormat="1" ht="13.5" spans="1:9">
      <c r="A6334" s="367" t="str">
        <f>B6334&amp;COUNTIF($B$2:B6334,B6334)</f>
        <v>33352</v>
      </c>
      <c r="B6334" s="367">
        <v>3335</v>
      </c>
      <c r="C6334" s="367" t="s">
        <v>7135</v>
      </c>
      <c r="D6334" s="367" t="s">
        <v>1819</v>
      </c>
      <c r="I6334" s="369"/>
    </row>
    <row r="6335" s="367" customFormat="1" ht="13.5" spans="1:9">
      <c r="A6335" s="367" t="str">
        <f>B6335&amp;COUNTIF($B$2:B6335,B6335)</f>
        <v>33353</v>
      </c>
      <c r="B6335" s="367">
        <v>3335</v>
      </c>
      <c r="C6335" s="367" t="s">
        <v>7136</v>
      </c>
      <c r="D6335" s="367" t="s">
        <v>1819</v>
      </c>
      <c r="I6335" s="369"/>
    </row>
    <row r="6336" s="367" customFormat="1" ht="13.5" spans="1:9">
      <c r="A6336" s="367" t="str">
        <f>B6336&amp;COUNTIF($B$2:B6336,B6336)</f>
        <v>33354</v>
      </c>
      <c r="B6336" s="367">
        <v>3335</v>
      </c>
      <c r="C6336" s="367" t="s">
        <v>3119</v>
      </c>
      <c r="D6336" s="367" t="s">
        <v>1819</v>
      </c>
      <c r="I6336" s="369"/>
    </row>
    <row r="6337" s="367" customFormat="1" ht="13.5" spans="1:9">
      <c r="A6337" s="367" t="str">
        <f>B6337&amp;COUNTIF($B$2:B6337,B6337)</f>
        <v>33355</v>
      </c>
      <c r="B6337" s="367">
        <v>3335</v>
      </c>
      <c r="C6337" s="367" t="s">
        <v>7137</v>
      </c>
      <c r="D6337" s="367" t="s">
        <v>1819</v>
      </c>
      <c r="I6337" s="369"/>
    </row>
    <row r="6338" s="367" customFormat="1" ht="13.5" spans="1:9">
      <c r="A6338" s="367" t="str">
        <f>B6338&amp;COUNTIF($B$2:B6338,B6338)</f>
        <v>33356</v>
      </c>
      <c r="B6338" s="367">
        <v>3335</v>
      </c>
      <c r="C6338" s="367" t="s">
        <v>7138</v>
      </c>
      <c r="D6338" s="367" t="s">
        <v>1819</v>
      </c>
      <c r="I6338" s="369"/>
    </row>
    <row r="6339" s="367" customFormat="1" ht="13.5" spans="1:9">
      <c r="A6339" s="367" t="str">
        <f>B6339&amp;COUNTIF($B$2:B6339,B6339)</f>
        <v>33363</v>
      </c>
      <c r="B6339" s="367">
        <v>3336</v>
      </c>
      <c r="C6339" s="367" t="s">
        <v>7139</v>
      </c>
      <c r="D6339" s="367" t="s">
        <v>1819</v>
      </c>
      <c r="I6339" s="369"/>
    </row>
    <row r="6340" s="367" customFormat="1" ht="13.5" spans="1:9">
      <c r="A6340" s="367" t="str">
        <f>B6340&amp;COUNTIF($B$2:B6340,B6340)</f>
        <v>33364</v>
      </c>
      <c r="B6340" s="367">
        <v>3336</v>
      </c>
      <c r="C6340" s="367" t="s">
        <v>3970</v>
      </c>
      <c r="D6340" s="367" t="s">
        <v>1819</v>
      </c>
      <c r="I6340" s="369"/>
    </row>
    <row r="6341" s="367" customFormat="1" ht="13.5" spans="1:9">
      <c r="A6341" s="367" t="str">
        <f>B6341&amp;COUNTIF($B$2:B6341,B6341)</f>
        <v>33365</v>
      </c>
      <c r="B6341" s="367">
        <v>3336</v>
      </c>
      <c r="C6341" s="367" t="s">
        <v>4073</v>
      </c>
      <c r="D6341" s="367" t="s">
        <v>1819</v>
      </c>
      <c r="I6341" s="369"/>
    </row>
    <row r="6342" s="367" customFormat="1" ht="13.5" spans="1:9">
      <c r="A6342" s="367" t="str">
        <f>B6342&amp;COUNTIF($B$2:B6342,B6342)</f>
        <v>33376</v>
      </c>
      <c r="B6342" s="367">
        <v>3337</v>
      </c>
      <c r="C6342" s="367" t="s">
        <v>4159</v>
      </c>
      <c r="D6342" s="367" t="s">
        <v>1819</v>
      </c>
      <c r="I6342" s="369"/>
    </row>
    <row r="6343" s="367" customFormat="1" ht="13.5" spans="1:9">
      <c r="A6343" s="367" t="str">
        <f>B6343&amp;COUNTIF($B$2:B6343,B6343)</f>
        <v>33377</v>
      </c>
      <c r="B6343" s="367">
        <v>3337</v>
      </c>
      <c r="C6343" s="367" t="s">
        <v>4273</v>
      </c>
      <c r="D6343" s="367" t="s">
        <v>1819</v>
      </c>
      <c r="I6343" s="369"/>
    </row>
    <row r="6344" s="367" customFormat="1" ht="13.5" spans="1:9">
      <c r="A6344" s="367" t="str">
        <f>B6344&amp;COUNTIF($B$2:B6344,B6344)</f>
        <v>33378</v>
      </c>
      <c r="B6344" s="367">
        <v>3337</v>
      </c>
      <c r="C6344" s="367" t="s">
        <v>4376</v>
      </c>
      <c r="D6344" s="367" t="s">
        <v>1819</v>
      </c>
      <c r="I6344" s="369"/>
    </row>
    <row r="6345" s="367" customFormat="1" ht="13.5" spans="1:9">
      <c r="A6345" s="367" t="str">
        <f>B6345&amp;COUNTIF($B$2:B6345,B6345)</f>
        <v>33379</v>
      </c>
      <c r="B6345" s="367">
        <v>3337</v>
      </c>
      <c r="C6345" s="367" t="s">
        <v>4378</v>
      </c>
      <c r="D6345" s="367" t="s">
        <v>1819</v>
      </c>
      <c r="I6345" s="369"/>
    </row>
    <row r="6346" s="367" customFormat="1" ht="13.5" spans="1:9">
      <c r="A6346" s="367" t="str">
        <f>B6346&amp;COUNTIF($B$2:B6346,B6346)</f>
        <v>333710</v>
      </c>
      <c r="B6346" s="367">
        <v>3337</v>
      </c>
      <c r="C6346" s="367" t="s">
        <v>4766</v>
      </c>
      <c r="D6346" s="367" t="s">
        <v>1819</v>
      </c>
      <c r="I6346" s="369"/>
    </row>
    <row r="6347" s="367" customFormat="1" ht="13.5" spans="1:9">
      <c r="A6347" s="367" t="str">
        <f>B6347&amp;COUNTIF($B$2:B6347,B6347)</f>
        <v>33383</v>
      </c>
      <c r="B6347" s="367">
        <v>3338</v>
      </c>
      <c r="C6347" s="367" t="s">
        <v>3811</v>
      </c>
      <c r="D6347" s="367" t="s">
        <v>1819</v>
      </c>
      <c r="I6347" s="369"/>
    </row>
    <row r="6348" s="367" customFormat="1" ht="13.5" spans="1:9">
      <c r="A6348" s="367" t="str">
        <f>B6348&amp;COUNTIF($B$2:B6348,B6348)</f>
        <v>33384</v>
      </c>
      <c r="B6348" s="367">
        <v>3338</v>
      </c>
      <c r="C6348" s="367" t="s">
        <v>7140</v>
      </c>
      <c r="D6348" s="367" t="s">
        <v>1819</v>
      </c>
      <c r="I6348" s="369"/>
    </row>
    <row r="6349" s="367" customFormat="1" ht="13.5" spans="1:9">
      <c r="A6349" s="367" t="str">
        <f>B6349&amp;COUNTIF($B$2:B6349,B6349)</f>
        <v>33385</v>
      </c>
      <c r="B6349" s="367">
        <v>3338</v>
      </c>
      <c r="C6349" s="367" t="s">
        <v>7141</v>
      </c>
      <c r="D6349" s="367" t="s">
        <v>1819</v>
      </c>
      <c r="I6349" s="369"/>
    </row>
    <row r="6350" s="367" customFormat="1" ht="13.5" spans="1:9">
      <c r="A6350" s="367" t="str">
        <f>B6350&amp;COUNTIF($B$2:B6350,B6350)</f>
        <v>33386</v>
      </c>
      <c r="B6350" s="367">
        <v>3338</v>
      </c>
      <c r="C6350" s="367" t="s">
        <v>7142</v>
      </c>
      <c r="D6350" s="367" t="s">
        <v>1819</v>
      </c>
      <c r="I6350" s="369"/>
    </row>
    <row r="6351" s="367" customFormat="1" ht="13.5" spans="1:9">
      <c r="A6351" s="367" t="str">
        <f>B6351&amp;COUNTIF($B$2:B6351,B6351)</f>
        <v>33387</v>
      </c>
      <c r="B6351" s="367">
        <v>3338</v>
      </c>
      <c r="C6351" s="367" t="s">
        <v>4377</v>
      </c>
      <c r="D6351" s="367" t="s">
        <v>1819</v>
      </c>
      <c r="I6351" s="369"/>
    </row>
    <row r="6352" s="367" customFormat="1" ht="13.5" spans="1:9">
      <c r="A6352" s="367" t="str">
        <f>B6352&amp;COUNTIF($B$2:B6352,B6352)</f>
        <v>33388</v>
      </c>
      <c r="B6352" s="367">
        <v>3338</v>
      </c>
      <c r="C6352" s="367" t="s">
        <v>7143</v>
      </c>
      <c r="D6352" s="367" t="s">
        <v>1819</v>
      </c>
      <c r="I6352" s="369"/>
    </row>
    <row r="6353" s="367" customFormat="1" ht="13.5" spans="1:9">
      <c r="A6353" s="367" t="str">
        <f>B6353&amp;COUNTIF($B$2:B6353,B6353)</f>
        <v>33389</v>
      </c>
      <c r="B6353" s="367">
        <v>3338</v>
      </c>
      <c r="C6353" s="367" t="s">
        <v>7144</v>
      </c>
      <c r="D6353" s="367" t="s">
        <v>1819</v>
      </c>
      <c r="I6353" s="369"/>
    </row>
    <row r="6354" s="367" customFormat="1" ht="13.5" spans="1:9">
      <c r="A6354" s="367" t="str">
        <f>B6354&amp;COUNTIF($B$2:B6354,B6354)</f>
        <v>33407</v>
      </c>
      <c r="B6354" s="367">
        <v>3340</v>
      </c>
      <c r="C6354" s="367" t="s">
        <v>3688</v>
      </c>
      <c r="D6354" s="367" t="s">
        <v>1819</v>
      </c>
      <c r="I6354" s="369"/>
    </row>
    <row r="6355" s="367" customFormat="1" ht="13.5" spans="1:9">
      <c r="A6355" s="367" t="str">
        <f>B6355&amp;COUNTIF($B$2:B6355,B6355)</f>
        <v>33408</v>
      </c>
      <c r="B6355" s="367">
        <v>3340</v>
      </c>
      <c r="C6355" s="367" t="s">
        <v>7145</v>
      </c>
      <c r="D6355" s="367" t="s">
        <v>1819</v>
      </c>
      <c r="I6355" s="369"/>
    </row>
    <row r="6356" s="367" customFormat="1" ht="13.5" spans="1:9">
      <c r="A6356" s="367" t="str">
        <f>B6356&amp;COUNTIF($B$2:B6356,B6356)</f>
        <v>33409</v>
      </c>
      <c r="B6356" s="367">
        <v>3340</v>
      </c>
      <c r="C6356" s="367" t="s">
        <v>7146</v>
      </c>
      <c r="D6356" s="367" t="s">
        <v>1819</v>
      </c>
      <c r="I6356" s="369"/>
    </row>
    <row r="6357" s="367" customFormat="1" ht="13.5" spans="1:9">
      <c r="A6357" s="367" t="str">
        <f>B6357&amp;COUNTIF($B$2:B6357,B6357)</f>
        <v>334010</v>
      </c>
      <c r="B6357" s="367">
        <v>3340</v>
      </c>
      <c r="C6357" s="367" t="s">
        <v>7147</v>
      </c>
      <c r="D6357" s="367" t="s">
        <v>1819</v>
      </c>
      <c r="I6357" s="369"/>
    </row>
    <row r="6358" s="367" customFormat="1" ht="13.5" spans="1:9">
      <c r="A6358" s="367" t="str">
        <f>B6358&amp;COUNTIF($B$2:B6358,B6358)</f>
        <v>334011</v>
      </c>
      <c r="B6358" s="367">
        <v>3340</v>
      </c>
      <c r="C6358" s="367" t="s">
        <v>3965</v>
      </c>
      <c r="D6358" s="367" t="s">
        <v>1819</v>
      </c>
      <c r="I6358" s="369"/>
    </row>
    <row r="6359" s="367" customFormat="1" ht="13.5" spans="1:9">
      <c r="A6359" s="367" t="str">
        <f>B6359&amp;COUNTIF($B$2:B6359,B6359)</f>
        <v>334012</v>
      </c>
      <c r="B6359" s="367">
        <v>3340</v>
      </c>
      <c r="C6359" s="367" t="s">
        <v>7148</v>
      </c>
      <c r="D6359" s="367" t="s">
        <v>1819</v>
      </c>
      <c r="I6359" s="369"/>
    </row>
    <row r="6360" s="367" customFormat="1" ht="13.5" spans="1:9">
      <c r="A6360" s="367" t="str">
        <f>B6360&amp;COUNTIF($B$2:B6360,B6360)</f>
        <v>334013</v>
      </c>
      <c r="B6360" s="367">
        <v>3340</v>
      </c>
      <c r="C6360" s="367" t="s">
        <v>4193</v>
      </c>
      <c r="D6360" s="367" t="s">
        <v>1819</v>
      </c>
      <c r="I6360" s="369"/>
    </row>
    <row r="6361" s="367" customFormat="1" ht="13.5" spans="1:9">
      <c r="A6361" s="367" t="str">
        <f>B6361&amp;COUNTIF($B$2:B6361,B6361)</f>
        <v>334014</v>
      </c>
      <c r="B6361" s="367">
        <v>3340</v>
      </c>
      <c r="C6361" s="367" t="s">
        <v>4313</v>
      </c>
      <c r="D6361" s="367" t="s">
        <v>1819</v>
      </c>
      <c r="I6361" s="369"/>
    </row>
    <row r="6362" s="367" customFormat="1" ht="13.5" spans="1:9">
      <c r="A6362" s="367" t="str">
        <f>B6362&amp;COUNTIF($B$2:B6362,B6362)</f>
        <v>334015</v>
      </c>
      <c r="B6362" s="367">
        <v>3340</v>
      </c>
      <c r="C6362" s="367" t="s">
        <v>4333</v>
      </c>
      <c r="D6362" s="367" t="s">
        <v>1819</v>
      </c>
      <c r="I6362" s="369"/>
    </row>
    <row r="6363" s="367" customFormat="1" ht="13.5" spans="1:9">
      <c r="A6363" s="367" t="str">
        <f>B6363&amp;COUNTIF($B$2:B6363,B6363)</f>
        <v>334016</v>
      </c>
      <c r="B6363" s="367">
        <v>3340</v>
      </c>
      <c r="C6363" s="367" t="s">
        <v>7149</v>
      </c>
      <c r="D6363" s="367" t="s">
        <v>1819</v>
      </c>
      <c r="I6363" s="369"/>
    </row>
    <row r="6364" s="367" customFormat="1" ht="13.5" spans="1:9">
      <c r="A6364" s="367" t="str">
        <f>B6364&amp;COUNTIF($B$2:B6364,B6364)</f>
        <v>334017</v>
      </c>
      <c r="B6364" s="367">
        <v>3340</v>
      </c>
      <c r="C6364" s="367" t="s">
        <v>4542</v>
      </c>
      <c r="D6364" s="367" t="s">
        <v>1819</v>
      </c>
      <c r="I6364" s="369"/>
    </row>
    <row r="6365" s="367" customFormat="1" ht="13.5" spans="1:9">
      <c r="A6365" s="367" t="str">
        <f>B6365&amp;COUNTIF($B$2:B6365,B6365)</f>
        <v>334018</v>
      </c>
      <c r="B6365" s="367">
        <v>3340</v>
      </c>
      <c r="C6365" s="367" t="s">
        <v>7150</v>
      </c>
      <c r="D6365" s="367" t="s">
        <v>1819</v>
      </c>
      <c r="I6365" s="369"/>
    </row>
    <row r="6366" s="367" customFormat="1" ht="13.5" spans="1:9">
      <c r="A6366" s="367" t="str">
        <f>B6366&amp;COUNTIF($B$2:B6366,B6366)</f>
        <v>334019</v>
      </c>
      <c r="B6366" s="367">
        <v>3340</v>
      </c>
      <c r="C6366" s="367" t="s">
        <v>7151</v>
      </c>
      <c r="D6366" s="367" t="s">
        <v>1819</v>
      </c>
      <c r="I6366" s="369"/>
    </row>
    <row r="6367" s="367" customFormat="1" ht="13.5" spans="1:9">
      <c r="A6367" s="367" t="str">
        <f>B6367&amp;COUNTIF($B$2:B6367,B6367)</f>
        <v>33411</v>
      </c>
      <c r="B6367" s="367">
        <v>3341</v>
      </c>
      <c r="C6367" s="367" t="s">
        <v>7152</v>
      </c>
      <c r="D6367" s="367" t="s">
        <v>1819</v>
      </c>
      <c r="I6367" s="369"/>
    </row>
    <row r="6368" s="367" customFormat="1" ht="13.5" spans="1:9">
      <c r="A6368" s="367" t="str">
        <f>B6368&amp;COUNTIF($B$2:B6368,B6368)</f>
        <v>33412</v>
      </c>
      <c r="B6368" s="367">
        <v>3341</v>
      </c>
      <c r="C6368" s="367" t="s">
        <v>4127</v>
      </c>
      <c r="D6368" s="367" t="s">
        <v>1819</v>
      </c>
      <c r="I6368" s="369"/>
    </row>
    <row r="6369" s="367" customFormat="1" ht="13.5" spans="1:9">
      <c r="A6369" s="367" t="str">
        <f>B6369&amp;COUNTIF($B$2:B6369,B6369)</f>
        <v>33413</v>
      </c>
      <c r="B6369" s="367">
        <v>3341</v>
      </c>
      <c r="C6369" s="367" t="s">
        <v>7153</v>
      </c>
      <c r="D6369" s="367" t="s">
        <v>1819</v>
      </c>
      <c r="I6369" s="369"/>
    </row>
    <row r="6370" s="367" customFormat="1" ht="13.5" spans="1:9">
      <c r="A6370" s="367" t="str">
        <f>B6370&amp;COUNTIF($B$2:B6370,B6370)</f>
        <v>33414</v>
      </c>
      <c r="B6370" s="367">
        <v>3341</v>
      </c>
      <c r="C6370" s="367" t="s">
        <v>7154</v>
      </c>
      <c r="D6370" s="367" t="s">
        <v>1819</v>
      </c>
      <c r="I6370" s="369"/>
    </row>
    <row r="6371" s="367" customFormat="1" ht="13.5" spans="1:9">
      <c r="A6371" s="367" t="str">
        <f>B6371&amp;COUNTIF($B$2:B6371,B6371)</f>
        <v>33415</v>
      </c>
      <c r="B6371" s="367">
        <v>3341</v>
      </c>
      <c r="C6371" s="367" t="s">
        <v>7155</v>
      </c>
      <c r="D6371" s="367" t="s">
        <v>1819</v>
      </c>
      <c r="I6371" s="369"/>
    </row>
    <row r="6372" s="367" customFormat="1" ht="13.5" spans="1:9">
      <c r="A6372" s="367" t="str">
        <f>B6372&amp;COUNTIF($B$2:B6372,B6372)</f>
        <v>33421</v>
      </c>
      <c r="B6372" s="367">
        <v>3342</v>
      </c>
      <c r="C6372" s="367" t="s">
        <v>7156</v>
      </c>
      <c r="D6372" s="367" t="s">
        <v>1819</v>
      </c>
      <c r="I6372" s="369"/>
    </row>
    <row r="6373" s="367" customFormat="1" ht="13.5" spans="1:9">
      <c r="A6373" s="367" t="str">
        <f>B6373&amp;COUNTIF($B$2:B6373,B6373)</f>
        <v>33422</v>
      </c>
      <c r="B6373" s="367">
        <v>3342</v>
      </c>
      <c r="C6373" s="367" t="s">
        <v>7157</v>
      </c>
      <c r="D6373" s="367" t="s">
        <v>1819</v>
      </c>
      <c r="I6373" s="369"/>
    </row>
    <row r="6374" s="367" customFormat="1" ht="13.5" spans="1:9">
      <c r="A6374" s="367" t="str">
        <f>B6374&amp;COUNTIF($B$2:B6374,B6374)</f>
        <v>33423</v>
      </c>
      <c r="B6374" s="367">
        <v>3342</v>
      </c>
      <c r="C6374" s="367" t="s">
        <v>7158</v>
      </c>
      <c r="D6374" s="367" t="s">
        <v>1819</v>
      </c>
      <c r="I6374" s="369"/>
    </row>
    <row r="6375" s="367" customFormat="1" ht="13.5" spans="1:9">
      <c r="A6375" s="367" t="str">
        <f>B6375&amp;COUNTIF($B$2:B6375,B6375)</f>
        <v>33424</v>
      </c>
      <c r="B6375" s="367">
        <v>3342</v>
      </c>
      <c r="C6375" s="367" t="s">
        <v>7159</v>
      </c>
      <c r="D6375" s="367" t="s">
        <v>1819</v>
      </c>
      <c r="I6375" s="369"/>
    </row>
    <row r="6376" s="367" customFormat="1" ht="13.5" spans="1:9">
      <c r="A6376" s="367" t="str">
        <f>B6376&amp;COUNTIF($B$2:B6376,B6376)</f>
        <v>33425</v>
      </c>
      <c r="B6376" s="367">
        <v>3342</v>
      </c>
      <c r="C6376" s="367" t="s">
        <v>7160</v>
      </c>
      <c r="D6376" s="367" t="s">
        <v>1819</v>
      </c>
      <c r="I6376" s="369"/>
    </row>
    <row r="6377" s="367" customFormat="1" ht="13.5" spans="1:9">
      <c r="A6377" s="367" t="str">
        <f>B6377&amp;COUNTIF($B$2:B6377,B6377)</f>
        <v>33426</v>
      </c>
      <c r="B6377" s="367">
        <v>3342</v>
      </c>
      <c r="C6377" s="367" t="s">
        <v>7161</v>
      </c>
      <c r="D6377" s="367" t="s">
        <v>1819</v>
      </c>
      <c r="I6377" s="369"/>
    </row>
    <row r="6378" s="367" customFormat="1" ht="13.5" spans="1:9">
      <c r="A6378" s="367" t="str">
        <f>B6378&amp;COUNTIF($B$2:B6378,B6378)</f>
        <v>33427</v>
      </c>
      <c r="B6378" s="367">
        <v>3342</v>
      </c>
      <c r="C6378" s="367" t="s">
        <v>7162</v>
      </c>
      <c r="D6378" s="367" t="s">
        <v>1819</v>
      </c>
      <c r="I6378" s="369"/>
    </row>
    <row r="6379" s="367" customFormat="1" ht="13.5" spans="1:9">
      <c r="A6379" s="367" t="str">
        <f>B6379&amp;COUNTIF($B$2:B6379,B6379)</f>
        <v>33428</v>
      </c>
      <c r="B6379" s="367">
        <v>3342</v>
      </c>
      <c r="C6379" s="367" t="s">
        <v>7163</v>
      </c>
      <c r="D6379" s="367" t="s">
        <v>1819</v>
      </c>
      <c r="I6379" s="369"/>
    </row>
    <row r="6380" s="367" customFormat="1" ht="13.5" spans="1:9">
      <c r="A6380" s="367" t="str">
        <f>B6380&amp;COUNTIF($B$2:B6380,B6380)</f>
        <v>33429</v>
      </c>
      <c r="B6380" s="367">
        <v>3342</v>
      </c>
      <c r="C6380" s="367" t="s">
        <v>7164</v>
      </c>
      <c r="D6380" s="367" t="s">
        <v>1819</v>
      </c>
      <c r="I6380" s="369"/>
    </row>
    <row r="6381" s="367" customFormat="1" ht="13.5" spans="1:9">
      <c r="A6381" s="367" t="str">
        <f>B6381&amp;COUNTIF($B$2:B6381,B6381)</f>
        <v>33451</v>
      </c>
      <c r="B6381" s="367">
        <v>3345</v>
      </c>
      <c r="C6381" s="367" t="s">
        <v>2505</v>
      </c>
      <c r="D6381" s="367" t="s">
        <v>1819</v>
      </c>
      <c r="I6381" s="369"/>
    </row>
    <row r="6382" s="367" customFormat="1" ht="13.5" spans="1:9">
      <c r="A6382" s="367" t="str">
        <f>B6382&amp;COUNTIF($B$2:B6382,B6382)</f>
        <v>335024</v>
      </c>
      <c r="B6382" s="367">
        <v>3350</v>
      </c>
      <c r="C6382" s="367" t="s">
        <v>3660</v>
      </c>
      <c r="D6382" s="367" t="s">
        <v>1819</v>
      </c>
      <c r="I6382" s="369"/>
    </row>
    <row r="6383" s="367" customFormat="1" ht="13.5" spans="1:9">
      <c r="A6383" s="367" t="str">
        <f>B6383&amp;COUNTIF($B$2:B6383,B6383)</f>
        <v>335025</v>
      </c>
      <c r="B6383" s="367">
        <v>3350</v>
      </c>
      <c r="C6383" s="367" t="s">
        <v>3690</v>
      </c>
      <c r="D6383" s="367" t="s">
        <v>1819</v>
      </c>
      <c r="I6383" s="369"/>
    </row>
    <row r="6384" s="367" customFormat="1" ht="13.5" spans="1:9">
      <c r="A6384" s="367" t="str">
        <f>B6384&amp;COUNTIF($B$2:B6384,B6384)</f>
        <v>335026</v>
      </c>
      <c r="B6384" s="367">
        <v>3350</v>
      </c>
      <c r="C6384" s="367" t="s">
        <v>3693</v>
      </c>
      <c r="D6384" s="367" t="s">
        <v>1819</v>
      </c>
      <c r="I6384" s="369"/>
    </row>
    <row r="6385" s="367" customFormat="1" ht="13.5" spans="1:9">
      <c r="A6385" s="367" t="str">
        <f>B6385&amp;COUNTIF($B$2:B6385,B6385)</f>
        <v>335027</v>
      </c>
      <c r="B6385" s="367">
        <v>3350</v>
      </c>
      <c r="C6385" s="367" t="s">
        <v>3694</v>
      </c>
      <c r="D6385" s="367" t="s">
        <v>1819</v>
      </c>
      <c r="I6385" s="369"/>
    </row>
    <row r="6386" s="367" customFormat="1" ht="13.5" spans="1:9">
      <c r="A6386" s="367" t="str">
        <f>B6386&amp;COUNTIF($B$2:B6386,B6386)</f>
        <v>335028</v>
      </c>
      <c r="B6386" s="367">
        <v>3350</v>
      </c>
      <c r="C6386" s="367" t="s">
        <v>3695</v>
      </c>
      <c r="D6386" s="367" t="s">
        <v>1819</v>
      </c>
      <c r="I6386" s="369"/>
    </row>
    <row r="6387" s="367" customFormat="1" ht="13.5" spans="1:9">
      <c r="A6387" s="367" t="str">
        <f>B6387&amp;COUNTIF($B$2:B6387,B6387)</f>
        <v>335029</v>
      </c>
      <c r="B6387" s="367">
        <v>3350</v>
      </c>
      <c r="C6387" s="367" t="s">
        <v>3697</v>
      </c>
      <c r="D6387" s="367" t="s">
        <v>1819</v>
      </c>
      <c r="I6387" s="369"/>
    </row>
    <row r="6388" s="367" customFormat="1" ht="13.5" spans="1:9">
      <c r="A6388" s="367" t="str">
        <f>B6388&amp;COUNTIF($B$2:B6388,B6388)</f>
        <v>335030</v>
      </c>
      <c r="B6388" s="367">
        <v>3350</v>
      </c>
      <c r="C6388" s="367" t="s">
        <v>3698</v>
      </c>
      <c r="D6388" s="367" t="s">
        <v>1819</v>
      </c>
      <c r="I6388" s="369"/>
    </row>
    <row r="6389" s="367" customFormat="1" ht="13.5" spans="1:9">
      <c r="A6389" s="367" t="str">
        <f>B6389&amp;COUNTIF($B$2:B6389,B6389)</f>
        <v>335031</v>
      </c>
      <c r="B6389" s="367">
        <v>3350</v>
      </c>
      <c r="C6389" s="367" t="s">
        <v>3755</v>
      </c>
      <c r="D6389" s="367" t="s">
        <v>1819</v>
      </c>
      <c r="I6389" s="369"/>
    </row>
    <row r="6390" s="367" customFormat="1" ht="13.5" spans="1:9">
      <c r="A6390" s="367" t="str">
        <f>B6390&amp;COUNTIF($B$2:B6390,B6390)</f>
        <v>335032</v>
      </c>
      <c r="B6390" s="367">
        <v>3350</v>
      </c>
      <c r="C6390" s="367" t="s">
        <v>3813</v>
      </c>
      <c r="D6390" s="367" t="s">
        <v>1819</v>
      </c>
      <c r="I6390" s="369"/>
    </row>
    <row r="6391" s="367" customFormat="1" ht="13.5" spans="1:9">
      <c r="A6391" s="367" t="str">
        <f>B6391&amp;COUNTIF($B$2:B6391,B6391)</f>
        <v>335033</v>
      </c>
      <c r="B6391" s="367">
        <v>3350</v>
      </c>
      <c r="C6391" s="367" t="s">
        <v>3862</v>
      </c>
      <c r="D6391" s="367" t="s">
        <v>1819</v>
      </c>
      <c r="I6391" s="369"/>
    </row>
    <row r="6392" s="367" customFormat="1" ht="13.5" spans="1:9">
      <c r="A6392" s="367" t="str">
        <f>B6392&amp;COUNTIF($B$2:B6392,B6392)</f>
        <v>335034</v>
      </c>
      <c r="B6392" s="367">
        <v>3350</v>
      </c>
      <c r="C6392" s="367" t="s">
        <v>4035</v>
      </c>
      <c r="D6392" s="367" t="s">
        <v>1819</v>
      </c>
      <c r="I6392" s="369"/>
    </row>
    <row r="6393" s="367" customFormat="1" ht="13.5" spans="1:9">
      <c r="A6393" s="367" t="str">
        <f>B6393&amp;COUNTIF($B$2:B6393,B6393)</f>
        <v>335035</v>
      </c>
      <c r="B6393" s="367">
        <v>3350</v>
      </c>
      <c r="C6393" s="367" t="s">
        <v>4114</v>
      </c>
      <c r="D6393" s="367" t="s">
        <v>1819</v>
      </c>
      <c r="I6393" s="369"/>
    </row>
    <row r="6394" s="367" customFormat="1" ht="13.5" spans="1:9">
      <c r="A6394" s="367" t="str">
        <f>B6394&amp;COUNTIF($B$2:B6394,B6394)</f>
        <v>335036</v>
      </c>
      <c r="B6394" s="367">
        <v>3350</v>
      </c>
      <c r="C6394" s="367" t="s">
        <v>4209</v>
      </c>
      <c r="D6394" s="367" t="s">
        <v>1819</v>
      </c>
      <c r="I6394" s="369"/>
    </row>
    <row r="6395" s="367" customFormat="1" ht="13.5" spans="1:9">
      <c r="A6395" s="367" t="str">
        <f>B6395&amp;COUNTIF($B$2:B6395,B6395)</f>
        <v>335037</v>
      </c>
      <c r="B6395" s="367">
        <v>3350</v>
      </c>
      <c r="C6395" s="367" t="s">
        <v>4281</v>
      </c>
      <c r="D6395" s="367" t="s">
        <v>1819</v>
      </c>
      <c r="I6395" s="369"/>
    </row>
    <row r="6396" s="367" customFormat="1" ht="13.5" spans="1:9">
      <c r="A6396" s="367" t="str">
        <f>B6396&amp;COUNTIF($B$2:B6396,B6396)</f>
        <v>335038</v>
      </c>
      <c r="B6396" s="367">
        <v>3350</v>
      </c>
      <c r="C6396" s="367" t="s">
        <v>4319</v>
      </c>
      <c r="D6396" s="367" t="s">
        <v>1819</v>
      </c>
      <c r="I6396" s="369"/>
    </row>
    <row r="6397" s="367" customFormat="1" ht="13.5" spans="1:9">
      <c r="A6397" s="367" t="str">
        <f>B6397&amp;COUNTIF($B$2:B6397,B6397)</f>
        <v>335039</v>
      </c>
      <c r="B6397" s="367">
        <v>3350</v>
      </c>
      <c r="C6397" s="367" t="s">
        <v>4415</v>
      </c>
      <c r="D6397" s="367" t="s">
        <v>1819</v>
      </c>
      <c r="I6397" s="369"/>
    </row>
    <row r="6398" s="367" customFormat="1" ht="13.5" spans="1:9">
      <c r="A6398" s="367" t="str">
        <f>B6398&amp;COUNTIF($B$2:B6398,B6398)</f>
        <v>335040</v>
      </c>
      <c r="B6398" s="367">
        <v>3350</v>
      </c>
      <c r="C6398" s="367" t="s">
        <v>4421</v>
      </c>
      <c r="D6398" s="367" t="s">
        <v>1819</v>
      </c>
      <c r="I6398" s="369"/>
    </row>
    <row r="6399" s="367" customFormat="1" ht="13.5" spans="1:9">
      <c r="A6399" s="367" t="str">
        <f>B6399&amp;COUNTIF($B$2:B6399,B6399)</f>
        <v>335041</v>
      </c>
      <c r="B6399" s="367">
        <v>3350</v>
      </c>
      <c r="C6399" s="367" t="s">
        <v>4430</v>
      </c>
      <c r="D6399" s="367" t="s">
        <v>1819</v>
      </c>
      <c r="I6399" s="369"/>
    </row>
    <row r="6400" s="367" customFormat="1" ht="13.5" spans="1:9">
      <c r="A6400" s="367" t="str">
        <f>B6400&amp;COUNTIF($B$2:B6400,B6400)</f>
        <v>335042</v>
      </c>
      <c r="B6400" s="367">
        <v>3350</v>
      </c>
      <c r="C6400" s="367" t="s">
        <v>4459</v>
      </c>
      <c r="D6400" s="367" t="s">
        <v>1819</v>
      </c>
      <c r="I6400" s="369"/>
    </row>
    <row r="6401" s="367" customFormat="1" ht="13.5" spans="1:9">
      <c r="A6401" s="367" t="str">
        <f>B6401&amp;COUNTIF($B$2:B6401,B6401)</f>
        <v>335043</v>
      </c>
      <c r="B6401" s="367">
        <v>3350</v>
      </c>
      <c r="C6401" s="367" t="s">
        <v>2978</v>
      </c>
      <c r="D6401" s="367" t="s">
        <v>1819</v>
      </c>
      <c r="I6401" s="369"/>
    </row>
    <row r="6402" s="367" customFormat="1" ht="13.5" spans="1:9">
      <c r="A6402" s="367" t="str">
        <f>B6402&amp;COUNTIF($B$2:B6402,B6402)</f>
        <v>335044</v>
      </c>
      <c r="B6402" s="367">
        <v>3350</v>
      </c>
      <c r="C6402" s="367" t="s">
        <v>4598</v>
      </c>
      <c r="D6402" s="367" t="s">
        <v>1819</v>
      </c>
      <c r="I6402" s="369"/>
    </row>
    <row r="6403" s="367" customFormat="1" ht="13.5" spans="1:9">
      <c r="A6403" s="367" t="str">
        <f>B6403&amp;COUNTIF($B$2:B6403,B6403)</f>
        <v>335045</v>
      </c>
      <c r="B6403" s="367">
        <v>3350</v>
      </c>
      <c r="C6403" s="367" t="s">
        <v>4676</v>
      </c>
      <c r="D6403" s="367" t="s">
        <v>1819</v>
      </c>
      <c r="I6403" s="369"/>
    </row>
    <row r="6404" s="367" customFormat="1" ht="13.5" spans="1:9">
      <c r="A6404" s="367" t="str">
        <f>B6404&amp;COUNTIF($B$2:B6404,B6404)</f>
        <v>33511</v>
      </c>
      <c r="B6404" s="367">
        <v>3351</v>
      </c>
      <c r="C6404" s="367" t="s">
        <v>7165</v>
      </c>
      <c r="D6404" s="367" t="s">
        <v>1819</v>
      </c>
      <c r="I6404" s="369"/>
    </row>
    <row r="6405" s="367" customFormat="1" ht="13.5" spans="1:9">
      <c r="A6405" s="367" t="str">
        <f>B6405&amp;COUNTIF($B$2:B6405,B6405)</f>
        <v>33512</v>
      </c>
      <c r="B6405" s="367">
        <v>3351</v>
      </c>
      <c r="C6405" s="367" t="s">
        <v>7166</v>
      </c>
      <c r="D6405" s="367" t="s">
        <v>1819</v>
      </c>
      <c r="I6405" s="369"/>
    </row>
    <row r="6406" s="367" customFormat="1" ht="13.5" spans="1:9">
      <c r="A6406" s="367" t="str">
        <f>B6406&amp;COUNTIF($B$2:B6406,B6406)</f>
        <v>33513</v>
      </c>
      <c r="B6406" s="367">
        <v>3351</v>
      </c>
      <c r="C6406" s="367" t="s">
        <v>7167</v>
      </c>
      <c r="D6406" s="367" t="s">
        <v>1819</v>
      </c>
      <c r="I6406" s="369"/>
    </row>
    <row r="6407" s="367" customFormat="1" ht="13.5" spans="1:9">
      <c r="A6407" s="367" t="str">
        <f>B6407&amp;COUNTIF($B$2:B6407,B6407)</f>
        <v>33514</v>
      </c>
      <c r="B6407" s="367">
        <v>3351</v>
      </c>
      <c r="C6407" s="367" t="s">
        <v>7168</v>
      </c>
      <c r="D6407" s="367" t="s">
        <v>1819</v>
      </c>
      <c r="I6407" s="369"/>
    </row>
    <row r="6408" s="367" customFormat="1" ht="13.5" spans="1:9">
      <c r="A6408" s="367" t="str">
        <f>B6408&amp;COUNTIF($B$2:B6408,B6408)</f>
        <v>33515</v>
      </c>
      <c r="B6408" s="367">
        <v>3351</v>
      </c>
      <c r="C6408" s="367" t="s">
        <v>7169</v>
      </c>
      <c r="D6408" s="367" t="s">
        <v>1819</v>
      </c>
      <c r="I6408" s="369"/>
    </row>
    <row r="6409" s="367" customFormat="1" ht="13.5" spans="1:9">
      <c r="A6409" s="367" t="str">
        <f>B6409&amp;COUNTIF($B$2:B6409,B6409)</f>
        <v>33516</v>
      </c>
      <c r="B6409" s="367">
        <v>3351</v>
      </c>
      <c r="C6409" s="367" t="s">
        <v>7170</v>
      </c>
      <c r="D6409" s="367" t="s">
        <v>1819</v>
      </c>
      <c r="I6409" s="369"/>
    </row>
    <row r="6410" s="367" customFormat="1" ht="13.5" spans="1:9">
      <c r="A6410" s="367" t="str">
        <f>B6410&amp;COUNTIF($B$2:B6410,B6410)</f>
        <v>33517</v>
      </c>
      <c r="B6410" s="367">
        <v>3351</v>
      </c>
      <c r="C6410" s="367" t="s">
        <v>2590</v>
      </c>
      <c r="D6410" s="367" t="s">
        <v>1819</v>
      </c>
      <c r="I6410" s="369"/>
    </row>
    <row r="6411" s="367" customFormat="1" ht="13.5" spans="1:9">
      <c r="A6411" s="367" t="str">
        <f>B6411&amp;COUNTIF($B$2:B6411,B6411)</f>
        <v>33518</v>
      </c>
      <c r="B6411" s="367">
        <v>3351</v>
      </c>
      <c r="C6411" s="367" t="s">
        <v>7171</v>
      </c>
      <c r="D6411" s="367" t="s">
        <v>1819</v>
      </c>
      <c r="I6411" s="369"/>
    </row>
    <row r="6412" s="367" customFormat="1" ht="13.5" spans="1:9">
      <c r="A6412" s="367" t="str">
        <f>B6412&amp;COUNTIF($B$2:B6412,B6412)</f>
        <v>33519</v>
      </c>
      <c r="B6412" s="367">
        <v>3351</v>
      </c>
      <c r="C6412" s="367" t="s">
        <v>7172</v>
      </c>
      <c r="D6412" s="367" t="s">
        <v>1819</v>
      </c>
      <c r="I6412" s="369"/>
    </row>
    <row r="6413" s="367" customFormat="1" ht="13.5" spans="1:9">
      <c r="A6413" s="367" t="str">
        <f>B6413&amp;COUNTIF($B$2:B6413,B6413)</f>
        <v>335110</v>
      </c>
      <c r="B6413" s="367">
        <v>3351</v>
      </c>
      <c r="C6413" s="367" t="s">
        <v>7173</v>
      </c>
      <c r="D6413" s="367" t="s">
        <v>1819</v>
      </c>
      <c r="I6413" s="369"/>
    </row>
    <row r="6414" s="367" customFormat="1" ht="13.5" spans="1:9">
      <c r="A6414" s="367" t="str">
        <f>B6414&amp;COUNTIF($B$2:B6414,B6414)</f>
        <v>335111</v>
      </c>
      <c r="B6414" s="367">
        <v>3351</v>
      </c>
      <c r="C6414" s="367" t="s">
        <v>7174</v>
      </c>
      <c r="D6414" s="367" t="s">
        <v>1819</v>
      </c>
      <c r="I6414" s="369"/>
    </row>
    <row r="6415" s="367" customFormat="1" ht="13.5" spans="1:9">
      <c r="A6415" s="367" t="str">
        <f>B6415&amp;COUNTIF($B$2:B6415,B6415)</f>
        <v>335112</v>
      </c>
      <c r="B6415" s="367">
        <v>3351</v>
      </c>
      <c r="C6415" s="367" t="s">
        <v>7175</v>
      </c>
      <c r="D6415" s="367" t="s">
        <v>1819</v>
      </c>
      <c r="I6415" s="369"/>
    </row>
    <row r="6416" s="367" customFormat="1" ht="13.5" spans="1:9">
      <c r="A6416" s="367" t="str">
        <f>B6416&amp;COUNTIF($B$2:B6416,B6416)</f>
        <v>335113</v>
      </c>
      <c r="B6416" s="367">
        <v>3351</v>
      </c>
      <c r="C6416" s="367" t="s">
        <v>2984</v>
      </c>
      <c r="D6416" s="367" t="s">
        <v>1819</v>
      </c>
      <c r="I6416" s="369"/>
    </row>
    <row r="6417" s="367" customFormat="1" ht="13.5" spans="1:9">
      <c r="A6417" s="367" t="str">
        <f>B6417&amp;COUNTIF($B$2:B6417,B6417)</f>
        <v>335114</v>
      </c>
      <c r="B6417" s="367">
        <v>3351</v>
      </c>
      <c r="C6417" s="367" t="s">
        <v>7176</v>
      </c>
      <c r="D6417" s="367" t="s">
        <v>1819</v>
      </c>
      <c r="I6417" s="369"/>
    </row>
    <row r="6418" s="367" customFormat="1" ht="13.5" spans="1:9">
      <c r="A6418" s="367" t="str">
        <f>B6418&amp;COUNTIF($B$2:B6418,B6418)</f>
        <v>335115</v>
      </c>
      <c r="B6418" s="367">
        <v>3351</v>
      </c>
      <c r="C6418" s="367" t="s">
        <v>7177</v>
      </c>
      <c r="D6418" s="367" t="s">
        <v>1819</v>
      </c>
      <c r="I6418" s="369"/>
    </row>
    <row r="6419" s="367" customFormat="1" ht="13.5" spans="1:9">
      <c r="A6419" s="367" t="str">
        <f>B6419&amp;COUNTIF($B$2:B6419,B6419)</f>
        <v>335116</v>
      </c>
      <c r="B6419" s="367">
        <v>3351</v>
      </c>
      <c r="C6419" s="367" t="s">
        <v>7178</v>
      </c>
      <c r="D6419" s="367" t="s">
        <v>1819</v>
      </c>
      <c r="I6419" s="369"/>
    </row>
    <row r="6420" s="367" customFormat="1" ht="13.5" spans="1:9">
      <c r="A6420" s="367" t="str">
        <f>B6420&amp;COUNTIF($B$2:B6420,B6420)</f>
        <v>335117</v>
      </c>
      <c r="B6420" s="367">
        <v>3351</v>
      </c>
      <c r="C6420" s="367" t="s">
        <v>7179</v>
      </c>
      <c r="D6420" s="367" t="s">
        <v>1819</v>
      </c>
      <c r="I6420" s="369"/>
    </row>
    <row r="6421" s="367" customFormat="1" ht="13.5" spans="1:9">
      <c r="A6421" s="367" t="str">
        <f>B6421&amp;COUNTIF($B$2:B6421,B6421)</f>
        <v>335118</v>
      </c>
      <c r="B6421" s="367">
        <v>3351</v>
      </c>
      <c r="C6421" s="367" t="s">
        <v>7180</v>
      </c>
      <c r="D6421" s="367" t="s">
        <v>1819</v>
      </c>
      <c r="I6421" s="369"/>
    </row>
    <row r="6422" s="367" customFormat="1" ht="13.5" spans="1:9">
      <c r="A6422" s="367" t="str">
        <f>B6422&amp;COUNTIF($B$2:B6422,B6422)</f>
        <v>335119</v>
      </c>
      <c r="B6422" s="367">
        <v>3351</v>
      </c>
      <c r="C6422" s="367" t="s">
        <v>7181</v>
      </c>
      <c r="D6422" s="367" t="s">
        <v>1819</v>
      </c>
      <c r="I6422" s="369"/>
    </row>
    <row r="6423" s="367" customFormat="1" ht="13.5" spans="1:9">
      <c r="A6423" s="367" t="str">
        <f>B6423&amp;COUNTIF($B$2:B6423,B6423)</f>
        <v>335120</v>
      </c>
      <c r="B6423" s="367">
        <v>3351</v>
      </c>
      <c r="C6423" s="367" t="s">
        <v>7182</v>
      </c>
      <c r="D6423" s="367" t="s">
        <v>1819</v>
      </c>
      <c r="I6423" s="369"/>
    </row>
    <row r="6424" s="367" customFormat="1" ht="13.5" spans="1:9">
      <c r="A6424" s="367" t="str">
        <f>B6424&amp;COUNTIF($B$2:B6424,B6424)</f>
        <v>335121</v>
      </c>
      <c r="B6424" s="367">
        <v>3351</v>
      </c>
      <c r="C6424" s="367" t="s">
        <v>7183</v>
      </c>
      <c r="D6424" s="367" t="s">
        <v>1819</v>
      </c>
      <c r="I6424" s="369"/>
    </row>
    <row r="6425" s="367" customFormat="1" ht="13.5" spans="1:9">
      <c r="A6425" s="367" t="str">
        <f>B6425&amp;COUNTIF($B$2:B6425,B6425)</f>
        <v>335122</v>
      </c>
      <c r="B6425" s="367">
        <v>3351</v>
      </c>
      <c r="C6425" s="367" t="s">
        <v>7184</v>
      </c>
      <c r="D6425" s="367" t="s">
        <v>1819</v>
      </c>
      <c r="I6425" s="369"/>
    </row>
    <row r="6426" s="367" customFormat="1" ht="13.5" spans="1:9">
      <c r="A6426" s="367" t="str">
        <f>B6426&amp;COUNTIF($B$2:B6426,B6426)</f>
        <v>335123</v>
      </c>
      <c r="B6426" s="367">
        <v>3351</v>
      </c>
      <c r="C6426" s="367" t="s">
        <v>7185</v>
      </c>
      <c r="D6426" s="367" t="s">
        <v>1819</v>
      </c>
      <c r="I6426" s="369"/>
    </row>
    <row r="6427" s="367" customFormat="1" ht="13.5" spans="1:9">
      <c r="A6427" s="367" t="str">
        <f>B6427&amp;COUNTIF($B$2:B6427,B6427)</f>
        <v>335124</v>
      </c>
      <c r="B6427" s="367">
        <v>3351</v>
      </c>
      <c r="C6427" s="367" t="s">
        <v>7186</v>
      </c>
      <c r="D6427" s="367" t="s">
        <v>1819</v>
      </c>
      <c r="I6427" s="369"/>
    </row>
    <row r="6428" s="367" customFormat="1" ht="13.5" spans="1:9">
      <c r="A6428" s="367" t="str">
        <f>B6428&amp;COUNTIF($B$2:B6428,B6428)</f>
        <v>335125</v>
      </c>
      <c r="B6428" s="367">
        <v>3351</v>
      </c>
      <c r="C6428" s="367" t="s">
        <v>7187</v>
      </c>
      <c r="D6428" s="367" t="s">
        <v>1819</v>
      </c>
      <c r="I6428" s="369"/>
    </row>
    <row r="6429" s="367" customFormat="1" ht="13.5" spans="1:9">
      <c r="A6429" s="367" t="str">
        <f>B6429&amp;COUNTIF($B$2:B6429,B6429)</f>
        <v>335126</v>
      </c>
      <c r="B6429" s="367">
        <v>3351</v>
      </c>
      <c r="C6429" s="367" t="s">
        <v>7188</v>
      </c>
      <c r="D6429" s="367" t="s">
        <v>1819</v>
      </c>
      <c r="I6429" s="369"/>
    </row>
    <row r="6430" s="367" customFormat="1" ht="13.5" spans="1:9">
      <c r="A6430" s="367" t="str">
        <f>B6430&amp;COUNTIF($B$2:B6430,B6430)</f>
        <v>335127</v>
      </c>
      <c r="B6430" s="367">
        <v>3351</v>
      </c>
      <c r="C6430" s="367" t="s">
        <v>7189</v>
      </c>
      <c r="D6430" s="367" t="s">
        <v>1819</v>
      </c>
      <c r="I6430" s="369"/>
    </row>
    <row r="6431" s="367" customFormat="1" ht="13.5" spans="1:9">
      <c r="A6431" s="367" t="str">
        <f>B6431&amp;COUNTIF($B$2:B6431,B6431)</f>
        <v>33523</v>
      </c>
      <c r="B6431" s="367">
        <v>3352</v>
      </c>
      <c r="C6431" s="367" t="s">
        <v>7190</v>
      </c>
      <c r="D6431" s="367" t="s">
        <v>1819</v>
      </c>
      <c r="I6431" s="369"/>
    </row>
    <row r="6432" s="367" customFormat="1" ht="13.5" spans="1:9">
      <c r="A6432" s="367" t="str">
        <f>B6432&amp;COUNTIF($B$2:B6432,B6432)</f>
        <v>33524</v>
      </c>
      <c r="B6432" s="367">
        <v>3352</v>
      </c>
      <c r="C6432" s="367" t="s">
        <v>7191</v>
      </c>
      <c r="D6432" s="367" t="s">
        <v>1819</v>
      </c>
      <c r="I6432" s="369"/>
    </row>
    <row r="6433" s="367" customFormat="1" ht="13.5" spans="1:9">
      <c r="A6433" s="367" t="str">
        <f>B6433&amp;COUNTIF($B$2:B6433,B6433)</f>
        <v>33525</v>
      </c>
      <c r="B6433" s="367">
        <v>3352</v>
      </c>
      <c r="C6433" s="367" t="s">
        <v>7192</v>
      </c>
      <c r="D6433" s="367" t="s">
        <v>1819</v>
      </c>
      <c r="I6433" s="369"/>
    </row>
    <row r="6434" s="367" customFormat="1" ht="13.5" spans="1:9">
      <c r="A6434" s="367" t="str">
        <f>B6434&amp;COUNTIF($B$2:B6434,B6434)</f>
        <v>33526</v>
      </c>
      <c r="B6434" s="367">
        <v>3352</v>
      </c>
      <c r="C6434" s="367" t="s">
        <v>7193</v>
      </c>
      <c r="D6434" s="367" t="s">
        <v>1819</v>
      </c>
      <c r="I6434" s="369"/>
    </row>
    <row r="6435" s="367" customFormat="1" ht="13.5" spans="1:9">
      <c r="A6435" s="367" t="str">
        <f>B6435&amp;COUNTIF($B$2:B6435,B6435)</f>
        <v>33527</v>
      </c>
      <c r="B6435" s="367">
        <v>3352</v>
      </c>
      <c r="C6435" s="367" t="s">
        <v>7194</v>
      </c>
      <c r="D6435" s="367" t="s">
        <v>1819</v>
      </c>
      <c r="I6435" s="369"/>
    </row>
    <row r="6436" s="367" customFormat="1" ht="13.5" spans="1:9">
      <c r="A6436" s="367" t="str">
        <f>B6436&amp;COUNTIF($B$2:B6436,B6436)</f>
        <v>33528</v>
      </c>
      <c r="B6436" s="367">
        <v>3352</v>
      </c>
      <c r="C6436" s="367" t="s">
        <v>7195</v>
      </c>
      <c r="D6436" s="367" t="s">
        <v>1819</v>
      </c>
      <c r="I6436" s="369"/>
    </row>
    <row r="6437" s="367" customFormat="1" ht="13.5" spans="1:9">
      <c r="A6437" s="367" t="str">
        <f>B6437&amp;COUNTIF($B$2:B6437,B6437)</f>
        <v>33529</v>
      </c>
      <c r="B6437" s="367">
        <v>3352</v>
      </c>
      <c r="C6437" s="367" t="s">
        <v>7196</v>
      </c>
      <c r="D6437" s="367" t="s">
        <v>1819</v>
      </c>
      <c r="I6437" s="369"/>
    </row>
    <row r="6438" s="367" customFormat="1" ht="13.5" spans="1:9">
      <c r="A6438" s="367" t="str">
        <f>B6438&amp;COUNTIF($B$2:B6438,B6438)</f>
        <v>335210</v>
      </c>
      <c r="B6438" s="367">
        <v>3352</v>
      </c>
      <c r="C6438" s="367" t="s">
        <v>7197</v>
      </c>
      <c r="D6438" s="367" t="s">
        <v>1819</v>
      </c>
      <c r="I6438" s="369"/>
    </row>
    <row r="6439" s="367" customFormat="1" ht="13.5" spans="1:9">
      <c r="A6439" s="367" t="str">
        <f>B6439&amp;COUNTIF($B$2:B6439,B6439)</f>
        <v>335211</v>
      </c>
      <c r="B6439" s="367">
        <v>3352</v>
      </c>
      <c r="C6439" s="367" t="s">
        <v>7198</v>
      </c>
      <c r="D6439" s="367" t="s">
        <v>1819</v>
      </c>
      <c r="I6439" s="369"/>
    </row>
    <row r="6440" s="367" customFormat="1" ht="13.5" spans="1:9">
      <c r="A6440" s="367" t="str">
        <f>B6440&amp;COUNTIF($B$2:B6440,B6440)</f>
        <v>335212</v>
      </c>
      <c r="B6440" s="367">
        <v>3352</v>
      </c>
      <c r="C6440" s="367" t="s">
        <v>7199</v>
      </c>
      <c r="D6440" s="367" t="s">
        <v>1819</v>
      </c>
      <c r="I6440" s="369"/>
    </row>
    <row r="6441" s="367" customFormat="1" ht="13.5" spans="1:9">
      <c r="A6441" s="367" t="str">
        <f>B6441&amp;COUNTIF($B$2:B6441,B6441)</f>
        <v>335213</v>
      </c>
      <c r="B6441" s="367">
        <v>3352</v>
      </c>
      <c r="C6441" s="367" t="s">
        <v>7200</v>
      </c>
      <c r="D6441" s="367" t="s">
        <v>1819</v>
      </c>
      <c r="I6441" s="369"/>
    </row>
    <row r="6442" s="367" customFormat="1" ht="13.5" spans="1:9">
      <c r="A6442" s="367" t="str">
        <f>B6442&amp;COUNTIF($B$2:B6442,B6442)</f>
        <v>335214</v>
      </c>
      <c r="B6442" s="367">
        <v>3352</v>
      </c>
      <c r="C6442" s="367" t="s">
        <v>7201</v>
      </c>
      <c r="D6442" s="367" t="s">
        <v>1819</v>
      </c>
      <c r="I6442" s="369"/>
    </row>
    <row r="6443" s="367" customFormat="1" ht="13.5" spans="1:9">
      <c r="A6443" s="367" t="str">
        <f>B6443&amp;COUNTIF($B$2:B6443,B6443)</f>
        <v>335215</v>
      </c>
      <c r="B6443" s="367">
        <v>3352</v>
      </c>
      <c r="C6443" s="367" t="s">
        <v>7202</v>
      </c>
      <c r="D6443" s="367" t="s">
        <v>1819</v>
      </c>
      <c r="I6443" s="369"/>
    </row>
    <row r="6444" s="367" customFormat="1" ht="13.5" spans="1:9">
      <c r="A6444" s="367" t="str">
        <f>B6444&amp;COUNTIF($B$2:B6444,B6444)</f>
        <v>335216</v>
      </c>
      <c r="B6444" s="367">
        <v>3352</v>
      </c>
      <c r="C6444" s="367" t="s">
        <v>3908</v>
      </c>
      <c r="D6444" s="367" t="s">
        <v>1819</v>
      </c>
      <c r="I6444" s="369"/>
    </row>
    <row r="6445" s="367" customFormat="1" ht="13.5" spans="1:9">
      <c r="A6445" s="367" t="str">
        <f>B6445&amp;COUNTIF($B$2:B6445,B6445)</f>
        <v>335217</v>
      </c>
      <c r="B6445" s="367">
        <v>3352</v>
      </c>
      <c r="C6445" s="367" t="s">
        <v>7203</v>
      </c>
      <c r="D6445" s="367" t="s">
        <v>1819</v>
      </c>
      <c r="I6445" s="369"/>
    </row>
    <row r="6446" s="367" customFormat="1" ht="13.5" spans="1:9">
      <c r="A6446" s="367" t="str">
        <f>B6446&amp;COUNTIF($B$2:B6446,B6446)</f>
        <v>335218</v>
      </c>
      <c r="B6446" s="367">
        <v>3352</v>
      </c>
      <c r="C6446" s="367" t="s">
        <v>7204</v>
      </c>
      <c r="D6446" s="367" t="s">
        <v>1819</v>
      </c>
      <c r="I6446" s="369"/>
    </row>
    <row r="6447" s="367" customFormat="1" ht="13.5" spans="1:9">
      <c r="A6447" s="367" t="str">
        <f>B6447&amp;COUNTIF($B$2:B6447,B6447)</f>
        <v>335219</v>
      </c>
      <c r="B6447" s="367">
        <v>3352</v>
      </c>
      <c r="C6447" s="367" t="s">
        <v>7205</v>
      </c>
      <c r="D6447" s="367" t="s">
        <v>1819</v>
      </c>
      <c r="I6447" s="369"/>
    </row>
    <row r="6448" s="367" customFormat="1" ht="13.5" spans="1:9">
      <c r="A6448" s="367" t="str">
        <f>B6448&amp;COUNTIF($B$2:B6448,B6448)</f>
        <v>335220</v>
      </c>
      <c r="B6448" s="367">
        <v>3352</v>
      </c>
      <c r="C6448" s="367" t="s">
        <v>7206</v>
      </c>
      <c r="D6448" s="367" t="s">
        <v>1819</v>
      </c>
      <c r="I6448" s="369"/>
    </row>
    <row r="6449" s="367" customFormat="1" ht="13.5" spans="1:9">
      <c r="A6449" s="367" t="str">
        <f>B6449&amp;COUNTIF($B$2:B6449,B6449)</f>
        <v>335221</v>
      </c>
      <c r="B6449" s="367">
        <v>3352</v>
      </c>
      <c r="C6449" s="367" t="s">
        <v>7207</v>
      </c>
      <c r="D6449" s="367" t="s">
        <v>1819</v>
      </c>
      <c r="I6449" s="369"/>
    </row>
    <row r="6450" s="367" customFormat="1" ht="13.5" spans="1:9">
      <c r="A6450" s="367" t="str">
        <f>B6450&amp;COUNTIF($B$2:B6450,B6450)</f>
        <v>335222</v>
      </c>
      <c r="B6450" s="367">
        <v>3352</v>
      </c>
      <c r="C6450" s="367" t="s">
        <v>7208</v>
      </c>
      <c r="D6450" s="367" t="s">
        <v>1819</v>
      </c>
      <c r="I6450" s="369"/>
    </row>
    <row r="6451" s="367" customFormat="1" ht="13.5" spans="1:9">
      <c r="A6451" s="367" t="str">
        <f>B6451&amp;COUNTIF($B$2:B6451,B6451)</f>
        <v>335223</v>
      </c>
      <c r="B6451" s="367">
        <v>3352</v>
      </c>
      <c r="C6451" s="367" t="s">
        <v>2377</v>
      </c>
      <c r="D6451" s="367" t="s">
        <v>1819</v>
      </c>
      <c r="I6451" s="369"/>
    </row>
    <row r="6452" s="367" customFormat="1" ht="13.5" spans="1:9">
      <c r="A6452" s="367" t="str">
        <f>B6452&amp;COUNTIF($B$2:B6452,B6452)</f>
        <v>335224</v>
      </c>
      <c r="B6452" s="367">
        <v>3352</v>
      </c>
      <c r="C6452" s="367" t="s">
        <v>7209</v>
      </c>
      <c r="D6452" s="367" t="s">
        <v>1819</v>
      </c>
      <c r="I6452" s="369"/>
    </row>
    <row r="6453" s="367" customFormat="1" ht="13.5" spans="1:9">
      <c r="A6453" s="367" t="str">
        <f>B6453&amp;COUNTIF($B$2:B6453,B6453)</f>
        <v>335225</v>
      </c>
      <c r="B6453" s="367">
        <v>3352</v>
      </c>
      <c r="C6453" s="367" t="s">
        <v>7210</v>
      </c>
      <c r="D6453" s="367" t="s">
        <v>1819</v>
      </c>
      <c r="I6453" s="369"/>
    </row>
    <row r="6454" s="367" customFormat="1" ht="13.5" spans="1:9">
      <c r="A6454" s="367" t="str">
        <f>B6454&amp;COUNTIF($B$2:B6454,B6454)</f>
        <v>335226</v>
      </c>
      <c r="B6454" s="367">
        <v>3352</v>
      </c>
      <c r="C6454" s="367" t="s">
        <v>7211</v>
      </c>
      <c r="D6454" s="367" t="s">
        <v>1819</v>
      </c>
      <c r="I6454" s="369"/>
    </row>
    <row r="6455" s="367" customFormat="1" ht="13.5" spans="1:9">
      <c r="A6455" s="367" t="str">
        <f>B6455&amp;COUNTIF($B$2:B6455,B6455)</f>
        <v>335227</v>
      </c>
      <c r="B6455" s="367">
        <v>3352</v>
      </c>
      <c r="C6455" s="367" t="s">
        <v>7212</v>
      </c>
      <c r="D6455" s="367" t="s">
        <v>1819</v>
      </c>
      <c r="I6455" s="369"/>
    </row>
    <row r="6456" s="367" customFormat="1" ht="13.5" spans="1:9">
      <c r="A6456" s="367" t="str">
        <f>B6456&amp;COUNTIF($B$2:B6456,B6456)</f>
        <v>335228</v>
      </c>
      <c r="B6456" s="367">
        <v>3352</v>
      </c>
      <c r="C6456" s="367" t="s">
        <v>7213</v>
      </c>
      <c r="D6456" s="367" t="s">
        <v>1819</v>
      </c>
      <c r="I6456" s="369"/>
    </row>
    <row r="6457" s="367" customFormat="1" ht="13.5" spans="1:9">
      <c r="A6457" s="367" t="str">
        <f>B6457&amp;COUNTIF($B$2:B6457,B6457)</f>
        <v>335229</v>
      </c>
      <c r="B6457" s="367">
        <v>3352</v>
      </c>
      <c r="C6457" s="367" t="s">
        <v>7214</v>
      </c>
      <c r="D6457" s="367" t="s">
        <v>1819</v>
      </c>
      <c r="I6457" s="369"/>
    </row>
    <row r="6458" s="367" customFormat="1" ht="13.5" spans="1:9">
      <c r="A6458" s="367" t="str">
        <f>B6458&amp;COUNTIF($B$2:B6458,B6458)</f>
        <v>335230</v>
      </c>
      <c r="B6458" s="367">
        <v>3352</v>
      </c>
      <c r="C6458" s="367" t="s">
        <v>4208</v>
      </c>
      <c r="D6458" s="367" t="s">
        <v>1819</v>
      </c>
      <c r="I6458" s="369"/>
    </row>
    <row r="6459" s="367" customFormat="1" ht="13.5" spans="1:9">
      <c r="A6459" s="367" t="str">
        <f>B6459&amp;COUNTIF($B$2:B6459,B6459)</f>
        <v>335231</v>
      </c>
      <c r="B6459" s="367">
        <v>3352</v>
      </c>
      <c r="C6459" s="367" t="s">
        <v>7215</v>
      </c>
      <c r="D6459" s="367" t="s">
        <v>1819</v>
      </c>
      <c r="I6459" s="369"/>
    </row>
    <row r="6460" s="367" customFormat="1" ht="13.5" spans="1:9">
      <c r="A6460" s="367" t="str">
        <f>B6460&amp;COUNTIF($B$2:B6460,B6460)</f>
        <v>335232</v>
      </c>
      <c r="B6460" s="367">
        <v>3352</v>
      </c>
      <c r="C6460" s="367" t="s">
        <v>7216</v>
      </c>
      <c r="D6460" s="367" t="s">
        <v>1819</v>
      </c>
      <c r="I6460" s="369"/>
    </row>
    <row r="6461" s="367" customFormat="1" ht="13.5" spans="1:9">
      <c r="A6461" s="367" t="str">
        <f>B6461&amp;COUNTIF($B$2:B6461,B6461)</f>
        <v>335233</v>
      </c>
      <c r="B6461" s="367">
        <v>3352</v>
      </c>
      <c r="C6461" s="367" t="s">
        <v>7217</v>
      </c>
      <c r="D6461" s="367" t="s">
        <v>1819</v>
      </c>
      <c r="I6461" s="369"/>
    </row>
    <row r="6462" s="367" customFormat="1" ht="13.5" spans="1:9">
      <c r="A6462" s="367" t="str">
        <f>B6462&amp;COUNTIF($B$2:B6462,B6462)</f>
        <v>335234</v>
      </c>
      <c r="B6462" s="367">
        <v>3352</v>
      </c>
      <c r="C6462" s="367" t="s">
        <v>7218</v>
      </c>
      <c r="D6462" s="367" t="s">
        <v>1819</v>
      </c>
      <c r="I6462" s="369"/>
    </row>
    <row r="6463" s="367" customFormat="1" ht="13.5" spans="1:9">
      <c r="A6463" s="367" t="str">
        <f>B6463&amp;COUNTIF($B$2:B6463,B6463)</f>
        <v>335235</v>
      </c>
      <c r="B6463" s="367">
        <v>3352</v>
      </c>
      <c r="C6463" s="367" t="s">
        <v>7219</v>
      </c>
      <c r="D6463" s="367" t="s">
        <v>1819</v>
      </c>
      <c r="I6463" s="369"/>
    </row>
    <row r="6464" s="367" customFormat="1" ht="13.5" spans="1:9">
      <c r="A6464" s="367" t="str">
        <f>B6464&amp;COUNTIF($B$2:B6464,B6464)</f>
        <v>335236</v>
      </c>
      <c r="B6464" s="367">
        <v>3352</v>
      </c>
      <c r="C6464" s="367" t="s">
        <v>7220</v>
      </c>
      <c r="D6464" s="367" t="s">
        <v>1819</v>
      </c>
      <c r="I6464" s="369"/>
    </row>
    <row r="6465" s="367" customFormat="1" ht="13.5" spans="1:9">
      <c r="A6465" s="367" t="str">
        <f>B6465&amp;COUNTIF($B$2:B6465,B6465)</f>
        <v>335237</v>
      </c>
      <c r="B6465" s="367">
        <v>3352</v>
      </c>
      <c r="C6465" s="367" t="s">
        <v>7221</v>
      </c>
      <c r="D6465" s="367" t="s">
        <v>1819</v>
      </c>
      <c r="I6465" s="369"/>
    </row>
    <row r="6466" s="367" customFormat="1" ht="13.5" spans="1:9">
      <c r="A6466" s="367" t="str">
        <f>B6466&amp;COUNTIF($B$2:B6466,B6466)</f>
        <v>335238</v>
      </c>
      <c r="B6466" s="367">
        <v>3352</v>
      </c>
      <c r="C6466" s="367" t="s">
        <v>7222</v>
      </c>
      <c r="D6466" s="367" t="s">
        <v>1819</v>
      </c>
      <c r="I6466" s="369"/>
    </row>
    <row r="6467" s="367" customFormat="1" ht="13.5" spans="1:9">
      <c r="A6467" s="367" t="str">
        <f>B6467&amp;COUNTIF($B$2:B6467,B6467)</f>
        <v>335239</v>
      </c>
      <c r="B6467" s="367">
        <v>3352</v>
      </c>
      <c r="C6467" s="367" t="s">
        <v>5616</v>
      </c>
      <c r="D6467" s="367" t="s">
        <v>1819</v>
      </c>
      <c r="I6467" s="369"/>
    </row>
    <row r="6468" s="367" customFormat="1" ht="13.5" spans="1:9">
      <c r="A6468" s="367" t="str">
        <f>B6468&amp;COUNTIF($B$2:B6468,B6468)</f>
        <v>335240</v>
      </c>
      <c r="B6468" s="367">
        <v>3352</v>
      </c>
      <c r="C6468" s="367" t="s">
        <v>7223</v>
      </c>
      <c r="D6468" s="367" t="s">
        <v>1819</v>
      </c>
      <c r="I6468" s="369"/>
    </row>
    <row r="6469" s="367" customFormat="1" ht="13.5" spans="1:9">
      <c r="A6469" s="367" t="str">
        <f>B6469&amp;COUNTIF($B$2:B6469,B6469)</f>
        <v>335241</v>
      </c>
      <c r="B6469" s="367">
        <v>3352</v>
      </c>
      <c r="C6469" s="367" t="s">
        <v>7224</v>
      </c>
      <c r="D6469" s="367" t="s">
        <v>1819</v>
      </c>
      <c r="I6469" s="369"/>
    </row>
    <row r="6470" s="367" customFormat="1" ht="13.5" spans="1:9">
      <c r="A6470" s="367" t="str">
        <f>B6470&amp;COUNTIF($B$2:B6470,B6470)</f>
        <v>335242</v>
      </c>
      <c r="B6470" s="367">
        <v>3352</v>
      </c>
      <c r="C6470" s="367" t="s">
        <v>7225</v>
      </c>
      <c r="D6470" s="367" t="s">
        <v>1819</v>
      </c>
      <c r="I6470" s="369"/>
    </row>
    <row r="6471" s="367" customFormat="1" ht="13.5" spans="1:9">
      <c r="A6471" s="367" t="str">
        <f>B6471&amp;COUNTIF($B$2:B6471,B6471)</f>
        <v>335243</v>
      </c>
      <c r="B6471" s="367">
        <v>3352</v>
      </c>
      <c r="C6471" s="367" t="s">
        <v>7226</v>
      </c>
      <c r="D6471" s="367" t="s">
        <v>1819</v>
      </c>
      <c r="I6471" s="369"/>
    </row>
    <row r="6472" s="367" customFormat="1" ht="13.5" spans="1:9">
      <c r="A6472" s="367" t="str">
        <f>B6472&amp;COUNTIF($B$2:B6472,B6472)</f>
        <v>335244</v>
      </c>
      <c r="B6472" s="367">
        <v>3352</v>
      </c>
      <c r="C6472" s="367" t="s">
        <v>7227</v>
      </c>
      <c r="D6472" s="367" t="s">
        <v>1819</v>
      </c>
      <c r="I6472" s="369"/>
    </row>
    <row r="6473" s="367" customFormat="1" ht="13.5" spans="1:9">
      <c r="A6473" s="367" t="str">
        <f>B6473&amp;COUNTIF($B$2:B6473,B6473)</f>
        <v>335245</v>
      </c>
      <c r="B6473" s="367">
        <v>3352</v>
      </c>
      <c r="C6473" s="367" t="s">
        <v>7228</v>
      </c>
      <c r="D6473" s="367" t="s">
        <v>1819</v>
      </c>
      <c r="I6473" s="369"/>
    </row>
    <row r="6474" s="367" customFormat="1" ht="13.5" spans="1:9">
      <c r="A6474" s="367" t="str">
        <f>B6474&amp;COUNTIF($B$2:B6474,B6474)</f>
        <v>335246</v>
      </c>
      <c r="B6474" s="367">
        <v>3352</v>
      </c>
      <c r="C6474" s="367" t="s">
        <v>7229</v>
      </c>
      <c r="D6474" s="367" t="s">
        <v>1819</v>
      </c>
      <c r="I6474" s="369"/>
    </row>
    <row r="6475" s="367" customFormat="1" ht="13.5" spans="1:9">
      <c r="A6475" s="367" t="str">
        <f>B6475&amp;COUNTIF($B$2:B6475,B6475)</f>
        <v>335247</v>
      </c>
      <c r="B6475" s="367">
        <v>3352</v>
      </c>
      <c r="C6475" s="367" t="s">
        <v>7230</v>
      </c>
      <c r="D6475" s="367" t="s">
        <v>1819</v>
      </c>
      <c r="I6475" s="369"/>
    </row>
    <row r="6476" s="367" customFormat="1" ht="13.5" spans="1:9">
      <c r="A6476" s="367" t="str">
        <f>B6476&amp;COUNTIF($B$2:B6476,B6476)</f>
        <v>335248</v>
      </c>
      <c r="B6476" s="367">
        <v>3352</v>
      </c>
      <c r="C6476" s="367" t="s">
        <v>7231</v>
      </c>
      <c r="D6476" s="367" t="s">
        <v>1819</v>
      </c>
      <c r="I6476" s="369"/>
    </row>
    <row r="6477" s="367" customFormat="1" ht="13.5" spans="1:9">
      <c r="A6477" s="367" t="str">
        <f>B6477&amp;COUNTIF($B$2:B6477,B6477)</f>
        <v>335249</v>
      </c>
      <c r="B6477" s="367">
        <v>3352</v>
      </c>
      <c r="C6477" s="367" t="s">
        <v>7232</v>
      </c>
      <c r="D6477" s="367" t="s">
        <v>1819</v>
      </c>
      <c r="I6477" s="369"/>
    </row>
    <row r="6478" s="367" customFormat="1" ht="13.5" spans="1:9">
      <c r="A6478" s="367" t="str">
        <f>B6478&amp;COUNTIF($B$2:B6478,B6478)</f>
        <v>335250</v>
      </c>
      <c r="B6478" s="367">
        <v>3352</v>
      </c>
      <c r="C6478" s="367" t="s">
        <v>7233</v>
      </c>
      <c r="D6478" s="367" t="s">
        <v>1819</v>
      </c>
      <c r="I6478" s="369"/>
    </row>
    <row r="6479" s="367" customFormat="1" ht="13.5" spans="1:9">
      <c r="A6479" s="367" t="str">
        <f>B6479&amp;COUNTIF($B$2:B6479,B6479)</f>
        <v>335251</v>
      </c>
      <c r="B6479" s="367">
        <v>3352</v>
      </c>
      <c r="C6479" s="367" t="s">
        <v>7234</v>
      </c>
      <c r="D6479" s="367" t="s">
        <v>1819</v>
      </c>
      <c r="I6479" s="369"/>
    </row>
    <row r="6480" s="367" customFormat="1" ht="13.5" spans="1:9">
      <c r="A6480" s="367" t="str">
        <f>B6480&amp;COUNTIF($B$2:B6480,B6480)</f>
        <v>335252</v>
      </c>
      <c r="B6480" s="367">
        <v>3352</v>
      </c>
      <c r="C6480" s="367" t="s">
        <v>7235</v>
      </c>
      <c r="D6480" s="367" t="s">
        <v>1819</v>
      </c>
      <c r="I6480" s="369"/>
    </row>
    <row r="6481" s="367" customFormat="1" ht="13.5" spans="1:9">
      <c r="A6481" s="367" t="str">
        <f>B6481&amp;COUNTIF($B$2:B6481,B6481)</f>
        <v>335253</v>
      </c>
      <c r="B6481" s="367">
        <v>3352</v>
      </c>
      <c r="C6481" s="367" t="s">
        <v>7236</v>
      </c>
      <c r="D6481" s="367" t="s">
        <v>1819</v>
      </c>
      <c r="I6481" s="369"/>
    </row>
    <row r="6482" s="367" customFormat="1" ht="13.5" spans="1:9">
      <c r="A6482" s="367" t="str">
        <f>B6482&amp;COUNTIF($B$2:B6482,B6482)</f>
        <v>335254</v>
      </c>
      <c r="B6482" s="367">
        <v>3352</v>
      </c>
      <c r="C6482" s="367" t="s">
        <v>6281</v>
      </c>
      <c r="D6482" s="367" t="s">
        <v>1819</v>
      </c>
      <c r="I6482" s="369"/>
    </row>
    <row r="6483" s="367" customFormat="1" ht="13.5" spans="1:9">
      <c r="A6483" s="367" t="str">
        <f>B6483&amp;COUNTIF($B$2:B6483,B6483)</f>
        <v>335255</v>
      </c>
      <c r="B6483" s="367">
        <v>3352</v>
      </c>
      <c r="C6483" s="367" t="s">
        <v>7237</v>
      </c>
      <c r="D6483" s="367" t="s">
        <v>1819</v>
      </c>
      <c r="I6483" s="369"/>
    </row>
    <row r="6484" s="367" customFormat="1" ht="13.5" spans="1:9">
      <c r="A6484" s="367" t="str">
        <f>B6484&amp;COUNTIF($B$2:B6484,B6484)</f>
        <v>335256</v>
      </c>
      <c r="B6484" s="367">
        <v>3352</v>
      </c>
      <c r="C6484" s="367" t="s">
        <v>7238</v>
      </c>
      <c r="D6484" s="367" t="s">
        <v>1819</v>
      </c>
      <c r="I6484" s="369"/>
    </row>
    <row r="6485" s="367" customFormat="1" ht="13.5" spans="1:9">
      <c r="A6485" s="367" t="str">
        <f>B6485&amp;COUNTIF($B$2:B6485,B6485)</f>
        <v>335257</v>
      </c>
      <c r="B6485" s="367">
        <v>3352</v>
      </c>
      <c r="C6485" s="367" t="s">
        <v>7239</v>
      </c>
      <c r="D6485" s="367" t="s">
        <v>1819</v>
      </c>
      <c r="I6485" s="369"/>
    </row>
    <row r="6486" s="367" customFormat="1" ht="13.5" spans="1:9">
      <c r="A6486" s="367" t="str">
        <f>B6486&amp;COUNTIF($B$2:B6486,B6486)</f>
        <v>335258</v>
      </c>
      <c r="B6486" s="367">
        <v>3352</v>
      </c>
      <c r="C6486" s="367" t="s">
        <v>6104</v>
      </c>
      <c r="D6486" s="367" t="s">
        <v>1819</v>
      </c>
      <c r="I6486" s="369"/>
    </row>
    <row r="6487" s="367" customFormat="1" ht="13.5" spans="1:9">
      <c r="A6487" s="367" t="str">
        <f>B6487&amp;COUNTIF($B$2:B6487,B6487)</f>
        <v>335259</v>
      </c>
      <c r="B6487" s="367">
        <v>3352</v>
      </c>
      <c r="C6487" s="367" t="s">
        <v>7240</v>
      </c>
      <c r="D6487" s="367" t="s">
        <v>1819</v>
      </c>
      <c r="I6487" s="369"/>
    </row>
    <row r="6488" s="367" customFormat="1" ht="13.5" spans="1:9">
      <c r="A6488" s="367" t="str">
        <f>B6488&amp;COUNTIF($B$2:B6488,B6488)</f>
        <v>33532</v>
      </c>
      <c r="B6488" s="367">
        <v>3353</v>
      </c>
      <c r="C6488" s="367" t="s">
        <v>3693</v>
      </c>
      <c r="D6488" s="367" t="s">
        <v>1819</v>
      </c>
      <c r="I6488" s="369"/>
    </row>
    <row r="6489" s="367" customFormat="1" ht="13.5" spans="1:9">
      <c r="A6489" s="367" t="str">
        <f>B6489&amp;COUNTIF($B$2:B6489,B6489)</f>
        <v>33542</v>
      </c>
      <c r="B6489" s="367">
        <v>3354</v>
      </c>
      <c r="C6489" s="367" t="s">
        <v>3690</v>
      </c>
      <c r="D6489" s="367" t="s">
        <v>1819</v>
      </c>
      <c r="I6489" s="369"/>
    </row>
    <row r="6490" s="367" customFormat="1" ht="13.5" spans="1:9">
      <c r="A6490" s="367" t="str">
        <f>B6490&amp;COUNTIF($B$2:B6490,B6490)</f>
        <v>33543</v>
      </c>
      <c r="B6490" s="367">
        <v>3354</v>
      </c>
      <c r="C6490" s="367" t="s">
        <v>3696</v>
      </c>
      <c r="D6490" s="367" t="s">
        <v>1819</v>
      </c>
      <c r="I6490" s="369"/>
    </row>
    <row r="6491" s="367" customFormat="1" ht="13.5" spans="1:9">
      <c r="A6491" s="367" t="str">
        <f>B6491&amp;COUNTIF($B$2:B6491,B6491)</f>
        <v>33555</v>
      </c>
      <c r="B6491" s="367">
        <v>3355</v>
      </c>
      <c r="C6491" s="367" t="s">
        <v>4276</v>
      </c>
      <c r="D6491" s="367" t="s">
        <v>1819</v>
      </c>
      <c r="I6491" s="369"/>
    </row>
    <row r="6492" s="367" customFormat="1" ht="13.5" spans="1:9">
      <c r="A6492" s="367" t="str">
        <f>B6492&amp;COUNTIF($B$2:B6492,B6492)</f>
        <v>33556</v>
      </c>
      <c r="B6492" s="367">
        <v>3355</v>
      </c>
      <c r="C6492" s="367" t="s">
        <v>2905</v>
      </c>
      <c r="D6492" s="367" t="s">
        <v>1819</v>
      </c>
      <c r="I6492" s="369"/>
    </row>
    <row r="6493" s="367" customFormat="1" ht="13.5" spans="1:9">
      <c r="A6493" s="367" t="str">
        <f>B6493&amp;COUNTIF($B$2:B6493,B6493)</f>
        <v>33557</v>
      </c>
      <c r="B6493" s="367">
        <v>3355</v>
      </c>
      <c r="C6493" s="367" t="s">
        <v>4837</v>
      </c>
      <c r="D6493" s="367" t="s">
        <v>1819</v>
      </c>
      <c r="I6493" s="369"/>
    </row>
    <row r="6494" s="367" customFormat="1" ht="13.5" spans="1:9">
      <c r="A6494" s="367" t="str">
        <f>B6494&amp;COUNTIF($B$2:B6494,B6494)</f>
        <v>33558</v>
      </c>
      <c r="B6494" s="367">
        <v>3355</v>
      </c>
      <c r="C6494" s="367" t="s">
        <v>4838</v>
      </c>
      <c r="D6494" s="367" t="s">
        <v>1819</v>
      </c>
      <c r="I6494" s="369"/>
    </row>
    <row r="6495" s="367" customFormat="1" ht="13.5" spans="1:9">
      <c r="A6495" s="367" t="str">
        <f>B6495&amp;COUNTIF($B$2:B6495,B6495)</f>
        <v>33563</v>
      </c>
      <c r="B6495" s="367">
        <v>3356</v>
      </c>
      <c r="C6495" s="367" t="s">
        <v>3972</v>
      </c>
      <c r="D6495" s="367" t="s">
        <v>1819</v>
      </c>
      <c r="I6495" s="369"/>
    </row>
    <row r="6496" s="367" customFormat="1" ht="13.5" spans="1:9">
      <c r="A6496" s="367" t="str">
        <f>B6496&amp;COUNTIF($B$2:B6496,B6496)</f>
        <v>33564</v>
      </c>
      <c r="B6496" s="367">
        <v>3356</v>
      </c>
      <c r="C6496" s="367" t="s">
        <v>4659</v>
      </c>
      <c r="D6496" s="367" t="s">
        <v>1819</v>
      </c>
      <c r="I6496" s="369"/>
    </row>
    <row r="6497" s="367" customFormat="1" ht="13.5" spans="1:9">
      <c r="A6497" s="367" t="str">
        <f>B6497&amp;COUNTIF($B$2:B6497,B6497)</f>
        <v>33572</v>
      </c>
      <c r="B6497" s="367">
        <v>3357</v>
      </c>
      <c r="C6497" s="367" t="s">
        <v>5102</v>
      </c>
      <c r="D6497" s="367" t="s">
        <v>1819</v>
      </c>
      <c r="I6497" s="369"/>
    </row>
    <row r="6498" s="367" customFormat="1" ht="13.5" spans="1:9">
      <c r="A6498" s="367" t="str">
        <f>B6498&amp;COUNTIF($B$2:B6498,B6498)</f>
        <v>33582</v>
      </c>
      <c r="B6498" s="367">
        <v>3358</v>
      </c>
      <c r="C6498" s="367" t="s">
        <v>6108</v>
      </c>
      <c r="D6498" s="367" t="s">
        <v>1819</v>
      </c>
      <c r="I6498" s="369"/>
    </row>
    <row r="6499" s="367" customFormat="1" ht="13.5" spans="1:9">
      <c r="A6499" s="367" t="str">
        <f>B6499&amp;COUNTIF($B$2:B6499,B6499)</f>
        <v>33601</v>
      </c>
      <c r="B6499" s="367">
        <v>3360</v>
      </c>
      <c r="C6499" s="367" t="s">
        <v>2549</v>
      </c>
      <c r="D6499" s="367" t="s">
        <v>1819</v>
      </c>
      <c r="I6499" s="369"/>
    </row>
    <row r="6500" s="367" customFormat="1" ht="13.5" spans="1:9">
      <c r="A6500" s="367" t="str">
        <f>B6500&amp;COUNTIF($B$2:B6500,B6500)</f>
        <v>33602</v>
      </c>
      <c r="B6500" s="367">
        <v>3360</v>
      </c>
      <c r="C6500" s="367" t="s">
        <v>7241</v>
      </c>
      <c r="D6500" s="367" t="s">
        <v>1819</v>
      </c>
      <c r="I6500" s="369"/>
    </row>
    <row r="6501" s="367" customFormat="1" ht="13.5" spans="1:9">
      <c r="A6501" s="367" t="str">
        <f>B6501&amp;COUNTIF($B$2:B6501,B6501)</f>
        <v>33603</v>
      </c>
      <c r="B6501" s="367">
        <v>3360</v>
      </c>
      <c r="C6501" s="367" t="s">
        <v>7242</v>
      </c>
      <c r="D6501" s="367" t="s">
        <v>1819</v>
      </c>
      <c r="I6501" s="369"/>
    </row>
    <row r="6502" s="367" customFormat="1" ht="13.5" spans="1:9">
      <c r="A6502" s="367" t="str">
        <f>B6502&amp;COUNTIF($B$2:B6502,B6502)</f>
        <v>33604</v>
      </c>
      <c r="B6502" s="367">
        <v>3360</v>
      </c>
      <c r="C6502" s="367" t="s">
        <v>7243</v>
      </c>
      <c r="D6502" s="367" t="s">
        <v>1819</v>
      </c>
      <c r="I6502" s="369"/>
    </row>
    <row r="6503" s="367" customFormat="1" ht="13.5" spans="1:9">
      <c r="A6503" s="367" t="str">
        <f>B6503&amp;COUNTIF($B$2:B6503,B6503)</f>
        <v>33605</v>
      </c>
      <c r="B6503" s="367">
        <v>3360</v>
      </c>
      <c r="C6503" s="367" t="s">
        <v>7244</v>
      </c>
      <c r="D6503" s="367" t="s">
        <v>1819</v>
      </c>
      <c r="I6503" s="369"/>
    </row>
    <row r="6504" s="367" customFormat="1" ht="13.5" spans="1:9">
      <c r="A6504" s="367" t="str">
        <f>B6504&amp;COUNTIF($B$2:B6504,B6504)</f>
        <v>33611</v>
      </c>
      <c r="B6504" s="367">
        <v>3361</v>
      </c>
      <c r="C6504" s="367" t="s">
        <v>7245</v>
      </c>
      <c r="D6504" s="367" t="s">
        <v>1819</v>
      </c>
      <c r="I6504" s="369"/>
    </row>
    <row r="6505" s="367" customFormat="1" ht="13.5" spans="1:9">
      <c r="A6505" s="367" t="str">
        <f>B6505&amp;COUNTIF($B$2:B6505,B6505)</f>
        <v>33612</v>
      </c>
      <c r="B6505" s="367">
        <v>3361</v>
      </c>
      <c r="C6505" s="367" t="s">
        <v>7246</v>
      </c>
      <c r="D6505" s="367" t="s">
        <v>1819</v>
      </c>
      <c r="I6505" s="369"/>
    </row>
    <row r="6506" s="367" customFormat="1" ht="13.5" spans="1:9">
      <c r="A6506" s="367" t="str">
        <f>B6506&amp;COUNTIF($B$2:B6506,B6506)</f>
        <v>33613</v>
      </c>
      <c r="B6506" s="367">
        <v>3361</v>
      </c>
      <c r="C6506" s="367" t="s">
        <v>7247</v>
      </c>
      <c r="D6506" s="367" t="s">
        <v>1819</v>
      </c>
      <c r="I6506" s="369"/>
    </row>
    <row r="6507" s="367" customFormat="1" ht="13.5" spans="1:9">
      <c r="A6507" s="367" t="str">
        <f>B6507&amp;COUNTIF($B$2:B6507,B6507)</f>
        <v>33631</v>
      </c>
      <c r="B6507" s="367">
        <v>3363</v>
      </c>
      <c r="C6507" s="367" t="s">
        <v>7248</v>
      </c>
      <c r="D6507" s="367" t="s">
        <v>1819</v>
      </c>
      <c r="I6507" s="369"/>
    </row>
    <row r="6508" s="367" customFormat="1" ht="13.5" spans="1:9">
      <c r="A6508" s="367" t="str">
        <f>B6508&amp;COUNTIF($B$2:B6508,B6508)</f>
        <v>33632</v>
      </c>
      <c r="B6508" s="367">
        <v>3363</v>
      </c>
      <c r="C6508" s="367" t="s">
        <v>7249</v>
      </c>
      <c r="D6508" s="367" t="s">
        <v>1819</v>
      </c>
      <c r="I6508" s="369"/>
    </row>
    <row r="6509" s="367" customFormat="1" ht="13.5" spans="1:9">
      <c r="A6509" s="367" t="str">
        <f>B6509&amp;COUNTIF($B$2:B6509,B6509)</f>
        <v>33633</v>
      </c>
      <c r="B6509" s="367">
        <v>3363</v>
      </c>
      <c r="C6509" s="367" t="s">
        <v>7250</v>
      </c>
      <c r="D6509" s="367" t="s">
        <v>1819</v>
      </c>
      <c r="I6509" s="369"/>
    </row>
    <row r="6510" s="367" customFormat="1" ht="13.5" spans="1:9">
      <c r="A6510" s="367" t="str">
        <f>B6510&amp;COUNTIF($B$2:B6510,B6510)</f>
        <v>33634</v>
      </c>
      <c r="B6510" s="367">
        <v>3363</v>
      </c>
      <c r="C6510" s="367" t="s">
        <v>7251</v>
      </c>
      <c r="D6510" s="367" t="s">
        <v>1819</v>
      </c>
      <c r="I6510" s="369"/>
    </row>
    <row r="6511" s="367" customFormat="1" ht="13.5" spans="1:9">
      <c r="A6511" s="367" t="str">
        <f>B6511&amp;COUNTIF($B$2:B6511,B6511)</f>
        <v>33635</v>
      </c>
      <c r="B6511" s="367">
        <v>3363</v>
      </c>
      <c r="C6511" s="367" t="s">
        <v>7252</v>
      </c>
      <c r="D6511" s="367" t="s">
        <v>1819</v>
      </c>
      <c r="I6511" s="369"/>
    </row>
    <row r="6512" s="367" customFormat="1" ht="13.5" spans="1:9">
      <c r="A6512" s="367" t="str">
        <f>B6512&amp;COUNTIF($B$2:B6512,B6512)</f>
        <v>33636</v>
      </c>
      <c r="B6512" s="367">
        <v>3363</v>
      </c>
      <c r="C6512" s="367" t="s">
        <v>7253</v>
      </c>
      <c r="D6512" s="367" t="s">
        <v>1819</v>
      </c>
      <c r="I6512" s="369"/>
    </row>
    <row r="6513" s="367" customFormat="1" ht="13.5" spans="1:9">
      <c r="A6513" s="367" t="str">
        <f>B6513&amp;COUNTIF($B$2:B6513,B6513)</f>
        <v>33637</v>
      </c>
      <c r="B6513" s="367">
        <v>3363</v>
      </c>
      <c r="C6513" s="367" t="s">
        <v>7254</v>
      </c>
      <c r="D6513" s="367" t="s">
        <v>1819</v>
      </c>
      <c r="I6513" s="369"/>
    </row>
    <row r="6514" s="367" customFormat="1" ht="13.5" spans="1:9">
      <c r="A6514" s="367" t="str">
        <f>B6514&amp;COUNTIF($B$2:B6514,B6514)</f>
        <v>33641</v>
      </c>
      <c r="B6514" s="367">
        <v>3364</v>
      </c>
      <c r="C6514" s="367" t="s">
        <v>7255</v>
      </c>
      <c r="D6514" s="367" t="s">
        <v>1819</v>
      </c>
      <c r="I6514" s="369"/>
    </row>
    <row r="6515" s="367" customFormat="1" ht="13.5" spans="1:9">
      <c r="A6515" s="367" t="str">
        <f>B6515&amp;COUNTIF($B$2:B6515,B6515)</f>
        <v>33642</v>
      </c>
      <c r="B6515" s="367">
        <v>3364</v>
      </c>
      <c r="C6515" s="367" t="s">
        <v>1873</v>
      </c>
      <c r="D6515" s="367" t="s">
        <v>1819</v>
      </c>
      <c r="I6515" s="369"/>
    </row>
    <row r="6516" s="367" customFormat="1" ht="13.5" spans="1:9">
      <c r="A6516" s="367" t="str">
        <f>B6516&amp;COUNTIF($B$2:B6516,B6516)</f>
        <v>33643</v>
      </c>
      <c r="B6516" s="367">
        <v>3364</v>
      </c>
      <c r="C6516" s="367" t="s">
        <v>1900</v>
      </c>
      <c r="D6516" s="367" t="s">
        <v>1819</v>
      </c>
      <c r="I6516" s="369"/>
    </row>
    <row r="6517" s="367" customFormat="1" ht="13.5" spans="1:9">
      <c r="A6517" s="367" t="str">
        <f>B6517&amp;COUNTIF($B$2:B6517,B6517)</f>
        <v>33644</v>
      </c>
      <c r="B6517" s="367">
        <v>3364</v>
      </c>
      <c r="C6517" s="367" t="s">
        <v>7256</v>
      </c>
      <c r="D6517" s="367" t="s">
        <v>1819</v>
      </c>
      <c r="I6517" s="369"/>
    </row>
    <row r="6518" s="367" customFormat="1" ht="13.5" spans="1:9">
      <c r="A6518" s="367" t="str">
        <f>B6518&amp;COUNTIF($B$2:B6518,B6518)</f>
        <v>33645</v>
      </c>
      <c r="B6518" s="367">
        <v>3364</v>
      </c>
      <c r="C6518" s="367" t="s">
        <v>7257</v>
      </c>
      <c r="D6518" s="367" t="s">
        <v>1819</v>
      </c>
      <c r="I6518" s="369"/>
    </row>
    <row r="6519" s="367" customFormat="1" ht="13.5" spans="1:9">
      <c r="A6519" s="367" t="str">
        <f>B6519&amp;COUNTIF($B$2:B6519,B6519)</f>
        <v>33646</v>
      </c>
      <c r="B6519" s="367">
        <v>3364</v>
      </c>
      <c r="C6519" s="367" t="s">
        <v>7258</v>
      </c>
      <c r="D6519" s="367" t="s">
        <v>1819</v>
      </c>
      <c r="I6519" s="369"/>
    </row>
    <row r="6520" s="367" customFormat="1" ht="13.5" spans="1:9">
      <c r="A6520" s="367" t="str">
        <f>B6520&amp;COUNTIF($B$2:B6520,B6520)</f>
        <v>33647</v>
      </c>
      <c r="B6520" s="367">
        <v>3364</v>
      </c>
      <c r="C6520" s="367" t="s">
        <v>7259</v>
      </c>
      <c r="D6520" s="367" t="s">
        <v>1819</v>
      </c>
      <c r="I6520" s="369"/>
    </row>
    <row r="6521" s="367" customFormat="1" ht="13.5" spans="1:9">
      <c r="A6521" s="367" t="str">
        <f>B6521&amp;COUNTIF($B$2:B6521,B6521)</f>
        <v>33648</v>
      </c>
      <c r="B6521" s="367">
        <v>3364</v>
      </c>
      <c r="C6521" s="367" t="s">
        <v>2098</v>
      </c>
      <c r="D6521" s="367" t="s">
        <v>1819</v>
      </c>
      <c r="I6521" s="369"/>
    </row>
    <row r="6522" s="367" customFormat="1" ht="13.5" spans="1:9">
      <c r="A6522" s="367" t="str">
        <f>B6522&amp;COUNTIF($B$2:B6522,B6522)</f>
        <v>33649</v>
      </c>
      <c r="B6522" s="367">
        <v>3364</v>
      </c>
      <c r="C6522" s="367" t="s">
        <v>7260</v>
      </c>
      <c r="D6522" s="367" t="s">
        <v>1819</v>
      </c>
      <c r="I6522" s="369"/>
    </row>
    <row r="6523" s="367" customFormat="1" ht="13.5" spans="1:9">
      <c r="A6523" s="367" t="str">
        <f>B6523&amp;COUNTIF($B$2:B6523,B6523)</f>
        <v>336410</v>
      </c>
      <c r="B6523" s="367">
        <v>3364</v>
      </c>
      <c r="C6523" s="367" t="s">
        <v>7261</v>
      </c>
      <c r="D6523" s="367" t="s">
        <v>1819</v>
      </c>
      <c r="I6523" s="369"/>
    </row>
    <row r="6524" s="367" customFormat="1" ht="13.5" spans="1:9">
      <c r="A6524" s="367" t="str">
        <f>B6524&amp;COUNTIF($B$2:B6524,B6524)</f>
        <v>336411</v>
      </c>
      <c r="B6524" s="367">
        <v>3364</v>
      </c>
      <c r="C6524" s="367" t="s">
        <v>7262</v>
      </c>
      <c r="D6524" s="367" t="s">
        <v>1819</v>
      </c>
      <c r="I6524" s="369"/>
    </row>
    <row r="6525" s="367" customFormat="1" ht="13.5" spans="1:9">
      <c r="A6525" s="367" t="str">
        <f>B6525&amp;COUNTIF($B$2:B6525,B6525)</f>
        <v>336412</v>
      </c>
      <c r="B6525" s="367">
        <v>3364</v>
      </c>
      <c r="C6525" s="367" t="s">
        <v>2711</v>
      </c>
      <c r="D6525" s="367" t="s">
        <v>1819</v>
      </c>
      <c r="I6525" s="369"/>
    </row>
    <row r="6526" s="367" customFormat="1" ht="13.5" spans="1:9">
      <c r="A6526" s="367" t="str">
        <f>B6526&amp;COUNTIF($B$2:B6526,B6526)</f>
        <v>336413</v>
      </c>
      <c r="B6526" s="367">
        <v>3364</v>
      </c>
      <c r="C6526" s="367" t="s">
        <v>7263</v>
      </c>
      <c r="D6526" s="367" t="s">
        <v>1819</v>
      </c>
      <c r="I6526" s="369"/>
    </row>
    <row r="6527" s="367" customFormat="1" ht="13.5" spans="1:9">
      <c r="A6527" s="367" t="str">
        <f>B6527&amp;COUNTIF($B$2:B6527,B6527)</f>
        <v>336414</v>
      </c>
      <c r="B6527" s="367">
        <v>3364</v>
      </c>
      <c r="C6527" s="367" t="s">
        <v>7264</v>
      </c>
      <c r="D6527" s="367" t="s">
        <v>1819</v>
      </c>
      <c r="I6527" s="369"/>
    </row>
    <row r="6528" s="367" customFormat="1" ht="13.5" spans="1:9">
      <c r="A6528" s="367" t="str">
        <f>B6528&amp;COUNTIF($B$2:B6528,B6528)</f>
        <v>336415</v>
      </c>
      <c r="B6528" s="367">
        <v>3364</v>
      </c>
      <c r="C6528" s="367" t="s">
        <v>7265</v>
      </c>
      <c r="D6528" s="367" t="s">
        <v>1819</v>
      </c>
      <c r="I6528" s="369"/>
    </row>
    <row r="6529" s="367" customFormat="1" ht="13.5" spans="1:9">
      <c r="A6529" s="367" t="str">
        <f>B6529&amp;COUNTIF($B$2:B6529,B6529)</f>
        <v>336416</v>
      </c>
      <c r="B6529" s="367">
        <v>3364</v>
      </c>
      <c r="C6529" s="367" t="s">
        <v>7266</v>
      </c>
      <c r="D6529" s="367" t="s">
        <v>1819</v>
      </c>
      <c r="I6529" s="369"/>
    </row>
    <row r="6530" s="367" customFormat="1" ht="13.5" spans="1:9">
      <c r="A6530" s="367" t="str">
        <f>B6530&amp;COUNTIF($B$2:B6530,B6530)</f>
        <v>336417</v>
      </c>
      <c r="B6530" s="367">
        <v>3364</v>
      </c>
      <c r="C6530" s="367" t="s">
        <v>7267</v>
      </c>
      <c r="D6530" s="367" t="s">
        <v>1819</v>
      </c>
      <c r="I6530" s="369"/>
    </row>
    <row r="6531" s="367" customFormat="1" ht="13.5" spans="1:9">
      <c r="A6531" s="367" t="str">
        <f>B6531&amp;COUNTIF($B$2:B6531,B6531)</f>
        <v>336418</v>
      </c>
      <c r="B6531" s="367">
        <v>3364</v>
      </c>
      <c r="C6531" s="367" t="s">
        <v>7268</v>
      </c>
      <c r="D6531" s="367" t="s">
        <v>1819</v>
      </c>
      <c r="I6531" s="369"/>
    </row>
    <row r="6532" s="367" customFormat="1" ht="13.5" spans="1:9">
      <c r="A6532" s="367" t="str">
        <f>B6532&amp;COUNTIF($B$2:B6532,B6532)</f>
        <v>336419</v>
      </c>
      <c r="B6532" s="367">
        <v>3364</v>
      </c>
      <c r="C6532" s="367" t="s">
        <v>7269</v>
      </c>
      <c r="D6532" s="367" t="s">
        <v>1819</v>
      </c>
      <c r="I6532" s="369"/>
    </row>
    <row r="6533" s="367" customFormat="1" ht="13.5" spans="1:9">
      <c r="A6533" s="367" t="str">
        <f>B6533&amp;COUNTIF($B$2:B6533,B6533)</f>
        <v>336420</v>
      </c>
      <c r="B6533" s="367">
        <v>3364</v>
      </c>
      <c r="C6533" s="367" t="s">
        <v>7270</v>
      </c>
      <c r="D6533" s="367" t="s">
        <v>1819</v>
      </c>
      <c r="I6533" s="369"/>
    </row>
    <row r="6534" s="367" customFormat="1" ht="13.5" spans="1:9">
      <c r="A6534" s="367" t="str">
        <f>B6534&amp;COUNTIF($B$2:B6534,B6534)</f>
        <v>336421</v>
      </c>
      <c r="B6534" s="367">
        <v>3364</v>
      </c>
      <c r="C6534" s="367" t="s">
        <v>7271</v>
      </c>
      <c r="D6534" s="367" t="s">
        <v>1819</v>
      </c>
      <c r="I6534" s="369"/>
    </row>
    <row r="6535" s="367" customFormat="1" ht="13.5" spans="1:9">
      <c r="A6535" s="367" t="str">
        <f>B6535&amp;COUNTIF($B$2:B6535,B6535)</f>
        <v>336422</v>
      </c>
      <c r="B6535" s="367">
        <v>3364</v>
      </c>
      <c r="C6535" s="367" t="s">
        <v>7272</v>
      </c>
      <c r="D6535" s="367" t="s">
        <v>1819</v>
      </c>
      <c r="I6535" s="369"/>
    </row>
    <row r="6536" s="367" customFormat="1" ht="13.5" spans="1:9">
      <c r="A6536" s="367" t="str">
        <f>B6536&amp;COUNTIF($B$2:B6536,B6536)</f>
        <v>336423</v>
      </c>
      <c r="B6536" s="367">
        <v>3364</v>
      </c>
      <c r="C6536" s="367" t="s">
        <v>7273</v>
      </c>
      <c r="D6536" s="367" t="s">
        <v>1819</v>
      </c>
      <c r="I6536" s="369"/>
    </row>
    <row r="6537" s="367" customFormat="1" ht="13.5" spans="1:9">
      <c r="A6537" s="367" t="str">
        <f>B6537&amp;COUNTIF($B$2:B6537,B6537)</f>
        <v>33701</v>
      </c>
      <c r="B6537" s="367">
        <v>3370</v>
      </c>
      <c r="C6537" s="367" t="s">
        <v>7274</v>
      </c>
      <c r="D6537" s="367" t="s">
        <v>1819</v>
      </c>
      <c r="I6537" s="369"/>
    </row>
    <row r="6538" s="367" customFormat="1" ht="13.5" spans="1:9">
      <c r="A6538" s="367" t="str">
        <f>B6538&amp;COUNTIF($B$2:B6538,B6538)</f>
        <v>33702</v>
      </c>
      <c r="B6538" s="367">
        <v>3370</v>
      </c>
      <c r="C6538" s="367" t="s">
        <v>7275</v>
      </c>
      <c r="D6538" s="367" t="s">
        <v>1819</v>
      </c>
      <c r="I6538" s="369"/>
    </row>
    <row r="6539" s="367" customFormat="1" ht="13.5" spans="1:9">
      <c r="A6539" s="367" t="str">
        <f>B6539&amp;COUNTIF($B$2:B6539,B6539)</f>
        <v>33703</v>
      </c>
      <c r="B6539" s="367">
        <v>3370</v>
      </c>
      <c r="C6539" s="367" t="s">
        <v>7276</v>
      </c>
      <c r="D6539" s="367" t="s">
        <v>1819</v>
      </c>
      <c r="I6539" s="369"/>
    </row>
    <row r="6540" s="367" customFormat="1" ht="13.5" spans="1:9">
      <c r="A6540" s="367" t="str">
        <f>B6540&amp;COUNTIF($B$2:B6540,B6540)</f>
        <v>33704</v>
      </c>
      <c r="B6540" s="367">
        <v>3370</v>
      </c>
      <c r="C6540" s="367" t="s">
        <v>7277</v>
      </c>
      <c r="D6540" s="367" t="s">
        <v>1819</v>
      </c>
      <c r="I6540" s="369"/>
    </row>
    <row r="6541" s="367" customFormat="1" ht="13.5" spans="1:9">
      <c r="A6541" s="367" t="str">
        <f>B6541&amp;COUNTIF($B$2:B6541,B6541)</f>
        <v>33711</v>
      </c>
      <c r="B6541" s="367">
        <v>3371</v>
      </c>
      <c r="C6541" s="367" t="s">
        <v>7278</v>
      </c>
      <c r="D6541" s="367" t="s">
        <v>1819</v>
      </c>
      <c r="I6541" s="369"/>
    </row>
    <row r="6542" s="367" customFormat="1" ht="13.5" spans="1:9">
      <c r="A6542" s="367" t="str">
        <f>B6542&amp;COUNTIF($B$2:B6542,B6542)</f>
        <v>33712</v>
      </c>
      <c r="B6542" s="367">
        <v>3371</v>
      </c>
      <c r="C6542" s="367" t="s">
        <v>7279</v>
      </c>
      <c r="D6542" s="367" t="s">
        <v>1819</v>
      </c>
      <c r="I6542" s="369"/>
    </row>
    <row r="6543" s="367" customFormat="1" ht="13.5" spans="1:9">
      <c r="A6543" s="367" t="str">
        <f>B6543&amp;COUNTIF($B$2:B6543,B6543)</f>
        <v>33713</v>
      </c>
      <c r="B6543" s="367">
        <v>3371</v>
      </c>
      <c r="C6543" s="367" t="s">
        <v>7280</v>
      </c>
      <c r="D6543" s="367" t="s">
        <v>1819</v>
      </c>
      <c r="I6543" s="369"/>
    </row>
    <row r="6544" s="367" customFormat="1" ht="13.5" spans="1:9">
      <c r="A6544" s="367" t="str">
        <f>B6544&amp;COUNTIF($B$2:B6544,B6544)</f>
        <v>33714</v>
      </c>
      <c r="B6544" s="367">
        <v>3371</v>
      </c>
      <c r="C6544" s="367" t="s">
        <v>7281</v>
      </c>
      <c r="D6544" s="367" t="s">
        <v>1819</v>
      </c>
      <c r="I6544" s="369"/>
    </row>
    <row r="6545" s="367" customFormat="1" ht="13.5" spans="1:9">
      <c r="A6545" s="367" t="str">
        <f>B6545&amp;COUNTIF($B$2:B6545,B6545)</f>
        <v>33715</v>
      </c>
      <c r="B6545" s="367">
        <v>3371</v>
      </c>
      <c r="C6545" s="367" t="s">
        <v>7282</v>
      </c>
      <c r="D6545" s="367" t="s">
        <v>1819</v>
      </c>
      <c r="I6545" s="369"/>
    </row>
    <row r="6546" s="367" customFormat="1" ht="13.5" spans="1:9">
      <c r="A6546" s="367" t="str">
        <f>B6546&amp;COUNTIF($B$2:B6546,B6546)</f>
        <v>33716</v>
      </c>
      <c r="B6546" s="367">
        <v>3371</v>
      </c>
      <c r="C6546" s="367" t="s">
        <v>7283</v>
      </c>
      <c r="D6546" s="367" t="s">
        <v>1819</v>
      </c>
      <c r="I6546" s="369"/>
    </row>
    <row r="6547" s="367" customFormat="1" ht="13.5" spans="1:9">
      <c r="A6547" s="367" t="str">
        <f>B6547&amp;COUNTIF($B$2:B6547,B6547)</f>
        <v>33717</v>
      </c>
      <c r="B6547" s="367">
        <v>3371</v>
      </c>
      <c r="C6547" s="367" t="s">
        <v>7284</v>
      </c>
      <c r="D6547" s="367" t="s">
        <v>1819</v>
      </c>
      <c r="I6547" s="369"/>
    </row>
    <row r="6548" s="367" customFormat="1" ht="13.5" spans="1:9">
      <c r="A6548" s="367" t="str">
        <f>B6548&amp;COUNTIF($B$2:B6548,B6548)</f>
        <v>33718</v>
      </c>
      <c r="B6548" s="367">
        <v>3371</v>
      </c>
      <c r="C6548" s="367" t="s">
        <v>7285</v>
      </c>
      <c r="D6548" s="367" t="s">
        <v>1819</v>
      </c>
      <c r="I6548" s="369"/>
    </row>
    <row r="6549" s="367" customFormat="1" ht="13.5" spans="1:9">
      <c r="A6549" s="367" t="str">
        <f>B6549&amp;COUNTIF($B$2:B6549,B6549)</f>
        <v>33719</v>
      </c>
      <c r="B6549" s="367">
        <v>3371</v>
      </c>
      <c r="C6549" s="367" t="s">
        <v>6588</v>
      </c>
      <c r="D6549" s="367" t="s">
        <v>1819</v>
      </c>
      <c r="I6549" s="369"/>
    </row>
    <row r="6550" s="367" customFormat="1" ht="13.5" spans="1:9">
      <c r="A6550" s="367" t="str">
        <f>B6550&amp;COUNTIF($B$2:B6550,B6550)</f>
        <v>337110</v>
      </c>
      <c r="B6550" s="367">
        <v>3371</v>
      </c>
      <c r="C6550" s="367" t="s">
        <v>7286</v>
      </c>
      <c r="D6550" s="367" t="s">
        <v>1819</v>
      </c>
      <c r="I6550" s="369"/>
    </row>
    <row r="6551" s="367" customFormat="1" ht="13.5" spans="1:9">
      <c r="A6551" s="367" t="str">
        <f>B6551&amp;COUNTIF($B$2:B6551,B6551)</f>
        <v>33731</v>
      </c>
      <c r="B6551" s="367">
        <v>3373</v>
      </c>
      <c r="C6551" s="367" t="s">
        <v>7287</v>
      </c>
      <c r="D6551" s="367" t="s">
        <v>1819</v>
      </c>
      <c r="I6551" s="369"/>
    </row>
    <row r="6552" s="367" customFormat="1" ht="13.5" spans="1:9">
      <c r="A6552" s="367" t="str">
        <f>B6552&amp;COUNTIF($B$2:B6552,B6552)</f>
        <v>33732</v>
      </c>
      <c r="B6552" s="367">
        <v>3373</v>
      </c>
      <c r="C6552" s="367" t="s">
        <v>7288</v>
      </c>
      <c r="D6552" s="367" t="s">
        <v>1819</v>
      </c>
      <c r="I6552" s="369"/>
    </row>
    <row r="6553" s="367" customFormat="1" ht="13.5" spans="1:9">
      <c r="A6553" s="367" t="str">
        <f>B6553&amp;COUNTIF($B$2:B6553,B6553)</f>
        <v>33733</v>
      </c>
      <c r="B6553" s="367">
        <v>3373</v>
      </c>
      <c r="C6553" s="367" t="s">
        <v>6548</v>
      </c>
      <c r="D6553" s="367" t="s">
        <v>1819</v>
      </c>
      <c r="I6553" s="369"/>
    </row>
    <row r="6554" s="367" customFormat="1" ht="13.5" spans="1:9">
      <c r="A6554" s="367" t="str">
        <f>B6554&amp;COUNTIF($B$2:B6554,B6554)</f>
        <v>33734</v>
      </c>
      <c r="B6554" s="367">
        <v>3373</v>
      </c>
      <c r="C6554" s="367" t="s">
        <v>7289</v>
      </c>
      <c r="D6554" s="367" t="s">
        <v>1819</v>
      </c>
      <c r="I6554" s="369"/>
    </row>
    <row r="6555" s="367" customFormat="1" ht="13.5" spans="1:9">
      <c r="A6555" s="367" t="str">
        <f>B6555&amp;COUNTIF($B$2:B6555,B6555)</f>
        <v>33735</v>
      </c>
      <c r="B6555" s="367">
        <v>3373</v>
      </c>
      <c r="C6555" s="367" t="s">
        <v>7290</v>
      </c>
      <c r="D6555" s="367" t="s">
        <v>1819</v>
      </c>
      <c r="I6555" s="369"/>
    </row>
    <row r="6556" s="367" customFormat="1" ht="13.5" spans="1:9">
      <c r="A6556" s="367" t="str">
        <f>B6556&amp;COUNTIF($B$2:B6556,B6556)</f>
        <v>33736</v>
      </c>
      <c r="B6556" s="367">
        <v>3373</v>
      </c>
      <c r="C6556" s="367" t="s">
        <v>7291</v>
      </c>
      <c r="D6556" s="367" t="s">
        <v>1819</v>
      </c>
      <c r="I6556" s="369"/>
    </row>
    <row r="6557" s="367" customFormat="1" ht="13.5" spans="1:9">
      <c r="A6557" s="367" t="str">
        <f>B6557&amp;COUNTIF($B$2:B6557,B6557)</f>
        <v>33737</v>
      </c>
      <c r="B6557" s="367">
        <v>3373</v>
      </c>
      <c r="C6557" s="367" t="s">
        <v>7292</v>
      </c>
      <c r="D6557" s="367" t="s">
        <v>1819</v>
      </c>
      <c r="I6557" s="369"/>
    </row>
    <row r="6558" s="367" customFormat="1" ht="13.5" spans="1:9">
      <c r="A6558" s="367" t="str">
        <f>B6558&amp;COUNTIF($B$2:B6558,B6558)</f>
        <v>33738</v>
      </c>
      <c r="B6558" s="367">
        <v>3373</v>
      </c>
      <c r="C6558" s="367" t="s">
        <v>7293</v>
      </c>
      <c r="D6558" s="367" t="s">
        <v>1819</v>
      </c>
      <c r="I6558" s="369"/>
    </row>
    <row r="6559" s="367" customFormat="1" ht="13.5" spans="1:9">
      <c r="A6559" s="367" t="str">
        <f>B6559&amp;COUNTIF($B$2:B6559,B6559)</f>
        <v>33739</v>
      </c>
      <c r="B6559" s="367">
        <v>3373</v>
      </c>
      <c r="C6559" s="367" t="s">
        <v>5811</v>
      </c>
      <c r="D6559" s="367" t="s">
        <v>1819</v>
      </c>
      <c r="I6559" s="369"/>
    </row>
    <row r="6560" s="367" customFormat="1" ht="13.5" spans="1:9">
      <c r="A6560" s="367" t="str">
        <f>B6560&amp;COUNTIF($B$2:B6560,B6560)</f>
        <v>337310</v>
      </c>
      <c r="B6560" s="367">
        <v>3373</v>
      </c>
      <c r="C6560" s="367" t="s">
        <v>7294</v>
      </c>
      <c r="D6560" s="367" t="s">
        <v>1819</v>
      </c>
      <c r="I6560" s="369"/>
    </row>
    <row r="6561" s="367" customFormat="1" ht="13.5" spans="1:9">
      <c r="A6561" s="367" t="str">
        <f>B6561&amp;COUNTIF($B$2:B6561,B6561)</f>
        <v>337311</v>
      </c>
      <c r="B6561" s="367">
        <v>3373</v>
      </c>
      <c r="C6561" s="367" t="s">
        <v>7295</v>
      </c>
      <c r="D6561" s="367" t="s">
        <v>1819</v>
      </c>
      <c r="I6561" s="369"/>
    </row>
    <row r="6562" s="367" customFormat="1" ht="13.5" spans="1:9">
      <c r="A6562" s="367" t="str">
        <f>B6562&amp;COUNTIF($B$2:B6562,B6562)</f>
        <v>337312</v>
      </c>
      <c r="B6562" s="367">
        <v>3373</v>
      </c>
      <c r="C6562" s="367" t="s">
        <v>7296</v>
      </c>
      <c r="D6562" s="367" t="s">
        <v>1819</v>
      </c>
      <c r="I6562" s="369"/>
    </row>
    <row r="6563" s="367" customFormat="1" ht="13.5" spans="1:9">
      <c r="A6563" s="367" t="str">
        <f>B6563&amp;COUNTIF($B$2:B6563,B6563)</f>
        <v>337313</v>
      </c>
      <c r="B6563" s="367">
        <v>3373</v>
      </c>
      <c r="C6563" s="367" t="s">
        <v>3529</v>
      </c>
      <c r="D6563" s="367" t="s">
        <v>1819</v>
      </c>
      <c r="I6563" s="369"/>
    </row>
    <row r="6564" s="367" customFormat="1" ht="13.5" spans="1:9">
      <c r="A6564" s="367" t="str">
        <f>B6564&amp;COUNTIF($B$2:B6564,B6564)</f>
        <v>33741</v>
      </c>
      <c r="B6564" s="367">
        <v>3374</v>
      </c>
      <c r="C6564" s="367" t="s">
        <v>7297</v>
      </c>
      <c r="D6564" s="367" t="s">
        <v>1819</v>
      </c>
      <c r="I6564" s="369"/>
    </row>
    <row r="6565" s="367" customFormat="1" ht="13.5" spans="1:9">
      <c r="A6565" s="367" t="str">
        <f>B6565&amp;COUNTIF($B$2:B6565,B6565)</f>
        <v>33751</v>
      </c>
      <c r="B6565" s="367">
        <v>3375</v>
      </c>
      <c r="C6565" s="367" t="s">
        <v>7298</v>
      </c>
      <c r="D6565" s="367" t="s">
        <v>1819</v>
      </c>
      <c r="I6565" s="369"/>
    </row>
    <row r="6566" s="367" customFormat="1" ht="13.5" spans="1:9">
      <c r="A6566" s="367" t="str">
        <f>B6566&amp;COUNTIF($B$2:B6566,B6566)</f>
        <v>33752</v>
      </c>
      <c r="B6566" s="367">
        <v>3375</v>
      </c>
      <c r="C6566" s="367" t="s">
        <v>7299</v>
      </c>
      <c r="D6566" s="367" t="s">
        <v>1819</v>
      </c>
      <c r="I6566" s="369"/>
    </row>
    <row r="6567" s="367" customFormat="1" ht="13.5" spans="1:9">
      <c r="A6567" s="367" t="str">
        <f>B6567&amp;COUNTIF($B$2:B6567,B6567)</f>
        <v>33753</v>
      </c>
      <c r="B6567" s="367">
        <v>3375</v>
      </c>
      <c r="C6567" s="367" t="s">
        <v>7300</v>
      </c>
      <c r="D6567" s="367" t="s">
        <v>1819</v>
      </c>
      <c r="I6567" s="369"/>
    </row>
    <row r="6568" s="367" customFormat="1" ht="13.5" spans="1:9">
      <c r="A6568" s="367" t="str">
        <f>B6568&amp;COUNTIF($B$2:B6568,B6568)</f>
        <v>33754</v>
      </c>
      <c r="B6568" s="367">
        <v>3375</v>
      </c>
      <c r="C6568" s="367" t="s">
        <v>7301</v>
      </c>
      <c r="D6568" s="367" t="s">
        <v>1819</v>
      </c>
      <c r="I6568" s="369"/>
    </row>
    <row r="6569" s="367" customFormat="1" ht="13.5" spans="1:9">
      <c r="A6569" s="367" t="str">
        <f>B6569&amp;COUNTIF($B$2:B6569,B6569)</f>
        <v>33771</v>
      </c>
      <c r="B6569" s="367">
        <v>3377</v>
      </c>
      <c r="C6569" s="367" t="s">
        <v>7302</v>
      </c>
      <c r="D6569" s="367" t="s">
        <v>1819</v>
      </c>
      <c r="I6569" s="369"/>
    </row>
    <row r="6570" s="367" customFormat="1" ht="13.5" spans="1:9">
      <c r="A6570" s="367" t="str">
        <f>B6570&amp;COUNTIF($B$2:B6570,B6570)</f>
        <v>33772</v>
      </c>
      <c r="B6570" s="367">
        <v>3377</v>
      </c>
      <c r="C6570" s="367" t="s">
        <v>7303</v>
      </c>
      <c r="D6570" s="367" t="s">
        <v>1819</v>
      </c>
      <c r="I6570" s="369"/>
    </row>
    <row r="6571" s="367" customFormat="1" ht="13.5" spans="1:9">
      <c r="A6571" s="367" t="str">
        <f>B6571&amp;COUNTIF($B$2:B6571,B6571)</f>
        <v>33773</v>
      </c>
      <c r="B6571" s="367">
        <v>3377</v>
      </c>
      <c r="C6571" s="367" t="s">
        <v>7304</v>
      </c>
      <c r="D6571" s="367" t="s">
        <v>1819</v>
      </c>
      <c r="I6571" s="369"/>
    </row>
    <row r="6572" s="367" customFormat="1" ht="13.5" spans="1:9">
      <c r="A6572" s="367" t="str">
        <f>B6572&amp;COUNTIF($B$2:B6572,B6572)</f>
        <v>33774</v>
      </c>
      <c r="B6572" s="367">
        <v>3377</v>
      </c>
      <c r="C6572" s="367" t="s">
        <v>7305</v>
      </c>
      <c r="D6572" s="367" t="s">
        <v>1819</v>
      </c>
      <c r="I6572" s="369"/>
    </row>
    <row r="6573" s="367" customFormat="1" ht="13.5" spans="1:9">
      <c r="A6573" s="367" t="str">
        <f>B6573&amp;COUNTIF($B$2:B6573,B6573)</f>
        <v>33775</v>
      </c>
      <c r="B6573" s="367">
        <v>3377</v>
      </c>
      <c r="C6573" s="367" t="s">
        <v>7306</v>
      </c>
      <c r="D6573" s="367" t="s">
        <v>1819</v>
      </c>
      <c r="I6573" s="369"/>
    </row>
    <row r="6574" s="367" customFormat="1" ht="13.5" spans="1:9">
      <c r="A6574" s="367" t="str">
        <f>B6574&amp;COUNTIF($B$2:B6574,B6574)</f>
        <v>33776</v>
      </c>
      <c r="B6574" s="367">
        <v>3377</v>
      </c>
      <c r="C6574" s="367" t="s">
        <v>7307</v>
      </c>
      <c r="D6574" s="367" t="s">
        <v>1819</v>
      </c>
      <c r="I6574" s="369"/>
    </row>
    <row r="6575" s="367" customFormat="1" ht="13.5" spans="1:9">
      <c r="A6575" s="367" t="str">
        <f>B6575&amp;COUNTIF($B$2:B6575,B6575)</f>
        <v>33777</v>
      </c>
      <c r="B6575" s="367">
        <v>3377</v>
      </c>
      <c r="C6575" s="367" t="s">
        <v>7308</v>
      </c>
      <c r="D6575" s="367" t="s">
        <v>1819</v>
      </c>
      <c r="I6575" s="369"/>
    </row>
    <row r="6576" s="367" customFormat="1" ht="13.5" spans="1:9">
      <c r="A6576" s="367" t="str">
        <f>B6576&amp;COUNTIF($B$2:B6576,B6576)</f>
        <v>33778</v>
      </c>
      <c r="B6576" s="367">
        <v>3377</v>
      </c>
      <c r="C6576" s="367" t="s">
        <v>7309</v>
      </c>
      <c r="D6576" s="367" t="s">
        <v>1819</v>
      </c>
      <c r="I6576" s="369"/>
    </row>
    <row r="6577" s="367" customFormat="1" ht="13.5" spans="1:9">
      <c r="A6577" s="367" t="str">
        <f>B6577&amp;COUNTIF($B$2:B6577,B6577)</f>
        <v>33779</v>
      </c>
      <c r="B6577" s="367">
        <v>3377</v>
      </c>
      <c r="C6577" s="367" t="s">
        <v>7310</v>
      </c>
      <c r="D6577" s="367" t="s">
        <v>1819</v>
      </c>
      <c r="I6577" s="369"/>
    </row>
    <row r="6578" s="367" customFormat="1" ht="13.5" spans="1:9">
      <c r="A6578" s="367" t="str">
        <f>B6578&amp;COUNTIF($B$2:B6578,B6578)</f>
        <v>337710</v>
      </c>
      <c r="B6578" s="367">
        <v>3377</v>
      </c>
      <c r="C6578" s="367" t="s">
        <v>7311</v>
      </c>
      <c r="D6578" s="367" t="s">
        <v>1819</v>
      </c>
      <c r="I6578" s="369"/>
    </row>
    <row r="6579" s="367" customFormat="1" ht="13.5" spans="1:9">
      <c r="A6579" s="367" t="str">
        <f>B6579&amp;COUNTIF($B$2:B6579,B6579)</f>
        <v>337711</v>
      </c>
      <c r="B6579" s="367">
        <v>3377</v>
      </c>
      <c r="C6579" s="367" t="s">
        <v>7312</v>
      </c>
      <c r="D6579" s="367" t="s">
        <v>1819</v>
      </c>
      <c r="I6579" s="369"/>
    </row>
    <row r="6580" s="367" customFormat="1" ht="13.5" spans="1:9">
      <c r="A6580" s="367" t="str">
        <f>B6580&amp;COUNTIF($B$2:B6580,B6580)</f>
        <v>337712</v>
      </c>
      <c r="B6580" s="367">
        <v>3377</v>
      </c>
      <c r="C6580" s="367" t="s">
        <v>7313</v>
      </c>
      <c r="D6580" s="367" t="s">
        <v>1819</v>
      </c>
      <c r="I6580" s="369"/>
    </row>
    <row r="6581" s="367" customFormat="1" ht="13.5" spans="1:9">
      <c r="A6581" s="367" t="str">
        <f>B6581&amp;COUNTIF($B$2:B6581,B6581)</f>
        <v>337713</v>
      </c>
      <c r="B6581" s="367">
        <v>3377</v>
      </c>
      <c r="C6581" s="367" t="s">
        <v>7314</v>
      </c>
      <c r="D6581" s="367" t="s">
        <v>1819</v>
      </c>
      <c r="I6581" s="369"/>
    </row>
    <row r="6582" s="367" customFormat="1" ht="13.5" spans="1:9">
      <c r="A6582" s="367" t="str">
        <f>B6582&amp;COUNTIF($B$2:B6582,B6582)</f>
        <v>337714</v>
      </c>
      <c r="B6582" s="367">
        <v>3377</v>
      </c>
      <c r="C6582" s="367" t="s">
        <v>7315</v>
      </c>
      <c r="D6582" s="367" t="s">
        <v>1819</v>
      </c>
      <c r="I6582" s="369"/>
    </row>
    <row r="6583" s="367" customFormat="1" ht="13.5" spans="1:9">
      <c r="A6583" s="367" t="str">
        <f>B6583&amp;COUNTIF($B$2:B6583,B6583)</f>
        <v>337715</v>
      </c>
      <c r="B6583" s="367">
        <v>3377</v>
      </c>
      <c r="C6583" s="367" t="s">
        <v>7316</v>
      </c>
      <c r="D6583" s="367" t="s">
        <v>1819</v>
      </c>
      <c r="I6583" s="369"/>
    </row>
    <row r="6584" s="367" customFormat="1" ht="13.5" spans="1:9">
      <c r="A6584" s="367" t="str">
        <f>B6584&amp;COUNTIF($B$2:B6584,B6584)</f>
        <v>337716</v>
      </c>
      <c r="B6584" s="367">
        <v>3377</v>
      </c>
      <c r="C6584" s="367" t="s">
        <v>7317</v>
      </c>
      <c r="D6584" s="367" t="s">
        <v>1819</v>
      </c>
      <c r="I6584" s="369"/>
    </row>
    <row r="6585" s="367" customFormat="1" ht="13.5" spans="1:9">
      <c r="A6585" s="367" t="str">
        <f>B6585&amp;COUNTIF($B$2:B6585,B6585)</f>
        <v>337717</v>
      </c>
      <c r="B6585" s="367">
        <v>3377</v>
      </c>
      <c r="C6585" s="367" t="s">
        <v>4622</v>
      </c>
      <c r="D6585" s="367" t="s">
        <v>1819</v>
      </c>
      <c r="I6585" s="369"/>
    </row>
    <row r="6586" s="367" customFormat="1" ht="13.5" spans="1:9">
      <c r="A6586" s="367" t="str">
        <f>B6586&amp;COUNTIF($B$2:B6586,B6586)</f>
        <v>337718</v>
      </c>
      <c r="B6586" s="367">
        <v>3377</v>
      </c>
      <c r="C6586" s="367" t="s">
        <v>7318</v>
      </c>
      <c r="D6586" s="367" t="s">
        <v>1819</v>
      </c>
      <c r="I6586" s="369"/>
    </row>
    <row r="6587" s="367" customFormat="1" ht="13.5" spans="1:9">
      <c r="A6587" s="367" t="str">
        <f>B6587&amp;COUNTIF($B$2:B6587,B6587)</f>
        <v>337719</v>
      </c>
      <c r="B6587" s="367">
        <v>3377</v>
      </c>
      <c r="C6587" s="367" t="s">
        <v>7319</v>
      </c>
      <c r="D6587" s="367" t="s">
        <v>1819</v>
      </c>
      <c r="I6587" s="369"/>
    </row>
    <row r="6588" s="367" customFormat="1" ht="13.5" spans="1:9">
      <c r="A6588" s="367" t="str">
        <f>B6588&amp;COUNTIF($B$2:B6588,B6588)</f>
        <v>337720</v>
      </c>
      <c r="B6588" s="367">
        <v>3377</v>
      </c>
      <c r="C6588" s="367" t="s">
        <v>7320</v>
      </c>
      <c r="D6588" s="367" t="s">
        <v>1819</v>
      </c>
      <c r="I6588" s="369"/>
    </row>
    <row r="6589" s="367" customFormat="1" ht="13.5" spans="1:9">
      <c r="A6589" s="367" t="str">
        <f>B6589&amp;COUNTIF($B$2:B6589,B6589)</f>
        <v>33781</v>
      </c>
      <c r="B6589" s="367">
        <v>3378</v>
      </c>
      <c r="C6589" s="367" t="s">
        <v>7321</v>
      </c>
      <c r="D6589" s="367" t="s">
        <v>1819</v>
      </c>
      <c r="I6589" s="369"/>
    </row>
    <row r="6590" s="367" customFormat="1" ht="13.5" spans="1:9">
      <c r="A6590" s="367" t="str">
        <f>B6590&amp;COUNTIF($B$2:B6590,B6590)</f>
        <v>33782</v>
      </c>
      <c r="B6590" s="367">
        <v>3378</v>
      </c>
      <c r="C6590" s="367" t="s">
        <v>7322</v>
      </c>
      <c r="D6590" s="367" t="s">
        <v>1819</v>
      </c>
      <c r="I6590" s="369"/>
    </row>
    <row r="6591" s="367" customFormat="1" ht="13.5" spans="1:9">
      <c r="A6591" s="367" t="str">
        <f>B6591&amp;COUNTIF($B$2:B6591,B6591)</f>
        <v>33791</v>
      </c>
      <c r="B6591" s="367">
        <v>3379</v>
      </c>
      <c r="C6591" s="367" t="s">
        <v>7323</v>
      </c>
      <c r="D6591" s="367" t="s">
        <v>1819</v>
      </c>
      <c r="I6591" s="369"/>
    </row>
    <row r="6592" s="367" customFormat="1" ht="13.5" spans="1:9">
      <c r="A6592" s="367" t="str">
        <f>B6592&amp;COUNTIF($B$2:B6592,B6592)</f>
        <v>33792</v>
      </c>
      <c r="B6592" s="367">
        <v>3379</v>
      </c>
      <c r="C6592" s="367" t="s">
        <v>7324</v>
      </c>
      <c r="D6592" s="367" t="s">
        <v>1819</v>
      </c>
      <c r="I6592" s="369"/>
    </row>
    <row r="6593" s="367" customFormat="1" ht="13.5" spans="1:9">
      <c r="A6593" s="367" t="str">
        <f>B6593&amp;COUNTIF($B$2:B6593,B6593)</f>
        <v>33793</v>
      </c>
      <c r="B6593" s="367">
        <v>3379</v>
      </c>
      <c r="C6593" s="367" t="s">
        <v>7325</v>
      </c>
      <c r="D6593" s="367" t="s">
        <v>1819</v>
      </c>
      <c r="I6593" s="369"/>
    </row>
    <row r="6594" s="367" customFormat="1" ht="13.5" spans="1:9">
      <c r="A6594" s="367" t="str">
        <f>B6594&amp;COUNTIF($B$2:B6594,B6594)</f>
        <v>33794</v>
      </c>
      <c r="B6594" s="367">
        <v>3379</v>
      </c>
      <c r="C6594" s="367" t="s">
        <v>7326</v>
      </c>
      <c r="D6594" s="367" t="s">
        <v>1819</v>
      </c>
      <c r="I6594" s="369"/>
    </row>
    <row r="6595" s="367" customFormat="1" ht="13.5" spans="1:9">
      <c r="A6595" s="367" t="str">
        <f>B6595&amp;COUNTIF($B$2:B6595,B6595)</f>
        <v>33795</v>
      </c>
      <c r="B6595" s="367">
        <v>3379</v>
      </c>
      <c r="C6595" s="367" t="s">
        <v>7327</v>
      </c>
      <c r="D6595" s="367" t="s">
        <v>1819</v>
      </c>
      <c r="I6595" s="369"/>
    </row>
    <row r="6596" s="367" customFormat="1" ht="13.5" spans="1:9">
      <c r="A6596" s="367" t="str">
        <f>B6596&amp;COUNTIF($B$2:B6596,B6596)</f>
        <v>33796</v>
      </c>
      <c r="B6596" s="367">
        <v>3379</v>
      </c>
      <c r="C6596" s="367" t="s">
        <v>7328</v>
      </c>
      <c r="D6596" s="367" t="s">
        <v>1819</v>
      </c>
      <c r="I6596" s="369"/>
    </row>
    <row r="6597" s="367" customFormat="1" ht="13.5" spans="1:9">
      <c r="A6597" s="367" t="str">
        <f>B6597&amp;COUNTIF($B$2:B6597,B6597)</f>
        <v>33797</v>
      </c>
      <c r="B6597" s="367">
        <v>3379</v>
      </c>
      <c r="C6597" s="367" t="s">
        <v>7329</v>
      </c>
      <c r="D6597" s="367" t="s">
        <v>1819</v>
      </c>
      <c r="I6597" s="369"/>
    </row>
    <row r="6598" s="367" customFormat="1" ht="13.5" spans="1:9">
      <c r="A6598" s="367" t="str">
        <f>B6598&amp;COUNTIF($B$2:B6598,B6598)</f>
        <v>33801</v>
      </c>
      <c r="B6598" s="367">
        <v>3380</v>
      </c>
      <c r="C6598" s="367" t="s">
        <v>7330</v>
      </c>
      <c r="D6598" s="367" t="s">
        <v>1819</v>
      </c>
      <c r="I6598" s="369"/>
    </row>
    <row r="6599" s="367" customFormat="1" ht="13.5" spans="1:9">
      <c r="A6599" s="367" t="str">
        <f>B6599&amp;COUNTIF($B$2:B6599,B6599)</f>
        <v>33802</v>
      </c>
      <c r="B6599" s="367">
        <v>3380</v>
      </c>
      <c r="C6599" s="367" t="s">
        <v>7331</v>
      </c>
      <c r="D6599" s="367" t="s">
        <v>1819</v>
      </c>
      <c r="I6599" s="369"/>
    </row>
    <row r="6600" s="367" customFormat="1" ht="13.5" spans="1:9">
      <c r="A6600" s="367" t="str">
        <f>B6600&amp;COUNTIF($B$2:B6600,B6600)</f>
        <v>33811</v>
      </c>
      <c r="B6600" s="367">
        <v>3381</v>
      </c>
      <c r="C6600" s="367" t="s">
        <v>7332</v>
      </c>
      <c r="D6600" s="367" t="s">
        <v>1819</v>
      </c>
      <c r="I6600" s="369"/>
    </row>
    <row r="6601" s="367" customFormat="1" ht="13.5" spans="1:9">
      <c r="A6601" s="367" t="str">
        <f>B6601&amp;COUNTIF($B$2:B6601,B6601)</f>
        <v>33812</v>
      </c>
      <c r="B6601" s="367">
        <v>3381</v>
      </c>
      <c r="C6601" s="367" t="s">
        <v>1947</v>
      </c>
      <c r="D6601" s="367" t="s">
        <v>1819</v>
      </c>
      <c r="I6601" s="369"/>
    </row>
    <row r="6602" s="367" customFormat="1" ht="13.5" spans="1:9">
      <c r="A6602" s="367" t="str">
        <f>B6602&amp;COUNTIF($B$2:B6602,B6602)</f>
        <v>33813</v>
      </c>
      <c r="B6602" s="367">
        <v>3381</v>
      </c>
      <c r="C6602" s="367" t="s">
        <v>7333</v>
      </c>
      <c r="D6602" s="367" t="s">
        <v>1819</v>
      </c>
      <c r="I6602" s="369"/>
    </row>
    <row r="6603" s="367" customFormat="1" ht="13.5" spans="1:9">
      <c r="A6603" s="367" t="str">
        <f>B6603&amp;COUNTIF($B$2:B6603,B6603)</f>
        <v>33814</v>
      </c>
      <c r="B6603" s="367">
        <v>3381</v>
      </c>
      <c r="C6603" s="367" t="s">
        <v>7334</v>
      </c>
      <c r="D6603" s="367" t="s">
        <v>1819</v>
      </c>
      <c r="I6603" s="369"/>
    </row>
    <row r="6604" s="367" customFormat="1" ht="13.5" spans="1:9">
      <c r="A6604" s="367" t="str">
        <f>B6604&amp;COUNTIF($B$2:B6604,B6604)</f>
        <v>33815</v>
      </c>
      <c r="B6604" s="367">
        <v>3381</v>
      </c>
      <c r="C6604" s="367" t="s">
        <v>7335</v>
      </c>
      <c r="D6604" s="367" t="s">
        <v>1819</v>
      </c>
      <c r="I6604" s="369"/>
    </row>
    <row r="6605" s="367" customFormat="1" ht="13.5" spans="1:9">
      <c r="A6605" s="367" t="str">
        <f>B6605&amp;COUNTIF($B$2:B6605,B6605)</f>
        <v>33816</v>
      </c>
      <c r="B6605" s="367">
        <v>3381</v>
      </c>
      <c r="C6605" s="367" t="s">
        <v>7336</v>
      </c>
      <c r="D6605" s="367" t="s">
        <v>1819</v>
      </c>
      <c r="I6605" s="369"/>
    </row>
    <row r="6606" s="367" customFormat="1" ht="13.5" spans="1:9">
      <c r="A6606" s="367" t="str">
        <f>B6606&amp;COUNTIF($B$2:B6606,B6606)</f>
        <v>33817</v>
      </c>
      <c r="B6606" s="367">
        <v>3381</v>
      </c>
      <c r="C6606" s="367" t="s">
        <v>7337</v>
      </c>
      <c r="D6606" s="367" t="s">
        <v>1819</v>
      </c>
      <c r="I6606" s="369"/>
    </row>
    <row r="6607" s="367" customFormat="1" ht="13.5" spans="1:9">
      <c r="A6607" s="367" t="str">
        <f>B6607&amp;COUNTIF($B$2:B6607,B6607)</f>
        <v>33818</v>
      </c>
      <c r="B6607" s="367">
        <v>3381</v>
      </c>
      <c r="C6607" s="367" t="s">
        <v>7338</v>
      </c>
      <c r="D6607" s="367" t="s">
        <v>1819</v>
      </c>
      <c r="I6607" s="369"/>
    </row>
    <row r="6608" s="367" customFormat="1" ht="13.5" spans="1:9">
      <c r="A6608" s="367" t="str">
        <f>B6608&amp;COUNTIF($B$2:B6608,B6608)</f>
        <v>33819</v>
      </c>
      <c r="B6608" s="367">
        <v>3381</v>
      </c>
      <c r="C6608" s="367" t="s">
        <v>7339</v>
      </c>
      <c r="D6608" s="367" t="s">
        <v>1819</v>
      </c>
      <c r="I6608" s="369"/>
    </row>
    <row r="6609" s="367" customFormat="1" ht="13.5" spans="1:9">
      <c r="A6609" s="367" t="str">
        <f>B6609&amp;COUNTIF($B$2:B6609,B6609)</f>
        <v>338110</v>
      </c>
      <c r="B6609" s="367">
        <v>3381</v>
      </c>
      <c r="C6609" s="367" t="s">
        <v>7340</v>
      </c>
      <c r="D6609" s="367" t="s">
        <v>1819</v>
      </c>
      <c r="I6609" s="369"/>
    </row>
    <row r="6610" s="367" customFormat="1" ht="13.5" spans="1:9">
      <c r="A6610" s="367" t="str">
        <f>B6610&amp;COUNTIF($B$2:B6610,B6610)</f>
        <v>338111</v>
      </c>
      <c r="B6610" s="367">
        <v>3381</v>
      </c>
      <c r="C6610" s="367" t="s">
        <v>7341</v>
      </c>
      <c r="D6610" s="367" t="s">
        <v>1819</v>
      </c>
      <c r="I6610" s="369"/>
    </row>
    <row r="6611" s="367" customFormat="1" ht="13.5" spans="1:9">
      <c r="A6611" s="367" t="str">
        <f>B6611&amp;COUNTIF($B$2:B6611,B6611)</f>
        <v>33841</v>
      </c>
      <c r="B6611" s="367">
        <v>3384</v>
      </c>
      <c r="C6611" s="367" t="s">
        <v>7342</v>
      </c>
      <c r="D6611" s="367" t="s">
        <v>1819</v>
      </c>
      <c r="I6611" s="369"/>
    </row>
    <row r="6612" s="367" customFormat="1" ht="13.5" spans="1:9">
      <c r="A6612" s="367" t="str">
        <f>B6612&amp;COUNTIF($B$2:B6612,B6612)</f>
        <v>33842</v>
      </c>
      <c r="B6612" s="367">
        <v>3384</v>
      </c>
      <c r="C6612" s="367" t="s">
        <v>7343</v>
      </c>
      <c r="D6612" s="367" t="s">
        <v>1819</v>
      </c>
      <c r="I6612" s="369"/>
    </row>
    <row r="6613" s="367" customFormat="1" ht="13.5" spans="1:9">
      <c r="A6613" s="367" t="str">
        <f>B6613&amp;COUNTIF($B$2:B6613,B6613)</f>
        <v>33843</v>
      </c>
      <c r="B6613" s="367">
        <v>3384</v>
      </c>
      <c r="C6613" s="367" t="s">
        <v>7344</v>
      </c>
      <c r="D6613" s="367" t="s">
        <v>1819</v>
      </c>
      <c r="I6613" s="369"/>
    </row>
    <row r="6614" s="367" customFormat="1" ht="13.5" spans="1:9">
      <c r="A6614" s="367" t="str">
        <f>B6614&amp;COUNTIF($B$2:B6614,B6614)</f>
        <v>33844</v>
      </c>
      <c r="B6614" s="367">
        <v>3384</v>
      </c>
      <c r="C6614" s="367" t="s">
        <v>7345</v>
      </c>
      <c r="D6614" s="367" t="s">
        <v>1819</v>
      </c>
      <c r="I6614" s="369"/>
    </row>
    <row r="6615" s="367" customFormat="1" ht="13.5" spans="1:9">
      <c r="A6615" s="367" t="str">
        <f>B6615&amp;COUNTIF($B$2:B6615,B6615)</f>
        <v>33845</v>
      </c>
      <c r="B6615" s="367">
        <v>3384</v>
      </c>
      <c r="C6615" s="367" t="s">
        <v>7346</v>
      </c>
      <c r="D6615" s="367" t="s">
        <v>1819</v>
      </c>
      <c r="I6615" s="369"/>
    </row>
    <row r="6616" s="367" customFormat="1" ht="13.5" spans="1:9">
      <c r="A6616" s="367" t="str">
        <f>B6616&amp;COUNTIF($B$2:B6616,B6616)</f>
        <v>33846</v>
      </c>
      <c r="B6616" s="367">
        <v>3384</v>
      </c>
      <c r="C6616" s="367" t="s">
        <v>4284</v>
      </c>
      <c r="D6616" s="367" t="s">
        <v>1819</v>
      </c>
      <c r="I6616" s="369"/>
    </row>
    <row r="6617" s="367" customFormat="1" ht="13.5" spans="1:9">
      <c r="A6617" s="367" t="str">
        <f>B6617&amp;COUNTIF($B$2:B6617,B6617)</f>
        <v>33847</v>
      </c>
      <c r="B6617" s="367">
        <v>3384</v>
      </c>
      <c r="C6617" s="367" t="s">
        <v>7347</v>
      </c>
      <c r="D6617" s="367" t="s">
        <v>1819</v>
      </c>
      <c r="I6617" s="369"/>
    </row>
    <row r="6618" s="367" customFormat="1" ht="13.5" spans="1:9">
      <c r="A6618" s="367" t="str">
        <f>B6618&amp;COUNTIF($B$2:B6618,B6618)</f>
        <v>33848</v>
      </c>
      <c r="B6618" s="367">
        <v>3384</v>
      </c>
      <c r="C6618" s="367" t="s">
        <v>7348</v>
      </c>
      <c r="D6618" s="367" t="s">
        <v>1819</v>
      </c>
      <c r="I6618" s="369"/>
    </row>
    <row r="6619" s="367" customFormat="1" ht="13.5" spans="1:9">
      <c r="A6619" s="367" t="str">
        <f>B6619&amp;COUNTIF($B$2:B6619,B6619)</f>
        <v>33849</v>
      </c>
      <c r="B6619" s="367">
        <v>3384</v>
      </c>
      <c r="C6619" s="367" t="s">
        <v>7349</v>
      </c>
      <c r="D6619" s="367" t="s">
        <v>1819</v>
      </c>
      <c r="I6619" s="369"/>
    </row>
    <row r="6620" s="367" customFormat="1" ht="13.5" spans="1:9">
      <c r="A6620" s="367" t="str">
        <f>B6620&amp;COUNTIF($B$2:B6620,B6620)</f>
        <v>338410</v>
      </c>
      <c r="B6620" s="367">
        <v>3384</v>
      </c>
      <c r="C6620" s="367" t="s">
        <v>7350</v>
      </c>
      <c r="D6620" s="367" t="s">
        <v>1819</v>
      </c>
      <c r="I6620" s="369"/>
    </row>
    <row r="6621" s="367" customFormat="1" ht="13.5" spans="1:9">
      <c r="A6621" s="367" t="str">
        <f>B6621&amp;COUNTIF($B$2:B6621,B6621)</f>
        <v>33851</v>
      </c>
      <c r="B6621" s="367">
        <v>3385</v>
      </c>
      <c r="C6621" s="367" t="s">
        <v>7351</v>
      </c>
      <c r="D6621" s="367" t="s">
        <v>1819</v>
      </c>
      <c r="I6621" s="369"/>
    </row>
    <row r="6622" s="367" customFormat="1" ht="13.5" spans="1:9">
      <c r="A6622" s="367" t="str">
        <f>B6622&amp;COUNTIF($B$2:B6622,B6622)</f>
        <v>33852</v>
      </c>
      <c r="B6622" s="367">
        <v>3385</v>
      </c>
      <c r="C6622" s="367" t="s">
        <v>7352</v>
      </c>
      <c r="D6622" s="367" t="s">
        <v>1819</v>
      </c>
      <c r="I6622" s="369"/>
    </row>
    <row r="6623" s="367" customFormat="1" ht="13.5" spans="1:9">
      <c r="A6623" s="367" t="str">
        <f>B6623&amp;COUNTIF($B$2:B6623,B6623)</f>
        <v>33853</v>
      </c>
      <c r="B6623" s="367">
        <v>3385</v>
      </c>
      <c r="C6623" s="367" t="s">
        <v>4108</v>
      </c>
      <c r="D6623" s="367" t="s">
        <v>1819</v>
      </c>
      <c r="I6623" s="369"/>
    </row>
    <row r="6624" s="367" customFormat="1" ht="13.5" spans="1:9">
      <c r="A6624" s="367" t="str">
        <f>B6624&amp;COUNTIF($B$2:B6624,B6624)</f>
        <v>33854</v>
      </c>
      <c r="B6624" s="367">
        <v>3385</v>
      </c>
      <c r="C6624" s="367" t="s">
        <v>7353</v>
      </c>
      <c r="D6624" s="367" t="s">
        <v>1819</v>
      </c>
      <c r="I6624" s="369"/>
    </row>
    <row r="6625" s="367" customFormat="1" ht="13.5" spans="1:9">
      <c r="A6625" s="367" t="str">
        <f>B6625&amp;COUNTIF($B$2:B6625,B6625)</f>
        <v>33855</v>
      </c>
      <c r="B6625" s="367">
        <v>3385</v>
      </c>
      <c r="C6625" s="367" t="s">
        <v>7354</v>
      </c>
      <c r="D6625" s="367" t="s">
        <v>1819</v>
      </c>
      <c r="I6625" s="369"/>
    </row>
    <row r="6626" s="367" customFormat="1" ht="13.5" spans="1:9">
      <c r="A6626" s="367" t="str">
        <f>B6626&amp;COUNTIF($B$2:B6626,B6626)</f>
        <v>33856</v>
      </c>
      <c r="B6626" s="367">
        <v>3385</v>
      </c>
      <c r="C6626" s="367" t="s">
        <v>7355</v>
      </c>
      <c r="D6626" s="367" t="s">
        <v>1819</v>
      </c>
      <c r="I6626" s="369"/>
    </row>
    <row r="6627" s="367" customFormat="1" ht="13.5" spans="1:9">
      <c r="A6627" s="367" t="str">
        <f>B6627&amp;COUNTIF($B$2:B6627,B6627)</f>
        <v>33857</v>
      </c>
      <c r="B6627" s="367">
        <v>3385</v>
      </c>
      <c r="C6627" s="367" t="s">
        <v>7356</v>
      </c>
      <c r="D6627" s="367" t="s">
        <v>1819</v>
      </c>
      <c r="I6627" s="369"/>
    </row>
    <row r="6628" s="367" customFormat="1" ht="13.5" spans="1:9">
      <c r="A6628" s="367" t="str">
        <f>B6628&amp;COUNTIF($B$2:B6628,B6628)</f>
        <v>33858</v>
      </c>
      <c r="B6628" s="367">
        <v>3385</v>
      </c>
      <c r="C6628" s="367" t="s">
        <v>7357</v>
      </c>
      <c r="D6628" s="367" t="s">
        <v>1819</v>
      </c>
      <c r="I6628" s="369"/>
    </row>
    <row r="6629" s="367" customFormat="1" ht="13.5" spans="1:9">
      <c r="A6629" s="367" t="str">
        <f>B6629&amp;COUNTIF($B$2:B6629,B6629)</f>
        <v>33871</v>
      </c>
      <c r="B6629" s="367">
        <v>3387</v>
      </c>
      <c r="C6629" s="367" t="s">
        <v>7358</v>
      </c>
      <c r="D6629" s="367" t="s">
        <v>1819</v>
      </c>
      <c r="I6629" s="369"/>
    </row>
    <row r="6630" s="367" customFormat="1" ht="13.5" spans="1:9">
      <c r="A6630" s="367" t="str">
        <f>B6630&amp;COUNTIF($B$2:B6630,B6630)</f>
        <v>33872</v>
      </c>
      <c r="B6630" s="367">
        <v>3387</v>
      </c>
      <c r="C6630" s="367" t="s">
        <v>7359</v>
      </c>
      <c r="D6630" s="367" t="s">
        <v>1819</v>
      </c>
      <c r="I6630" s="369"/>
    </row>
    <row r="6631" s="367" customFormat="1" ht="13.5" spans="1:9">
      <c r="A6631" s="367" t="str">
        <f>B6631&amp;COUNTIF($B$2:B6631,B6631)</f>
        <v>33873</v>
      </c>
      <c r="B6631" s="367">
        <v>3387</v>
      </c>
      <c r="C6631" s="367" t="s">
        <v>7360</v>
      </c>
      <c r="D6631" s="367" t="s">
        <v>1819</v>
      </c>
      <c r="I6631" s="369"/>
    </row>
    <row r="6632" s="367" customFormat="1" ht="13.5" spans="1:9">
      <c r="A6632" s="367" t="str">
        <f>B6632&amp;COUNTIF($B$2:B6632,B6632)</f>
        <v>33874</v>
      </c>
      <c r="B6632" s="367">
        <v>3387</v>
      </c>
      <c r="C6632" s="367" t="s">
        <v>7361</v>
      </c>
      <c r="D6632" s="367" t="s">
        <v>1819</v>
      </c>
      <c r="I6632" s="369"/>
    </row>
    <row r="6633" s="367" customFormat="1" ht="13.5" spans="1:9">
      <c r="A6633" s="367" t="str">
        <f>B6633&amp;COUNTIF($B$2:B6633,B6633)</f>
        <v>33875</v>
      </c>
      <c r="B6633" s="367">
        <v>3387</v>
      </c>
      <c r="C6633" s="367" t="s">
        <v>7362</v>
      </c>
      <c r="D6633" s="367" t="s">
        <v>1819</v>
      </c>
      <c r="I6633" s="369"/>
    </row>
    <row r="6634" s="367" customFormat="1" ht="13.5" spans="1:9">
      <c r="A6634" s="367" t="str">
        <f>B6634&amp;COUNTIF($B$2:B6634,B6634)</f>
        <v>33876</v>
      </c>
      <c r="B6634" s="367">
        <v>3387</v>
      </c>
      <c r="C6634" s="367" t="s">
        <v>7363</v>
      </c>
      <c r="D6634" s="367" t="s">
        <v>1819</v>
      </c>
      <c r="I6634" s="369"/>
    </row>
    <row r="6635" s="367" customFormat="1" ht="13.5" spans="1:9">
      <c r="A6635" s="367" t="str">
        <f>B6635&amp;COUNTIF($B$2:B6635,B6635)</f>
        <v>33877</v>
      </c>
      <c r="B6635" s="367">
        <v>3387</v>
      </c>
      <c r="C6635" s="367" t="s">
        <v>7364</v>
      </c>
      <c r="D6635" s="367" t="s">
        <v>1819</v>
      </c>
      <c r="I6635" s="369"/>
    </row>
    <row r="6636" s="367" customFormat="1" ht="13.5" spans="1:9">
      <c r="A6636" s="367" t="str">
        <f>B6636&amp;COUNTIF($B$2:B6636,B6636)</f>
        <v>33878</v>
      </c>
      <c r="B6636" s="367">
        <v>3387</v>
      </c>
      <c r="C6636" s="367" t="s">
        <v>7365</v>
      </c>
      <c r="D6636" s="367" t="s">
        <v>1819</v>
      </c>
      <c r="I6636" s="369"/>
    </row>
    <row r="6637" s="367" customFormat="1" ht="13.5" spans="1:9">
      <c r="A6637" s="367" t="str">
        <f>B6637&amp;COUNTIF($B$2:B6637,B6637)</f>
        <v>33879</v>
      </c>
      <c r="B6637" s="367">
        <v>3387</v>
      </c>
      <c r="C6637" s="367" t="s">
        <v>7366</v>
      </c>
      <c r="D6637" s="367" t="s">
        <v>1819</v>
      </c>
      <c r="I6637" s="369"/>
    </row>
    <row r="6638" s="367" customFormat="1" ht="13.5" spans="1:9">
      <c r="A6638" s="367" t="str">
        <f>B6638&amp;COUNTIF($B$2:B6638,B6638)</f>
        <v>338710</v>
      </c>
      <c r="B6638" s="367">
        <v>3387</v>
      </c>
      <c r="C6638" s="367" t="s">
        <v>7367</v>
      </c>
      <c r="D6638" s="367" t="s">
        <v>1819</v>
      </c>
      <c r="I6638" s="369"/>
    </row>
    <row r="6639" s="367" customFormat="1" ht="13.5" spans="1:9">
      <c r="A6639" s="367" t="str">
        <f>B6639&amp;COUNTIF($B$2:B6639,B6639)</f>
        <v>338711</v>
      </c>
      <c r="B6639" s="367">
        <v>3387</v>
      </c>
      <c r="C6639" s="367" t="s">
        <v>7368</v>
      </c>
      <c r="D6639" s="367" t="s">
        <v>1819</v>
      </c>
      <c r="I6639" s="369"/>
    </row>
    <row r="6640" s="367" customFormat="1" ht="13.5" spans="1:9">
      <c r="A6640" s="367" t="str">
        <f>B6640&amp;COUNTIF($B$2:B6640,B6640)</f>
        <v>33881</v>
      </c>
      <c r="B6640" s="367">
        <v>3388</v>
      </c>
      <c r="C6640" s="367" t="s">
        <v>7369</v>
      </c>
      <c r="D6640" s="367" t="s">
        <v>1819</v>
      </c>
      <c r="I6640" s="369"/>
    </row>
    <row r="6641" s="367" customFormat="1" ht="13.5" spans="1:9">
      <c r="A6641" s="367" t="str">
        <f>B6641&amp;COUNTIF($B$2:B6641,B6641)</f>
        <v>33882</v>
      </c>
      <c r="B6641" s="367">
        <v>3388</v>
      </c>
      <c r="C6641" s="367" t="s">
        <v>7370</v>
      </c>
      <c r="D6641" s="367" t="s">
        <v>1819</v>
      </c>
      <c r="I6641" s="369"/>
    </row>
    <row r="6642" s="367" customFormat="1" ht="13.5" spans="1:9">
      <c r="A6642" s="367" t="str">
        <f>B6642&amp;COUNTIF($B$2:B6642,B6642)</f>
        <v>33901</v>
      </c>
      <c r="B6642" s="367">
        <v>3390</v>
      </c>
      <c r="C6642" s="367" t="s">
        <v>7371</v>
      </c>
      <c r="D6642" s="367" t="s">
        <v>1819</v>
      </c>
      <c r="I6642" s="369"/>
    </row>
    <row r="6643" s="367" customFormat="1" ht="13.5" spans="1:9">
      <c r="A6643" s="367" t="str">
        <f>B6643&amp;COUNTIF($B$2:B6643,B6643)</f>
        <v>33902</v>
      </c>
      <c r="B6643" s="367">
        <v>3390</v>
      </c>
      <c r="C6643" s="367" t="s">
        <v>7372</v>
      </c>
      <c r="D6643" s="367" t="s">
        <v>1819</v>
      </c>
      <c r="I6643" s="369"/>
    </row>
    <row r="6644" s="367" customFormat="1" ht="13.5" spans="1:9">
      <c r="A6644" s="367" t="str">
        <f>B6644&amp;COUNTIF($B$2:B6644,B6644)</f>
        <v>33911</v>
      </c>
      <c r="B6644" s="367">
        <v>3391</v>
      </c>
      <c r="C6644" s="367" t="s">
        <v>7373</v>
      </c>
      <c r="D6644" s="367" t="s">
        <v>1819</v>
      </c>
      <c r="I6644" s="369"/>
    </row>
    <row r="6645" s="367" customFormat="1" ht="13.5" spans="1:9">
      <c r="A6645" s="367" t="str">
        <f>B6645&amp;COUNTIF($B$2:B6645,B6645)</f>
        <v>33921</v>
      </c>
      <c r="B6645" s="367">
        <v>3392</v>
      </c>
      <c r="C6645" s="367" t="s">
        <v>7374</v>
      </c>
      <c r="D6645" s="367" t="s">
        <v>1819</v>
      </c>
      <c r="I6645" s="369"/>
    </row>
    <row r="6646" s="367" customFormat="1" ht="13.5" spans="1:9">
      <c r="A6646" s="367" t="str">
        <f>B6646&amp;COUNTIF($B$2:B6646,B6646)</f>
        <v>33922</v>
      </c>
      <c r="B6646" s="367">
        <v>3392</v>
      </c>
      <c r="C6646" s="367" t="s">
        <v>7375</v>
      </c>
      <c r="D6646" s="367" t="s">
        <v>1819</v>
      </c>
      <c r="I6646" s="369"/>
    </row>
    <row r="6647" s="367" customFormat="1" ht="13.5" spans="1:9">
      <c r="A6647" s="367" t="str">
        <f>B6647&amp;COUNTIF($B$2:B6647,B6647)</f>
        <v>33923</v>
      </c>
      <c r="B6647" s="367">
        <v>3392</v>
      </c>
      <c r="C6647" s="367" t="s">
        <v>7376</v>
      </c>
      <c r="D6647" s="367" t="s">
        <v>1819</v>
      </c>
      <c r="I6647" s="369"/>
    </row>
    <row r="6648" s="367" customFormat="1" ht="13.5" spans="1:9">
      <c r="A6648" s="367" t="str">
        <f>B6648&amp;COUNTIF($B$2:B6648,B6648)</f>
        <v>33931</v>
      </c>
      <c r="B6648" s="367">
        <v>3393</v>
      </c>
      <c r="C6648" s="367" t="s">
        <v>7377</v>
      </c>
      <c r="D6648" s="367" t="s">
        <v>1819</v>
      </c>
      <c r="I6648" s="369"/>
    </row>
    <row r="6649" s="367" customFormat="1" ht="13.5" spans="1:9">
      <c r="A6649" s="367" t="str">
        <f>B6649&amp;COUNTIF($B$2:B6649,B6649)</f>
        <v>33932</v>
      </c>
      <c r="B6649" s="367">
        <v>3393</v>
      </c>
      <c r="C6649" s="367" t="s">
        <v>7378</v>
      </c>
      <c r="D6649" s="367" t="s">
        <v>1819</v>
      </c>
      <c r="I6649" s="369"/>
    </row>
    <row r="6650" s="367" customFormat="1" ht="13.5" spans="1:9">
      <c r="A6650" s="367" t="str">
        <f>B6650&amp;COUNTIF($B$2:B6650,B6650)</f>
        <v>33933</v>
      </c>
      <c r="B6650" s="367">
        <v>3393</v>
      </c>
      <c r="C6650" s="367" t="s">
        <v>7379</v>
      </c>
      <c r="D6650" s="367" t="s">
        <v>1819</v>
      </c>
      <c r="I6650" s="369"/>
    </row>
    <row r="6651" s="367" customFormat="1" ht="13.5" spans="1:9">
      <c r="A6651" s="367" t="str">
        <f>B6651&amp;COUNTIF($B$2:B6651,B6651)</f>
        <v>33934</v>
      </c>
      <c r="B6651" s="367">
        <v>3393</v>
      </c>
      <c r="C6651" s="367" t="s">
        <v>7380</v>
      </c>
      <c r="D6651" s="367" t="s">
        <v>1819</v>
      </c>
      <c r="I6651" s="369"/>
    </row>
    <row r="6652" s="367" customFormat="1" ht="13.5" spans="1:9">
      <c r="A6652" s="367" t="str">
        <f>B6652&amp;COUNTIF($B$2:B6652,B6652)</f>
        <v>33935</v>
      </c>
      <c r="B6652" s="367">
        <v>3393</v>
      </c>
      <c r="C6652" s="367" t="s">
        <v>7381</v>
      </c>
      <c r="D6652" s="367" t="s">
        <v>1819</v>
      </c>
      <c r="I6652" s="369"/>
    </row>
    <row r="6653" s="367" customFormat="1" ht="13.5" spans="1:9">
      <c r="A6653" s="367" t="str">
        <f>B6653&amp;COUNTIF($B$2:B6653,B6653)</f>
        <v>33936</v>
      </c>
      <c r="B6653" s="367">
        <v>3393</v>
      </c>
      <c r="C6653" s="367" t="s">
        <v>7382</v>
      </c>
      <c r="D6653" s="367" t="s">
        <v>1819</v>
      </c>
      <c r="I6653" s="369"/>
    </row>
    <row r="6654" s="367" customFormat="1" ht="13.5" spans="1:9">
      <c r="A6654" s="367" t="str">
        <f>B6654&amp;COUNTIF($B$2:B6654,B6654)</f>
        <v>33937</v>
      </c>
      <c r="B6654" s="367">
        <v>3393</v>
      </c>
      <c r="C6654" s="367" t="s">
        <v>7383</v>
      </c>
      <c r="D6654" s="367" t="s">
        <v>1819</v>
      </c>
      <c r="I6654" s="369"/>
    </row>
    <row r="6655" s="367" customFormat="1" ht="13.5" spans="1:9">
      <c r="A6655" s="367" t="str">
        <f>B6655&amp;COUNTIF($B$2:B6655,B6655)</f>
        <v>33938</v>
      </c>
      <c r="B6655" s="367">
        <v>3393</v>
      </c>
      <c r="C6655" s="367" t="s">
        <v>7384</v>
      </c>
      <c r="D6655" s="367" t="s">
        <v>1819</v>
      </c>
      <c r="I6655" s="369"/>
    </row>
    <row r="6656" s="367" customFormat="1" ht="13.5" spans="1:9">
      <c r="A6656" s="367" t="str">
        <f>B6656&amp;COUNTIF($B$2:B6656,B6656)</f>
        <v>33939</v>
      </c>
      <c r="B6656" s="367">
        <v>3393</v>
      </c>
      <c r="C6656" s="367" t="s">
        <v>7385</v>
      </c>
      <c r="D6656" s="367" t="s">
        <v>1819</v>
      </c>
      <c r="I6656" s="369"/>
    </row>
    <row r="6657" s="367" customFormat="1" ht="13.5" spans="1:9">
      <c r="A6657" s="367" t="str">
        <f>B6657&amp;COUNTIF($B$2:B6657,B6657)</f>
        <v>33951</v>
      </c>
      <c r="B6657" s="367">
        <v>3395</v>
      </c>
      <c r="C6657" s="367" t="s">
        <v>7386</v>
      </c>
      <c r="D6657" s="367" t="s">
        <v>1819</v>
      </c>
      <c r="I6657" s="369"/>
    </row>
    <row r="6658" s="367" customFormat="1" ht="13.5" spans="1:9">
      <c r="A6658" s="367" t="str">
        <f>B6658&amp;COUNTIF($B$2:B6658,B6658)</f>
        <v>33952</v>
      </c>
      <c r="B6658" s="367">
        <v>3395</v>
      </c>
      <c r="C6658" s="367" t="s">
        <v>7387</v>
      </c>
      <c r="D6658" s="367" t="s">
        <v>1819</v>
      </c>
      <c r="I6658" s="369"/>
    </row>
    <row r="6659" s="367" customFormat="1" ht="13.5" spans="1:9">
      <c r="A6659" s="367" t="str">
        <f>B6659&amp;COUNTIF($B$2:B6659,B6659)</f>
        <v>33953</v>
      </c>
      <c r="B6659" s="367">
        <v>3395</v>
      </c>
      <c r="C6659" s="367" t="s">
        <v>7388</v>
      </c>
      <c r="D6659" s="367" t="s">
        <v>1819</v>
      </c>
      <c r="I6659" s="369"/>
    </row>
    <row r="6660" s="367" customFormat="1" ht="13.5" spans="1:9">
      <c r="A6660" s="367" t="str">
        <f>B6660&amp;COUNTIF($B$2:B6660,B6660)</f>
        <v>33954</v>
      </c>
      <c r="B6660" s="367">
        <v>3395</v>
      </c>
      <c r="C6660" s="367" t="s">
        <v>3216</v>
      </c>
      <c r="D6660" s="367" t="s">
        <v>1819</v>
      </c>
      <c r="I6660" s="369"/>
    </row>
    <row r="6661" s="367" customFormat="1" ht="13.5" spans="1:9">
      <c r="A6661" s="367" t="str">
        <f>B6661&amp;COUNTIF($B$2:B6661,B6661)</f>
        <v>33961</v>
      </c>
      <c r="B6661" s="367">
        <v>3396</v>
      </c>
      <c r="C6661" s="367" t="s">
        <v>7389</v>
      </c>
      <c r="D6661" s="367" t="s">
        <v>1819</v>
      </c>
      <c r="I6661" s="369"/>
    </row>
    <row r="6662" s="367" customFormat="1" ht="13.5" spans="1:9">
      <c r="A6662" s="367" t="str">
        <f>B6662&amp;COUNTIF($B$2:B6662,B6662)</f>
        <v>34001</v>
      </c>
      <c r="B6662" s="367">
        <v>3400</v>
      </c>
      <c r="C6662" s="367" t="s">
        <v>7390</v>
      </c>
      <c r="D6662" s="367" t="s">
        <v>1819</v>
      </c>
      <c r="I6662" s="369"/>
    </row>
    <row r="6663" s="367" customFormat="1" ht="13.5" spans="1:9">
      <c r="A6663" s="367" t="str">
        <f>B6663&amp;COUNTIF($B$2:B6663,B6663)</f>
        <v>34011</v>
      </c>
      <c r="B6663" s="367">
        <v>3401</v>
      </c>
      <c r="C6663" s="367" t="s">
        <v>3759</v>
      </c>
      <c r="D6663" s="367" t="s">
        <v>1819</v>
      </c>
      <c r="I6663" s="369"/>
    </row>
    <row r="6664" s="367" customFormat="1" ht="13.5" spans="1:9">
      <c r="A6664" s="367" t="str">
        <f>B6664&amp;COUNTIF($B$2:B6664,B6664)</f>
        <v>34012</v>
      </c>
      <c r="B6664" s="367">
        <v>3401</v>
      </c>
      <c r="C6664" s="367" t="s">
        <v>7391</v>
      </c>
      <c r="D6664" s="367" t="s">
        <v>1819</v>
      </c>
      <c r="I6664" s="369"/>
    </row>
    <row r="6665" s="367" customFormat="1" ht="13.5" spans="1:9">
      <c r="A6665" s="367" t="str">
        <f>B6665&amp;COUNTIF($B$2:B6665,B6665)</f>
        <v>34013</v>
      </c>
      <c r="B6665" s="367">
        <v>3401</v>
      </c>
      <c r="C6665" s="367" t="s">
        <v>7392</v>
      </c>
      <c r="D6665" s="367" t="s">
        <v>1819</v>
      </c>
      <c r="I6665" s="369"/>
    </row>
    <row r="6666" s="367" customFormat="1" ht="13.5" spans="1:9">
      <c r="A6666" s="367" t="str">
        <f>B6666&amp;COUNTIF($B$2:B6666,B6666)</f>
        <v>34014</v>
      </c>
      <c r="B6666" s="367">
        <v>3401</v>
      </c>
      <c r="C6666" s="367" t="s">
        <v>7393</v>
      </c>
      <c r="D6666" s="367" t="s">
        <v>1819</v>
      </c>
      <c r="I6666" s="369"/>
    </row>
    <row r="6667" s="367" customFormat="1" ht="13.5" spans="1:9">
      <c r="A6667" s="367" t="str">
        <f>B6667&amp;COUNTIF($B$2:B6667,B6667)</f>
        <v>34015</v>
      </c>
      <c r="B6667" s="367">
        <v>3401</v>
      </c>
      <c r="C6667" s="367" t="s">
        <v>7394</v>
      </c>
      <c r="D6667" s="367" t="s">
        <v>1819</v>
      </c>
      <c r="I6667" s="369"/>
    </row>
    <row r="6668" s="367" customFormat="1" ht="13.5" spans="1:9">
      <c r="A6668" s="367" t="str">
        <f>B6668&amp;COUNTIF($B$2:B6668,B6668)</f>
        <v>34016</v>
      </c>
      <c r="B6668" s="367">
        <v>3401</v>
      </c>
      <c r="C6668" s="367" t="s">
        <v>7395</v>
      </c>
      <c r="D6668" s="367" t="s">
        <v>1819</v>
      </c>
      <c r="I6668" s="369"/>
    </row>
    <row r="6669" s="367" customFormat="1" ht="13.5" spans="1:9">
      <c r="A6669" s="367" t="str">
        <f>B6669&amp;COUNTIF($B$2:B6669,B6669)</f>
        <v>34017</v>
      </c>
      <c r="B6669" s="367">
        <v>3401</v>
      </c>
      <c r="C6669" s="367" t="s">
        <v>7396</v>
      </c>
      <c r="D6669" s="367" t="s">
        <v>1819</v>
      </c>
      <c r="I6669" s="369"/>
    </row>
    <row r="6670" s="367" customFormat="1" ht="13.5" spans="1:9">
      <c r="A6670" s="367" t="str">
        <f>B6670&amp;COUNTIF($B$2:B6670,B6670)</f>
        <v>34018</v>
      </c>
      <c r="B6670" s="367">
        <v>3401</v>
      </c>
      <c r="C6670" s="367" t="s">
        <v>7397</v>
      </c>
      <c r="D6670" s="367" t="s">
        <v>1819</v>
      </c>
      <c r="I6670" s="369"/>
    </row>
    <row r="6671" s="367" customFormat="1" ht="13.5" spans="1:9">
      <c r="A6671" s="367" t="str">
        <f>B6671&amp;COUNTIF($B$2:B6671,B6671)</f>
        <v>34019</v>
      </c>
      <c r="B6671" s="367">
        <v>3401</v>
      </c>
      <c r="C6671" s="367" t="s">
        <v>7398</v>
      </c>
      <c r="D6671" s="367" t="s">
        <v>1819</v>
      </c>
      <c r="I6671" s="369"/>
    </row>
    <row r="6672" s="367" customFormat="1" ht="13.5" spans="1:9">
      <c r="A6672" s="367" t="str">
        <f>B6672&amp;COUNTIF($B$2:B6672,B6672)</f>
        <v>340110</v>
      </c>
      <c r="B6672" s="367">
        <v>3401</v>
      </c>
      <c r="C6672" s="367" t="s">
        <v>7399</v>
      </c>
      <c r="D6672" s="367" t="s">
        <v>1819</v>
      </c>
      <c r="I6672" s="369"/>
    </row>
    <row r="6673" s="367" customFormat="1" ht="13.5" spans="1:9">
      <c r="A6673" s="367" t="str">
        <f>B6673&amp;COUNTIF($B$2:B6673,B6673)</f>
        <v>340111</v>
      </c>
      <c r="B6673" s="367">
        <v>3401</v>
      </c>
      <c r="C6673" s="367" t="s">
        <v>7400</v>
      </c>
      <c r="D6673" s="367" t="s">
        <v>1819</v>
      </c>
      <c r="I6673" s="369"/>
    </row>
    <row r="6674" s="367" customFormat="1" ht="13.5" spans="1:9">
      <c r="A6674" s="367" t="str">
        <f>B6674&amp;COUNTIF($B$2:B6674,B6674)</f>
        <v>340112</v>
      </c>
      <c r="B6674" s="367">
        <v>3401</v>
      </c>
      <c r="C6674" s="367" t="s">
        <v>7401</v>
      </c>
      <c r="D6674" s="367" t="s">
        <v>1819</v>
      </c>
      <c r="I6674" s="369"/>
    </row>
    <row r="6675" s="367" customFormat="1" ht="13.5" spans="1:9">
      <c r="A6675" s="367" t="str">
        <f>B6675&amp;COUNTIF($B$2:B6675,B6675)</f>
        <v>340113</v>
      </c>
      <c r="B6675" s="367">
        <v>3401</v>
      </c>
      <c r="C6675" s="367" t="s">
        <v>7402</v>
      </c>
      <c r="D6675" s="367" t="s">
        <v>1819</v>
      </c>
      <c r="I6675" s="369"/>
    </row>
    <row r="6676" s="367" customFormat="1" ht="13.5" spans="1:9">
      <c r="A6676" s="367" t="str">
        <f>B6676&amp;COUNTIF($B$2:B6676,B6676)</f>
        <v>340114</v>
      </c>
      <c r="B6676" s="367">
        <v>3401</v>
      </c>
      <c r="C6676" s="367" t="s">
        <v>7403</v>
      </c>
      <c r="D6676" s="367" t="s">
        <v>1819</v>
      </c>
      <c r="I6676" s="369"/>
    </row>
    <row r="6677" s="367" customFormat="1" ht="13.5" spans="1:9">
      <c r="A6677" s="367" t="str">
        <f>B6677&amp;COUNTIF($B$2:B6677,B6677)</f>
        <v>340115</v>
      </c>
      <c r="B6677" s="367">
        <v>3401</v>
      </c>
      <c r="C6677" s="367" t="s">
        <v>7404</v>
      </c>
      <c r="D6677" s="367" t="s">
        <v>1819</v>
      </c>
      <c r="I6677" s="369"/>
    </row>
    <row r="6678" s="367" customFormat="1" ht="13.5" spans="1:9">
      <c r="A6678" s="367" t="str">
        <f>B6678&amp;COUNTIF($B$2:B6678,B6678)</f>
        <v>340116</v>
      </c>
      <c r="B6678" s="367">
        <v>3401</v>
      </c>
      <c r="C6678" s="367" t="s">
        <v>7405</v>
      </c>
      <c r="D6678" s="367" t="s">
        <v>1819</v>
      </c>
      <c r="I6678" s="369"/>
    </row>
    <row r="6679" s="367" customFormat="1" ht="13.5" spans="1:9">
      <c r="A6679" s="367" t="str">
        <f>B6679&amp;COUNTIF($B$2:B6679,B6679)</f>
        <v>340117</v>
      </c>
      <c r="B6679" s="367">
        <v>3401</v>
      </c>
      <c r="C6679" s="367" t="s">
        <v>7406</v>
      </c>
      <c r="D6679" s="367" t="s">
        <v>1819</v>
      </c>
      <c r="I6679" s="369"/>
    </row>
    <row r="6680" s="367" customFormat="1" ht="13.5" spans="1:9">
      <c r="A6680" s="367" t="str">
        <f>B6680&amp;COUNTIF($B$2:B6680,B6680)</f>
        <v>340118</v>
      </c>
      <c r="B6680" s="367">
        <v>3401</v>
      </c>
      <c r="C6680" s="367" t="s">
        <v>7407</v>
      </c>
      <c r="D6680" s="367" t="s">
        <v>1819</v>
      </c>
      <c r="I6680" s="369"/>
    </row>
    <row r="6681" s="367" customFormat="1" ht="13.5" spans="1:9">
      <c r="A6681" s="367" t="str">
        <f>B6681&amp;COUNTIF($B$2:B6681,B6681)</f>
        <v>340119</v>
      </c>
      <c r="B6681" s="367">
        <v>3401</v>
      </c>
      <c r="C6681" s="367" t="s">
        <v>7408</v>
      </c>
      <c r="D6681" s="367" t="s">
        <v>1819</v>
      </c>
      <c r="I6681" s="369"/>
    </row>
    <row r="6682" s="367" customFormat="1" ht="13.5" spans="1:9">
      <c r="A6682" s="367" t="str">
        <f>B6682&amp;COUNTIF($B$2:B6682,B6682)</f>
        <v>340120</v>
      </c>
      <c r="B6682" s="367">
        <v>3401</v>
      </c>
      <c r="C6682" s="367" t="s">
        <v>7409</v>
      </c>
      <c r="D6682" s="367" t="s">
        <v>1819</v>
      </c>
      <c r="I6682" s="369"/>
    </row>
    <row r="6683" s="367" customFormat="1" ht="13.5" spans="1:9">
      <c r="A6683" s="367" t="str">
        <f>B6683&amp;COUNTIF($B$2:B6683,B6683)</f>
        <v>340121</v>
      </c>
      <c r="B6683" s="367">
        <v>3401</v>
      </c>
      <c r="C6683" s="367" t="s">
        <v>7410</v>
      </c>
      <c r="D6683" s="367" t="s">
        <v>1819</v>
      </c>
      <c r="I6683" s="369"/>
    </row>
    <row r="6684" s="367" customFormat="1" ht="13.5" spans="1:9">
      <c r="A6684" s="367" t="str">
        <f>B6684&amp;COUNTIF($B$2:B6684,B6684)</f>
        <v>340122</v>
      </c>
      <c r="B6684" s="367">
        <v>3401</v>
      </c>
      <c r="C6684" s="367" t="s">
        <v>7411</v>
      </c>
      <c r="D6684" s="367" t="s">
        <v>1819</v>
      </c>
      <c r="I6684" s="369"/>
    </row>
    <row r="6685" s="367" customFormat="1" ht="13.5" spans="1:9">
      <c r="A6685" s="367" t="str">
        <f>B6685&amp;COUNTIF($B$2:B6685,B6685)</f>
        <v>340123</v>
      </c>
      <c r="B6685" s="367">
        <v>3401</v>
      </c>
      <c r="C6685" s="367" t="s">
        <v>4615</v>
      </c>
      <c r="D6685" s="367" t="s">
        <v>1819</v>
      </c>
      <c r="I6685" s="369"/>
    </row>
    <row r="6686" s="367" customFormat="1" ht="13.5" spans="1:9">
      <c r="A6686" s="367" t="str">
        <f>B6686&amp;COUNTIF($B$2:B6686,B6686)</f>
        <v>340124</v>
      </c>
      <c r="B6686" s="367">
        <v>3401</v>
      </c>
      <c r="C6686" s="367" t="s">
        <v>7412</v>
      </c>
      <c r="D6686" s="367" t="s">
        <v>1819</v>
      </c>
      <c r="I6686" s="369"/>
    </row>
    <row r="6687" s="367" customFormat="1" ht="13.5" spans="1:9">
      <c r="A6687" s="367" t="str">
        <f>B6687&amp;COUNTIF($B$2:B6687,B6687)</f>
        <v>340125</v>
      </c>
      <c r="B6687" s="367">
        <v>3401</v>
      </c>
      <c r="C6687" s="367" t="s">
        <v>7413</v>
      </c>
      <c r="D6687" s="367" t="s">
        <v>1819</v>
      </c>
      <c r="I6687" s="369"/>
    </row>
    <row r="6688" s="367" customFormat="1" ht="13.5" spans="1:9">
      <c r="A6688" s="367" t="str">
        <f>B6688&amp;COUNTIF($B$2:B6688,B6688)</f>
        <v>340126</v>
      </c>
      <c r="B6688" s="367">
        <v>3401</v>
      </c>
      <c r="C6688" s="367" t="s">
        <v>7414</v>
      </c>
      <c r="D6688" s="367" t="s">
        <v>1819</v>
      </c>
      <c r="I6688" s="369"/>
    </row>
    <row r="6689" s="367" customFormat="1" ht="13.5" spans="1:9">
      <c r="A6689" s="367" t="str">
        <f>B6689&amp;COUNTIF($B$2:B6689,B6689)</f>
        <v>340127</v>
      </c>
      <c r="B6689" s="367">
        <v>3401</v>
      </c>
      <c r="C6689" s="367" t="s">
        <v>7415</v>
      </c>
      <c r="D6689" s="367" t="s">
        <v>1819</v>
      </c>
      <c r="I6689" s="369"/>
    </row>
    <row r="6690" s="367" customFormat="1" ht="13.5" spans="1:9">
      <c r="A6690" s="367" t="str">
        <f>B6690&amp;COUNTIF($B$2:B6690,B6690)</f>
        <v>340128</v>
      </c>
      <c r="B6690" s="367">
        <v>3401</v>
      </c>
      <c r="C6690" s="367" t="s">
        <v>7416</v>
      </c>
      <c r="D6690" s="367" t="s">
        <v>1819</v>
      </c>
      <c r="I6690" s="369"/>
    </row>
    <row r="6691" s="367" customFormat="1" ht="13.5" spans="1:9">
      <c r="A6691" s="367" t="str">
        <f>B6691&amp;COUNTIF($B$2:B6691,B6691)</f>
        <v>340129</v>
      </c>
      <c r="B6691" s="367">
        <v>3401</v>
      </c>
      <c r="C6691" s="367" t="s">
        <v>7417</v>
      </c>
      <c r="D6691" s="367" t="s">
        <v>1819</v>
      </c>
      <c r="I6691" s="369"/>
    </row>
    <row r="6692" s="367" customFormat="1" ht="13.5" spans="1:9">
      <c r="A6692" s="367" t="str">
        <f>B6692&amp;COUNTIF($B$2:B6692,B6692)</f>
        <v>340130</v>
      </c>
      <c r="B6692" s="367">
        <v>3401</v>
      </c>
      <c r="C6692" s="367" t="s">
        <v>7418</v>
      </c>
      <c r="D6692" s="367" t="s">
        <v>1819</v>
      </c>
      <c r="I6692" s="369"/>
    </row>
    <row r="6693" s="367" customFormat="1" ht="13.5" spans="1:9">
      <c r="A6693" s="367" t="str">
        <f>B6693&amp;COUNTIF($B$2:B6693,B6693)</f>
        <v>340131</v>
      </c>
      <c r="B6693" s="367">
        <v>3401</v>
      </c>
      <c r="C6693" s="367" t="s">
        <v>7419</v>
      </c>
      <c r="D6693" s="367" t="s">
        <v>1819</v>
      </c>
      <c r="I6693" s="369"/>
    </row>
    <row r="6694" s="367" customFormat="1" ht="13.5" spans="1:9">
      <c r="A6694" s="367" t="str">
        <f>B6694&amp;COUNTIF($B$2:B6694,B6694)</f>
        <v>340132</v>
      </c>
      <c r="B6694" s="367">
        <v>3401</v>
      </c>
      <c r="C6694" s="367" t="s">
        <v>7420</v>
      </c>
      <c r="D6694" s="367" t="s">
        <v>1819</v>
      </c>
      <c r="I6694" s="369"/>
    </row>
    <row r="6695" s="367" customFormat="1" ht="13.5" spans="1:9">
      <c r="A6695" s="367" t="str">
        <f>B6695&amp;COUNTIF($B$2:B6695,B6695)</f>
        <v>340133</v>
      </c>
      <c r="B6695" s="367">
        <v>3401</v>
      </c>
      <c r="C6695" s="367" t="s">
        <v>7421</v>
      </c>
      <c r="D6695" s="367" t="s">
        <v>1819</v>
      </c>
      <c r="I6695" s="369"/>
    </row>
    <row r="6696" s="367" customFormat="1" ht="13.5" spans="1:9">
      <c r="A6696" s="367" t="str">
        <f>B6696&amp;COUNTIF($B$2:B6696,B6696)</f>
        <v>34021</v>
      </c>
      <c r="B6696" s="367">
        <v>3402</v>
      </c>
      <c r="C6696" s="367" t="s">
        <v>7390</v>
      </c>
      <c r="D6696" s="367" t="s">
        <v>1819</v>
      </c>
      <c r="I6696" s="369"/>
    </row>
    <row r="6697" s="367" customFormat="1" ht="13.5" spans="1:9">
      <c r="A6697" s="367" t="str">
        <f>B6697&amp;COUNTIF($B$2:B6697,B6697)</f>
        <v>34071</v>
      </c>
      <c r="B6697" s="367">
        <v>3407</v>
      </c>
      <c r="C6697" s="367" t="s">
        <v>1906</v>
      </c>
      <c r="D6697" s="367" t="s">
        <v>1819</v>
      </c>
      <c r="I6697" s="369"/>
    </row>
    <row r="6698" s="367" customFormat="1" ht="13.5" spans="1:9">
      <c r="A6698" s="367" t="str">
        <f>B6698&amp;COUNTIF($B$2:B6698,B6698)</f>
        <v>34072</v>
      </c>
      <c r="B6698" s="367">
        <v>3407</v>
      </c>
      <c r="C6698" s="367" t="s">
        <v>7422</v>
      </c>
      <c r="D6698" s="367" t="s">
        <v>1819</v>
      </c>
      <c r="I6698" s="369"/>
    </row>
    <row r="6699" s="367" customFormat="1" ht="13.5" spans="1:9">
      <c r="A6699" s="367" t="str">
        <f>B6699&amp;COUNTIF($B$2:B6699,B6699)</f>
        <v>34073</v>
      </c>
      <c r="B6699" s="367">
        <v>3407</v>
      </c>
      <c r="C6699" s="367" t="s">
        <v>7423</v>
      </c>
      <c r="D6699" s="367" t="s">
        <v>1819</v>
      </c>
      <c r="I6699" s="369"/>
    </row>
    <row r="6700" s="367" customFormat="1" ht="13.5" spans="1:9">
      <c r="A6700" s="367" t="str">
        <f>B6700&amp;COUNTIF($B$2:B6700,B6700)</f>
        <v>34074</v>
      </c>
      <c r="B6700" s="367">
        <v>3407</v>
      </c>
      <c r="C6700" s="367" t="s">
        <v>7424</v>
      </c>
      <c r="D6700" s="367" t="s">
        <v>1819</v>
      </c>
      <c r="I6700" s="369"/>
    </row>
    <row r="6701" s="367" customFormat="1" ht="13.5" spans="1:9">
      <c r="A6701" s="367" t="str">
        <f>B6701&amp;COUNTIF($B$2:B6701,B6701)</f>
        <v>34075</v>
      </c>
      <c r="B6701" s="367">
        <v>3407</v>
      </c>
      <c r="C6701" s="367" t="s">
        <v>7425</v>
      </c>
      <c r="D6701" s="367" t="s">
        <v>1819</v>
      </c>
      <c r="I6701" s="369"/>
    </row>
    <row r="6702" s="367" customFormat="1" ht="13.5" spans="1:9">
      <c r="A6702" s="367" t="str">
        <f>B6702&amp;COUNTIF($B$2:B6702,B6702)</f>
        <v>34091</v>
      </c>
      <c r="B6702" s="367">
        <v>3409</v>
      </c>
      <c r="C6702" s="367" t="s">
        <v>7426</v>
      </c>
      <c r="D6702" s="367" t="s">
        <v>1819</v>
      </c>
      <c r="I6702" s="369"/>
    </row>
    <row r="6703" s="367" customFormat="1" ht="13.5" spans="1:9">
      <c r="A6703" s="367" t="str">
        <f>B6703&amp;COUNTIF($B$2:B6703,B6703)</f>
        <v>34092</v>
      </c>
      <c r="B6703" s="367">
        <v>3409</v>
      </c>
      <c r="C6703" s="367" t="s">
        <v>7427</v>
      </c>
      <c r="D6703" s="367" t="s">
        <v>1819</v>
      </c>
      <c r="I6703" s="369"/>
    </row>
    <row r="6704" s="367" customFormat="1" ht="13.5" spans="1:9">
      <c r="A6704" s="367" t="str">
        <f>B6704&amp;COUNTIF($B$2:B6704,B6704)</f>
        <v>34093</v>
      </c>
      <c r="B6704" s="367">
        <v>3409</v>
      </c>
      <c r="C6704" s="367" t="s">
        <v>5236</v>
      </c>
      <c r="D6704" s="367" t="s">
        <v>1819</v>
      </c>
      <c r="I6704" s="369"/>
    </row>
    <row r="6705" s="367" customFormat="1" ht="13.5" spans="1:9">
      <c r="A6705" s="367" t="str">
        <f>B6705&amp;COUNTIF($B$2:B6705,B6705)</f>
        <v>34094</v>
      </c>
      <c r="B6705" s="367">
        <v>3409</v>
      </c>
      <c r="C6705" s="367" t="s">
        <v>7428</v>
      </c>
      <c r="D6705" s="367" t="s">
        <v>1819</v>
      </c>
      <c r="I6705" s="369"/>
    </row>
    <row r="6706" s="367" customFormat="1" ht="13.5" spans="1:9">
      <c r="A6706" s="367" t="str">
        <f>B6706&amp;COUNTIF($B$2:B6706,B6706)</f>
        <v>34095</v>
      </c>
      <c r="B6706" s="367">
        <v>3409</v>
      </c>
      <c r="C6706" s="367" t="s">
        <v>7429</v>
      </c>
      <c r="D6706" s="367" t="s">
        <v>1819</v>
      </c>
      <c r="I6706" s="369"/>
    </row>
    <row r="6707" s="367" customFormat="1" ht="13.5" spans="1:9">
      <c r="A6707" s="367" t="str">
        <f>B6707&amp;COUNTIF($B$2:B6707,B6707)</f>
        <v>34096</v>
      </c>
      <c r="B6707" s="367">
        <v>3409</v>
      </c>
      <c r="C6707" s="367" t="s">
        <v>7430</v>
      </c>
      <c r="D6707" s="367" t="s">
        <v>1819</v>
      </c>
      <c r="I6707" s="369"/>
    </row>
    <row r="6708" s="367" customFormat="1" ht="13.5" spans="1:9">
      <c r="A6708" s="367" t="str">
        <f>B6708&amp;COUNTIF($B$2:B6708,B6708)</f>
        <v>34097</v>
      </c>
      <c r="B6708" s="367">
        <v>3409</v>
      </c>
      <c r="C6708" s="367" t="s">
        <v>7431</v>
      </c>
      <c r="D6708" s="367" t="s">
        <v>1819</v>
      </c>
      <c r="I6708" s="369"/>
    </row>
    <row r="6709" s="367" customFormat="1" ht="13.5" spans="1:9">
      <c r="A6709" s="367" t="str">
        <f>B6709&amp;COUNTIF($B$2:B6709,B6709)</f>
        <v>34098</v>
      </c>
      <c r="B6709" s="367">
        <v>3409</v>
      </c>
      <c r="C6709" s="367" t="s">
        <v>7432</v>
      </c>
      <c r="D6709" s="367" t="s">
        <v>1819</v>
      </c>
      <c r="I6709" s="369"/>
    </row>
    <row r="6710" s="367" customFormat="1" ht="13.5" spans="1:9">
      <c r="A6710" s="367" t="str">
        <f>B6710&amp;COUNTIF($B$2:B6710,B6710)</f>
        <v>34099</v>
      </c>
      <c r="B6710" s="367">
        <v>3409</v>
      </c>
      <c r="C6710" s="367" t="s">
        <v>7433</v>
      </c>
      <c r="D6710" s="367" t="s">
        <v>1819</v>
      </c>
      <c r="I6710" s="369"/>
    </row>
    <row r="6711" s="367" customFormat="1" ht="13.5" spans="1:9">
      <c r="A6711" s="367" t="str">
        <f>B6711&amp;COUNTIF($B$2:B6711,B6711)</f>
        <v>340910</v>
      </c>
      <c r="B6711" s="367">
        <v>3409</v>
      </c>
      <c r="C6711" s="367" t="s">
        <v>7434</v>
      </c>
      <c r="D6711" s="367" t="s">
        <v>1819</v>
      </c>
      <c r="I6711" s="369"/>
    </row>
    <row r="6712" s="367" customFormat="1" ht="13.5" spans="1:9">
      <c r="A6712" s="367" t="str">
        <f>B6712&amp;COUNTIF($B$2:B6712,B6712)</f>
        <v>340911</v>
      </c>
      <c r="B6712" s="367">
        <v>3409</v>
      </c>
      <c r="C6712" s="367" t="s">
        <v>7435</v>
      </c>
      <c r="D6712" s="367" t="s">
        <v>1819</v>
      </c>
      <c r="I6712" s="369"/>
    </row>
    <row r="6713" s="367" customFormat="1" ht="13.5" spans="1:9">
      <c r="A6713" s="367" t="str">
        <f>B6713&amp;COUNTIF($B$2:B6713,B6713)</f>
        <v>340912</v>
      </c>
      <c r="B6713" s="367">
        <v>3409</v>
      </c>
      <c r="C6713" s="367" t="s">
        <v>7436</v>
      </c>
      <c r="D6713" s="367" t="s">
        <v>1819</v>
      </c>
      <c r="I6713" s="369"/>
    </row>
    <row r="6714" s="367" customFormat="1" ht="13.5" spans="1:9">
      <c r="A6714" s="367" t="str">
        <f>B6714&amp;COUNTIF($B$2:B6714,B6714)</f>
        <v>34121</v>
      </c>
      <c r="B6714" s="367">
        <v>3412</v>
      </c>
      <c r="C6714" s="367" t="s">
        <v>7437</v>
      </c>
      <c r="D6714" s="367" t="s">
        <v>1819</v>
      </c>
      <c r="I6714" s="369"/>
    </row>
    <row r="6715" s="367" customFormat="1" ht="13.5" spans="1:9">
      <c r="A6715" s="367" t="str">
        <f>B6715&amp;COUNTIF($B$2:B6715,B6715)</f>
        <v>34131</v>
      </c>
      <c r="B6715" s="367">
        <v>3413</v>
      </c>
      <c r="C6715" s="367" t="s">
        <v>7438</v>
      </c>
      <c r="D6715" s="367" t="s">
        <v>1819</v>
      </c>
      <c r="I6715" s="369"/>
    </row>
    <row r="6716" s="367" customFormat="1" ht="13.5" spans="1:9">
      <c r="A6716" s="367" t="str">
        <f>B6716&amp;COUNTIF($B$2:B6716,B6716)</f>
        <v>34132</v>
      </c>
      <c r="B6716" s="367">
        <v>3413</v>
      </c>
      <c r="C6716" s="367" t="s">
        <v>7439</v>
      </c>
      <c r="D6716" s="367" t="s">
        <v>1819</v>
      </c>
      <c r="I6716" s="369"/>
    </row>
    <row r="6717" s="367" customFormat="1" ht="13.5" spans="1:9">
      <c r="A6717" s="367" t="str">
        <f>B6717&amp;COUNTIF($B$2:B6717,B6717)</f>
        <v>34133</v>
      </c>
      <c r="B6717" s="367">
        <v>3413</v>
      </c>
      <c r="C6717" s="367" t="s">
        <v>7440</v>
      </c>
      <c r="D6717" s="367" t="s">
        <v>1819</v>
      </c>
      <c r="I6717" s="369"/>
    </row>
    <row r="6718" s="367" customFormat="1" ht="13.5" spans="1:9">
      <c r="A6718" s="367" t="str">
        <f>B6718&amp;COUNTIF($B$2:B6718,B6718)</f>
        <v>34134</v>
      </c>
      <c r="B6718" s="367">
        <v>3413</v>
      </c>
      <c r="C6718" s="367" t="s">
        <v>7441</v>
      </c>
      <c r="D6718" s="367" t="s">
        <v>1819</v>
      </c>
      <c r="I6718" s="369"/>
    </row>
    <row r="6719" s="367" customFormat="1" ht="13.5" spans="1:9">
      <c r="A6719" s="367" t="str">
        <f>B6719&amp;COUNTIF($B$2:B6719,B6719)</f>
        <v>34141</v>
      </c>
      <c r="B6719" s="367">
        <v>3414</v>
      </c>
      <c r="C6719" s="367" t="s">
        <v>7442</v>
      </c>
      <c r="D6719" s="367" t="s">
        <v>1819</v>
      </c>
      <c r="I6719" s="369"/>
    </row>
    <row r="6720" s="367" customFormat="1" ht="13.5" spans="1:9">
      <c r="A6720" s="367" t="str">
        <f>B6720&amp;COUNTIF($B$2:B6720,B6720)</f>
        <v>34142</v>
      </c>
      <c r="B6720" s="367">
        <v>3414</v>
      </c>
      <c r="C6720" s="367" t="s">
        <v>7443</v>
      </c>
      <c r="D6720" s="367" t="s">
        <v>1819</v>
      </c>
      <c r="I6720" s="369"/>
    </row>
    <row r="6721" s="367" customFormat="1" ht="13.5" spans="1:9">
      <c r="A6721" s="367" t="str">
        <f>B6721&amp;COUNTIF($B$2:B6721,B6721)</f>
        <v>34143</v>
      </c>
      <c r="B6721" s="367">
        <v>3414</v>
      </c>
      <c r="C6721" s="367" t="s">
        <v>7444</v>
      </c>
      <c r="D6721" s="367" t="s">
        <v>1819</v>
      </c>
      <c r="I6721" s="369"/>
    </row>
    <row r="6722" s="367" customFormat="1" ht="13.5" spans="1:9">
      <c r="A6722" s="367" t="str">
        <f>B6722&amp;COUNTIF($B$2:B6722,B6722)</f>
        <v>34151</v>
      </c>
      <c r="B6722" s="367">
        <v>3415</v>
      </c>
      <c r="C6722" s="367" t="s">
        <v>7445</v>
      </c>
      <c r="D6722" s="367" t="s">
        <v>1819</v>
      </c>
      <c r="I6722" s="369"/>
    </row>
    <row r="6723" s="367" customFormat="1" ht="13.5" spans="1:9">
      <c r="A6723" s="367" t="str">
        <f>B6723&amp;COUNTIF($B$2:B6723,B6723)</f>
        <v>34181</v>
      </c>
      <c r="B6723" s="367">
        <v>3418</v>
      </c>
      <c r="C6723" s="367" t="s">
        <v>5085</v>
      </c>
      <c r="D6723" s="367" t="s">
        <v>1819</v>
      </c>
      <c r="I6723" s="369"/>
    </row>
    <row r="6724" s="367" customFormat="1" ht="13.5" spans="1:9">
      <c r="A6724" s="367" t="str">
        <f>B6724&amp;COUNTIF($B$2:B6724,B6724)</f>
        <v>34182</v>
      </c>
      <c r="B6724" s="367">
        <v>3418</v>
      </c>
      <c r="C6724" s="367" t="s">
        <v>7446</v>
      </c>
      <c r="D6724" s="367" t="s">
        <v>1819</v>
      </c>
      <c r="I6724" s="369"/>
    </row>
    <row r="6725" s="367" customFormat="1" ht="13.5" spans="1:9">
      <c r="A6725" s="367" t="str">
        <f>B6725&amp;COUNTIF($B$2:B6725,B6725)</f>
        <v>34183</v>
      </c>
      <c r="B6725" s="367">
        <v>3418</v>
      </c>
      <c r="C6725" s="367" t="s">
        <v>5349</v>
      </c>
      <c r="D6725" s="367" t="s">
        <v>1819</v>
      </c>
      <c r="I6725" s="369"/>
    </row>
    <row r="6726" s="367" customFormat="1" ht="13.5" spans="1:9">
      <c r="A6726" s="367" t="str">
        <f>B6726&amp;COUNTIF($B$2:B6726,B6726)</f>
        <v>34184</v>
      </c>
      <c r="B6726" s="367">
        <v>3418</v>
      </c>
      <c r="C6726" s="367" t="s">
        <v>7447</v>
      </c>
      <c r="D6726" s="367" t="s">
        <v>1819</v>
      </c>
      <c r="I6726" s="369"/>
    </row>
    <row r="6727" s="367" customFormat="1" ht="13.5" spans="1:9">
      <c r="A6727" s="367" t="str">
        <f>B6727&amp;COUNTIF($B$2:B6727,B6727)</f>
        <v>34185</v>
      </c>
      <c r="B6727" s="367">
        <v>3418</v>
      </c>
      <c r="C6727" s="367" t="s">
        <v>7448</v>
      </c>
      <c r="D6727" s="367" t="s">
        <v>1819</v>
      </c>
      <c r="I6727" s="369"/>
    </row>
    <row r="6728" s="367" customFormat="1" ht="13.5" spans="1:9">
      <c r="A6728" s="367" t="str">
        <f>B6728&amp;COUNTIF($B$2:B6728,B6728)</f>
        <v>34186</v>
      </c>
      <c r="B6728" s="367">
        <v>3418</v>
      </c>
      <c r="C6728" s="367" t="s">
        <v>7449</v>
      </c>
      <c r="D6728" s="367" t="s">
        <v>1819</v>
      </c>
      <c r="I6728" s="369"/>
    </row>
    <row r="6729" s="367" customFormat="1" ht="13.5" spans="1:9">
      <c r="A6729" s="367" t="str">
        <f>B6729&amp;COUNTIF($B$2:B6729,B6729)</f>
        <v>34187</v>
      </c>
      <c r="B6729" s="367">
        <v>3418</v>
      </c>
      <c r="C6729" s="367" t="s">
        <v>7450</v>
      </c>
      <c r="D6729" s="367" t="s">
        <v>1819</v>
      </c>
      <c r="I6729" s="369"/>
    </row>
    <row r="6730" s="367" customFormat="1" ht="13.5" spans="1:9">
      <c r="A6730" s="367" t="str">
        <f>B6730&amp;COUNTIF($B$2:B6730,B6730)</f>
        <v>34188</v>
      </c>
      <c r="B6730" s="367">
        <v>3418</v>
      </c>
      <c r="C6730" s="367" t="s">
        <v>2972</v>
      </c>
      <c r="D6730" s="367" t="s">
        <v>1819</v>
      </c>
      <c r="I6730" s="369"/>
    </row>
    <row r="6731" s="367" customFormat="1" ht="13.5" spans="1:9">
      <c r="A6731" s="367" t="str">
        <f>B6731&amp;COUNTIF($B$2:B6731,B6731)</f>
        <v>34189</v>
      </c>
      <c r="B6731" s="367">
        <v>3418</v>
      </c>
      <c r="C6731" s="367" t="s">
        <v>7451</v>
      </c>
      <c r="D6731" s="367" t="s">
        <v>1819</v>
      </c>
      <c r="I6731" s="369"/>
    </row>
    <row r="6732" s="367" customFormat="1" ht="13.5" spans="1:9">
      <c r="A6732" s="367" t="str">
        <f>B6732&amp;COUNTIF($B$2:B6732,B6732)</f>
        <v>341810</v>
      </c>
      <c r="B6732" s="367">
        <v>3418</v>
      </c>
      <c r="C6732" s="367" t="s">
        <v>7452</v>
      </c>
      <c r="D6732" s="367" t="s">
        <v>1819</v>
      </c>
      <c r="I6732" s="369"/>
    </row>
    <row r="6733" s="367" customFormat="1" ht="13.5" spans="1:9">
      <c r="A6733" s="367" t="str">
        <f>B6733&amp;COUNTIF($B$2:B6733,B6733)</f>
        <v>34191</v>
      </c>
      <c r="B6733" s="367">
        <v>3419</v>
      </c>
      <c r="C6733" s="367" t="s">
        <v>7453</v>
      </c>
      <c r="D6733" s="367" t="s">
        <v>1819</v>
      </c>
      <c r="I6733" s="369"/>
    </row>
    <row r="6734" s="367" customFormat="1" ht="13.5" spans="1:9">
      <c r="A6734" s="367" t="str">
        <f>B6734&amp;COUNTIF($B$2:B6734,B6734)</f>
        <v>34201</v>
      </c>
      <c r="B6734" s="367">
        <v>3420</v>
      </c>
      <c r="C6734" s="367" t="s">
        <v>7454</v>
      </c>
      <c r="D6734" s="367" t="s">
        <v>1819</v>
      </c>
      <c r="I6734" s="369"/>
    </row>
    <row r="6735" s="367" customFormat="1" ht="13.5" spans="1:9">
      <c r="A6735" s="367" t="str">
        <f>B6735&amp;COUNTIF($B$2:B6735,B6735)</f>
        <v>34202</v>
      </c>
      <c r="B6735" s="367">
        <v>3420</v>
      </c>
      <c r="C6735" s="367" t="s">
        <v>3291</v>
      </c>
      <c r="D6735" s="367" t="s">
        <v>1819</v>
      </c>
      <c r="I6735" s="369"/>
    </row>
    <row r="6736" s="367" customFormat="1" ht="13.5" spans="1:9">
      <c r="A6736" s="367" t="str">
        <f>B6736&amp;COUNTIF($B$2:B6736,B6736)</f>
        <v>34203</v>
      </c>
      <c r="B6736" s="367">
        <v>3420</v>
      </c>
      <c r="C6736" s="367" t="s">
        <v>7455</v>
      </c>
      <c r="D6736" s="367" t="s">
        <v>1819</v>
      </c>
      <c r="I6736" s="369"/>
    </row>
    <row r="6737" s="367" customFormat="1" ht="13.5" spans="1:9">
      <c r="A6737" s="367" t="str">
        <f>B6737&amp;COUNTIF($B$2:B6737,B6737)</f>
        <v>34231</v>
      </c>
      <c r="B6737" s="367">
        <v>3423</v>
      </c>
      <c r="C6737" s="367" t="s">
        <v>7456</v>
      </c>
      <c r="D6737" s="367" t="s">
        <v>1819</v>
      </c>
      <c r="I6737" s="369"/>
    </row>
    <row r="6738" s="367" customFormat="1" ht="13.5" spans="1:9">
      <c r="A6738" s="367" t="str">
        <f>B6738&amp;COUNTIF($B$2:B6738,B6738)</f>
        <v>34241</v>
      </c>
      <c r="B6738" s="367">
        <v>3424</v>
      </c>
      <c r="C6738" s="367" t="s">
        <v>7457</v>
      </c>
      <c r="D6738" s="367" t="s">
        <v>1819</v>
      </c>
      <c r="I6738" s="369"/>
    </row>
    <row r="6739" s="367" customFormat="1" ht="13.5" spans="1:9">
      <c r="A6739" s="367" t="str">
        <f>B6739&amp;COUNTIF($B$2:B6739,B6739)</f>
        <v>34242</v>
      </c>
      <c r="B6739" s="367">
        <v>3424</v>
      </c>
      <c r="C6739" s="367" t="s">
        <v>7458</v>
      </c>
      <c r="D6739" s="367" t="s">
        <v>1819</v>
      </c>
      <c r="I6739" s="369"/>
    </row>
    <row r="6740" s="367" customFormat="1" ht="13.5" spans="1:9">
      <c r="A6740" s="367" t="str">
        <f>B6740&amp;COUNTIF($B$2:B6740,B6740)</f>
        <v>34243</v>
      </c>
      <c r="B6740" s="367">
        <v>3424</v>
      </c>
      <c r="C6740" s="367" t="s">
        <v>7459</v>
      </c>
      <c r="D6740" s="367" t="s">
        <v>1819</v>
      </c>
      <c r="I6740" s="369"/>
    </row>
    <row r="6741" s="367" customFormat="1" ht="13.5" spans="1:9">
      <c r="A6741" s="367" t="str">
        <f>B6741&amp;COUNTIF($B$2:B6741,B6741)</f>
        <v>34273</v>
      </c>
      <c r="B6741" s="367">
        <v>3427</v>
      </c>
      <c r="C6741" s="367" t="s">
        <v>3982</v>
      </c>
      <c r="D6741" s="367" t="s">
        <v>1819</v>
      </c>
      <c r="I6741" s="369"/>
    </row>
    <row r="6742" s="367" customFormat="1" ht="13.5" spans="1:9">
      <c r="A6742" s="367" t="str">
        <f>B6742&amp;COUNTIF($B$2:B6742,B6742)</f>
        <v>34281</v>
      </c>
      <c r="B6742" s="367">
        <v>3428</v>
      </c>
      <c r="C6742" s="367" t="s">
        <v>6458</v>
      </c>
      <c r="D6742" s="367" t="s">
        <v>1819</v>
      </c>
      <c r="I6742" s="369"/>
    </row>
    <row r="6743" s="367" customFormat="1" ht="13.5" spans="1:9">
      <c r="A6743" s="367" t="str">
        <f>B6743&amp;COUNTIF($B$2:B6743,B6743)</f>
        <v>34292</v>
      </c>
      <c r="B6743" s="367">
        <v>3429</v>
      </c>
      <c r="C6743" s="367" t="s">
        <v>4721</v>
      </c>
      <c r="D6743" s="367" t="s">
        <v>1819</v>
      </c>
      <c r="I6743" s="369"/>
    </row>
    <row r="6744" s="367" customFormat="1" ht="13.5" spans="1:9">
      <c r="A6744" s="367" t="str">
        <f>B6744&amp;COUNTIF($B$2:B6744,B6744)</f>
        <v>34293</v>
      </c>
      <c r="B6744" s="367">
        <v>3429</v>
      </c>
      <c r="C6744" s="367" t="s">
        <v>7460</v>
      </c>
      <c r="D6744" s="367" t="s">
        <v>1819</v>
      </c>
      <c r="I6744" s="369"/>
    </row>
    <row r="6745" s="367" customFormat="1" ht="13.5" spans="1:9">
      <c r="A6745" s="367" t="str">
        <f>B6745&amp;COUNTIF($B$2:B6745,B6745)</f>
        <v>34301</v>
      </c>
      <c r="B6745" s="367">
        <v>3430</v>
      </c>
      <c r="C6745" s="367" t="s">
        <v>7461</v>
      </c>
      <c r="D6745" s="367" t="s">
        <v>1819</v>
      </c>
      <c r="I6745" s="369"/>
    </row>
    <row r="6746" s="367" customFormat="1" ht="13.5" spans="1:9">
      <c r="A6746" s="367" t="str">
        <f>B6746&amp;COUNTIF($B$2:B6746,B6746)</f>
        <v>34311</v>
      </c>
      <c r="B6746" s="367">
        <v>3431</v>
      </c>
      <c r="C6746" s="367" t="s">
        <v>7462</v>
      </c>
      <c r="D6746" s="367" t="s">
        <v>1819</v>
      </c>
      <c r="I6746" s="369"/>
    </row>
    <row r="6747" s="367" customFormat="1" ht="13.5" spans="1:9">
      <c r="A6747" s="367" t="str">
        <f>B6747&amp;COUNTIF($B$2:B6747,B6747)</f>
        <v>34321</v>
      </c>
      <c r="B6747" s="367">
        <v>3432</v>
      </c>
      <c r="C6747" s="367" t="s">
        <v>7463</v>
      </c>
      <c r="D6747" s="367" t="s">
        <v>1819</v>
      </c>
      <c r="I6747" s="369"/>
    </row>
    <row r="6748" s="367" customFormat="1" ht="13.5" spans="1:9">
      <c r="A6748" s="367" t="str">
        <f>B6748&amp;COUNTIF($B$2:B6748,B6748)</f>
        <v>34331</v>
      </c>
      <c r="B6748" s="367">
        <v>3433</v>
      </c>
      <c r="C6748" s="367" t="s">
        <v>7464</v>
      </c>
      <c r="D6748" s="367" t="s">
        <v>1819</v>
      </c>
      <c r="I6748" s="369"/>
    </row>
    <row r="6749" s="367" customFormat="1" ht="13.5" spans="1:9">
      <c r="A6749" s="367" t="str">
        <f>B6749&amp;COUNTIF($B$2:B6749,B6749)</f>
        <v>34341</v>
      </c>
      <c r="B6749" s="367">
        <v>3434</v>
      </c>
      <c r="C6749" s="367" t="s">
        <v>7465</v>
      </c>
      <c r="D6749" s="367" t="s">
        <v>1819</v>
      </c>
      <c r="I6749" s="369"/>
    </row>
    <row r="6750" s="367" customFormat="1" ht="13.5" spans="1:9">
      <c r="A6750" s="367" t="str">
        <f>B6750&amp;COUNTIF($B$2:B6750,B6750)</f>
        <v>34342</v>
      </c>
      <c r="B6750" s="367">
        <v>3434</v>
      </c>
      <c r="C6750" s="367" t="s">
        <v>7466</v>
      </c>
      <c r="D6750" s="367" t="s">
        <v>1819</v>
      </c>
      <c r="I6750" s="369"/>
    </row>
    <row r="6751" s="367" customFormat="1" ht="13.5" spans="1:9">
      <c r="A6751" s="367" t="str">
        <f>B6751&amp;COUNTIF($B$2:B6751,B6751)</f>
        <v>34343</v>
      </c>
      <c r="B6751" s="367">
        <v>3434</v>
      </c>
      <c r="C6751" s="367" t="s">
        <v>7467</v>
      </c>
      <c r="D6751" s="367" t="s">
        <v>1819</v>
      </c>
      <c r="I6751" s="369"/>
    </row>
    <row r="6752" s="367" customFormat="1" ht="13.5" spans="1:9">
      <c r="A6752" s="367" t="str">
        <f>B6752&amp;COUNTIF($B$2:B6752,B6752)</f>
        <v>34344</v>
      </c>
      <c r="B6752" s="367">
        <v>3434</v>
      </c>
      <c r="C6752" s="367" t="s">
        <v>3335</v>
      </c>
      <c r="D6752" s="367" t="s">
        <v>1819</v>
      </c>
      <c r="I6752" s="369"/>
    </row>
    <row r="6753" s="367" customFormat="1" ht="13.5" spans="1:9">
      <c r="A6753" s="367" t="str">
        <f>B6753&amp;COUNTIF($B$2:B6753,B6753)</f>
        <v>34351</v>
      </c>
      <c r="B6753" s="367">
        <v>3435</v>
      </c>
      <c r="C6753" s="367" t="s">
        <v>7468</v>
      </c>
      <c r="D6753" s="367" t="s">
        <v>1819</v>
      </c>
      <c r="I6753" s="369"/>
    </row>
    <row r="6754" s="367" customFormat="1" ht="13.5" spans="1:9">
      <c r="A6754" s="367" t="str">
        <f>B6754&amp;COUNTIF($B$2:B6754,B6754)</f>
        <v>34352</v>
      </c>
      <c r="B6754" s="367">
        <v>3435</v>
      </c>
      <c r="C6754" s="367" t="s">
        <v>7469</v>
      </c>
      <c r="D6754" s="367" t="s">
        <v>1819</v>
      </c>
      <c r="I6754" s="369"/>
    </row>
    <row r="6755" s="367" customFormat="1" ht="13.5" spans="1:9">
      <c r="A6755" s="367" t="str">
        <f>B6755&amp;COUNTIF($B$2:B6755,B6755)</f>
        <v>34353</v>
      </c>
      <c r="B6755" s="367">
        <v>3435</v>
      </c>
      <c r="C6755" s="367" t="s">
        <v>7470</v>
      </c>
      <c r="D6755" s="367" t="s">
        <v>1819</v>
      </c>
      <c r="I6755" s="369"/>
    </row>
    <row r="6756" s="367" customFormat="1" ht="13.5" spans="1:9">
      <c r="A6756" s="367" t="str">
        <f>B6756&amp;COUNTIF($B$2:B6756,B6756)</f>
        <v>34354</v>
      </c>
      <c r="B6756" s="367">
        <v>3435</v>
      </c>
      <c r="C6756" s="367" t="s">
        <v>7471</v>
      </c>
      <c r="D6756" s="367" t="s">
        <v>1819</v>
      </c>
      <c r="I6756" s="369"/>
    </row>
    <row r="6757" s="367" customFormat="1" ht="13.5" spans="1:9">
      <c r="A6757" s="367" t="str">
        <f>B6757&amp;COUNTIF($B$2:B6757,B6757)</f>
        <v>34373</v>
      </c>
      <c r="B6757" s="367">
        <v>3437</v>
      </c>
      <c r="C6757" s="367" t="s">
        <v>7472</v>
      </c>
      <c r="D6757" s="367" t="s">
        <v>1819</v>
      </c>
      <c r="I6757" s="369"/>
    </row>
    <row r="6758" s="367" customFormat="1" ht="13.5" spans="1:9">
      <c r="A6758" s="367" t="str">
        <f>B6758&amp;COUNTIF($B$2:B6758,B6758)</f>
        <v>34374</v>
      </c>
      <c r="B6758" s="367">
        <v>3437</v>
      </c>
      <c r="C6758" s="367" t="s">
        <v>4099</v>
      </c>
      <c r="D6758" s="367" t="s">
        <v>1819</v>
      </c>
      <c r="I6758" s="369"/>
    </row>
    <row r="6759" s="367" customFormat="1" ht="13.5" spans="1:9">
      <c r="A6759" s="367" t="str">
        <f>B6759&amp;COUNTIF($B$2:B6759,B6759)</f>
        <v>34375</v>
      </c>
      <c r="B6759" s="367">
        <v>3437</v>
      </c>
      <c r="C6759" s="367" t="s">
        <v>4100</v>
      </c>
      <c r="D6759" s="367" t="s">
        <v>1819</v>
      </c>
      <c r="I6759" s="369"/>
    </row>
    <row r="6760" s="367" customFormat="1" ht="13.5" spans="1:9">
      <c r="A6760" s="367" t="str">
        <f>B6760&amp;COUNTIF($B$2:B6760,B6760)</f>
        <v>34382</v>
      </c>
      <c r="B6760" s="367">
        <v>3438</v>
      </c>
      <c r="C6760" s="367" t="s">
        <v>4461</v>
      </c>
      <c r="D6760" s="367" t="s">
        <v>1819</v>
      </c>
      <c r="I6760" s="369"/>
    </row>
    <row r="6761" s="367" customFormat="1" ht="13.5" spans="1:9">
      <c r="A6761" s="367" t="str">
        <f>B6761&amp;COUNTIF($B$2:B6761,B6761)</f>
        <v>34401</v>
      </c>
      <c r="B6761" s="367">
        <v>3440</v>
      </c>
      <c r="C6761" s="367" t="s">
        <v>7473</v>
      </c>
      <c r="D6761" s="367" t="s">
        <v>1819</v>
      </c>
      <c r="I6761" s="369"/>
    </row>
    <row r="6762" s="367" customFormat="1" ht="13.5" spans="1:9">
      <c r="A6762" s="367" t="str">
        <f>B6762&amp;COUNTIF($B$2:B6762,B6762)</f>
        <v>34411</v>
      </c>
      <c r="B6762" s="367">
        <v>3441</v>
      </c>
      <c r="C6762" s="367" t="s">
        <v>7474</v>
      </c>
      <c r="D6762" s="367" t="s">
        <v>1819</v>
      </c>
      <c r="I6762" s="369"/>
    </row>
    <row r="6763" s="367" customFormat="1" ht="13.5" spans="1:9">
      <c r="A6763" s="367" t="str">
        <f>B6763&amp;COUNTIF($B$2:B6763,B6763)</f>
        <v>34421</v>
      </c>
      <c r="B6763" s="367">
        <v>3442</v>
      </c>
      <c r="C6763" s="367" t="s">
        <v>7475</v>
      </c>
      <c r="D6763" s="367" t="s">
        <v>1819</v>
      </c>
      <c r="I6763" s="369"/>
    </row>
    <row r="6764" s="367" customFormat="1" ht="13.5" spans="1:9">
      <c r="A6764" s="367" t="str">
        <f>B6764&amp;COUNTIF($B$2:B6764,B6764)</f>
        <v>34422</v>
      </c>
      <c r="B6764" s="367">
        <v>3442</v>
      </c>
      <c r="C6764" s="367" t="s">
        <v>7476</v>
      </c>
      <c r="D6764" s="367" t="s">
        <v>1819</v>
      </c>
      <c r="I6764" s="369"/>
    </row>
    <row r="6765" s="367" customFormat="1" ht="13.5" spans="1:9">
      <c r="A6765" s="367" t="str">
        <f>B6765&amp;COUNTIF($B$2:B6765,B6765)</f>
        <v>34423</v>
      </c>
      <c r="B6765" s="367">
        <v>3442</v>
      </c>
      <c r="C6765" s="367" t="s">
        <v>7477</v>
      </c>
      <c r="D6765" s="367" t="s">
        <v>1819</v>
      </c>
      <c r="I6765" s="369"/>
    </row>
    <row r="6766" s="367" customFormat="1" ht="13.5" spans="1:9">
      <c r="A6766" s="367" t="str">
        <f>B6766&amp;COUNTIF($B$2:B6766,B6766)</f>
        <v>34424</v>
      </c>
      <c r="B6766" s="367">
        <v>3442</v>
      </c>
      <c r="C6766" s="367" t="s">
        <v>7478</v>
      </c>
      <c r="D6766" s="367" t="s">
        <v>1819</v>
      </c>
      <c r="I6766" s="369"/>
    </row>
    <row r="6767" s="367" customFormat="1" ht="13.5" spans="1:9">
      <c r="A6767" s="367" t="str">
        <f>B6767&amp;COUNTIF($B$2:B6767,B6767)</f>
        <v>34425</v>
      </c>
      <c r="B6767" s="367">
        <v>3442</v>
      </c>
      <c r="C6767" s="367" t="s">
        <v>7479</v>
      </c>
      <c r="D6767" s="367" t="s">
        <v>1819</v>
      </c>
      <c r="I6767" s="369"/>
    </row>
    <row r="6768" s="367" customFormat="1" ht="13.5" spans="1:9">
      <c r="A6768" s="367" t="str">
        <f>B6768&amp;COUNTIF($B$2:B6768,B6768)</f>
        <v>34426</v>
      </c>
      <c r="B6768" s="367">
        <v>3442</v>
      </c>
      <c r="C6768" s="367" t="s">
        <v>7480</v>
      </c>
      <c r="D6768" s="367" t="s">
        <v>1819</v>
      </c>
      <c r="I6768" s="369"/>
    </row>
    <row r="6769" s="367" customFormat="1" ht="13.5" spans="1:9">
      <c r="A6769" s="367" t="str">
        <f>B6769&amp;COUNTIF($B$2:B6769,B6769)</f>
        <v>34427</v>
      </c>
      <c r="B6769" s="367">
        <v>3442</v>
      </c>
      <c r="C6769" s="367" t="s">
        <v>7481</v>
      </c>
      <c r="D6769" s="367" t="s">
        <v>1819</v>
      </c>
      <c r="I6769" s="369"/>
    </row>
    <row r="6770" s="367" customFormat="1" ht="13.5" spans="1:9">
      <c r="A6770" s="367" t="str">
        <f>B6770&amp;COUNTIF($B$2:B6770,B6770)</f>
        <v>34428</v>
      </c>
      <c r="B6770" s="367">
        <v>3442</v>
      </c>
      <c r="C6770" s="367" t="s">
        <v>4883</v>
      </c>
      <c r="D6770" s="367" t="s">
        <v>1819</v>
      </c>
      <c r="I6770" s="369"/>
    </row>
    <row r="6771" s="367" customFormat="1" ht="13.5" spans="1:9">
      <c r="A6771" s="367" t="str">
        <f>B6771&amp;COUNTIF($B$2:B6771,B6771)</f>
        <v>34429</v>
      </c>
      <c r="B6771" s="367">
        <v>3442</v>
      </c>
      <c r="C6771" s="367" t="s">
        <v>7482</v>
      </c>
      <c r="D6771" s="367" t="s">
        <v>1819</v>
      </c>
      <c r="I6771" s="369"/>
    </row>
    <row r="6772" s="367" customFormat="1" ht="13.5" spans="1:9">
      <c r="A6772" s="367" t="str">
        <f>B6772&amp;COUNTIF($B$2:B6772,B6772)</f>
        <v>34441</v>
      </c>
      <c r="B6772" s="367">
        <v>3444</v>
      </c>
      <c r="C6772" s="367" t="s">
        <v>7483</v>
      </c>
      <c r="D6772" s="367" t="s">
        <v>1819</v>
      </c>
      <c r="I6772" s="369"/>
    </row>
    <row r="6773" s="367" customFormat="1" ht="13.5" spans="1:9">
      <c r="A6773" s="367" t="str">
        <f>B6773&amp;COUNTIF($B$2:B6773,B6773)</f>
        <v>34442</v>
      </c>
      <c r="B6773" s="367">
        <v>3444</v>
      </c>
      <c r="C6773" s="367" t="s">
        <v>7484</v>
      </c>
      <c r="D6773" s="367" t="s">
        <v>1819</v>
      </c>
      <c r="I6773" s="369"/>
    </row>
    <row r="6774" s="367" customFormat="1" ht="13.5" spans="1:9">
      <c r="A6774" s="367" t="str">
        <f>B6774&amp;COUNTIF($B$2:B6774,B6774)</f>
        <v>34443</v>
      </c>
      <c r="B6774" s="367">
        <v>3444</v>
      </c>
      <c r="C6774" s="367" t="s">
        <v>7485</v>
      </c>
      <c r="D6774" s="367" t="s">
        <v>1819</v>
      </c>
      <c r="I6774" s="369"/>
    </row>
    <row r="6775" s="367" customFormat="1" ht="13.5" spans="1:9">
      <c r="A6775" s="367" t="str">
        <f>B6775&amp;COUNTIF($B$2:B6775,B6775)</f>
        <v>34444</v>
      </c>
      <c r="B6775" s="367">
        <v>3444</v>
      </c>
      <c r="C6775" s="367" t="s">
        <v>7486</v>
      </c>
      <c r="D6775" s="367" t="s">
        <v>1819</v>
      </c>
      <c r="I6775" s="369"/>
    </row>
    <row r="6776" s="367" customFormat="1" ht="13.5" spans="1:9">
      <c r="A6776" s="367" t="str">
        <f>B6776&amp;COUNTIF($B$2:B6776,B6776)</f>
        <v>34445</v>
      </c>
      <c r="B6776" s="367">
        <v>3444</v>
      </c>
      <c r="C6776" s="367" t="s">
        <v>7487</v>
      </c>
      <c r="D6776" s="367" t="s">
        <v>1819</v>
      </c>
      <c r="I6776" s="369"/>
    </row>
    <row r="6777" s="367" customFormat="1" ht="13.5" spans="1:9">
      <c r="A6777" s="367" t="str">
        <f>B6777&amp;COUNTIF($B$2:B6777,B6777)</f>
        <v>34446</v>
      </c>
      <c r="B6777" s="367">
        <v>3444</v>
      </c>
      <c r="C6777" s="367" t="s">
        <v>7488</v>
      </c>
      <c r="D6777" s="367" t="s">
        <v>1819</v>
      </c>
      <c r="I6777" s="369"/>
    </row>
    <row r="6778" s="367" customFormat="1" ht="13.5" spans="1:9">
      <c r="A6778" s="367" t="str">
        <f>B6778&amp;COUNTIF($B$2:B6778,B6778)</f>
        <v>34447</v>
      </c>
      <c r="B6778" s="367">
        <v>3444</v>
      </c>
      <c r="C6778" s="367" t="s">
        <v>7489</v>
      </c>
      <c r="D6778" s="367" t="s">
        <v>1819</v>
      </c>
      <c r="I6778" s="369"/>
    </row>
    <row r="6779" s="367" customFormat="1" ht="13.5" spans="1:9">
      <c r="A6779" s="367" t="str">
        <f>B6779&amp;COUNTIF($B$2:B6779,B6779)</f>
        <v>34448</v>
      </c>
      <c r="B6779" s="367">
        <v>3444</v>
      </c>
      <c r="C6779" s="367" t="s">
        <v>7490</v>
      </c>
      <c r="D6779" s="367" t="s">
        <v>1819</v>
      </c>
      <c r="I6779" s="369"/>
    </row>
    <row r="6780" s="367" customFormat="1" ht="13.5" spans="1:9">
      <c r="A6780" s="367" t="str">
        <f>B6780&amp;COUNTIF($B$2:B6780,B6780)</f>
        <v>34449</v>
      </c>
      <c r="B6780" s="367">
        <v>3444</v>
      </c>
      <c r="C6780" s="367" t="s">
        <v>7491</v>
      </c>
      <c r="D6780" s="367" t="s">
        <v>1819</v>
      </c>
      <c r="I6780" s="369"/>
    </row>
    <row r="6781" s="367" customFormat="1" ht="13.5" spans="1:9">
      <c r="A6781" s="367" t="str">
        <f>B6781&amp;COUNTIF($B$2:B6781,B6781)</f>
        <v>344410</v>
      </c>
      <c r="B6781" s="367">
        <v>3444</v>
      </c>
      <c r="C6781" s="367" t="s">
        <v>7492</v>
      </c>
      <c r="D6781" s="367" t="s">
        <v>1819</v>
      </c>
      <c r="I6781" s="369"/>
    </row>
    <row r="6782" s="367" customFormat="1" ht="13.5" spans="1:9">
      <c r="A6782" s="367" t="str">
        <f>B6782&amp;COUNTIF($B$2:B6782,B6782)</f>
        <v>344411</v>
      </c>
      <c r="B6782" s="367">
        <v>3444</v>
      </c>
      <c r="C6782" s="367" t="s">
        <v>7493</v>
      </c>
      <c r="D6782" s="367" t="s">
        <v>1819</v>
      </c>
      <c r="I6782" s="369"/>
    </row>
    <row r="6783" s="367" customFormat="1" ht="13.5" spans="1:9">
      <c r="A6783" s="367" t="str">
        <f>B6783&amp;COUNTIF($B$2:B6783,B6783)</f>
        <v>344412</v>
      </c>
      <c r="B6783" s="367">
        <v>3444</v>
      </c>
      <c r="C6783" s="367" t="s">
        <v>7494</v>
      </c>
      <c r="D6783" s="367" t="s">
        <v>1819</v>
      </c>
      <c r="I6783" s="369"/>
    </row>
    <row r="6784" s="367" customFormat="1" ht="13.5" spans="1:9">
      <c r="A6784" s="367" t="str">
        <f>B6784&amp;COUNTIF($B$2:B6784,B6784)</f>
        <v>344413</v>
      </c>
      <c r="B6784" s="367">
        <v>3444</v>
      </c>
      <c r="C6784" s="367" t="s">
        <v>7495</v>
      </c>
      <c r="D6784" s="367" t="s">
        <v>1819</v>
      </c>
      <c r="I6784" s="369"/>
    </row>
    <row r="6785" s="367" customFormat="1" ht="13.5" spans="1:9">
      <c r="A6785" s="367" t="str">
        <f>B6785&amp;COUNTIF($B$2:B6785,B6785)</f>
        <v>344414</v>
      </c>
      <c r="B6785" s="367">
        <v>3444</v>
      </c>
      <c r="C6785" s="367" t="s">
        <v>7496</v>
      </c>
      <c r="D6785" s="367" t="s">
        <v>1819</v>
      </c>
      <c r="I6785" s="369"/>
    </row>
    <row r="6786" s="367" customFormat="1" ht="13.5" spans="1:9">
      <c r="A6786" s="367" t="str">
        <f>B6786&amp;COUNTIF($B$2:B6786,B6786)</f>
        <v>344415</v>
      </c>
      <c r="B6786" s="367">
        <v>3444</v>
      </c>
      <c r="C6786" s="367" t="s">
        <v>7497</v>
      </c>
      <c r="D6786" s="367" t="s">
        <v>1819</v>
      </c>
      <c r="I6786" s="369"/>
    </row>
    <row r="6787" s="367" customFormat="1" ht="13.5" spans="1:9">
      <c r="A6787" s="367" t="str">
        <f>B6787&amp;COUNTIF($B$2:B6787,B6787)</f>
        <v>344416</v>
      </c>
      <c r="B6787" s="367">
        <v>3444</v>
      </c>
      <c r="C6787" s="367" t="s">
        <v>7498</v>
      </c>
      <c r="D6787" s="367" t="s">
        <v>1819</v>
      </c>
      <c r="I6787" s="369"/>
    </row>
    <row r="6788" s="367" customFormat="1" ht="13.5" spans="1:9">
      <c r="A6788" s="367" t="str">
        <f>B6788&amp;COUNTIF($B$2:B6788,B6788)</f>
        <v>344417</v>
      </c>
      <c r="B6788" s="367">
        <v>3444</v>
      </c>
      <c r="C6788" s="367" t="s">
        <v>7499</v>
      </c>
      <c r="D6788" s="367" t="s">
        <v>1819</v>
      </c>
      <c r="I6788" s="369"/>
    </row>
    <row r="6789" s="367" customFormat="1" ht="13.5" spans="1:9">
      <c r="A6789" s="367" t="str">
        <f>B6789&amp;COUNTIF($B$2:B6789,B6789)</f>
        <v>344418</v>
      </c>
      <c r="B6789" s="367">
        <v>3444</v>
      </c>
      <c r="C6789" s="367" t="s">
        <v>7500</v>
      </c>
      <c r="D6789" s="367" t="s">
        <v>1819</v>
      </c>
      <c r="I6789" s="369"/>
    </row>
    <row r="6790" s="367" customFormat="1" ht="13.5" spans="1:9">
      <c r="A6790" s="367" t="str">
        <f>B6790&amp;COUNTIF($B$2:B6790,B6790)</f>
        <v>344419</v>
      </c>
      <c r="B6790" s="367">
        <v>3444</v>
      </c>
      <c r="C6790" s="367" t="s">
        <v>3334</v>
      </c>
      <c r="D6790" s="367" t="s">
        <v>1819</v>
      </c>
      <c r="I6790" s="369"/>
    </row>
    <row r="6791" s="367" customFormat="1" ht="13.5" spans="1:9">
      <c r="A6791" s="367" t="str">
        <f>B6791&amp;COUNTIF($B$2:B6791,B6791)</f>
        <v>344420</v>
      </c>
      <c r="B6791" s="367">
        <v>3444</v>
      </c>
      <c r="C6791" s="367" t="s">
        <v>7501</v>
      </c>
      <c r="D6791" s="367" t="s">
        <v>1819</v>
      </c>
      <c r="I6791" s="369"/>
    </row>
    <row r="6792" s="367" customFormat="1" ht="13.5" spans="1:9">
      <c r="A6792" s="367" t="str">
        <f>B6792&amp;COUNTIF($B$2:B6792,B6792)</f>
        <v>344421</v>
      </c>
      <c r="B6792" s="367">
        <v>3444</v>
      </c>
      <c r="C6792" s="367" t="s">
        <v>7502</v>
      </c>
      <c r="D6792" s="367" t="s">
        <v>1819</v>
      </c>
      <c r="I6792" s="369"/>
    </row>
    <row r="6793" s="367" customFormat="1" ht="13.5" spans="1:9">
      <c r="A6793" s="367" t="str">
        <f>B6793&amp;COUNTIF($B$2:B6793,B6793)</f>
        <v>34461</v>
      </c>
      <c r="B6793" s="367">
        <v>3446</v>
      </c>
      <c r="C6793" s="367" t="s">
        <v>7503</v>
      </c>
      <c r="D6793" s="367" t="s">
        <v>1819</v>
      </c>
      <c r="I6793" s="369"/>
    </row>
    <row r="6794" s="367" customFormat="1" ht="13.5" spans="1:9">
      <c r="A6794" s="367" t="str">
        <f>B6794&amp;COUNTIF($B$2:B6794,B6794)</f>
        <v>34462</v>
      </c>
      <c r="B6794" s="367">
        <v>3446</v>
      </c>
      <c r="C6794" s="367" t="s">
        <v>7504</v>
      </c>
      <c r="D6794" s="367" t="s">
        <v>1819</v>
      </c>
      <c r="I6794" s="369"/>
    </row>
    <row r="6795" s="367" customFormat="1" ht="13.5" spans="1:9">
      <c r="A6795" s="367" t="str">
        <f>B6795&amp;COUNTIF($B$2:B6795,B6795)</f>
        <v>34471</v>
      </c>
      <c r="B6795" s="367">
        <v>3447</v>
      </c>
      <c r="C6795" s="367" t="s">
        <v>7505</v>
      </c>
      <c r="D6795" s="367" t="s">
        <v>1819</v>
      </c>
      <c r="I6795" s="369"/>
    </row>
    <row r="6796" s="367" customFormat="1" ht="13.5" spans="1:9">
      <c r="A6796" s="367" t="str">
        <f>B6796&amp;COUNTIF($B$2:B6796,B6796)</f>
        <v>34481</v>
      </c>
      <c r="B6796" s="367">
        <v>3448</v>
      </c>
      <c r="C6796" s="367" t="s">
        <v>7506</v>
      </c>
      <c r="D6796" s="367" t="s">
        <v>1819</v>
      </c>
      <c r="I6796" s="369"/>
    </row>
    <row r="6797" s="367" customFormat="1" ht="13.5" spans="1:9">
      <c r="A6797" s="367" t="str">
        <f>B6797&amp;COUNTIF($B$2:B6797,B6797)</f>
        <v>34482</v>
      </c>
      <c r="B6797" s="367">
        <v>3448</v>
      </c>
      <c r="C6797" s="367" t="s">
        <v>7507</v>
      </c>
      <c r="D6797" s="367" t="s">
        <v>1819</v>
      </c>
      <c r="I6797" s="369"/>
    </row>
    <row r="6798" s="367" customFormat="1" ht="13.5" spans="1:9">
      <c r="A6798" s="367" t="str">
        <f>B6798&amp;COUNTIF($B$2:B6798,B6798)</f>
        <v>34483</v>
      </c>
      <c r="B6798" s="367">
        <v>3448</v>
      </c>
      <c r="C6798" s="367" t="s">
        <v>7508</v>
      </c>
      <c r="D6798" s="367" t="s">
        <v>1819</v>
      </c>
      <c r="I6798" s="369"/>
    </row>
    <row r="6799" s="367" customFormat="1" ht="13.5" spans="1:9">
      <c r="A6799" s="367" t="str">
        <f>B6799&amp;COUNTIF($B$2:B6799,B6799)</f>
        <v>34501</v>
      </c>
      <c r="B6799" s="367">
        <v>3450</v>
      </c>
      <c r="C6799" s="367" t="s">
        <v>7509</v>
      </c>
      <c r="D6799" s="367" t="s">
        <v>1819</v>
      </c>
      <c r="I6799" s="369"/>
    </row>
    <row r="6800" s="367" customFormat="1" ht="13.5" spans="1:9">
      <c r="A6800" s="367" t="str">
        <f>B6800&amp;COUNTIF($B$2:B6800,B6800)</f>
        <v>34502</v>
      </c>
      <c r="B6800" s="367">
        <v>3450</v>
      </c>
      <c r="C6800" s="367" t="s">
        <v>7510</v>
      </c>
      <c r="D6800" s="367" t="s">
        <v>1819</v>
      </c>
      <c r="I6800" s="369"/>
    </row>
    <row r="6801" s="367" customFormat="1" ht="13.5" spans="1:9">
      <c r="A6801" s="367" t="str">
        <f>B6801&amp;COUNTIF($B$2:B6801,B6801)</f>
        <v>34511</v>
      </c>
      <c r="B6801" s="367">
        <v>3451</v>
      </c>
      <c r="C6801" s="367" t="s">
        <v>7511</v>
      </c>
      <c r="D6801" s="367" t="s">
        <v>1819</v>
      </c>
      <c r="I6801" s="369"/>
    </row>
    <row r="6802" s="367" customFormat="1" ht="13.5" spans="1:9">
      <c r="A6802" s="367" t="str">
        <f>B6802&amp;COUNTIF($B$2:B6802,B6802)</f>
        <v>34512</v>
      </c>
      <c r="B6802" s="367">
        <v>3451</v>
      </c>
      <c r="C6802" s="367" t="s">
        <v>7512</v>
      </c>
      <c r="D6802" s="367" t="s">
        <v>1819</v>
      </c>
      <c r="I6802" s="369"/>
    </row>
    <row r="6803" s="367" customFormat="1" ht="13.5" spans="1:9">
      <c r="A6803" s="367" t="str">
        <f>B6803&amp;COUNTIF($B$2:B6803,B6803)</f>
        <v>34513</v>
      </c>
      <c r="B6803" s="367">
        <v>3451</v>
      </c>
      <c r="C6803" s="367" t="s">
        <v>7513</v>
      </c>
      <c r="D6803" s="367" t="s">
        <v>1819</v>
      </c>
      <c r="I6803" s="369"/>
    </row>
    <row r="6804" s="367" customFormat="1" ht="13.5" spans="1:9">
      <c r="A6804" s="367" t="str">
        <f>B6804&amp;COUNTIF($B$2:B6804,B6804)</f>
        <v>34514</v>
      </c>
      <c r="B6804" s="367">
        <v>3451</v>
      </c>
      <c r="C6804" s="367" t="s">
        <v>7514</v>
      </c>
      <c r="D6804" s="367" t="s">
        <v>1819</v>
      </c>
      <c r="I6804" s="369"/>
    </row>
    <row r="6805" s="367" customFormat="1" ht="13.5" spans="1:9">
      <c r="A6805" s="367" t="str">
        <f>B6805&amp;COUNTIF($B$2:B6805,B6805)</f>
        <v>34515</v>
      </c>
      <c r="B6805" s="367">
        <v>3451</v>
      </c>
      <c r="C6805" s="367" t="s">
        <v>7515</v>
      </c>
      <c r="D6805" s="367" t="s">
        <v>1819</v>
      </c>
      <c r="I6805" s="369"/>
    </row>
    <row r="6806" s="367" customFormat="1" ht="13.5" spans="1:9">
      <c r="A6806" s="367" t="str">
        <f>B6806&amp;COUNTIF($B$2:B6806,B6806)</f>
        <v>34516</v>
      </c>
      <c r="B6806" s="367">
        <v>3451</v>
      </c>
      <c r="C6806" s="367" t="s">
        <v>7516</v>
      </c>
      <c r="D6806" s="367" t="s">
        <v>1819</v>
      </c>
      <c r="I6806" s="369"/>
    </row>
    <row r="6807" s="367" customFormat="1" ht="13.5" spans="1:9">
      <c r="A6807" s="367" t="str">
        <f>B6807&amp;COUNTIF($B$2:B6807,B6807)</f>
        <v>34517</v>
      </c>
      <c r="B6807" s="367">
        <v>3451</v>
      </c>
      <c r="C6807" s="367" t="s">
        <v>7517</v>
      </c>
      <c r="D6807" s="367" t="s">
        <v>1819</v>
      </c>
      <c r="I6807" s="369"/>
    </row>
    <row r="6808" s="367" customFormat="1" ht="13.5" spans="1:9">
      <c r="A6808" s="367" t="str">
        <f>B6808&amp;COUNTIF($B$2:B6808,B6808)</f>
        <v>34518</v>
      </c>
      <c r="B6808" s="367">
        <v>3451</v>
      </c>
      <c r="C6808" s="367" t="s">
        <v>4114</v>
      </c>
      <c r="D6808" s="367" t="s">
        <v>1819</v>
      </c>
      <c r="I6808" s="369"/>
    </row>
    <row r="6809" s="367" customFormat="1" ht="13.5" spans="1:9">
      <c r="A6809" s="367" t="str">
        <f>B6809&amp;COUNTIF($B$2:B6809,B6809)</f>
        <v>34519</v>
      </c>
      <c r="B6809" s="367">
        <v>3451</v>
      </c>
      <c r="C6809" s="367" t="s">
        <v>2529</v>
      </c>
      <c r="D6809" s="367" t="s">
        <v>1819</v>
      </c>
      <c r="I6809" s="369"/>
    </row>
    <row r="6810" s="367" customFormat="1" ht="13.5" spans="1:9">
      <c r="A6810" s="367" t="str">
        <f>B6810&amp;COUNTIF($B$2:B6810,B6810)</f>
        <v>345110</v>
      </c>
      <c r="B6810" s="367">
        <v>3451</v>
      </c>
      <c r="C6810" s="367" t="s">
        <v>7518</v>
      </c>
      <c r="D6810" s="367" t="s">
        <v>1819</v>
      </c>
      <c r="I6810" s="369"/>
    </row>
    <row r="6811" s="367" customFormat="1" ht="13.5" spans="1:9">
      <c r="A6811" s="367" t="str">
        <f>B6811&amp;COUNTIF($B$2:B6811,B6811)</f>
        <v>345111</v>
      </c>
      <c r="B6811" s="367">
        <v>3451</v>
      </c>
      <c r="C6811" s="367" t="s">
        <v>7519</v>
      </c>
      <c r="D6811" s="367" t="s">
        <v>1819</v>
      </c>
      <c r="I6811" s="369"/>
    </row>
    <row r="6812" s="367" customFormat="1" ht="13.5" spans="1:9">
      <c r="A6812" s="367" t="str">
        <f>B6812&amp;COUNTIF($B$2:B6812,B6812)</f>
        <v>345112</v>
      </c>
      <c r="B6812" s="367">
        <v>3451</v>
      </c>
      <c r="C6812" s="367" t="s">
        <v>7520</v>
      </c>
      <c r="D6812" s="367" t="s">
        <v>1819</v>
      </c>
      <c r="I6812" s="369"/>
    </row>
    <row r="6813" s="367" customFormat="1" ht="13.5" spans="1:9">
      <c r="A6813" s="367" t="str">
        <f>B6813&amp;COUNTIF($B$2:B6813,B6813)</f>
        <v>345113</v>
      </c>
      <c r="B6813" s="367">
        <v>3451</v>
      </c>
      <c r="C6813" s="367" t="s">
        <v>7521</v>
      </c>
      <c r="D6813" s="367" t="s">
        <v>1819</v>
      </c>
      <c r="I6813" s="369"/>
    </row>
    <row r="6814" s="367" customFormat="1" ht="13.5" spans="1:9">
      <c r="A6814" s="367" t="str">
        <f>B6814&amp;COUNTIF($B$2:B6814,B6814)</f>
        <v>345114</v>
      </c>
      <c r="B6814" s="367">
        <v>3451</v>
      </c>
      <c r="C6814" s="367" t="s">
        <v>7522</v>
      </c>
      <c r="D6814" s="367" t="s">
        <v>1819</v>
      </c>
      <c r="I6814" s="369"/>
    </row>
    <row r="6815" s="367" customFormat="1" ht="13.5" spans="1:9">
      <c r="A6815" s="367" t="str">
        <f>B6815&amp;COUNTIF($B$2:B6815,B6815)</f>
        <v>345115</v>
      </c>
      <c r="B6815" s="367">
        <v>3451</v>
      </c>
      <c r="C6815" s="367" t="s">
        <v>7523</v>
      </c>
      <c r="D6815" s="367" t="s">
        <v>1819</v>
      </c>
      <c r="I6815" s="369"/>
    </row>
    <row r="6816" s="367" customFormat="1" ht="13.5" spans="1:9">
      <c r="A6816" s="367" t="str">
        <f>B6816&amp;COUNTIF($B$2:B6816,B6816)</f>
        <v>34531</v>
      </c>
      <c r="B6816" s="367">
        <v>3453</v>
      </c>
      <c r="C6816" s="367" t="s">
        <v>7524</v>
      </c>
      <c r="D6816" s="367" t="s">
        <v>1819</v>
      </c>
      <c r="I6816" s="369"/>
    </row>
    <row r="6817" s="367" customFormat="1" ht="13.5" spans="1:9">
      <c r="A6817" s="367" t="str">
        <f>B6817&amp;COUNTIF($B$2:B6817,B6817)</f>
        <v>34532</v>
      </c>
      <c r="B6817" s="367">
        <v>3453</v>
      </c>
      <c r="C6817" s="367" t="s">
        <v>7525</v>
      </c>
      <c r="D6817" s="367" t="s">
        <v>1819</v>
      </c>
      <c r="I6817" s="369"/>
    </row>
    <row r="6818" s="367" customFormat="1" ht="13.5" spans="1:9">
      <c r="A6818" s="367" t="str">
        <f>B6818&amp;COUNTIF($B$2:B6818,B6818)</f>
        <v>34533</v>
      </c>
      <c r="B6818" s="367">
        <v>3453</v>
      </c>
      <c r="C6818" s="367" t="s">
        <v>4596</v>
      </c>
      <c r="D6818" s="367" t="s">
        <v>1819</v>
      </c>
      <c r="I6818" s="369"/>
    </row>
    <row r="6819" s="367" customFormat="1" ht="13.5" spans="1:9">
      <c r="A6819" s="367" t="str">
        <f>B6819&amp;COUNTIF($B$2:B6819,B6819)</f>
        <v>34534</v>
      </c>
      <c r="B6819" s="367">
        <v>3453</v>
      </c>
      <c r="C6819" s="367" t="s">
        <v>7526</v>
      </c>
      <c r="D6819" s="367" t="s">
        <v>1819</v>
      </c>
      <c r="I6819" s="369"/>
    </row>
    <row r="6820" s="367" customFormat="1" ht="13.5" spans="1:9">
      <c r="A6820" s="367" t="str">
        <f>B6820&amp;COUNTIF($B$2:B6820,B6820)</f>
        <v>34581</v>
      </c>
      <c r="B6820" s="367">
        <v>3458</v>
      </c>
      <c r="C6820" s="367" t="s">
        <v>7527</v>
      </c>
      <c r="D6820" s="367" t="s">
        <v>1819</v>
      </c>
      <c r="I6820" s="369"/>
    </row>
    <row r="6821" s="367" customFormat="1" ht="13.5" spans="1:9">
      <c r="A6821" s="367" t="str">
        <f>B6821&amp;COUNTIF($B$2:B6821,B6821)</f>
        <v>34582</v>
      </c>
      <c r="B6821" s="367">
        <v>3458</v>
      </c>
      <c r="C6821" s="367" t="s">
        <v>1983</v>
      </c>
      <c r="D6821" s="367" t="s">
        <v>1819</v>
      </c>
      <c r="I6821" s="369"/>
    </row>
    <row r="6822" s="367" customFormat="1" ht="13.5" spans="1:9">
      <c r="A6822" s="367" t="str">
        <f>B6822&amp;COUNTIF($B$2:B6822,B6822)</f>
        <v>34583</v>
      </c>
      <c r="B6822" s="367">
        <v>3458</v>
      </c>
      <c r="C6822" s="367" t="s">
        <v>7528</v>
      </c>
      <c r="D6822" s="367" t="s">
        <v>1819</v>
      </c>
      <c r="I6822" s="369"/>
    </row>
    <row r="6823" s="367" customFormat="1" ht="13.5" spans="1:9">
      <c r="A6823" s="367" t="str">
        <f>B6823&amp;COUNTIF($B$2:B6823,B6823)</f>
        <v>34584</v>
      </c>
      <c r="B6823" s="367">
        <v>3458</v>
      </c>
      <c r="C6823" s="367" t="s">
        <v>7529</v>
      </c>
      <c r="D6823" s="367" t="s">
        <v>1819</v>
      </c>
      <c r="I6823" s="369"/>
    </row>
    <row r="6824" s="367" customFormat="1" ht="13.5" spans="1:9">
      <c r="A6824" s="367" t="str">
        <f>B6824&amp;COUNTIF($B$2:B6824,B6824)</f>
        <v>34585</v>
      </c>
      <c r="B6824" s="367">
        <v>3458</v>
      </c>
      <c r="C6824" s="367" t="s">
        <v>7530</v>
      </c>
      <c r="D6824" s="367" t="s">
        <v>1819</v>
      </c>
      <c r="I6824" s="369"/>
    </row>
    <row r="6825" s="367" customFormat="1" ht="13.5" spans="1:9">
      <c r="A6825" s="367" t="str">
        <f>B6825&amp;COUNTIF($B$2:B6825,B6825)</f>
        <v>34586</v>
      </c>
      <c r="B6825" s="367">
        <v>3458</v>
      </c>
      <c r="C6825" s="367" t="s">
        <v>7531</v>
      </c>
      <c r="D6825" s="367" t="s">
        <v>1819</v>
      </c>
      <c r="I6825" s="369"/>
    </row>
    <row r="6826" s="367" customFormat="1" ht="13.5" spans="1:9">
      <c r="A6826" s="367" t="str">
        <f>B6826&amp;COUNTIF($B$2:B6826,B6826)</f>
        <v>34587</v>
      </c>
      <c r="B6826" s="367">
        <v>3458</v>
      </c>
      <c r="C6826" s="367" t="s">
        <v>7532</v>
      </c>
      <c r="D6826" s="367" t="s">
        <v>1819</v>
      </c>
      <c r="I6826" s="369"/>
    </row>
    <row r="6827" s="367" customFormat="1" ht="13.5" spans="1:9">
      <c r="A6827" s="367" t="str">
        <f>B6827&amp;COUNTIF($B$2:B6827,B6827)</f>
        <v>34588</v>
      </c>
      <c r="B6827" s="367">
        <v>3458</v>
      </c>
      <c r="C6827" s="367" t="s">
        <v>7533</v>
      </c>
      <c r="D6827" s="367" t="s">
        <v>1819</v>
      </c>
      <c r="I6827" s="369"/>
    </row>
    <row r="6828" s="367" customFormat="1" ht="13.5" spans="1:9">
      <c r="A6828" s="367" t="str">
        <f>B6828&amp;COUNTIF($B$2:B6828,B6828)</f>
        <v>34589</v>
      </c>
      <c r="B6828" s="367">
        <v>3458</v>
      </c>
      <c r="C6828" s="367" t="s">
        <v>7534</v>
      </c>
      <c r="D6828" s="367" t="s">
        <v>1819</v>
      </c>
      <c r="I6828" s="369"/>
    </row>
    <row r="6829" s="367" customFormat="1" ht="13.5" spans="1:9">
      <c r="A6829" s="367" t="str">
        <f>B6829&amp;COUNTIF($B$2:B6829,B6829)</f>
        <v>34601</v>
      </c>
      <c r="B6829" s="367">
        <v>3460</v>
      </c>
      <c r="C6829" s="367" t="s">
        <v>7535</v>
      </c>
      <c r="D6829" s="367" t="s">
        <v>1819</v>
      </c>
      <c r="I6829" s="369"/>
    </row>
    <row r="6830" s="367" customFormat="1" ht="13.5" spans="1:9">
      <c r="A6830" s="367" t="str">
        <f>B6830&amp;COUNTIF($B$2:B6830,B6830)</f>
        <v>34602</v>
      </c>
      <c r="B6830" s="367">
        <v>3460</v>
      </c>
      <c r="C6830" s="367" t="s">
        <v>7536</v>
      </c>
      <c r="D6830" s="367" t="s">
        <v>1819</v>
      </c>
      <c r="I6830" s="369"/>
    </row>
    <row r="6831" s="367" customFormat="1" ht="13.5" spans="1:9">
      <c r="A6831" s="367" t="str">
        <f>B6831&amp;COUNTIF($B$2:B6831,B6831)</f>
        <v>34611</v>
      </c>
      <c r="B6831" s="367">
        <v>3461</v>
      </c>
      <c r="C6831" s="367" t="s">
        <v>7537</v>
      </c>
      <c r="D6831" s="367" t="s">
        <v>1819</v>
      </c>
      <c r="I6831" s="369"/>
    </row>
    <row r="6832" s="367" customFormat="1" ht="13.5" spans="1:9">
      <c r="A6832" s="367" t="str">
        <f>B6832&amp;COUNTIF($B$2:B6832,B6832)</f>
        <v>34612</v>
      </c>
      <c r="B6832" s="367">
        <v>3461</v>
      </c>
      <c r="C6832" s="367" t="s">
        <v>7538</v>
      </c>
      <c r="D6832" s="367" t="s">
        <v>1819</v>
      </c>
      <c r="I6832" s="369"/>
    </row>
    <row r="6833" s="367" customFormat="1" ht="13.5" spans="1:9">
      <c r="A6833" s="367" t="str">
        <f>B6833&amp;COUNTIF($B$2:B6833,B6833)</f>
        <v>34613</v>
      </c>
      <c r="B6833" s="367">
        <v>3461</v>
      </c>
      <c r="C6833" s="367" t="s">
        <v>7539</v>
      </c>
      <c r="D6833" s="367" t="s">
        <v>1819</v>
      </c>
      <c r="I6833" s="369"/>
    </row>
    <row r="6834" s="367" customFormat="1" ht="13.5" spans="1:9">
      <c r="A6834" s="367" t="str">
        <f>B6834&amp;COUNTIF($B$2:B6834,B6834)</f>
        <v>34614</v>
      </c>
      <c r="B6834" s="367">
        <v>3461</v>
      </c>
      <c r="C6834" s="367" t="s">
        <v>7540</v>
      </c>
      <c r="D6834" s="367" t="s">
        <v>1819</v>
      </c>
      <c r="I6834" s="369"/>
    </row>
    <row r="6835" s="367" customFormat="1" ht="13.5" spans="1:9">
      <c r="A6835" s="367" t="str">
        <f>B6835&amp;COUNTIF($B$2:B6835,B6835)</f>
        <v>34615</v>
      </c>
      <c r="B6835" s="367">
        <v>3461</v>
      </c>
      <c r="C6835" s="367" t="s">
        <v>7541</v>
      </c>
      <c r="D6835" s="367" t="s">
        <v>1819</v>
      </c>
      <c r="I6835" s="369"/>
    </row>
    <row r="6836" s="367" customFormat="1" ht="13.5" spans="1:9">
      <c r="A6836" s="367" t="str">
        <f>B6836&amp;COUNTIF($B$2:B6836,B6836)</f>
        <v>34616</v>
      </c>
      <c r="B6836" s="367">
        <v>3461</v>
      </c>
      <c r="C6836" s="367" t="s">
        <v>7542</v>
      </c>
      <c r="D6836" s="367" t="s">
        <v>1819</v>
      </c>
      <c r="I6836" s="369"/>
    </row>
    <row r="6837" s="367" customFormat="1" ht="13.5" spans="1:9">
      <c r="A6837" s="367" t="str">
        <f>B6837&amp;COUNTIF($B$2:B6837,B6837)</f>
        <v>34617</v>
      </c>
      <c r="B6837" s="367">
        <v>3461</v>
      </c>
      <c r="C6837" s="367" t="s">
        <v>7543</v>
      </c>
      <c r="D6837" s="367" t="s">
        <v>1819</v>
      </c>
      <c r="I6837" s="369"/>
    </row>
    <row r="6838" s="367" customFormat="1" ht="13.5" spans="1:9">
      <c r="A6838" s="367" t="str">
        <f>B6838&amp;COUNTIF($B$2:B6838,B6838)</f>
        <v>34618</v>
      </c>
      <c r="B6838" s="367">
        <v>3461</v>
      </c>
      <c r="C6838" s="367" t="s">
        <v>7544</v>
      </c>
      <c r="D6838" s="367" t="s">
        <v>1819</v>
      </c>
      <c r="I6838" s="369"/>
    </row>
    <row r="6839" s="367" customFormat="1" ht="13.5" spans="1:9">
      <c r="A6839" s="367" t="str">
        <f>B6839&amp;COUNTIF($B$2:B6839,B6839)</f>
        <v>34619</v>
      </c>
      <c r="B6839" s="367">
        <v>3461</v>
      </c>
      <c r="C6839" s="367" t="s">
        <v>7545</v>
      </c>
      <c r="D6839" s="367" t="s">
        <v>1819</v>
      </c>
      <c r="I6839" s="369"/>
    </row>
    <row r="6840" s="367" customFormat="1" ht="13.5" spans="1:9">
      <c r="A6840" s="367" t="str">
        <f>B6840&amp;COUNTIF($B$2:B6840,B6840)</f>
        <v>346110</v>
      </c>
      <c r="B6840" s="367">
        <v>3461</v>
      </c>
      <c r="C6840" s="367" t="s">
        <v>7546</v>
      </c>
      <c r="D6840" s="367" t="s">
        <v>1819</v>
      </c>
      <c r="I6840" s="369"/>
    </row>
    <row r="6841" s="367" customFormat="1" ht="13.5" spans="1:9">
      <c r="A6841" s="367" t="str">
        <f>B6841&amp;COUNTIF($B$2:B6841,B6841)</f>
        <v>346111</v>
      </c>
      <c r="B6841" s="367">
        <v>3461</v>
      </c>
      <c r="C6841" s="367" t="s">
        <v>7547</v>
      </c>
      <c r="D6841" s="367" t="s">
        <v>1819</v>
      </c>
      <c r="I6841" s="369"/>
    </row>
    <row r="6842" s="367" customFormat="1" ht="13.5" spans="1:9">
      <c r="A6842" s="367" t="str">
        <f>B6842&amp;COUNTIF($B$2:B6842,B6842)</f>
        <v>346112</v>
      </c>
      <c r="B6842" s="367">
        <v>3461</v>
      </c>
      <c r="C6842" s="367" t="s">
        <v>7548</v>
      </c>
      <c r="D6842" s="367" t="s">
        <v>1819</v>
      </c>
      <c r="I6842" s="369"/>
    </row>
    <row r="6843" s="367" customFormat="1" ht="13.5" spans="1:9">
      <c r="A6843" s="367" t="str">
        <f>B6843&amp;COUNTIF($B$2:B6843,B6843)</f>
        <v>346113</v>
      </c>
      <c r="B6843" s="367">
        <v>3461</v>
      </c>
      <c r="C6843" s="367" t="s">
        <v>7549</v>
      </c>
      <c r="D6843" s="367" t="s">
        <v>1819</v>
      </c>
      <c r="I6843" s="369"/>
    </row>
    <row r="6844" s="367" customFormat="1" ht="13.5" spans="1:9">
      <c r="A6844" s="367" t="str">
        <f>B6844&amp;COUNTIF($B$2:B6844,B6844)</f>
        <v>346114</v>
      </c>
      <c r="B6844" s="367">
        <v>3461</v>
      </c>
      <c r="C6844" s="367" t="s">
        <v>7550</v>
      </c>
      <c r="D6844" s="367" t="s">
        <v>1819</v>
      </c>
      <c r="I6844" s="369"/>
    </row>
    <row r="6845" s="367" customFormat="1" ht="13.5" spans="1:9">
      <c r="A6845" s="367" t="str">
        <f>B6845&amp;COUNTIF($B$2:B6845,B6845)</f>
        <v>346115</v>
      </c>
      <c r="B6845" s="367">
        <v>3461</v>
      </c>
      <c r="C6845" s="367" t="s">
        <v>7551</v>
      </c>
      <c r="D6845" s="367" t="s">
        <v>1819</v>
      </c>
      <c r="I6845" s="369"/>
    </row>
    <row r="6846" s="367" customFormat="1" ht="13.5" spans="1:9">
      <c r="A6846" s="367" t="str">
        <f>B6846&amp;COUNTIF($B$2:B6846,B6846)</f>
        <v>346116</v>
      </c>
      <c r="B6846" s="367">
        <v>3461</v>
      </c>
      <c r="C6846" s="367" t="s">
        <v>7552</v>
      </c>
      <c r="D6846" s="367" t="s">
        <v>1819</v>
      </c>
      <c r="I6846" s="369"/>
    </row>
    <row r="6847" s="367" customFormat="1" ht="13.5" spans="1:9">
      <c r="A6847" s="367" t="str">
        <f>B6847&amp;COUNTIF($B$2:B6847,B6847)</f>
        <v>346117</v>
      </c>
      <c r="B6847" s="367">
        <v>3461</v>
      </c>
      <c r="C6847" s="367" t="s">
        <v>7553</v>
      </c>
      <c r="D6847" s="367" t="s">
        <v>1819</v>
      </c>
      <c r="I6847" s="369"/>
    </row>
    <row r="6848" s="367" customFormat="1" ht="13.5" spans="1:9">
      <c r="A6848" s="367" t="str">
        <f>B6848&amp;COUNTIF($B$2:B6848,B6848)</f>
        <v>346118</v>
      </c>
      <c r="B6848" s="367">
        <v>3461</v>
      </c>
      <c r="C6848" s="367" t="s">
        <v>7554</v>
      </c>
      <c r="D6848" s="367" t="s">
        <v>1819</v>
      </c>
      <c r="I6848" s="369"/>
    </row>
    <row r="6849" s="367" customFormat="1" ht="13.5" spans="1:9">
      <c r="A6849" s="367" t="str">
        <f>B6849&amp;COUNTIF($B$2:B6849,B6849)</f>
        <v>346119</v>
      </c>
      <c r="B6849" s="367">
        <v>3461</v>
      </c>
      <c r="C6849" s="367" t="s">
        <v>7555</v>
      </c>
      <c r="D6849" s="367" t="s">
        <v>1819</v>
      </c>
      <c r="I6849" s="369"/>
    </row>
    <row r="6850" s="367" customFormat="1" ht="13.5" spans="1:9">
      <c r="A6850" s="367" t="str">
        <f>B6850&amp;COUNTIF($B$2:B6850,B6850)</f>
        <v>346120</v>
      </c>
      <c r="B6850" s="367">
        <v>3461</v>
      </c>
      <c r="C6850" s="367" t="s">
        <v>7556</v>
      </c>
      <c r="D6850" s="367" t="s">
        <v>1819</v>
      </c>
      <c r="I6850" s="369"/>
    </row>
    <row r="6851" s="367" customFormat="1" ht="13.5" spans="1:9">
      <c r="A6851" s="367" t="str">
        <f>B6851&amp;COUNTIF($B$2:B6851,B6851)</f>
        <v>346121</v>
      </c>
      <c r="B6851" s="367">
        <v>3461</v>
      </c>
      <c r="C6851" s="367" t="s">
        <v>7557</v>
      </c>
      <c r="D6851" s="367" t="s">
        <v>1819</v>
      </c>
      <c r="I6851" s="369"/>
    </row>
    <row r="6852" s="367" customFormat="1" ht="13.5" spans="1:9">
      <c r="A6852" s="367" t="str">
        <f>B6852&amp;COUNTIF($B$2:B6852,B6852)</f>
        <v>346122</v>
      </c>
      <c r="B6852" s="367">
        <v>3461</v>
      </c>
      <c r="C6852" s="367" t="s">
        <v>7558</v>
      </c>
      <c r="D6852" s="367" t="s">
        <v>1819</v>
      </c>
      <c r="I6852" s="369"/>
    </row>
    <row r="6853" s="367" customFormat="1" ht="13.5" spans="1:9">
      <c r="A6853" s="367" t="str">
        <f>B6853&amp;COUNTIF($B$2:B6853,B6853)</f>
        <v>346123</v>
      </c>
      <c r="B6853" s="367">
        <v>3461</v>
      </c>
      <c r="C6853" s="367" t="s">
        <v>7559</v>
      </c>
      <c r="D6853" s="367" t="s">
        <v>1819</v>
      </c>
      <c r="I6853" s="369"/>
    </row>
    <row r="6854" s="367" customFormat="1" ht="13.5" spans="1:9">
      <c r="A6854" s="367" t="str">
        <f>B6854&amp;COUNTIF($B$2:B6854,B6854)</f>
        <v>346124</v>
      </c>
      <c r="B6854" s="367">
        <v>3461</v>
      </c>
      <c r="C6854" s="367" t="s">
        <v>7560</v>
      </c>
      <c r="D6854" s="367" t="s">
        <v>1819</v>
      </c>
      <c r="I6854" s="369"/>
    </row>
    <row r="6855" s="367" customFormat="1" ht="13.5" spans="1:9">
      <c r="A6855" s="367" t="str">
        <f>B6855&amp;COUNTIF($B$2:B6855,B6855)</f>
        <v>346125</v>
      </c>
      <c r="B6855" s="367">
        <v>3461</v>
      </c>
      <c r="C6855" s="367" t="s">
        <v>7561</v>
      </c>
      <c r="D6855" s="367" t="s">
        <v>1819</v>
      </c>
      <c r="I6855" s="369"/>
    </row>
    <row r="6856" s="367" customFormat="1" ht="13.5" spans="1:9">
      <c r="A6856" s="367" t="str">
        <f>B6856&amp;COUNTIF($B$2:B6856,B6856)</f>
        <v>346126</v>
      </c>
      <c r="B6856" s="367">
        <v>3461</v>
      </c>
      <c r="C6856" s="367" t="s">
        <v>7562</v>
      </c>
      <c r="D6856" s="367" t="s">
        <v>1819</v>
      </c>
      <c r="I6856" s="369"/>
    </row>
    <row r="6857" s="367" customFormat="1" ht="13.5" spans="1:9">
      <c r="A6857" s="367" t="str">
        <f>B6857&amp;COUNTIF($B$2:B6857,B6857)</f>
        <v>346127</v>
      </c>
      <c r="B6857" s="367">
        <v>3461</v>
      </c>
      <c r="C6857" s="367" t="s">
        <v>7563</v>
      </c>
      <c r="D6857" s="367" t="s">
        <v>1819</v>
      </c>
      <c r="I6857" s="369"/>
    </row>
    <row r="6858" s="367" customFormat="1" ht="13.5" spans="1:9">
      <c r="A6858" s="367" t="str">
        <f>B6858&amp;COUNTIF($B$2:B6858,B6858)</f>
        <v>346128</v>
      </c>
      <c r="B6858" s="367">
        <v>3461</v>
      </c>
      <c r="C6858" s="367" t="s">
        <v>7564</v>
      </c>
      <c r="D6858" s="367" t="s">
        <v>1819</v>
      </c>
      <c r="I6858" s="369"/>
    </row>
    <row r="6859" s="367" customFormat="1" ht="13.5" spans="1:9">
      <c r="A6859" s="367" t="str">
        <f>B6859&amp;COUNTIF($B$2:B6859,B6859)</f>
        <v>34621</v>
      </c>
      <c r="B6859" s="367">
        <v>3462</v>
      </c>
      <c r="C6859" s="367" t="s">
        <v>6557</v>
      </c>
      <c r="D6859" s="367" t="s">
        <v>1819</v>
      </c>
      <c r="I6859" s="369"/>
    </row>
    <row r="6860" s="367" customFormat="1" ht="13.5" spans="1:9">
      <c r="A6860" s="367" t="str">
        <f>B6860&amp;COUNTIF($B$2:B6860,B6860)</f>
        <v>34622</v>
      </c>
      <c r="B6860" s="367">
        <v>3462</v>
      </c>
      <c r="C6860" s="367" t="s">
        <v>7565</v>
      </c>
      <c r="D6860" s="367" t="s">
        <v>1819</v>
      </c>
      <c r="I6860" s="369"/>
    </row>
    <row r="6861" s="367" customFormat="1" ht="13.5" spans="1:9">
      <c r="A6861" s="367" t="str">
        <f>B6861&amp;COUNTIF($B$2:B6861,B6861)</f>
        <v>34623</v>
      </c>
      <c r="B6861" s="367">
        <v>3462</v>
      </c>
      <c r="C6861" s="367" t="s">
        <v>2982</v>
      </c>
      <c r="D6861" s="367" t="s">
        <v>1819</v>
      </c>
      <c r="I6861" s="369"/>
    </row>
    <row r="6862" s="367" customFormat="1" ht="13.5" spans="1:9">
      <c r="A6862" s="367" t="str">
        <f>B6862&amp;COUNTIF($B$2:B6862,B6862)</f>
        <v>34624</v>
      </c>
      <c r="B6862" s="367">
        <v>3462</v>
      </c>
      <c r="C6862" s="367" t="s">
        <v>7566</v>
      </c>
      <c r="D6862" s="367" t="s">
        <v>1819</v>
      </c>
      <c r="I6862" s="369"/>
    </row>
    <row r="6863" s="367" customFormat="1" ht="13.5" spans="1:9">
      <c r="A6863" s="367" t="str">
        <f>B6863&amp;COUNTIF($B$2:B6863,B6863)</f>
        <v>34625</v>
      </c>
      <c r="B6863" s="367">
        <v>3462</v>
      </c>
      <c r="C6863" s="367" t="s">
        <v>7567</v>
      </c>
      <c r="D6863" s="367" t="s">
        <v>1819</v>
      </c>
      <c r="I6863" s="369"/>
    </row>
    <row r="6864" s="367" customFormat="1" ht="13.5" spans="1:9">
      <c r="A6864" s="367" t="str">
        <f>B6864&amp;COUNTIF($B$2:B6864,B6864)</f>
        <v>34631</v>
      </c>
      <c r="B6864" s="367">
        <v>3463</v>
      </c>
      <c r="C6864" s="367" t="s">
        <v>7568</v>
      </c>
      <c r="D6864" s="367" t="s">
        <v>1819</v>
      </c>
      <c r="I6864" s="369"/>
    </row>
    <row r="6865" s="367" customFormat="1" ht="13.5" spans="1:9">
      <c r="A6865" s="367" t="str">
        <f>B6865&amp;COUNTIF($B$2:B6865,B6865)</f>
        <v>34632</v>
      </c>
      <c r="B6865" s="367">
        <v>3463</v>
      </c>
      <c r="C6865" s="367" t="s">
        <v>7569</v>
      </c>
      <c r="D6865" s="367" t="s">
        <v>1819</v>
      </c>
      <c r="I6865" s="369"/>
    </row>
    <row r="6866" s="367" customFormat="1" ht="13.5" spans="1:9">
      <c r="A6866" s="367" t="str">
        <f>B6866&amp;COUNTIF($B$2:B6866,B6866)</f>
        <v>34633</v>
      </c>
      <c r="B6866" s="367">
        <v>3463</v>
      </c>
      <c r="C6866" s="367" t="s">
        <v>7570</v>
      </c>
      <c r="D6866" s="367" t="s">
        <v>1819</v>
      </c>
      <c r="I6866" s="369"/>
    </row>
    <row r="6867" s="367" customFormat="1" ht="13.5" spans="1:9">
      <c r="A6867" s="367" t="str">
        <f>B6867&amp;COUNTIF($B$2:B6867,B6867)</f>
        <v>34634</v>
      </c>
      <c r="B6867" s="367">
        <v>3463</v>
      </c>
      <c r="C6867" s="367" t="s">
        <v>7571</v>
      </c>
      <c r="D6867" s="367" t="s">
        <v>1819</v>
      </c>
      <c r="I6867" s="369"/>
    </row>
    <row r="6868" s="367" customFormat="1" ht="13.5" spans="1:9">
      <c r="A6868" s="367" t="str">
        <f>B6868&amp;COUNTIF($B$2:B6868,B6868)</f>
        <v>34635</v>
      </c>
      <c r="B6868" s="367">
        <v>3463</v>
      </c>
      <c r="C6868" s="367" t="s">
        <v>7572</v>
      </c>
      <c r="D6868" s="367" t="s">
        <v>1819</v>
      </c>
      <c r="I6868" s="369"/>
    </row>
    <row r="6869" s="367" customFormat="1" ht="13.5" spans="1:9">
      <c r="A6869" s="367" t="str">
        <f>B6869&amp;COUNTIF($B$2:B6869,B6869)</f>
        <v>34636</v>
      </c>
      <c r="B6869" s="367">
        <v>3463</v>
      </c>
      <c r="C6869" s="367" t="s">
        <v>7573</v>
      </c>
      <c r="D6869" s="367" t="s">
        <v>1819</v>
      </c>
      <c r="I6869" s="369"/>
    </row>
    <row r="6870" s="367" customFormat="1" ht="13.5" spans="1:9">
      <c r="A6870" s="367" t="str">
        <f>B6870&amp;COUNTIF($B$2:B6870,B6870)</f>
        <v>34637</v>
      </c>
      <c r="B6870" s="367">
        <v>3463</v>
      </c>
      <c r="C6870" s="367" t="s">
        <v>4338</v>
      </c>
      <c r="D6870" s="367" t="s">
        <v>1819</v>
      </c>
      <c r="I6870" s="369"/>
    </row>
    <row r="6871" s="367" customFormat="1" ht="13.5" spans="1:9">
      <c r="A6871" s="367" t="str">
        <f>B6871&amp;COUNTIF($B$2:B6871,B6871)</f>
        <v>34638</v>
      </c>
      <c r="B6871" s="367">
        <v>3463</v>
      </c>
      <c r="C6871" s="367" t="s">
        <v>7574</v>
      </c>
      <c r="D6871" s="367" t="s">
        <v>1819</v>
      </c>
      <c r="I6871" s="369"/>
    </row>
    <row r="6872" s="367" customFormat="1" ht="13.5" spans="1:9">
      <c r="A6872" s="367" t="str">
        <f>B6872&amp;COUNTIF($B$2:B6872,B6872)</f>
        <v>34639</v>
      </c>
      <c r="B6872" s="367">
        <v>3463</v>
      </c>
      <c r="C6872" s="367" t="s">
        <v>7575</v>
      </c>
      <c r="D6872" s="367" t="s">
        <v>1819</v>
      </c>
      <c r="I6872" s="369"/>
    </row>
    <row r="6873" s="367" customFormat="1" ht="13.5" spans="1:9">
      <c r="A6873" s="367" t="str">
        <f>B6873&amp;COUNTIF($B$2:B6873,B6873)</f>
        <v>346310</v>
      </c>
      <c r="B6873" s="367">
        <v>3463</v>
      </c>
      <c r="C6873" s="367" t="s">
        <v>7576</v>
      </c>
      <c r="D6873" s="367" t="s">
        <v>1819</v>
      </c>
      <c r="I6873" s="369"/>
    </row>
    <row r="6874" s="367" customFormat="1" ht="13.5" spans="1:9">
      <c r="A6874" s="367" t="str">
        <f>B6874&amp;COUNTIF($B$2:B6874,B6874)</f>
        <v>346311</v>
      </c>
      <c r="B6874" s="367">
        <v>3463</v>
      </c>
      <c r="C6874" s="367" t="s">
        <v>6363</v>
      </c>
      <c r="D6874" s="367" t="s">
        <v>1819</v>
      </c>
      <c r="I6874" s="369"/>
    </row>
    <row r="6875" s="367" customFormat="1" ht="13.5" spans="1:9">
      <c r="A6875" s="367" t="str">
        <f>B6875&amp;COUNTIF($B$2:B6875,B6875)</f>
        <v>346312</v>
      </c>
      <c r="B6875" s="367">
        <v>3463</v>
      </c>
      <c r="C6875" s="367" t="s">
        <v>7577</v>
      </c>
      <c r="D6875" s="367" t="s">
        <v>1819</v>
      </c>
      <c r="I6875" s="369"/>
    </row>
    <row r="6876" s="367" customFormat="1" ht="13.5" spans="1:9">
      <c r="A6876" s="367" t="str">
        <f>B6876&amp;COUNTIF($B$2:B6876,B6876)</f>
        <v>34641</v>
      </c>
      <c r="B6876" s="367">
        <v>3464</v>
      </c>
      <c r="C6876" s="367" t="s">
        <v>7578</v>
      </c>
      <c r="D6876" s="367" t="s">
        <v>1819</v>
      </c>
      <c r="I6876" s="369"/>
    </row>
    <row r="6877" s="367" customFormat="1" ht="13.5" spans="1:9">
      <c r="A6877" s="367" t="str">
        <f>B6877&amp;COUNTIF($B$2:B6877,B6877)</f>
        <v>34651</v>
      </c>
      <c r="B6877" s="367">
        <v>3465</v>
      </c>
      <c r="C6877" s="367" t="s">
        <v>7579</v>
      </c>
      <c r="D6877" s="367" t="s">
        <v>1819</v>
      </c>
      <c r="I6877" s="369"/>
    </row>
    <row r="6878" s="367" customFormat="1" ht="13.5" spans="1:9">
      <c r="A6878" s="367" t="str">
        <f>B6878&amp;COUNTIF($B$2:B6878,B6878)</f>
        <v>34652</v>
      </c>
      <c r="B6878" s="367">
        <v>3465</v>
      </c>
      <c r="C6878" s="367" t="s">
        <v>7580</v>
      </c>
      <c r="D6878" s="367" t="s">
        <v>1819</v>
      </c>
      <c r="I6878" s="369"/>
    </row>
    <row r="6879" s="367" customFormat="1" ht="13.5" spans="1:9">
      <c r="A6879" s="367" t="str">
        <f>B6879&amp;COUNTIF($B$2:B6879,B6879)</f>
        <v>34653</v>
      </c>
      <c r="B6879" s="367">
        <v>3465</v>
      </c>
      <c r="C6879" s="367" t="s">
        <v>7581</v>
      </c>
      <c r="D6879" s="367" t="s">
        <v>1819</v>
      </c>
      <c r="I6879" s="369"/>
    </row>
    <row r="6880" s="367" customFormat="1" ht="13.5" spans="1:9">
      <c r="A6880" s="367" t="str">
        <f>B6880&amp;COUNTIF($B$2:B6880,B6880)</f>
        <v>34654</v>
      </c>
      <c r="B6880" s="367">
        <v>3465</v>
      </c>
      <c r="C6880" s="367" t="s">
        <v>7582</v>
      </c>
      <c r="D6880" s="367" t="s">
        <v>1819</v>
      </c>
      <c r="I6880" s="369"/>
    </row>
    <row r="6881" s="367" customFormat="1" ht="13.5" spans="1:9">
      <c r="A6881" s="367" t="str">
        <f>B6881&amp;COUNTIF($B$2:B6881,B6881)</f>
        <v>34655</v>
      </c>
      <c r="B6881" s="367">
        <v>3465</v>
      </c>
      <c r="C6881" s="367" t="s">
        <v>7583</v>
      </c>
      <c r="D6881" s="367" t="s">
        <v>1819</v>
      </c>
      <c r="I6881" s="369"/>
    </row>
    <row r="6882" s="367" customFormat="1" ht="13.5" spans="1:9">
      <c r="A6882" s="367" t="str">
        <f>B6882&amp;COUNTIF($B$2:B6882,B6882)</f>
        <v>34656</v>
      </c>
      <c r="B6882" s="367">
        <v>3465</v>
      </c>
      <c r="C6882" s="367" t="s">
        <v>7584</v>
      </c>
      <c r="D6882" s="367" t="s">
        <v>1819</v>
      </c>
      <c r="I6882" s="369"/>
    </row>
    <row r="6883" s="367" customFormat="1" ht="13.5" spans="1:9">
      <c r="A6883" s="367" t="str">
        <f>B6883&amp;COUNTIF($B$2:B6883,B6883)</f>
        <v>34657</v>
      </c>
      <c r="B6883" s="367">
        <v>3465</v>
      </c>
      <c r="C6883" s="367" t="s">
        <v>2259</v>
      </c>
      <c r="D6883" s="367" t="s">
        <v>1819</v>
      </c>
      <c r="I6883" s="369"/>
    </row>
    <row r="6884" s="367" customFormat="1" ht="13.5" spans="1:9">
      <c r="A6884" s="367" t="str">
        <f>B6884&amp;COUNTIF($B$2:B6884,B6884)</f>
        <v>34658</v>
      </c>
      <c r="B6884" s="367">
        <v>3465</v>
      </c>
      <c r="C6884" s="367" t="s">
        <v>7585</v>
      </c>
      <c r="D6884" s="367" t="s">
        <v>1819</v>
      </c>
      <c r="I6884" s="369"/>
    </row>
    <row r="6885" s="367" customFormat="1" ht="13.5" spans="1:9">
      <c r="A6885" s="367" t="str">
        <f>B6885&amp;COUNTIF($B$2:B6885,B6885)</f>
        <v>34659</v>
      </c>
      <c r="B6885" s="367">
        <v>3465</v>
      </c>
      <c r="C6885" s="367" t="s">
        <v>4114</v>
      </c>
      <c r="D6885" s="367" t="s">
        <v>1819</v>
      </c>
      <c r="I6885" s="369"/>
    </row>
    <row r="6886" s="367" customFormat="1" ht="13.5" spans="1:9">
      <c r="A6886" s="367" t="str">
        <f>B6886&amp;COUNTIF($B$2:B6886,B6886)</f>
        <v>346510</v>
      </c>
      <c r="B6886" s="367">
        <v>3465</v>
      </c>
      <c r="C6886" s="367" t="s">
        <v>7586</v>
      </c>
      <c r="D6886" s="367" t="s">
        <v>1819</v>
      </c>
      <c r="I6886" s="369"/>
    </row>
    <row r="6887" s="367" customFormat="1" ht="13.5" spans="1:9">
      <c r="A6887" s="367" t="str">
        <f>B6887&amp;COUNTIF($B$2:B6887,B6887)</f>
        <v>346511</v>
      </c>
      <c r="B6887" s="367">
        <v>3465</v>
      </c>
      <c r="C6887" s="367" t="s">
        <v>2609</v>
      </c>
      <c r="D6887" s="367" t="s">
        <v>1819</v>
      </c>
      <c r="I6887" s="369"/>
    </row>
    <row r="6888" s="367" customFormat="1" ht="13.5" spans="1:9">
      <c r="A6888" s="367" t="str">
        <f>B6888&amp;COUNTIF($B$2:B6888,B6888)</f>
        <v>346512</v>
      </c>
      <c r="B6888" s="367">
        <v>3465</v>
      </c>
      <c r="C6888" s="367" t="s">
        <v>7587</v>
      </c>
      <c r="D6888" s="367" t="s">
        <v>1819</v>
      </c>
      <c r="I6888" s="369"/>
    </row>
    <row r="6889" s="367" customFormat="1" ht="13.5" spans="1:9">
      <c r="A6889" s="367" t="str">
        <f>B6889&amp;COUNTIF($B$2:B6889,B6889)</f>
        <v>346513</v>
      </c>
      <c r="B6889" s="367">
        <v>3465</v>
      </c>
      <c r="C6889" s="367" t="s">
        <v>5589</v>
      </c>
      <c r="D6889" s="367" t="s">
        <v>1819</v>
      </c>
      <c r="I6889" s="369"/>
    </row>
    <row r="6890" s="367" customFormat="1" ht="13.5" spans="1:9">
      <c r="A6890" s="367" t="str">
        <f>B6890&amp;COUNTIF($B$2:B6890,B6890)</f>
        <v>346514</v>
      </c>
      <c r="B6890" s="367">
        <v>3465</v>
      </c>
      <c r="C6890" s="367" t="s">
        <v>7588</v>
      </c>
      <c r="D6890" s="367" t="s">
        <v>1819</v>
      </c>
      <c r="I6890" s="369"/>
    </row>
    <row r="6891" s="367" customFormat="1" ht="13.5" spans="1:9">
      <c r="A6891" s="367" t="str">
        <f>B6891&amp;COUNTIF($B$2:B6891,B6891)</f>
        <v>346515</v>
      </c>
      <c r="B6891" s="367">
        <v>3465</v>
      </c>
      <c r="C6891" s="367" t="s">
        <v>7510</v>
      </c>
      <c r="D6891" s="367" t="s">
        <v>1819</v>
      </c>
      <c r="I6891" s="369"/>
    </row>
    <row r="6892" s="367" customFormat="1" ht="13.5" spans="1:9">
      <c r="A6892" s="367" t="str">
        <f>B6892&amp;COUNTIF($B$2:B6892,B6892)</f>
        <v>346516</v>
      </c>
      <c r="B6892" s="367">
        <v>3465</v>
      </c>
      <c r="C6892" s="367" t="s">
        <v>7589</v>
      </c>
      <c r="D6892" s="367" t="s">
        <v>1819</v>
      </c>
      <c r="I6892" s="369"/>
    </row>
    <row r="6893" s="367" customFormat="1" ht="13.5" spans="1:9">
      <c r="A6893" s="367" t="str">
        <f>B6893&amp;COUNTIF($B$2:B6893,B6893)</f>
        <v>346517</v>
      </c>
      <c r="B6893" s="367">
        <v>3465</v>
      </c>
      <c r="C6893" s="367" t="s">
        <v>7590</v>
      </c>
      <c r="D6893" s="367" t="s">
        <v>1819</v>
      </c>
      <c r="I6893" s="369"/>
    </row>
    <row r="6894" s="367" customFormat="1" ht="13.5" spans="1:9">
      <c r="A6894" s="367" t="str">
        <f>B6894&amp;COUNTIF($B$2:B6894,B6894)</f>
        <v>346518</v>
      </c>
      <c r="B6894" s="367">
        <v>3465</v>
      </c>
      <c r="C6894" s="367" t="s">
        <v>7591</v>
      </c>
      <c r="D6894" s="367" t="s">
        <v>1819</v>
      </c>
      <c r="I6894" s="369"/>
    </row>
    <row r="6895" s="367" customFormat="1" ht="13.5" spans="1:9">
      <c r="A6895" s="367" t="str">
        <f>B6895&amp;COUNTIF($B$2:B6895,B6895)</f>
        <v>346519</v>
      </c>
      <c r="B6895" s="367">
        <v>3465</v>
      </c>
      <c r="C6895" s="367" t="s">
        <v>7592</v>
      </c>
      <c r="D6895" s="367" t="s">
        <v>1819</v>
      </c>
      <c r="I6895" s="369"/>
    </row>
    <row r="6896" s="367" customFormat="1" ht="13.5" spans="1:9">
      <c r="A6896" s="367" t="str">
        <f>B6896&amp;COUNTIF($B$2:B6896,B6896)</f>
        <v>346520</v>
      </c>
      <c r="B6896" s="367">
        <v>3465</v>
      </c>
      <c r="C6896" s="367" t="s">
        <v>7593</v>
      </c>
      <c r="D6896" s="367" t="s">
        <v>1819</v>
      </c>
      <c r="I6896" s="369"/>
    </row>
    <row r="6897" s="367" customFormat="1" ht="13.5" spans="1:9">
      <c r="A6897" s="367" t="str">
        <f>B6897&amp;COUNTIF($B$2:B6897,B6897)</f>
        <v>346521</v>
      </c>
      <c r="B6897" s="367">
        <v>3465</v>
      </c>
      <c r="C6897" s="367" t="s">
        <v>7594</v>
      </c>
      <c r="D6897" s="367" t="s">
        <v>1819</v>
      </c>
      <c r="I6897" s="369"/>
    </row>
    <row r="6898" s="367" customFormat="1" ht="13.5" spans="1:9">
      <c r="A6898" s="367" t="str">
        <f>B6898&amp;COUNTIF($B$2:B6898,B6898)</f>
        <v>346522</v>
      </c>
      <c r="B6898" s="367">
        <v>3465</v>
      </c>
      <c r="C6898" s="367" t="s">
        <v>7595</v>
      </c>
      <c r="D6898" s="367" t="s">
        <v>1819</v>
      </c>
      <c r="I6898" s="369"/>
    </row>
    <row r="6899" s="367" customFormat="1" ht="13.5" spans="1:9">
      <c r="A6899" s="367" t="str">
        <f>B6899&amp;COUNTIF($B$2:B6899,B6899)</f>
        <v>34671</v>
      </c>
      <c r="B6899" s="367">
        <v>3467</v>
      </c>
      <c r="C6899" s="367" t="s">
        <v>4958</v>
      </c>
      <c r="D6899" s="367" t="s">
        <v>1819</v>
      </c>
      <c r="I6899" s="369"/>
    </row>
    <row r="6900" s="367" customFormat="1" ht="13.5" spans="1:9">
      <c r="A6900" s="367" t="str">
        <f>B6900&amp;COUNTIF($B$2:B6900,B6900)</f>
        <v>34681</v>
      </c>
      <c r="B6900" s="367">
        <v>3468</v>
      </c>
      <c r="C6900" s="367" t="s">
        <v>7596</v>
      </c>
      <c r="D6900" s="367" t="s">
        <v>1819</v>
      </c>
      <c r="I6900" s="369"/>
    </row>
    <row r="6901" s="367" customFormat="1" ht="13.5" spans="1:9">
      <c r="A6901" s="367" t="str">
        <f>B6901&amp;COUNTIF($B$2:B6901,B6901)</f>
        <v>34682</v>
      </c>
      <c r="B6901" s="367">
        <v>3468</v>
      </c>
      <c r="C6901" s="367" t="s">
        <v>7597</v>
      </c>
      <c r="D6901" s="367" t="s">
        <v>1819</v>
      </c>
      <c r="I6901" s="369"/>
    </row>
    <row r="6902" s="367" customFormat="1" ht="13.5" spans="1:9">
      <c r="A6902" s="367" t="str">
        <f>B6902&amp;COUNTIF($B$2:B6902,B6902)</f>
        <v>34691</v>
      </c>
      <c r="B6902" s="367">
        <v>3469</v>
      </c>
      <c r="C6902" s="367" t="s">
        <v>7598</v>
      </c>
      <c r="D6902" s="367" t="s">
        <v>1819</v>
      </c>
      <c r="I6902" s="369"/>
    </row>
    <row r="6903" s="367" customFormat="1" ht="13.5" spans="1:9">
      <c r="A6903" s="367" t="str">
        <f>B6903&amp;COUNTIF($B$2:B6903,B6903)</f>
        <v>34692</v>
      </c>
      <c r="B6903" s="367">
        <v>3469</v>
      </c>
      <c r="C6903" s="367" t="s">
        <v>7599</v>
      </c>
      <c r="D6903" s="367" t="s">
        <v>1819</v>
      </c>
      <c r="I6903" s="369"/>
    </row>
    <row r="6904" s="367" customFormat="1" ht="13.5" spans="1:9">
      <c r="A6904" s="367" t="str">
        <f>B6904&amp;COUNTIF($B$2:B6904,B6904)</f>
        <v>34693</v>
      </c>
      <c r="B6904" s="367">
        <v>3469</v>
      </c>
      <c r="C6904" s="367" t="s">
        <v>7600</v>
      </c>
      <c r="D6904" s="367" t="s">
        <v>1819</v>
      </c>
      <c r="I6904" s="369"/>
    </row>
    <row r="6905" s="367" customFormat="1" ht="13.5" spans="1:9">
      <c r="A6905" s="367" t="str">
        <f>B6905&amp;COUNTIF($B$2:B6905,B6905)</f>
        <v>34694</v>
      </c>
      <c r="B6905" s="367">
        <v>3469</v>
      </c>
      <c r="C6905" s="367" t="s">
        <v>7601</v>
      </c>
      <c r="D6905" s="367" t="s">
        <v>1819</v>
      </c>
      <c r="I6905" s="369"/>
    </row>
    <row r="6906" s="367" customFormat="1" ht="13.5" spans="1:9">
      <c r="A6906" s="367" t="str">
        <f>B6906&amp;COUNTIF($B$2:B6906,B6906)</f>
        <v>34695</v>
      </c>
      <c r="B6906" s="367">
        <v>3469</v>
      </c>
      <c r="C6906" s="367" t="s">
        <v>7602</v>
      </c>
      <c r="D6906" s="367" t="s">
        <v>1819</v>
      </c>
      <c r="I6906" s="369"/>
    </row>
    <row r="6907" s="367" customFormat="1" ht="13.5" spans="1:9">
      <c r="A6907" s="367" t="str">
        <f>B6907&amp;COUNTIF($B$2:B6907,B6907)</f>
        <v>34721</v>
      </c>
      <c r="B6907" s="367">
        <v>3472</v>
      </c>
      <c r="C6907" s="367" t="s">
        <v>7603</v>
      </c>
      <c r="D6907" s="367" t="s">
        <v>1819</v>
      </c>
      <c r="I6907" s="369"/>
    </row>
    <row r="6908" s="367" customFormat="1" ht="13.5" spans="1:9">
      <c r="A6908" s="367" t="str">
        <f>B6908&amp;COUNTIF($B$2:B6908,B6908)</f>
        <v>34722</v>
      </c>
      <c r="B6908" s="367">
        <v>3472</v>
      </c>
      <c r="C6908" s="367" t="s">
        <v>7604</v>
      </c>
      <c r="D6908" s="367" t="s">
        <v>1819</v>
      </c>
      <c r="I6908" s="369"/>
    </row>
    <row r="6909" s="367" customFormat="1" ht="13.5" spans="1:9">
      <c r="A6909" s="367" t="str">
        <f>B6909&amp;COUNTIF($B$2:B6909,B6909)</f>
        <v>34723</v>
      </c>
      <c r="B6909" s="367">
        <v>3472</v>
      </c>
      <c r="C6909" s="367" t="s">
        <v>7605</v>
      </c>
      <c r="D6909" s="367" t="s">
        <v>1819</v>
      </c>
      <c r="I6909" s="369"/>
    </row>
    <row r="6910" s="367" customFormat="1" ht="13.5" spans="1:9">
      <c r="A6910" s="367" t="str">
        <f>B6910&amp;COUNTIF($B$2:B6910,B6910)</f>
        <v>34724</v>
      </c>
      <c r="B6910" s="367">
        <v>3472</v>
      </c>
      <c r="C6910" s="367" t="s">
        <v>7606</v>
      </c>
      <c r="D6910" s="367" t="s">
        <v>1819</v>
      </c>
      <c r="I6910" s="369"/>
    </row>
    <row r="6911" s="367" customFormat="1" ht="13.5" spans="1:9">
      <c r="A6911" s="367" t="str">
        <f>B6911&amp;COUNTIF($B$2:B6911,B6911)</f>
        <v>34725</v>
      </c>
      <c r="B6911" s="367">
        <v>3472</v>
      </c>
      <c r="C6911" s="367" t="s">
        <v>5248</v>
      </c>
      <c r="D6911" s="367" t="s">
        <v>1819</v>
      </c>
      <c r="I6911" s="369"/>
    </row>
    <row r="6912" s="367" customFormat="1" ht="13.5" spans="1:9">
      <c r="A6912" s="367" t="str">
        <f>B6912&amp;COUNTIF($B$2:B6912,B6912)</f>
        <v>34726</v>
      </c>
      <c r="B6912" s="367">
        <v>3472</v>
      </c>
      <c r="C6912" s="367" t="s">
        <v>7607</v>
      </c>
      <c r="D6912" s="367" t="s">
        <v>1819</v>
      </c>
      <c r="I6912" s="369"/>
    </row>
    <row r="6913" s="367" customFormat="1" ht="13.5" spans="1:9">
      <c r="A6913" s="367" t="str">
        <f>B6913&amp;COUNTIF($B$2:B6913,B6913)</f>
        <v>34727</v>
      </c>
      <c r="B6913" s="367">
        <v>3472</v>
      </c>
      <c r="C6913" s="367" t="s">
        <v>7608</v>
      </c>
      <c r="D6913" s="367" t="s">
        <v>1819</v>
      </c>
      <c r="I6913" s="369"/>
    </row>
    <row r="6914" s="367" customFormat="1" ht="13.5" spans="1:9">
      <c r="A6914" s="367" t="str">
        <f>B6914&amp;COUNTIF($B$2:B6914,B6914)</f>
        <v>34728</v>
      </c>
      <c r="B6914" s="367">
        <v>3472</v>
      </c>
      <c r="C6914" s="367" t="s">
        <v>7609</v>
      </c>
      <c r="D6914" s="367" t="s">
        <v>1819</v>
      </c>
      <c r="I6914" s="369"/>
    </row>
    <row r="6915" s="367" customFormat="1" ht="13.5" spans="1:9">
      <c r="A6915" s="367" t="str">
        <f>B6915&amp;COUNTIF($B$2:B6915,B6915)</f>
        <v>34729</v>
      </c>
      <c r="B6915" s="367">
        <v>3472</v>
      </c>
      <c r="C6915" s="367" t="s">
        <v>7610</v>
      </c>
      <c r="D6915" s="367" t="s">
        <v>1819</v>
      </c>
      <c r="I6915" s="369"/>
    </row>
    <row r="6916" s="367" customFormat="1" ht="13.5" spans="1:9">
      <c r="A6916" s="367" t="str">
        <f>B6916&amp;COUNTIF($B$2:B6916,B6916)</f>
        <v>347210</v>
      </c>
      <c r="B6916" s="367">
        <v>3472</v>
      </c>
      <c r="C6916" s="367" t="s">
        <v>7611</v>
      </c>
      <c r="D6916" s="367" t="s">
        <v>1819</v>
      </c>
      <c r="I6916" s="369"/>
    </row>
    <row r="6917" s="367" customFormat="1" ht="13.5" spans="1:9">
      <c r="A6917" s="367" t="str">
        <f>B6917&amp;COUNTIF($B$2:B6917,B6917)</f>
        <v>347211</v>
      </c>
      <c r="B6917" s="367">
        <v>3472</v>
      </c>
      <c r="C6917" s="367" t="s">
        <v>7612</v>
      </c>
      <c r="D6917" s="367" t="s">
        <v>1819</v>
      </c>
      <c r="I6917" s="369"/>
    </row>
    <row r="6918" s="367" customFormat="1" ht="13.5" spans="1:9">
      <c r="A6918" s="367" t="str">
        <f>B6918&amp;COUNTIF($B$2:B6918,B6918)</f>
        <v>34751</v>
      </c>
      <c r="B6918" s="367">
        <v>3475</v>
      </c>
      <c r="C6918" s="367" t="s">
        <v>7613</v>
      </c>
      <c r="D6918" s="367" t="s">
        <v>1819</v>
      </c>
      <c r="I6918" s="369"/>
    </row>
    <row r="6919" s="367" customFormat="1" ht="13.5" spans="1:9">
      <c r="A6919" s="367" t="str">
        <f>B6919&amp;COUNTIF($B$2:B6919,B6919)</f>
        <v>34752</v>
      </c>
      <c r="B6919" s="367">
        <v>3475</v>
      </c>
      <c r="C6919" s="367" t="s">
        <v>7614</v>
      </c>
      <c r="D6919" s="367" t="s">
        <v>1819</v>
      </c>
      <c r="I6919" s="369"/>
    </row>
    <row r="6920" s="367" customFormat="1" ht="13.5" spans="1:9">
      <c r="A6920" s="367" t="str">
        <f>B6920&amp;COUNTIF($B$2:B6920,B6920)</f>
        <v>34753</v>
      </c>
      <c r="B6920" s="367">
        <v>3475</v>
      </c>
      <c r="C6920" s="367" t="s">
        <v>7615</v>
      </c>
      <c r="D6920" s="367" t="s">
        <v>1819</v>
      </c>
      <c r="I6920" s="369"/>
    </row>
    <row r="6921" s="367" customFormat="1" ht="13.5" spans="1:9">
      <c r="A6921" s="367" t="str">
        <f>B6921&amp;COUNTIF($B$2:B6921,B6921)</f>
        <v>34754</v>
      </c>
      <c r="B6921" s="367">
        <v>3475</v>
      </c>
      <c r="C6921" s="367" t="s">
        <v>7616</v>
      </c>
      <c r="D6921" s="367" t="s">
        <v>1819</v>
      </c>
      <c r="I6921" s="369"/>
    </row>
    <row r="6922" s="367" customFormat="1" ht="13.5" spans="1:9">
      <c r="A6922" s="367" t="str">
        <f>B6922&amp;COUNTIF($B$2:B6922,B6922)</f>
        <v>34755</v>
      </c>
      <c r="B6922" s="367">
        <v>3475</v>
      </c>
      <c r="C6922" s="367" t="s">
        <v>7617</v>
      </c>
      <c r="D6922" s="367" t="s">
        <v>1819</v>
      </c>
      <c r="I6922" s="369"/>
    </row>
    <row r="6923" s="367" customFormat="1" ht="13.5" spans="1:9">
      <c r="A6923" s="367" t="str">
        <f>B6923&amp;COUNTIF($B$2:B6923,B6923)</f>
        <v>34756</v>
      </c>
      <c r="B6923" s="367">
        <v>3475</v>
      </c>
      <c r="C6923" s="367" t="s">
        <v>7618</v>
      </c>
      <c r="D6923" s="367" t="s">
        <v>1819</v>
      </c>
      <c r="I6923" s="369"/>
    </row>
    <row r="6924" s="367" customFormat="1" ht="13.5" spans="1:9">
      <c r="A6924" s="367" t="str">
        <f>B6924&amp;COUNTIF($B$2:B6924,B6924)</f>
        <v>34757</v>
      </c>
      <c r="B6924" s="367">
        <v>3475</v>
      </c>
      <c r="C6924" s="367" t="s">
        <v>7619</v>
      </c>
      <c r="D6924" s="367" t="s">
        <v>1819</v>
      </c>
      <c r="I6924" s="369"/>
    </row>
    <row r="6925" s="367" customFormat="1" ht="13.5" spans="1:9">
      <c r="A6925" s="367" t="str">
        <f>B6925&amp;COUNTIF($B$2:B6925,B6925)</f>
        <v>34771</v>
      </c>
      <c r="B6925" s="367">
        <v>3477</v>
      </c>
      <c r="C6925" s="367" t="s">
        <v>7620</v>
      </c>
      <c r="D6925" s="367" t="s">
        <v>1819</v>
      </c>
      <c r="I6925" s="369"/>
    </row>
    <row r="6926" s="367" customFormat="1" ht="13.5" spans="1:9">
      <c r="A6926" s="367" t="str">
        <f>B6926&amp;COUNTIF($B$2:B6926,B6926)</f>
        <v>34772</v>
      </c>
      <c r="B6926" s="367">
        <v>3477</v>
      </c>
      <c r="C6926" s="367" t="s">
        <v>7621</v>
      </c>
      <c r="D6926" s="367" t="s">
        <v>1819</v>
      </c>
      <c r="I6926" s="369"/>
    </row>
    <row r="6927" s="367" customFormat="1" ht="13.5" spans="1:9">
      <c r="A6927" s="367" t="str">
        <f>B6927&amp;COUNTIF($B$2:B6927,B6927)</f>
        <v>34773</v>
      </c>
      <c r="B6927" s="367">
        <v>3477</v>
      </c>
      <c r="C6927" s="367" t="s">
        <v>7622</v>
      </c>
      <c r="D6927" s="367" t="s">
        <v>1819</v>
      </c>
      <c r="I6927" s="369"/>
    </row>
    <row r="6928" s="367" customFormat="1" ht="13.5" spans="1:9">
      <c r="A6928" s="367" t="str">
        <f>B6928&amp;COUNTIF($B$2:B6928,B6928)</f>
        <v>34774</v>
      </c>
      <c r="B6928" s="367">
        <v>3477</v>
      </c>
      <c r="C6928" s="367" t="s">
        <v>7623</v>
      </c>
      <c r="D6928" s="367" t="s">
        <v>1819</v>
      </c>
      <c r="I6928" s="369"/>
    </row>
    <row r="6929" s="367" customFormat="1" ht="13.5" spans="1:9">
      <c r="A6929" s="367" t="str">
        <f>B6929&amp;COUNTIF($B$2:B6929,B6929)</f>
        <v>34775</v>
      </c>
      <c r="B6929" s="367">
        <v>3477</v>
      </c>
      <c r="C6929" s="367" t="s">
        <v>7624</v>
      </c>
      <c r="D6929" s="367" t="s">
        <v>1819</v>
      </c>
      <c r="I6929" s="369"/>
    </row>
    <row r="6930" s="367" customFormat="1" ht="13.5" spans="1:9">
      <c r="A6930" s="367" t="str">
        <f>B6930&amp;COUNTIF($B$2:B6930,B6930)</f>
        <v>34776</v>
      </c>
      <c r="B6930" s="367">
        <v>3477</v>
      </c>
      <c r="C6930" s="367" t="s">
        <v>7625</v>
      </c>
      <c r="D6930" s="367" t="s">
        <v>1819</v>
      </c>
      <c r="I6930" s="369"/>
    </row>
    <row r="6931" s="367" customFormat="1" ht="13.5" spans="1:9">
      <c r="A6931" s="367" t="str">
        <f>B6931&amp;COUNTIF($B$2:B6931,B6931)</f>
        <v>34777</v>
      </c>
      <c r="B6931" s="367">
        <v>3477</v>
      </c>
      <c r="C6931" s="367" t="s">
        <v>7626</v>
      </c>
      <c r="D6931" s="367" t="s">
        <v>1819</v>
      </c>
      <c r="I6931" s="369"/>
    </row>
    <row r="6932" s="367" customFormat="1" ht="13.5" spans="1:9">
      <c r="A6932" s="367" t="str">
        <f>B6932&amp;COUNTIF($B$2:B6932,B6932)</f>
        <v>34778</v>
      </c>
      <c r="B6932" s="367">
        <v>3477</v>
      </c>
      <c r="C6932" s="367" t="s">
        <v>7627</v>
      </c>
      <c r="D6932" s="367" t="s">
        <v>1819</v>
      </c>
      <c r="I6932" s="369"/>
    </row>
    <row r="6933" s="367" customFormat="1" ht="13.5" spans="1:9">
      <c r="A6933" s="367" t="str">
        <f>B6933&amp;COUNTIF($B$2:B6933,B6933)</f>
        <v>34779</v>
      </c>
      <c r="B6933" s="367">
        <v>3477</v>
      </c>
      <c r="C6933" s="367" t="s">
        <v>7628</v>
      </c>
      <c r="D6933" s="367" t="s">
        <v>1819</v>
      </c>
      <c r="I6933" s="369"/>
    </row>
    <row r="6934" s="367" customFormat="1" ht="13.5" spans="1:9">
      <c r="A6934" s="367" t="str">
        <f>B6934&amp;COUNTIF($B$2:B6934,B6934)</f>
        <v>347710</v>
      </c>
      <c r="B6934" s="367">
        <v>3477</v>
      </c>
      <c r="C6934" s="367" t="s">
        <v>7629</v>
      </c>
      <c r="D6934" s="367" t="s">
        <v>1819</v>
      </c>
      <c r="I6934" s="369"/>
    </row>
    <row r="6935" s="367" customFormat="1" ht="13.5" spans="1:9">
      <c r="A6935" s="367" t="str">
        <f>B6935&amp;COUNTIF($B$2:B6935,B6935)</f>
        <v>347711</v>
      </c>
      <c r="B6935" s="367">
        <v>3477</v>
      </c>
      <c r="C6935" s="367" t="s">
        <v>7630</v>
      </c>
      <c r="D6935" s="367" t="s">
        <v>1819</v>
      </c>
      <c r="I6935" s="369"/>
    </row>
    <row r="6936" s="367" customFormat="1" ht="13.5" spans="1:9">
      <c r="A6936" s="367" t="str">
        <f>B6936&amp;COUNTIF($B$2:B6936,B6936)</f>
        <v>347712</v>
      </c>
      <c r="B6936" s="367">
        <v>3477</v>
      </c>
      <c r="C6936" s="367" t="s">
        <v>7631</v>
      </c>
      <c r="D6936" s="367" t="s">
        <v>1819</v>
      </c>
      <c r="I6936" s="369"/>
    </row>
    <row r="6937" s="367" customFormat="1" ht="13.5" spans="1:9">
      <c r="A6937" s="367" t="str">
        <f>B6937&amp;COUNTIF($B$2:B6937,B6937)</f>
        <v>347713</v>
      </c>
      <c r="B6937" s="367">
        <v>3477</v>
      </c>
      <c r="C6937" s="367" t="s">
        <v>7632</v>
      </c>
      <c r="D6937" s="367" t="s">
        <v>1819</v>
      </c>
      <c r="I6937" s="369"/>
    </row>
    <row r="6938" s="367" customFormat="1" ht="13.5" spans="1:9">
      <c r="A6938" s="367" t="str">
        <f>B6938&amp;COUNTIF($B$2:B6938,B6938)</f>
        <v>347714</v>
      </c>
      <c r="B6938" s="367">
        <v>3477</v>
      </c>
      <c r="C6938" s="367" t="s">
        <v>7633</v>
      </c>
      <c r="D6938" s="367" t="s">
        <v>1819</v>
      </c>
      <c r="I6938" s="369"/>
    </row>
    <row r="6939" s="367" customFormat="1" ht="13.5" spans="1:9">
      <c r="A6939" s="367" t="str">
        <f>B6939&amp;COUNTIF($B$2:B6939,B6939)</f>
        <v>347715</v>
      </c>
      <c r="B6939" s="367">
        <v>3477</v>
      </c>
      <c r="C6939" s="367" t="s">
        <v>7634</v>
      </c>
      <c r="D6939" s="367" t="s">
        <v>1819</v>
      </c>
      <c r="I6939" s="369"/>
    </row>
    <row r="6940" s="367" customFormat="1" ht="13.5" spans="1:9">
      <c r="A6940" s="367" t="str">
        <f>B6940&amp;COUNTIF($B$2:B6940,B6940)</f>
        <v>347716</v>
      </c>
      <c r="B6940" s="367">
        <v>3477</v>
      </c>
      <c r="C6940" s="367" t="s">
        <v>7635</v>
      </c>
      <c r="D6940" s="367" t="s">
        <v>1819</v>
      </c>
      <c r="I6940" s="369"/>
    </row>
    <row r="6941" s="367" customFormat="1" ht="13.5" spans="1:9">
      <c r="A6941" s="367" t="str">
        <f>B6941&amp;COUNTIF($B$2:B6941,B6941)</f>
        <v>347717</v>
      </c>
      <c r="B6941" s="367">
        <v>3477</v>
      </c>
      <c r="C6941" s="367" t="s">
        <v>7636</v>
      </c>
      <c r="D6941" s="367" t="s">
        <v>1819</v>
      </c>
      <c r="I6941" s="369"/>
    </row>
    <row r="6942" s="367" customFormat="1" ht="13.5" spans="1:9">
      <c r="A6942" s="367" t="str">
        <f>B6942&amp;COUNTIF($B$2:B6942,B6942)</f>
        <v>347718</v>
      </c>
      <c r="B6942" s="367">
        <v>3477</v>
      </c>
      <c r="C6942" s="367" t="s">
        <v>3079</v>
      </c>
      <c r="D6942" s="367" t="s">
        <v>1819</v>
      </c>
      <c r="I6942" s="369"/>
    </row>
    <row r="6943" s="367" customFormat="1" ht="13.5" spans="1:9">
      <c r="A6943" s="367" t="str">
        <f>B6943&amp;COUNTIF($B$2:B6943,B6943)</f>
        <v>347719</v>
      </c>
      <c r="B6943" s="367">
        <v>3477</v>
      </c>
      <c r="C6943" s="367" t="s">
        <v>4599</v>
      </c>
      <c r="D6943" s="367" t="s">
        <v>1819</v>
      </c>
      <c r="I6943" s="369"/>
    </row>
    <row r="6944" s="367" customFormat="1" ht="13.5" spans="1:9">
      <c r="A6944" s="367" t="str">
        <f>B6944&amp;COUNTIF($B$2:B6944,B6944)</f>
        <v>347720</v>
      </c>
      <c r="B6944" s="367">
        <v>3477</v>
      </c>
      <c r="C6944" s="367" t="s">
        <v>7637</v>
      </c>
      <c r="D6944" s="367" t="s">
        <v>1819</v>
      </c>
      <c r="I6944" s="369"/>
    </row>
    <row r="6945" s="367" customFormat="1" ht="13.5" spans="1:9">
      <c r="A6945" s="367" t="str">
        <f>B6945&amp;COUNTIF($B$2:B6945,B6945)</f>
        <v>347721</v>
      </c>
      <c r="B6945" s="367">
        <v>3477</v>
      </c>
      <c r="C6945" s="367" t="s">
        <v>7638</v>
      </c>
      <c r="D6945" s="367" t="s">
        <v>1819</v>
      </c>
      <c r="I6945" s="369"/>
    </row>
    <row r="6946" s="367" customFormat="1" ht="13.5" spans="1:9">
      <c r="A6946" s="367" t="str">
        <f>B6946&amp;COUNTIF($B$2:B6946,B6946)</f>
        <v>347722</v>
      </c>
      <c r="B6946" s="367">
        <v>3477</v>
      </c>
      <c r="C6946" s="367" t="s">
        <v>7639</v>
      </c>
      <c r="D6946" s="367" t="s">
        <v>1819</v>
      </c>
      <c r="I6946" s="369"/>
    </row>
    <row r="6947" s="367" customFormat="1" ht="13.5" spans="1:9">
      <c r="A6947" s="367" t="str">
        <f>B6947&amp;COUNTIF($B$2:B6947,B6947)</f>
        <v>347723</v>
      </c>
      <c r="B6947" s="367">
        <v>3477</v>
      </c>
      <c r="C6947" s="367" t="s">
        <v>7640</v>
      </c>
      <c r="D6947" s="367" t="s">
        <v>1819</v>
      </c>
      <c r="I6947" s="369"/>
    </row>
    <row r="6948" s="367" customFormat="1" ht="13.5" spans="1:9">
      <c r="A6948" s="367" t="str">
        <f>B6948&amp;COUNTIF($B$2:B6948,B6948)</f>
        <v>347724</v>
      </c>
      <c r="B6948" s="367">
        <v>3477</v>
      </c>
      <c r="C6948" s="367" t="s">
        <v>7641</v>
      </c>
      <c r="D6948" s="367" t="s">
        <v>1819</v>
      </c>
      <c r="I6948" s="369"/>
    </row>
    <row r="6949" s="367" customFormat="1" ht="13.5" spans="1:9">
      <c r="A6949" s="367" t="str">
        <f>B6949&amp;COUNTIF($B$2:B6949,B6949)</f>
        <v>347725</v>
      </c>
      <c r="B6949" s="367">
        <v>3477</v>
      </c>
      <c r="C6949" s="367" t="s">
        <v>3401</v>
      </c>
      <c r="D6949" s="367" t="s">
        <v>1819</v>
      </c>
      <c r="I6949" s="369"/>
    </row>
    <row r="6950" s="367" customFormat="1" ht="13.5" spans="1:9">
      <c r="A6950" s="367" t="str">
        <f>B6950&amp;COUNTIF($B$2:B6950,B6950)</f>
        <v>347726</v>
      </c>
      <c r="B6950" s="367">
        <v>3477</v>
      </c>
      <c r="C6950" s="367" t="s">
        <v>7642</v>
      </c>
      <c r="D6950" s="367" t="s">
        <v>1819</v>
      </c>
      <c r="I6950" s="369"/>
    </row>
    <row r="6951" s="367" customFormat="1" ht="13.5" spans="1:9">
      <c r="A6951" s="367" t="str">
        <f>B6951&amp;COUNTIF($B$2:B6951,B6951)</f>
        <v>347727</v>
      </c>
      <c r="B6951" s="367">
        <v>3477</v>
      </c>
      <c r="C6951" s="367" t="s">
        <v>7643</v>
      </c>
      <c r="D6951" s="367" t="s">
        <v>1819</v>
      </c>
      <c r="I6951" s="369"/>
    </row>
    <row r="6952" s="367" customFormat="1" ht="13.5" spans="1:9">
      <c r="A6952" s="367" t="str">
        <f>B6952&amp;COUNTIF($B$2:B6952,B6952)</f>
        <v>347728</v>
      </c>
      <c r="B6952" s="367">
        <v>3477</v>
      </c>
      <c r="C6952" s="367" t="s">
        <v>7644</v>
      </c>
      <c r="D6952" s="367" t="s">
        <v>1819</v>
      </c>
      <c r="I6952" s="369"/>
    </row>
    <row r="6953" s="367" customFormat="1" ht="13.5" spans="1:9">
      <c r="A6953" s="367" t="str">
        <f>B6953&amp;COUNTIF($B$2:B6953,B6953)</f>
        <v>347729</v>
      </c>
      <c r="B6953" s="367">
        <v>3477</v>
      </c>
      <c r="C6953" s="367" t="s">
        <v>7645</v>
      </c>
      <c r="D6953" s="367" t="s">
        <v>1819</v>
      </c>
      <c r="I6953" s="369"/>
    </row>
    <row r="6954" s="367" customFormat="1" ht="13.5" spans="1:9">
      <c r="A6954" s="367" t="str">
        <f>B6954&amp;COUNTIF($B$2:B6954,B6954)</f>
        <v>347730</v>
      </c>
      <c r="B6954" s="367">
        <v>3477</v>
      </c>
      <c r="C6954" s="367" t="s">
        <v>7646</v>
      </c>
      <c r="D6954" s="367" t="s">
        <v>1819</v>
      </c>
      <c r="I6954" s="369"/>
    </row>
    <row r="6955" s="367" customFormat="1" ht="13.5" spans="1:9">
      <c r="A6955" s="367" t="str">
        <f>B6955&amp;COUNTIF($B$2:B6955,B6955)</f>
        <v>34781</v>
      </c>
      <c r="B6955" s="367">
        <v>3478</v>
      </c>
      <c r="C6955" s="367" t="s">
        <v>7647</v>
      </c>
      <c r="D6955" s="367" t="s">
        <v>1819</v>
      </c>
      <c r="I6955" s="369"/>
    </row>
    <row r="6956" s="367" customFormat="1" ht="13.5" spans="1:9">
      <c r="A6956" s="367" t="str">
        <f>B6956&amp;COUNTIF($B$2:B6956,B6956)</f>
        <v>34782</v>
      </c>
      <c r="B6956" s="367">
        <v>3478</v>
      </c>
      <c r="C6956" s="367" t="s">
        <v>7648</v>
      </c>
      <c r="D6956" s="367" t="s">
        <v>1819</v>
      </c>
      <c r="I6956" s="369"/>
    </row>
    <row r="6957" s="367" customFormat="1" ht="13.5" spans="1:9">
      <c r="A6957" s="367" t="str">
        <f>B6957&amp;COUNTIF($B$2:B6957,B6957)</f>
        <v>34783</v>
      </c>
      <c r="B6957" s="367">
        <v>3478</v>
      </c>
      <c r="C6957" s="367" t="s">
        <v>7649</v>
      </c>
      <c r="D6957" s="367" t="s">
        <v>1819</v>
      </c>
      <c r="I6957" s="369"/>
    </row>
    <row r="6958" s="367" customFormat="1" ht="13.5" spans="1:9">
      <c r="A6958" s="367" t="str">
        <f>B6958&amp;COUNTIF($B$2:B6958,B6958)</f>
        <v>34784</v>
      </c>
      <c r="B6958" s="367">
        <v>3478</v>
      </c>
      <c r="C6958" s="367" t="s">
        <v>7650</v>
      </c>
      <c r="D6958" s="367" t="s">
        <v>1819</v>
      </c>
      <c r="I6958" s="369"/>
    </row>
    <row r="6959" s="367" customFormat="1" ht="13.5" spans="1:9">
      <c r="A6959" s="367" t="str">
        <f>B6959&amp;COUNTIF($B$2:B6959,B6959)</f>
        <v>34785</v>
      </c>
      <c r="B6959" s="367">
        <v>3478</v>
      </c>
      <c r="C6959" s="367" t="s">
        <v>7651</v>
      </c>
      <c r="D6959" s="367" t="s">
        <v>1819</v>
      </c>
      <c r="I6959" s="369"/>
    </row>
    <row r="6960" s="367" customFormat="1" ht="13.5" spans="1:9">
      <c r="A6960" s="367" t="str">
        <f>B6960&amp;COUNTIF($B$2:B6960,B6960)</f>
        <v>34786</v>
      </c>
      <c r="B6960" s="367">
        <v>3478</v>
      </c>
      <c r="C6960" s="367" t="s">
        <v>7652</v>
      </c>
      <c r="D6960" s="367" t="s">
        <v>1819</v>
      </c>
      <c r="I6960" s="369"/>
    </row>
    <row r="6961" s="367" customFormat="1" ht="13.5" spans="1:9">
      <c r="A6961" s="367" t="str">
        <f>B6961&amp;COUNTIF($B$2:B6961,B6961)</f>
        <v>34787</v>
      </c>
      <c r="B6961" s="367">
        <v>3478</v>
      </c>
      <c r="C6961" s="367" t="s">
        <v>7653</v>
      </c>
      <c r="D6961" s="367" t="s">
        <v>1819</v>
      </c>
      <c r="I6961" s="369"/>
    </row>
    <row r="6962" s="367" customFormat="1" ht="13.5" spans="1:9">
      <c r="A6962" s="367" t="str">
        <f>B6962&amp;COUNTIF($B$2:B6962,B6962)</f>
        <v>34788</v>
      </c>
      <c r="B6962" s="367">
        <v>3478</v>
      </c>
      <c r="C6962" s="367" t="s">
        <v>7654</v>
      </c>
      <c r="D6962" s="367" t="s">
        <v>1819</v>
      </c>
      <c r="I6962" s="369"/>
    </row>
    <row r="6963" s="367" customFormat="1" ht="13.5" spans="1:9">
      <c r="A6963" s="367" t="str">
        <f>B6963&amp;COUNTIF($B$2:B6963,B6963)</f>
        <v>34801</v>
      </c>
      <c r="B6963" s="367">
        <v>3480</v>
      </c>
      <c r="C6963" s="367" t="s">
        <v>7655</v>
      </c>
      <c r="D6963" s="367" t="s">
        <v>1819</v>
      </c>
      <c r="I6963" s="369"/>
    </row>
    <row r="6964" s="367" customFormat="1" ht="13.5" spans="1:9">
      <c r="A6964" s="367" t="str">
        <f>B6964&amp;COUNTIF($B$2:B6964,B6964)</f>
        <v>34802</v>
      </c>
      <c r="B6964" s="367">
        <v>3480</v>
      </c>
      <c r="C6964" s="367" t="s">
        <v>7656</v>
      </c>
      <c r="D6964" s="367" t="s">
        <v>1819</v>
      </c>
      <c r="I6964" s="369"/>
    </row>
    <row r="6965" s="367" customFormat="1" ht="13.5" spans="1:9">
      <c r="A6965" s="367" t="str">
        <f>B6965&amp;COUNTIF($B$2:B6965,B6965)</f>
        <v>34803</v>
      </c>
      <c r="B6965" s="367">
        <v>3480</v>
      </c>
      <c r="C6965" s="367" t="s">
        <v>7657</v>
      </c>
      <c r="D6965" s="367" t="s">
        <v>1819</v>
      </c>
      <c r="I6965" s="369"/>
    </row>
    <row r="6966" s="367" customFormat="1" ht="13.5" spans="1:9">
      <c r="A6966" s="367" t="str">
        <f>B6966&amp;COUNTIF($B$2:B6966,B6966)</f>
        <v>34804</v>
      </c>
      <c r="B6966" s="367">
        <v>3480</v>
      </c>
      <c r="C6966" s="367" t="s">
        <v>7658</v>
      </c>
      <c r="D6966" s="367" t="s">
        <v>1819</v>
      </c>
      <c r="I6966" s="369"/>
    </row>
    <row r="6967" s="367" customFormat="1" ht="13.5" spans="1:9">
      <c r="A6967" s="367" t="str">
        <f>B6967&amp;COUNTIF($B$2:B6967,B6967)</f>
        <v>34805</v>
      </c>
      <c r="B6967" s="367">
        <v>3480</v>
      </c>
      <c r="C6967" s="367" t="s">
        <v>7659</v>
      </c>
      <c r="D6967" s="367" t="s">
        <v>1819</v>
      </c>
      <c r="I6967" s="369"/>
    </row>
    <row r="6968" s="367" customFormat="1" ht="13.5" spans="1:9">
      <c r="A6968" s="367" t="str">
        <f>B6968&amp;COUNTIF($B$2:B6968,B6968)</f>
        <v>34806</v>
      </c>
      <c r="B6968" s="367">
        <v>3480</v>
      </c>
      <c r="C6968" s="367" t="s">
        <v>7660</v>
      </c>
      <c r="D6968" s="367" t="s">
        <v>1819</v>
      </c>
      <c r="I6968" s="369"/>
    </row>
    <row r="6969" s="367" customFormat="1" ht="13.5" spans="1:9">
      <c r="A6969" s="367" t="str">
        <f>B6969&amp;COUNTIF($B$2:B6969,B6969)</f>
        <v>34807</v>
      </c>
      <c r="B6969" s="367">
        <v>3480</v>
      </c>
      <c r="C6969" s="367" t="s">
        <v>7661</v>
      </c>
      <c r="D6969" s="367" t="s">
        <v>1819</v>
      </c>
      <c r="I6969" s="369"/>
    </row>
    <row r="6970" s="367" customFormat="1" ht="13.5" spans="1:9">
      <c r="A6970" s="367" t="str">
        <f>B6970&amp;COUNTIF($B$2:B6970,B6970)</f>
        <v>34808</v>
      </c>
      <c r="B6970" s="367">
        <v>3480</v>
      </c>
      <c r="C6970" s="367" t="s">
        <v>7662</v>
      </c>
      <c r="D6970" s="367" t="s">
        <v>1819</v>
      </c>
      <c r="I6970" s="369"/>
    </row>
    <row r="6971" s="367" customFormat="1" ht="13.5" spans="1:9">
      <c r="A6971" s="367" t="str">
        <f>B6971&amp;COUNTIF($B$2:B6971,B6971)</f>
        <v>34809</v>
      </c>
      <c r="B6971" s="367">
        <v>3480</v>
      </c>
      <c r="C6971" s="367" t="s">
        <v>7663</v>
      </c>
      <c r="D6971" s="367" t="s">
        <v>1819</v>
      </c>
      <c r="I6971" s="369"/>
    </row>
    <row r="6972" s="367" customFormat="1" ht="13.5" spans="1:9">
      <c r="A6972" s="367" t="str">
        <f>B6972&amp;COUNTIF($B$2:B6972,B6972)</f>
        <v>348010</v>
      </c>
      <c r="B6972" s="367">
        <v>3480</v>
      </c>
      <c r="C6972" s="367" t="s">
        <v>7664</v>
      </c>
      <c r="D6972" s="367" t="s">
        <v>1819</v>
      </c>
      <c r="I6972" s="369"/>
    </row>
    <row r="6973" s="367" customFormat="1" ht="13.5" spans="1:9">
      <c r="A6973" s="367" t="str">
        <f>B6973&amp;COUNTIF($B$2:B6973,B6973)</f>
        <v>348011</v>
      </c>
      <c r="B6973" s="367">
        <v>3480</v>
      </c>
      <c r="C6973" s="367" t="s">
        <v>7665</v>
      </c>
      <c r="D6973" s="367" t="s">
        <v>1819</v>
      </c>
      <c r="I6973" s="369"/>
    </row>
    <row r="6974" s="367" customFormat="1" ht="13.5" spans="1:9">
      <c r="A6974" s="367" t="str">
        <f>B6974&amp;COUNTIF($B$2:B6974,B6974)</f>
        <v>348012</v>
      </c>
      <c r="B6974" s="367">
        <v>3480</v>
      </c>
      <c r="C6974" s="367" t="s">
        <v>7666</v>
      </c>
      <c r="D6974" s="367" t="s">
        <v>1819</v>
      </c>
      <c r="I6974" s="369"/>
    </row>
    <row r="6975" s="367" customFormat="1" ht="13.5" spans="1:9">
      <c r="A6975" s="367" t="str">
        <f>B6975&amp;COUNTIF($B$2:B6975,B6975)</f>
        <v>348013</v>
      </c>
      <c r="B6975" s="367">
        <v>3480</v>
      </c>
      <c r="C6975" s="367" t="s">
        <v>7667</v>
      </c>
      <c r="D6975" s="367" t="s">
        <v>1819</v>
      </c>
      <c r="I6975" s="369"/>
    </row>
    <row r="6976" s="367" customFormat="1" ht="13.5" spans="1:9">
      <c r="A6976" s="367" t="str">
        <f>B6976&amp;COUNTIF($B$2:B6976,B6976)</f>
        <v>348014</v>
      </c>
      <c r="B6976" s="367">
        <v>3480</v>
      </c>
      <c r="C6976" s="367" t="s">
        <v>7668</v>
      </c>
      <c r="D6976" s="367" t="s">
        <v>1819</v>
      </c>
      <c r="I6976" s="369"/>
    </row>
    <row r="6977" s="367" customFormat="1" ht="13.5" spans="1:9">
      <c r="A6977" s="367" t="str">
        <f>B6977&amp;COUNTIF($B$2:B6977,B6977)</f>
        <v>348015</v>
      </c>
      <c r="B6977" s="367">
        <v>3480</v>
      </c>
      <c r="C6977" s="367" t="s">
        <v>7669</v>
      </c>
      <c r="D6977" s="367" t="s">
        <v>1819</v>
      </c>
      <c r="I6977" s="369"/>
    </row>
    <row r="6978" s="367" customFormat="1" ht="13.5" spans="1:9">
      <c r="A6978" s="367" t="str">
        <f>B6978&amp;COUNTIF($B$2:B6978,B6978)</f>
        <v>348016</v>
      </c>
      <c r="B6978" s="367">
        <v>3480</v>
      </c>
      <c r="C6978" s="367" t="s">
        <v>7670</v>
      </c>
      <c r="D6978" s="367" t="s">
        <v>1819</v>
      </c>
      <c r="I6978" s="369"/>
    </row>
    <row r="6979" s="367" customFormat="1" ht="13.5" spans="1:9">
      <c r="A6979" s="367" t="str">
        <f>B6979&amp;COUNTIF($B$2:B6979,B6979)</f>
        <v>348017</v>
      </c>
      <c r="B6979" s="367">
        <v>3480</v>
      </c>
      <c r="C6979" s="367" t="s">
        <v>7671</v>
      </c>
      <c r="D6979" s="367" t="s">
        <v>1819</v>
      </c>
      <c r="I6979" s="369"/>
    </row>
    <row r="6980" s="367" customFormat="1" ht="13.5" spans="1:9">
      <c r="A6980" s="367" t="str">
        <f>B6980&amp;COUNTIF($B$2:B6980,B6980)</f>
        <v>348018</v>
      </c>
      <c r="B6980" s="367">
        <v>3480</v>
      </c>
      <c r="C6980" s="367" t="s">
        <v>7672</v>
      </c>
      <c r="D6980" s="367" t="s">
        <v>1819</v>
      </c>
      <c r="I6980" s="369"/>
    </row>
    <row r="6981" s="367" customFormat="1" ht="13.5" spans="1:9">
      <c r="A6981" s="367" t="str">
        <f>B6981&amp;COUNTIF($B$2:B6981,B6981)</f>
        <v>34821</v>
      </c>
      <c r="B6981" s="367">
        <v>3482</v>
      </c>
      <c r="C6981" s="367" t="s">
        <v>7673</v>
      </c>
      <c r="D6981" s="367" t="s">
        <v>1819</v>
      </c>
      <c r="I6981" s="369"/>
    </row>
    <row r="6982" s="367" customFormat="1" ht="13.5" spans="1:9">
      <c r="A6982" s="367" t="str">
        <f>B6982&amp;COUNTIF($B$2:B6982,B6982)</f>
        <v>34822</v>
      </c>
      <c r="B6982" s="367">
        <v>3482</v>
      </c>
      <c r="C6982" s="367" t="s">
        <v>7674</v>
      </c>
      <c r="D6982" s="367" t="s">
        <v>1819</v>
      </c>
      <c r="I6982" s="369"/>
    </row>
    <row r="6983" s="367" customFormat="1" ht="13.5" spans="1:9">
      <c r="A6983" s="367" t="str">
        <f>B6983&amp;COUNTIF($B$2:B6983,B6983)</f>
        <v>34823</v>
      </c>
      <c r="B6983" s="367">
        <v>3482</v>
      </c>
      <c r="C6983" s="367" t="s">
        <v>7675</v>
      </c>
      <c r="D6983" s="367" t="s">
        <v>1819</v>
      </c>
      <c r="I6983" s="369"/>
    </row>
    <row r="6984" s="367" customFormat="1" ht="13.5" spans="1:9">
      <c r="A6984" s="367" t="str">
        <f>B6984&amp;COUNTIF($B$2:B6984,B6984)</f>
        <v>34824</v>
      </c>
      <c r="B6984" s="367">
        <v>3482</v>
      </c>
      <c r="C6984" s="367" t="s">
        <v>7676</v>
      </c>
      <c r="D6984" s="367" t="s">
        <v>1819</v>
      </c>
      <c r="I6984" s="369"/>
    </row>
    <row r="6985" s="367" customFormat="1" ht="13.5" spans="1:9">
      <c r="A6985" s="367" t="str">
        <f>B6985&amp;COUNTIF($B$2:B6985,B6985)</f>
        <v>34825</v>
      </c>
      <c r="B6985" s="367">
        <v>3482</v>
      </c>
      <c r="C6985" s="367" t="s">
        <v>7677</v>
      </c>
      <c r="D6985" s="367" t="s">
        <v>1819</v>
      </c>
      <c r="I6985" s="369"/>
    </row>
    <row r="6986" s="367" customFormat="1" ht="13.5" spans="1:9">
      <c r="A6986" s="367" t="str">
        <f>B6986&amp;COUNTIF($B$2:B6986,B6986)</f>
        <v>34831</v>
      </c>
      <c r="B6986" s="367">
        <v>3483</v>
      </c>
      <c r="C6986" s="367" t="s">
        <v>7678</v>
      </c>
      <c r="D6986" s="367" t="s">
        <v>1819</v>
      </c>
      <c r="I6986" s="369"/>
    </row>
    <row r="6987" s="367" customFormat="1" ht="13.5" spans="1:9">
      <c r="A6987" s="367" t="str">
        <f>B6987&amp;COUNTIF($B$2:B6987,B6987)</f>
        <v>34832</v>
      </c>
      <c r="B6987" s="367">
        <v>3483</v>
      </c>
      <c r="C6987" s="367" t="s">
        <v>7679</v>
      </c>
      <c r="D6987" s="367" t="s">
        <v>1819</v>
      </c>
      <c r="I6987" s="369"/>
    </row>
    <row r="6988" s="367" customFormat="1" ht="13.5" spans="1:9">
      <c r="A6988" s="367" t="str">
        <f>B6988&amp;COUNTIF($B$2:B6988,B6988)</f>
        <v>34833</v>
      </c>
      <c r="B6988" s="367">
        <v>3483</v>
      </c>
      <c r="C6988" s="367" t="s">
        <v>7680</v>
      </c>
      <c r="D6988" s="367" t="s">
        <v>1819</v>
      </c>
      <c r="I6988" s="369"/>
    </row>
    <row r="6989" s="367" customFormat="1" ht="13.5" spans="1:9">
      <c r="A6989" s="367" t="str">
        <f>B6989&amp;COUNTIF($B$2:B6989,B6989)</f>
        <v>34834</v>
      </c>
      <c r="B6989" s="367">
        <v>3483</v>
      </c>
      <c r="C6989" s="367" t="s">
        <v>7681</v>
      </c>
      <c r="D6989" s="367" t="s">
        <v>1819</v>
      </c>
      <c r="I6989" s="369"/>
    </row>
    <row r="6990" s="367" customFormat="1" ht="13.5" spans="1:9">
      <c r="A6990" s="367" t="str">
        <f>B6990&amp;COUNTIF($B$2:B6990,B6990)</f>
        <v>34835</v>
      </c>
      <c r="B6990" s="367">
        <v>3483</v>
      </c>
      <c r="C6990" s="367" t="s">
        <v>7682</v>
      </c>
      <c r="D6990" s="367" t="s">
        <v>1819</v>
      </c>
      <c r="I6990" s="369"/>
    </row>
    <row r="6991" s="367" customFormat="1" ht="13.5" spans="1:9">
      <c r="A6991" s="367" t="str">
        <f>B6991&amp;COUNTIF($B$2:B6991,B6991)</f>
        <v>34836</v>
      </c>
      <c r="B6991" s="367">
        <v>3483</v>
      </c>
      <c r="C6991" s="367" t="s">
        <v>7683</v>
      </c>
      <c r="D6991" s="367" t="s">
        <v>1819</v>
      </c>
      <c r="I6991" s="369"/>
    </row>
    <row r="6992" s="367" customFormat="1" ht="13.5" spans="1:9">
      <c r="A6992" s="367" t="str">
        <f>B6992&amp;COUNTIF($B$2:B6992,B6992)</f>
        <v>34837</v>
      </c>
      <c r="B6992" s="367">
        <v>3483</v>
      </c>
      <c r="C6992" s="367" t="s">
        <v>7684</v>
      </c>
      <c r="D6992" s="367" t="s">
        <v>1819</v>
      </c>
      <c r="I6992" s="369"/>
    </row>
    <row r="6993" s="367" customFormat="1" ht="13.5" spans="1:9">
      <c r="A6993" s="367" t="str">
        <f>B6993&amp;COUNTIF($B$2:B6993,B6993)</f>
        <v>34838</v>
      </c>
      <c r="B6993" s="367">
        <v>3483</v>
      </c>
      <c r="C6993" s="367" t="s">
        <v>7685</v>
      </c>
      <c r="D6993" s="367" t="s">
        <v>1819</v>
      </c>
      <c r="I6993" s="369"/>
    </row>
    <row r="6994" s="367" customFormat="1" ht="13.5" spans="1:9">
      <c r="A6994" s="367" t="str">
        <f>B6994&amp;COUNTIF($B$2:B6994,B6994)</f>
        <v>34839</v>
      </c>
      <c r="B6994" s="367">
        <v>3483</v>
      </c>
      <c r="C6994" s="367" t="s">
        <v>7686</v>
      </c>
      <c r="D6994" s="367" t="s">
        <v>1819</v>
      </c>
      <c r="I6994" s="369"/>
    </row>
    <row r="6995" s="367" customFormat="1" ht="13.5" spans="1:9">
      <c r="A6995" s="367" t="str">
        <f>B6995&amp;COUNTIF($B$2:B6995,B6995)</f>
        <v>348310</v>
      </c>
      <c r="B6995" s="367">
        <v>3483</v>
      </c>
      <c r="C6995" s="367" t="s">
        <v>7687</v>
      </c>
      <c r="D6995" s="367" t="s">
        <v>1819</v>
      </c>
      <c r="I6995" s="369"/>
    </row>
    <row r="6996" s="367" customFormat="1" ht="13.5" spans="1:9">
      <c r="A6996" s="367" t="str">
        <f>B6996&amp;COUNTIF($B$2:B6996,B6996)</f>
        <v>34851</v>
      </c>
      <c r="B6996" s="367">
        <v>3485</v>
      </c>
      <c r="C6996" s="367" t="s">
        <v>7688</v>
      </c>
      <c r="D6996" s="367" t="s">
        <v>1819</v>
      </c>
      <c r="I6996" s="369"/>
    </row>
    <row r="6997" s="367" customFormat="1" ht="13.5" spans="1:9">
      <c r="A6997" s="367" t="str">
        <f>B6997&amp;COUNTIF($B$2:B6997,B6997)</f>
        <v>34852</v>
      </c>
      <c r="B6997" s="367">
        <v>3485</v>
      </c>
      <c r="C6997" s="367" t="s">
        <v>7689</v>
      </c>
      <c r="D6997" s="367" t="s">
        <v>1819</v>
      </c>
      <c r="I6997" s="369"/>
    </row>
    <row r="6998" s="367" customFormat="1" ht="13.5" spans="1:9">
      <c r="A6998" s="367" t="str">
        <f>B6998&amp;COUNTIF($B$2:B6998,B6998)</f>
        <v>34853</v>
      </c>
      <c r="B6998" s="367">
        <v>3485</v>
      </c>
      <c r="C6998" s="367" t="s">
        <v>7690</v>
      </c>
      <c r="D6998" s="367" t="s">
        <v>1819</v>
      </c>
      <c r="I6998" s="369"/>
    </row>
    <row r="6999" s="367" customFormat="1" ht="13.5" spans="1:9">
      <c r="A6999" s="367" t="str">
        <f>B6999&amp;COUNTIF($B$2:B6999,B6999)</f>
        <v>34854</v>
      </c>
      <c r="B6999" s="367">
        <v>3485</v>
      </c>
      <c r="C6999" s="367" t="s">
        <v>7691</v>
      </c>
      <c r="D6999" s="367" t="s">
        <v>1819</v>
      </c>
      <c r="I6999" s="369"/>
    </row>
    <row r="7000" s="367" customFormat="1" ht="13.5" spans="1:9">
      <c r="A7000" s="367" t="str">
        <f>B7000&amp;COUNTIF($B$2:B7000,B7000)</f>
        <v>34871</v>
      </c>
      <c r="B7000" s="367">
        <v>3487</v>
      </c>
      <c r="C7000" s="367" t="s">
        <v>7692</v>
      </c>
      <c r="D7000" s="367" t="s">
        <v>1819</v>
      </c>
      <c r="I7000" s="369"/>
    </row>
    <row r="7001" s="367" customFormat="1" ht="13.5" spans="1:9">
      <c r="A7001" s="367" t="str">
        <f>B7001&amp;COUNTIF($B$2:B7001,B7001)</f>
        <v>34881</v>
      </c>
      <c r="B7001" s="367">
        <v>3488</v>
      </c>
      <c r="C7001" s="367" t="s">
        <v>7693</v>
      </c>
      <c r="D7001" s="367" t="s">
        <v>1819</v>
      </c>
      <c r="I7001" s="369"/>
    </row>
    <row r="7002" s="367" customFormat="1" ht="13.5" spans="1:9">
      <c r="A7002" s="367" t="str">
        <f>B7002&amp;COUNTIF($B$2:B7002,B7002)</f>
        <v>34882</v>
      </c>
      <c r="B7002" s="367">
        <v>3488</v>
      </c>
      <c r="C7002" s="367" t="s">
        <v>7694</v>
      </c>
      <c r="D7002" s="367" t="s">
        <v>1819</v>
      </c>
      <c r="I7002" s="369"/>
    </row>
    <row r="7003" s="367" customFormat="1" ht="13.5" spans="1:9">
      <c r="A7003" s="367" t="str">
        <f>B7003&amp;COUNTIF($B$2:B7003,B7003)</f>
        <v>34883</v>
      </c>
      <c r="B7003" s="367">
        <v>3488</v>
      </c>
      <c r="C7003" s="367" t="s">
        <v>7695</v>
      </c>
      <c r="D7003" s="367" t="s">
        <v>1819</v>
      </c>
      <c r="I7003" s="369"/>
    </row>
    <row r="7004" s="367" customFormat="1" ht="13.5" spans="1:9">
      <c r="A7004" s="367" t="str">
        <f>B7004&amp;COUNTIF($B$2:B7004,B7004)</f>
        <v>34891</v>
      </c>
      <c r="B7004" s="367">
        <v>3489</v>
      </c>
      <c r="C7004" s="367" t="s">
        <v>7696</v>
      </c>
      <c r="D7004" s="367" t="s">
        <v>1819</v>
      </c>
      <c r="I7004" s="369"/>
    </row>
    <row r="7005" s="367" customFormat="1" ht="13.5" spans="1:9">
      <c r="A7005" s="367" t="str">
        <f>B7005&amp;COUNTIF($B$2:B7005,B7005)</f>
        <v>34901</v>
      </c>
      <c r="B7005" s="367">
        <v>3490</v>
      </c>
      <c r="C7005" s="367" t="s">
        <v>7697</v>
      </c>
      <c r="D7005" s="367" t="s">
        <v>1819</v>
      </c>
      <c r="I7005" s="369"/>
    </row>
    <row r="7006" s="367" customFormat="1" ht="13.5" spans="1:9">
      <c r="A7006" s="367" t="str">
        <f>B7006&amp;COUNTIF($B$2:B7006,B7006)</f>
        <v>34902</v>
      </c>
      <c r="B7006" s="367">
        <v>3490</v>
      </c>
      <c r="C7006" s="367" t="s">
        <v>7698</v>
      </c>
      <c r="D7006" s="367" t="s">
        <v>1819</v>
      </c>
      <c r="I7006" s="369"/>
    </row>
    <row r="7007" s="367" customFormat="1" ht="13.5" spans="1:9">
      <c r="A7007" s="367" t="str">
        <f>B7007&amp;COUNTIF($B$2:B7007,B7007)</f>
        <v>34903</v>
      </c>
      <c r="B7007" s="367">
        <v>3490</v>
      </c>
      <c r="C7007" s="367" t="s">
        <v>6464</v>
      </c>
      <c r="D7007" s="367" t="s">
        <v>1819</v>
      </c>
      <c r="I7007" s="369"/>
    </row>
    <row r="7008" s="367" customFormat="1" ht="13.5" spans="1:9">
      <c r="A7008" s="367" t="str">
        <f>B7008&amp;COUNTIF($B$2:B7008,B7008)</f>
        <v>34904</v>
      </c>
      <c r="B7008" s="367">
        <v>3490</v>
      </c>
      <c r="C7008" s="367" t="s">
        <v>7699</v>
      </c>
      <c r="D7008" s="367" t="s">
        <v>1819</v>
      </c>
      <c r="I7008" s="369"/>
    </row>
    <row r="7009" s="367" customFormat="1" ht="13.5" spans="1:9">
      <c r="A7009" s="367" t="str">
        <f>B7009&amp;COUNTIF($B$2:B7009,B7009)</f>
        <v>34905</v>
      </c>
      <c r="B7009" s="367">
        <v>3490</v>
      </c>
      <c r="C7009" s="367" t="s">
        <v>7700</v>
      </c>
      <c r="D7009" s="367" t="s">
        <v>1819</v>
      </c>
      <c r="I7009" s="369"/>
    </row>
    <row r="7010" s="367" customFormat="1" ht="13.5" spans="1:9">
      <c r="A7010" s="367" t="str">
        <f>B7010&amp;COUNTIF($B$2:B7010,B7010)</f>
        <v>34906</v>
      </c>
      <c r="B7010" s="367">
        <v>3490</v>
      </c>
      <c r="C7010" s="367" t="s">
        <v>7701</v>
      </c>
      <c r="D7010" s="367" t="s">
        <v>1819</v>
      </c>
      <c r="I7010" s="369"/>
    </row>
    <row r="7011" s="367" customFormat="1" ht="13.5" spans="1:9">
      <c r="A7011" s="367" t="str">
        <f>B7011&amp;COUNTIF($B$2:B7011,B7011)</f>
        <v>34907</v>
      </c>
      <c r="B7011" s="367">
        <v>3490</v>
      </c>
      <c r="C7011" s="367" t="s">
        <v>7702</v>
      </c>
      <c r="D7011" s="367" t="s">
        <v>1819</v>
      </c>
      <c r="I7011" s="369"/>
    </row>
    <row r="7012" s="367" customFormat="1" ht="13.5" spans="1:9">
      <c r="A7012" s="367" t="str">
        <f>B7012&amp;COUNTIF($B$2:B7012,B7012)</f>
        <v>34908</v>
      </c>
      <c r="B7012" s="367">
        <v>3490</v>
      </c>
      <c r="C7012" s="367" t="s">
        <v>7703</v>
      </c>
      <c r="D7012" s="367" t="s">
        <v>1819</v>
      </c>
      <c r="I7012" s="369"/>
    </row>
    <row r="7013" s="367" customFormat="1" ht="13.5" spans="1:9">
      <c r="A7013" s="367" t="str">
        <f>B7013&amp;COUNTIF($B$2:B7013,B7013)</f>
        <v>34911</v>
      </c>
      <c r="B7013" s="367">
        <v>3491</v>
      </c>
      <c r="C7013" s="367" t="s">
        <v>7704</v>
      </c>
      <c r="D7013" s="367" t="s">
        <v>1819</v>
      </c>
      <c r="I7013" s="369"/>
    </row>
    <row r="7014" s="367" customFormat="1" ht="13.5" spans="1:9">
      <c r="A7014" s="367" t="str">
        <f>B7014&amp;COUNTIF($B$2:B7014,B7014)</f>
        <v>34941</v>
      </c>
      <c r="B7014" s="367">
        <v>3494</v>
      </c>
      <c r="C7014" s="367" t="s">
        <v>7705</v>
      </c>
      <c r="D7014" s="367" t="s">
        <v>1819</v>
      </c>
      <c r="I7014" s="369"/>
    </row>
    <row r="7015" s="367" customFormat="1" ht="13.5" spans="1:9">
      <c r="A7015" s="367" t="str">
        <f>B7015&amp;COUNTIF($B$2:B7015,B7015)</f>
        <v>34942</v>
      </c>
      <c r="B7015" s="367">
        <v>3494</v>
      </c>
      <c r="C7015" s="367" t="s">
        <v>7706</v>
      </c>
      <c r="D7015" s="367" t="s">
        <v>1819</v>
      </c>
      <c r="I7015" s="369"/>
    </row>
    <row r="7016" s="367" customFormat="1" ht="13.5" spans="1:9">
      <c r="A7016" s="367" t="str">
        <f>B7016&amp;COUNTIF($B$2:B7016,B7016)</f>
        <v>34943</v>
      </c>
      <c r="B7016" s="367">
        <v>3494</v>
      </c>
      <c r="C7016" s="367" t="s">
        <v>7707</v>
      </c>
      <c r="D7016" s="367" t="s">
        <v>1819</v>
      </c>
      <c r="I7016" s="369"/>
    </row>
    <row r="7017" s="367" customFormat="1" ht="13.5" spans="1:9">
      <c r="A7017" s="367" t="str">
        <f>B7017&amp;COUNTIF($B$2:B7017,B7017)</f>
        <v>34944</v>
      </c>
      <c r="B7017" s="367">
        <v>3494</v>
      </c>
      <c r="C7017" s="367" t="s">
        <v>7708</v>
      </c>
      <c r="D7017" s="367" t="s">
        <v>1819</v>
      </c>
      <c r="I7017" s="369"/>
    </row>
    <row r="7018" s="367" customFormat="1" ht="13.5" spans="1:9">
      <c r="A7018" s="367" t="str">
        <f>B7018&amp;COUNTIF($B$2:B7018,B7018)</f>
        <v>34961</v>
      </c>
      <c r="B7018" s="367">
        <v>3496</v>
      </c>
      <c r="C7018" s="367" t="s">
        <v>7709</v>
      </c>
      <c r="D7018" s="367" t="s">
        <v>1819</v>
      </c>
      <c r="I7018" s="369"/>
    </row>
    <row r="7019" s="367" customFormat="1" ht="13.5" spans="1:9">
      <c r="A7019" s="367" t="str">
        <f>B7019&amp;COUNTIF($B$2:B7019,B7019)</f>
        <v>34962</v>
      </c>
      <c r="B7019" s="367">
        <v>3496</v>
      </c>
      <c r="C7019" s="367" t="s">
        <v>7710</v>
      </c>
      <c r="D7019" s="367" t="s">
        <v>1819</v>
      </c>
      <c r="I7019" s="369"/>
    </row>
    <row r="7020" s="367" customFormat="1" ht="13.5" spans="1:9">
      <c r="A7020" s="367" t="str">
        <f>B7020&amp;COUNTIF($B$2:B7020,B7020)</f>
        <v>34963</v>
      </c>
      <c r="B7020" s="367">
        <v>3496</v>
      </c>
      <c r="C7020" s="367" t="s">
        <v>7711</v>
      </c>
      <c r="D7020" s="367" t="s">
        <v>1819</v>
      </c>
      <c r="I7020" s="369"/>
    </row>
    <row r="7021" s="367" customFormat="1" ht="13.5" spans="1:9">
      <c r="A7021" s="367" t="str">
        <f>B7021&amp;COUNTIF($B$2:B7021,B7021)</f>
        <v>34964</v>
      </c>
      <c r="B7021" s="367">
        <v>3496</v>
      </c>
      <c r="C7021" s="367" t="s">
        <v>7712</v>
      </c>
      <c r="D7021" s="367" t="s">
        <v>1819</v>
      </c>
      <c r="I7021" s="369"/>
    </row>
    <row r="7022" s="367" customFormat="1" ht="13.5" spans="1:9">
      <c r="A7022" s="367" t="str">
        <f>B7022&amp;COUNTIF($B$2:B7022,B7022)</f>
        <v>34965</v>
      </c>
      <c r="B7022" s="367">
        <v>3496</v>
      </c>
      <c r="C7022" s="367" t="s">
        <v>7713</v>
      </c>
      <c r="D7022" s="367" t="s">
        <v>1819</v>
      </c>
      <c r="I7022" s="369"/>
    </row>
    <row r="7023" s="367" customFormat="1" ht="13.5" spans="1:9">
      <c r="A7023" s="367" t="str">
        <f>B7023&amp;COUNTIF($B$2:B7023,B7023)</f>
        <v>34966</v>
      </c>
      <c r="B7023" s="367">
        <v>3496</v>
      </c>
      <c r="C7023" s="367" t="s">
        <v>7714</v>
      </c>
      <c r="D7023" s="367" t="s">
        <v>1819</v>
      </c>
      <c r="I7023" s="369"/>
    </row>
    <row r="7024" s="367" customFormat="1" ht="13.5" spans="1:9">
      <c r="A7024" s="367" t="str">
        <f>B7024&amp;COUNTIF($B$2:B7024,B7024)</f>
        <v>34967</v>
      </c>
      <c r="B7024" s="367">
        <v>3496</v>
      </c>
      <c r="C7024" s="367" t="s">
        <v>7715</v>
      </c>
      <c r="D7024" s="367" t="s">
        <v>1819</v>
      </c>
      <c r="I7024" s="369"/>
    </row>
    <row r="7025" s="367" customFormat="1" ht="13.5" spans="1:9">
      <c r="A7025" s="367" t="str">
        <f>B7025&amp;COUNTIF($B$2:B7025,B7025)</f>
        <v>34968</v>
      </c>
      <c r="B7025" s="367">
        <v>3496</v>
      </c>
      <c r="C7025" s="367" t="s">
        <v>7716</v>
      </c>
      <c r="D7025" s="367" t="s">
        <v>1819</v>
      </c>
      <c r="I7025" s="369"/>
    </row>
    <row r="7026" s="367" customFormat="1" ht="13.5" spans="1:9">
      <c r="A7026" s="367" t="str">
        <f>B7026&amp;COUNTIF($B$2:B7026,B7026)</f>
        <v>34969</v>
      </c>
      <c r="B7026" s="367">
        <v>3496</v>
      </c>
      <c r="C7026" s="367" t="s">
        <v>7717</v>
      </c>
      <c r="D7026" s="367" t="s">
        <v>1819</v>
      </c>
      <c r="I7026" s="369"/>
    </row>
    <row r="7027" s="367" customFormat="1" ht="13.5" spans="1:9">
      <c r="A7027" s="367" t="str">
        <f>B7027&amp;COUNTIF($B$2:B7027,B7027)</f>
        <v>34981</v>
      </c>
      <c r="B7027" s="367">
        <v>3498</v>
      </c>
      <c r="C7027" s="367" t="s">
        <v>6462</v>
      </c>
      <c r="D7027" s="367" t="s">
        <v>1819</v>
      </c>
      <c r="I7027" s="369"/>
    </row>
    <row r="7028" s="367" customFormat="1" ht="13.5" spans="1:9">
      <c r="A7028" s="367" t="str">
        <f>B7028&amp;COUNTIF($B$2:B7028,B7028)</f>
        <v>35001</v>
      </c>
      <c r="B7028" s="367">
        <v>3500</v>
      </c>
      <c r="C7028" s="367" t="s">
        <v>7718</v>
      </c>
      <c r="D7028" s="367" t="s">
        <v>1819</v>
      </c>
      <c r="I7028" s="369"/>
    </row>
    <row r="7029" s="367" customFormat="1" ht="13.5" spans="1:9">
      <c r="A7029" s="367" t="str">
        <f>B7029&amp;COUNTIF($B$2:B7029,B7029)</f>
        <v>35002</v>
      </c>
      <c r="B7029" s="367">
        <v>3500</v>
      </c>
      <c r="C7029" s="367" t="s">
        <v>7719</v>
      </c>
      <c r="D7029" s="367" t="s">
        <v>1819</v>
      </c>
      <c r="I7029" s="369"/>
    </row>
    <row r="7030" s="367" customFormat="1" ht="13.5" spans="1:9">
      <c r="A7030" s="367" t="str">
        <f>B7030&amp;COUNTIF($B$2:B7030,B7030)</f>
        <v>35011</v>
      </c>
      <c r="B7030" s="367">
        <v>3501</v>
      </c>
      <c r="C7030" s="367" t="s">
        <v>7720</v>
      </c>
      <c r="D7030" s="367" t="s">
        <v>1819</v>
      </c>
      <c r="I7030" s="369"/>
    </row>
    <row r="7031" s="367" customFormat="1" ht="13.5" spans="1:9">
      <c r="A7031" s="367" t="str">
        <f>B7031&amp;COUNTIF($B$2:B7031,B7031)</f>
        <v>35012</v>
      </c>
      <c r="B7031" s="367">
        <v>3501</v>
      </c>
      <c r="C7031" s="367" t="s">
        <v>7721</v>
      </c>
      <c r="D7031" s="367" t="s">
        <v>1819</v>
      </c>
      <c r="I7031" s="369"/>
    </row>
    <row r="7032" s="367" customFormat="1" ht="13.5" spans="1:9">
      <c r="A7032" s="367" t="str">
        <f>B7032&amp;COUNTIF($B$2:B7032,B7032)</f>
        <v>35013</v>
      </c>
      <c r="B7032" s="367">
        <v>3501</v>
      </c>
      <c r="C7032" s="367" t="s">
        <v>7722</v>
      </c>
      <c r="D7032" s="367" t="s">
        <v>1819</v>
      </c>
      <c r="I7032" s="369"/>
    </row>
    <row r="7033" s="367" customFormat="1" ht="13.5" spans="1:9">
      <c r="A7033" s="367" t="str">
        <f>B7033&amp;COUNTIF($B$2:B7033,B7033)</f>
        <v>35014</v>
      </c>
      <c r="B7033" s="367">
        <v>3501</v>
      </c>
      <c r="C7033" s="367" t="s">
        <v>7723</v>
      </c>
      <c r="D7033" s="367" t="s">
        <v>1819</v>
      </c>
      <c r="I7033" s="369"/>
    </row>
    <row r="7034" s="367" customFormat="1" ht="13.5" spans="1:9">
      <c r="A7034" s="367" t="str">
        <f>B7034&amp;COUNTIF($B$2:B7034,B7034)</f>
        <v>35015</v>
      </c>
      <c r="B7034" s="367">
        <v>3501</v>
      </c>
      <c r="C7034" s="367" t="s">
        <v>7724</v>
      </c>
      <c r="D7034" s="367" t="s">
        <v>1819</v>
      </c>
      <c r="I7034" s="369"/>
    </row>
    <row r="7035" s="367" customFormat="1" ht="13.5" spans="1:9">
      <c r="A7035" s="367" t="str">
        <f>B7035&amp;COUNTIF($B$2:B7035,B7035)</f>
        <v>35021</v>
      </c>
      <c r="B7035" s="367">
        <v>3502</v>
      </c>
      <c r="C7035" s="367" t="s">
        <v>7718</v>
      </c>
      <c r="D7035" s="367" t="s">
        <v>1819</v>
      </c>
      <c r="I7035" s="369"/>
    </row>
    <row r="7036" s="367" customFormat="1" ht="13.5" spans="1:9">
      <c r="A7036" s="367" t="str">
        <f>B7036&amp;COUNTIF($B$2:B7036,B7036)</f>
        <v>35051</v>
      </c>
      <c r="B7036" s="367">
        <v>3505</v>
      </c>
      <c r="C7036" s="367" t="s">
        <v>7725</v>
      </c>
      <c r="D7036" s="367" t="s">
        <v>1819</v>
      </c>
      <c r="I7036" s="369"/>
    </row>
    <row r="7037" s="367" customFormat="1" ht="13.5" spans="1:9">
      <c r="A7037" s="367" t="str">
        <f>B7037&amp;COUNTIF($B$2:B7037,B7037)</f>
        <v>35052</v>
      </c>
      <c r="B7037" s="367">
        <v>3505</v>
      </c>
      <c r="C7037" s="367" t="s">
        <v>2079</v>
      </c>
      <c r="D7037" s="367" t="s">
        <v>1819</v>
      </c>
      <c r="I7037" s="369"/>
    </row>
    <row r="7038" s="367" customFormat="1" ht="13.5" spans="1:9">
      <c r="A7038" s="367" t="str">
        <f>B7038&amp;COUNTIF($B$2:B7038,B7038)</f>
        <v>35053</v>
      </c>
      <c r="B7038" s="367">
        <v>3505</v>
      </c>
      <c r="C7038" s="367" t="s">
        <v>7726</v>
      </c>
      <c r="D7038" s="367" t="s">
        <v>1819</v>
      </c>
      <c r="I7038" s="369"/>
    </row>
    <row r="7039" s="367" customFormat="1" ht="13.5" spans="1:9">
      <c r="A7039" s="367" t="str">
        <f>B7039&amp;COUNTIF($B$2:B7039,B7039)</f>
        <v>35054</v>
      </c>
      <c r="B7039" s="367">
        <v>3505</v>
      </c>
      <c r="C7039" s="367" t="s">
        <v>7727</v>
      </c>
      <c r="D7039" s="367" t="s">
        <v>1819</v>
      </c>
      <c r="I7039" s="369"/>
    </row>
    <row r="7040" s="367" customFormat="1" ht="13.5" spans="1:9">
      <c r="A7040" s="367" t="str">
        <f>B7040&amp;COUNTIF($B$2:B7040,B7040)</f>
        <v>35055</v>
      </c>
      <c r="B7040" s="367">
        <v>3505</v>
      </c>
      <c r="C7040" s="367" t="s">
        <v>7728</v>
      </c>
      <c r="D7040" s="367" t="s">
        <v>1819</v>
      </c>
      <c r="I7040" s="369"/>
    </row>
    <row r="7041" s="367" customFormat="1" ht="13.5" spans="1:9">
      <c r="A7041" s="367" t="str">
        <f>B7041&amp;COUNTIF($B$2:B7041,B7041)</f>
        <v>35056</v>
      </c>
      <c r="B7041" s="367">
        <v>3505</v>
      </c>
      <c r="C7041" s="367" t="s">
        <v>7729</v>
      </c>
      <c r="D7041" s="367" t="s">
        <v>1819</v>
      </c>
      <c r="I7041" s="369"/>
    </row>
    <row r="7042" s="367" customFormat="1" ht="13.5" spans="1:9">
      <c r="A7042" s="367" t="str">
        <f>B7042&amp;COUNTIF($B$2:B7042,B7042)</f>
        <v>35057</v>
      </c>
      <c r="B7042" s="367">
        <v>3505</v>
      </c>
      <c r="C7042" s="367" t="s">
        <v>7730</v>
      </c>
      <c r="D7042" s="367" t="s">
        <v>1819</v>
      </c>
      <c r="I7042" s="369"/>
    </row>
    <row r="7043" s="367" customFormat="1" ht="13.5" spans="1:9">
      <c r="A7043" s="367" t="str">
        <f>B7043&amp;COUNTIF($B$2:B7043,B7043)</f>
        <v>35061</v>
      </c>
      <c r="B7043" s="367">
        <v>3506</v>
      </c>
      <c r="C7043" s="367" t="s">
        <v>7731</v>
      </c>
      <c r="D7043" s="367" t="s">
        <v>1819</v>
      </c>
      <c r="I7043" s="369"/>
    </row>
    <row r="7044" s="367" customFormat="1" ht="13.5" spans="1:9">
      <c r="A7044" s="367" t="str">
        <f>B7044&amp;COUNTIF($B$2:B7044,B7044)</f>
        <v>35071</v>
      </c>
      <c r="B7044" s="367">
        <v>3507</v>
      </c>
      <c r="C7044" s="367" t="s">
        <v>7732</v>
      </c>
      <c r="D7044" s="367" t="s">
        <v>1819</v>
      </c>
      <c r="I7044" s="369"/>
    </row>
    <row r="7045" s="367" customFormat="1" ht="13.5" spans="1:9">
      <c r="A7045" s="367" t="str">
        <f>B7045&amp;COUNTIF($B$2:B7045,B7045)</f>
        <v>35091</v>
      </c>
      <c r="B7045" s="367">
        <v>3509</v>
      </c>
      <c r="C7045" s="367" t="s">
        <v>7733</v>
      </c>
      <c r="D7045" s="367" t="s">
        <v>1819</v>
      </c>
      <c r="I7045" s="369"/>
    </row>
    <row r="7046" s="367" customFormat="1" ht="13.5" spans="1:9">
      <c r="A7046" s="367" t="str">
        <f>B7046&amp;COUNTIF($B$2:B7046,B7046)</f>
        <v>35092</v>
      </c>
      <c r="B7046" s="367">
        <v>3509</v>
      </c>
      <c r="C7046" s="367" t="s">
        <v>7734</v>
      </c>
      <c r="D7046" s="367" t="s">
        <v>1819</v>
      </c>
      <c r="I7046" s="369"/>
    </row>
    <row r="7047" s="367" customFormat="1" ht="13.5" spans="1:9">
      <c r="A7047" s="367" t="str">
        <f>B7047&amp;COUNTIF($B$2:B7047,B7047)</f>
        <v>35121</v>
      </c>
      <c r="B7047" s="367">
        <v>3512</v>
      </c>
      <c r="C7047" s="367" t="s">
        <v>2112</v>
      </c>
      <c r="D7047" s="367" t="s">
        <v>1819</v>
      </c>
      <c r="I7047" s="369"/>
    </row>
    <row r="7048" s="367" customFormat="1" ht="13.5" spans="1:9">
      <c r="A7048" s="367" t="str">
        <f>B7048&amp;COUNTIF($B$2:B7048,B7048)</f>
        <v>35122</v>
      </c>
      <c r="B7048" s="367">
        <v>3512</v>
      </c>
      <c r="C7048" s="367" t="s">
        <v>7735</v>
      </c>
      <c r="D7048" s="367" t="s">
        <v>1819</v>
      </c>
      <c r="I7048" s="369"/>
    </row>
    <row r="7049" s="367" customFormat="1" ht="13.5" spans="1:9">
      <c r="A7049" s="367" t="str">
        <f>B7049&amp;COUNTIF($B$2:B7049,B7049)</f>
        <v>35123</v>
      </c>
      <c r="B7049" s="367">
        <v>3512</v>
      </c>
      <c r="C7049" s="367" t="s">
        <v>7736</v>
      </c>
      <c r="D7049" s="367" t="s">
        <v>1819</v>
      </c>
      <c r="I7049" s="369"/>
    </row>
    <row r="7050" s="367" customFormat="1" ht="13.5" spans="1:9">
      <c r="A7050" s="367" t="str">
        <f>B7050&amp;COUNTIF($B$2:B7050,B7050)</f>
        <v>35151</v>
      </c>
      <c r="B7050" s="367">
        <v>3515</v>
      </c>
      <c r="C7050" s="367" t="s">
        <v>7737</v>
      </c>
      <c r="D7050" s="367" t="s">
        <v>1819</v>
      </c>
      <c r="I7050" s="369"/>
    </row>
    <row r="7051" s="367" customFormat="1" ht="13.5" spans="1:9">
      <c r="A7051" s="367" t="str">
        <f>B7051&amp;COUNTIF($B$2:B7051,B7051)</f>
        <v>35152</v>
      </c>
      <c r="B7051" s="367">
        <v>3515</v>
      </c>
      <c r="C7051" s="367" t="s">
        <v>7738</v>
      </c>
      <c r="D7051" s="367" t="s">
        <v>1819</v>
      </c>
      <c r="I7051" s="369"/>
    </row>
    <row r="7052" s="367" customFormat="1" ht="13.5" spans="1:9">
      <c r="A7052" s="367" t="str">
        <f>B7052&amp;COUNTIF($B$2:B7052,B7052)</f>
        <v>35153</v>
      </c>
      <c r="B7052" s="367">
        <v>3515</v>
      </c>
      <c r="C7052" s="367" t="s">
        <v>7739</v>
      </c>
      <c r="D7052" s="367" t="s">
        <v>1819</v>
      </c>
      <c r="I7052" s="369"/>
    </row>
    <row r="7053" s="367" customFormat="1" ht="13.5" spans="1:9">
      <c r="A7053" s="367" t="str">
        <f>B7053&amp;COUNTIF($B$2:B7053,B7053)</f>
        <v>35161</v>
      </c>
      <c r="B7053" s="367">
        <v>3516</v>
      </c>
      <c r="C7053" s="367" t="s">
        <v>5073</v>
      </c>
      <c r="D7053" s="367" t="s">
        <v>1819</v>
      </c>
      <c r="I7053" s="369"/>
    </row>
    <row r="7054" s="367" customFormat="1" ht="13.5" spans="1:9">
      <c r="A7054" s="367" t="str">
        <f>B7054&amp;COUNTIF($B$2:B7054,B7054)</f>
        <v>35162</v>
      </c>
      <c r="B7054" s="367">
        <v>3516</v>
      </c>
      <c r="C7054" s="367" t="s">
        <v>7740</v>
      </c>
      <c r="D7054" s="367" t="s">
        <v>1819</v>
      </c>
      <c r="I7054" s="369"/>
    </row>
    <row r="7055" s="367" customFormat="1" ht="13.5" spans="1:9">
      <c r="A7055" s="367" t="str">
        <f>B7055&amp;COUNTIF($B$2:B7055,B7055)</f>
        <v>35163</v>
      </c>
      <c r="B7055" s="367">
        <v>3516</v>
      </c>
      <c r="C7055" s="367" t="s">
        <v>7741</v>
      </c>
      <c r="D7055" s="367" t="s">
        <v>1819</v>
      </c>
      <c r="I7055" s="369"/>
    </row>
    <row r="7056" s="367" customFormat="1" ht="13.5" spans="1:9">
      <c r="A7056" s="367" t="str">
        <f>B7056&amp;COUNTIF($B$2:B7056,B7056)</f>
        <v>35164</v>
      </c>
      <c r="B7056" s="367">
        <v>3516</v>
      </c>
      <c r="C7056" s="367" t="s">
        <v>7742</v>
      </c>
      <c r="D7056" s="367" t="s">
        <v>1819</v>
      </c>
      <c r="I7056" s="369"/>
    </row>
    <row r="7057" s="367" customFormat="1" ht="13.5" spans="1:9">
      <c r="A7057" s="367" t="str">
        <f>B7057&amp;COUNTIF($B$2:B7057,B7057)</f>
        <v>35165</v>
      </c>
      <c r="B7057" s="367">
        <v>3516</v>
      </c>
      <c r="C7057" s="367" t="s">
        <v>7743</v>
      </c>
      <c r="D7057" s="367" t="s">
        <v>1819</v>
      </c>
      <c r="I7057" s="369"/>
    </row>
    <row r="7058" s="367" customFormat="1" ht="13.5" spans="1:9">
      <c r="A7058" s="367" t="str">
        <f>B7058&amp;COUNTIF($B$2:B7058,B7058)</f>
        <v>35166</v>
      </c>
      <c r="B7058" s="367">
        <v>3516</v>
      </c>
      <c r="C7058" s="367" t="s">
        <v>7744</v>
      </c>
      <c r="D7058" s="367" t="s">
        <v>1819</v>
      </c>
      <c r="I7058" s="369"/>
    </row>
    <row r="7059" s="367" customFormat="1" ht="13.5" spans="1:9">
      <c r="A7059" s="367" t="str">
        <f>B7059&amp;COUNTIF($B$2:B7059,B7059)</f>
        <v>35171</v>
      </c>
      <c r="B7059" s="367">
        <v>3517</v>
      </c>
      <c r="C7059" s="367" t="s">
        <v>7745</v>
      </c>
      <c r="D7059" s="367" t="s">
        <v>1819</v>
      </c>
      <c r="I7059" s="369"/>
    </row>
    <row r="7060" s="367" customFormat="1" ht="13.5" spans="1:9">
      <c r="A7060" s="367" t="str">
        <f>B7060&amp;COUNTIF($B$2:B7060,B7060)</f>
        <v>35172</v>
      </c>
      <c r="B7060" s="367">
        <v>3517</v>
      </c>
      <c r="C7060" s="367" t="s">
        <v>7746</v>
      </c>
      <c r="D7060" s="367" t="s">
        <v>1819</v>
      </c>
      <c r="I7060" s="369"/>
    </row>
    <row r="7061" s="367" customFormat="1" ht="13.5" spans="1:9">
      <c r="A7061" s="367" t="str">
        <f>B7061&amp;COUNTIF($B$2:B7061,B7061)</f>
        <v>35173</v>
      </c>
      <c r="B7061" s="367">
        <v>3517</v>
      </c>
      <c r="C7061" s="367" t="s">
        <v>7747</v>
      </c>
      <c r="D7061" s="367" t="s">
        <v>1819</v>
      </c>
      <c r="I7061" s="369"/>
    </row>
    <row r="7062" s="367" customFormat="1" ht="13.5" spans="1:9">
      <c r="A7062" s="367" t="str">
        <f>B7062&amp;COUNTIF($B$2:B7062,B7062)</f>
        <v>35174</v>
      </c>
      <c r="B7062" s="367">
        <v>3517</v>
      </c>
      <c r="C7062" s="367" t="s">
        <v>7748</v>
      </c>
      <c r="D7062" s="367" t="s">
        <v>1819</v>
      </c>
      <c r="I7062" s="369"/>
    </row>
    <row r="7063" s="367" customFormat="1" ht="13.5" spans="1:9">
      <c r="A7063" s="367" t="str">
        <f>B7063&amp;COUNTIF($B$2:B7063,B7063)</f>
        <v>35175</v>
      </c>
      <c r="B7063" s="367">
        <v>3517</v>
      </c>
      <c r="C7063" s="367" t="s">
        <v>7749</v>
      </c>
      <c r="D7063" s="367" t="s">
        <v>1819</v>
      </c>
      <c r="I7063" s="369"/>
    </row>
    <row r="7064" s="367" customFormat="1" ht="13.5" spans="1:9">
      <c r="A7064" s="367" t="str">
        <f>B7064&amp;COUNTIF($B$2:B7064,B7064)</f>
        <v>35176</v>
      </c>
      <c r="B7064" s="367">
        <v>3517</v>
      </c>
      <c r="C7064" s="367" t="s">
        <v>7750</v>
      </c>
      <c r="D7064" s="367" t="s">
        <v>1819</v>
      </c>
      <c r="I7064" s="369"/>
    </row>
    <row r="7065" s="367" customFormat="1" ht="13.5" spans="1:9">
      <c r="A7065" s="367" t="str">
        <f>B7065&amp;COUNTIF($B$2:B7065,B7065)</f>
        <v>35177</v>
      </c>
      <c r="B7065" s="367">
        <v>3517</v>
      </c>
      <c r="C7065" s="367" t="s">
        <v>7751</v>
      </c>
      <c r="D7065" s="367" t="s">
        <v>1819</v>
      </c>
      <c r="I7065" s="369"/>
    </row>
    <row r="7066" s="367" customFormat="1" ht="13.5" spans="1:9">
      <c r="A7066" s="367" t="str">
        <f>B7066&amp;COUNTIF($B$2:B7066,B7066)</f>
        <v>35178</v>
      </c>
      <c r="B7066" s="367">
        <v>3517</v>
      </c>
      <c r="C7066" s="367" t="s">
        <v>7752</v>
      </c>
      <c r="D7066" s="367" t="s">
        <v>1819</v>
      </c>
      <c r="I7066" s="369"/>
    </row>
    <row r="7067" s="367" customFormat="1" ht="13.5" spans="1:9">
      <c r="A7067" s="367" t="str">
        <f>B7067&amp;COUNTIF($B$2:B7067,B7067)</f>
        <v>35179</v>
      </c>
      <c r="B7067" s="367">
        <v>3517</v>
      </c>
      <c r="C7067" s="367" t="s">
        <v>7753</v>
      </c>
      <c r="D7067" s="367" t="s">
        <v>1819</v>
      </c>
      <c r="I7067" s="369"/>
    </row>
    <row r="7068" s="367" customFormat="1" ht="13.5" spans="1:9">
      <c r="A7068" s="367" t="str">
        <f>B7068&amp;COUNTIF($B$2:B7068,B7068)</f>
        <v>351710</v>
      </c>
      <c r="B7068" s="367">
        <v>3517</v>
      </c>
      <c r="C7068" s="367" t="s">
        <v>7754</v>
      </c>
      <c r="D7068" s="367" t="s">
        <v>1819</v>
      </c>
      <c r="I7068" s="369"/>
    </row>
    <row r="7069" s="367" customFormat="1" ht="13.5" spans="1:9">
      <c r="A7069" s="367" t="str">
        <f>B7069&amp;COUNTIF($B$2:B7069,B7069)</f>
        <v>351711</v>
      </c>
      <c r="B7069" s="367">
        <v>3517</v>
      </c>
      <c r="C7069" s="367" t="s">
        <v>7755</v>
      </c>
      <c r="D7069" s="367" t="s">
        <v>1819</v>
      </c>
      <c r="I7069" s="369"/>
    </row>
    <row r="7070" s="367" customFormat="1" ht="13.5" spans="1:9">
      <c r="A7070" s="367" t="str">
        <f>B7070&amp;COUNTIF($B$2:B7070,B7070)</f>
        <v>35181</v>
      </c>
      <c r="B7070" s="367">
        <v>3518</v>
      </c>
      <c r="C7070" s="367" t="s">
        <v>7756</v>
      </c>
      <c r="D7070" s="367" t="s">
        <v>1819</v>
      </c>
      <c r="I7070" s="369"/>
    </row>
    <row r="7071" s="367" customFormat="1" ht="13.5" spans="1:9">
      <c r="A7071" s="367" t="str">
        <f>B7071&amp;COUNTIF($B$2:B7071,B7071)</f>
        <v>35182</v>
      </c>
      <c r="B7071" s="367">
        <v>3518</v>
      </c>
      <c r="C7071" s="367" t="s">
        <v>7757</v>
      </c>
      <c r="D7071" s="367" t="s">
        <v>1819</v>
      </c>
      <c r="I7071" s="369"/>
    </row>
    <row r="7072" s="367" customFormat="1" ht="13.5" spans="1:9">
      <c r="A7072" s="367" t="str">
        <f>B7072&amp;COUNTIF($B$2:B7072,B7072)</f>
        <v>35183</v>
      </c>
      <c r="B7072" s="367">
        <v>3518</v>
      </c>
      <c r="C7072" s="367" t="s">
        <v>7758</v>
      </c>
      <c r="D7072" s="367" t="s">
        <v>1819</v>
      </c>
      <c r="I7072" s="369"/>
    </row>
    <row r="7073" s="367" customFormat="1" ht="13.5" spans="1:9">
      <c r="A7073" s="367" t="str">
        <f>B7073&amp;COUNTIF($B$2:B7073,B7073)</f>
        <v>35184</v>
      </c>
      <c r="B7073" s="367">
        <v>3518</v>
      </c>
      <c r="C7073" s="367" t="s">
        <v>7759</v>
      </c>
      <c r="D7073" s="367" t="s">
        <v>1819</v>
      </c>
      <c r="I7073" s="369"/>
    </row>
    <row r="7074" s="367" customFormat="1" ht="13.5" spans="1:9">
      <c r="A7074" s="367" t="str">
        <f>B7074&amp;COUNTIF($B$2:B7074,B7074)</f>
        <v>35185</v>
      </c>
      <c r="B7074" s="367">
        <v>3518</v>
      </c>
      <c r="C7074" s="367" t="s">
        <v>7760</v>
      </c>
      <c r="D7074" s="367" t="s">
        <v>1819</v>
      </c>
      <c r="I7074" s="369"/>
    </row>
    <row r="7075" s="367" customFormat="1" ht="13.5" spans="1:9">
      <c r="A7075" s="367" t="str">
        <f>B7075&amp;COUNTIF($B$2:B7075,B7075)</f>
        <v>35186</v>
      </c>
      <c r="B7075" s="367">
        <v>3518</v>
      </c>
      <c r="C7075" s="367" t="s">
        <v>7761</v>
      </c>
      <c r="D7075" s="367" t="s">
        <v>1819</v>
      </c>
      <c r="I7075" s="369"/>
    </row>
    <row r="7076" s="367" customFormat="1" ht="13.5" spans="1:9">
      <c r="A7076" s="367" t="str">
        <f>B7076&amp;COUNTIF($B$2:B7076,B7076)</f>
        <v>35187</v>
      </c>
      <c r="B7076" s="367">
        <v>3518</v>
      </c>
      <c r="C7076" s="367" t="s">
        <v>7762</v>
      </c>
      <c r="D7076" s="367" t="s">
        <v>1819</v>
      </c>
      <c r="I7076" s="369"/>
    </row>
    <row r="7077" s="367" customFormat="1" ht="13.5" spans="1:9">
      <c r="A7077" s="367" t="str">
        <f>B7077&amp;COUNTIF($B$2:B7077,B7077)</f>
        <v>35188</v>
      </c>
      <c r="B7077" s="367">
        <v>3518</v>
      </c>
      <c r="C7077" s="367" t="s">
        <v>7763</v>
      </c>
      <c r="D7077" s="367" t="s">
        <v>1819</v>
      </c>
      <c r="I7077" s="369"/>
    </row>
    <row r="7078" s="367" customFormat="1" ht="13.5" spans="1:9">
      <c r="A7078" s="367" t="str">
        <f>B7078&amp;COUNTIF($B$2:B7078,B7078)</f>
        <v>35189</v>
      </c>
      <c r="B7078" s="367">
        <v>3518</v>
      </c>
      <c r="C7078" s="367" t="s">
        <v>7764</v>
      </c>
      <c r="D7078" s="367" t="s">
        <v>1819</v>
      </c>
      <c r="I7078" s="369"/>
    </row>
    <row r="7079" s="367" customFormat="1" ht="13.5" spans="1:9">
      <c r="A7079" s="367" t="str">
        <f>B7079&amp;COUNTIF($B$2:B7079,B7079)</f>
        <v>351810</v>
      </c>
      <c r="B7079" s="367">
        <v>3518</v>
      </c>
      <c r="C7079" s="367" t="s">
        <v>7765</v>
      </c>
      <c r="D7079" s="367" t="s">
        <v>1819</v>
      </c>
      <c r="I7079" s="369"/>
    </row>
    <row r="7080" s="367" customFormat="1" ht="13.5" spans="1:9">
      <c r="A7080" s="367" t="str">
        <f>B7080&amp;COUNTIF($B$2:B7080,B7080)</f>
        <v>351811</v>
      </c>
      <c r="B7080" s="367">
        <v>3518</v>
      </c>
      <c r="C7080" s="367" t="s">
        <v>7766</v>
      </c>
      <c r="D7080" s="367" t="s">
        <v>1819</v>
      </c>
      <c r="I7080" s="369"/>
    </row>
    <row r="7081" s="367" customFormat="1" ht="13.5" spans="1:9">
      <c r="A7081" s="367" t="str">
        <f>B7081&amp;COUNTIF($B$2:B7081,B7081)</f>
        <v>351812</v>
      </c>
      <c r="B7081" s="367">
        <v>3518</v>
      </c>
      <c r="C7081" s="367" t="s">
        <v>4835</v>
      </c>
      <c r="D7081" s="367" t="s">
        <v>1819</v>
      </c>
      <c r="I7081" s="369"/>
    </row>
    <row r="7082" s="367" customFormat="1" ht="13.5" spans="1:9">
      <c r="A7082" s="367" t="str">
        <f>B7082&amp;COUNTIF($B$2:B7082,B7082)</f>
        <v>351813</v>
      </c>
      <c r="B7082" s="367">
        <v>3518</v>
      </c>
      <c r="C7082" s="367" t="s">
        <v>7767</v>
      </c>
      <c r="D7082" s="367" t="s">
        <v>1819</v>
      </c>
      <c r="I7082" s="369"/>
    </row>
    <row r="7083" s="367" customFormat="1" ht="13.5" spans="1:9">
      <c r="A7083" s="367" t="str">
        <f>B7083&amp;COUNTIF($B$2:B7083,B7083)</f>
        <v>351814</v>
      </c>
      <c r="B7083" s="367">
        <v>3518</v>
      </c>
      <c r="C7083" s="367" t="s">
        <v>7768</v>
      </c>
      <c r="D7083" s="367" t="s">
        <v>1819</v>
      </c>
      <c r="I7083" s="369"/>
    </row>
    <row r="7084" s="367" customFormat="1" ht="13.5" spans="1:9">
      <c r="A7084" s="367" t="str">
        <f>B7084&amp;COUNTIF($B$2:B7084,B7084)</f>
        <v>351815</v>
      </c>
      <c r="B7084" s="367">
        <v>3518</v>
      </c>
      <c r="C7084" s="367" t="s">
        <v>7769</v>
      </c>
      <c r="D7084" s="367" t="s">
        <v>1819</v>
      </c>
      <c r="I7084" s="369"/>
    </row>
    <row r="7085" s="367" customFormat="1" ht="13.5" spans="1:9">
      <c r="A7085" s="367" t="str">
        <f>B7085&amp;COUNTIF($B$2:B7085,B7085)</f>
        <v>351816</v>
      </c>
      <c r="B7085" s="367">
        <v>3518</v>
      </c>
      <c r="C7085" s="367" t="s">
        <v>7770</v>
      </c>
      <c r="D7085" s="367" t="s">
        <v>1819</v>
      </c>
      <c r="I7085" s="369"/>
    </row>
    <row r="7086" s="367" customFormat="1" ht="13.5" spans="1:9">
      <c r="A7086" s="367" t="str">
        <f>B7086&amp;COUNTIF($B$2:B7086,B7086)</f>
        <v>35201</v>
      </c>
      <c r="B7086" s="367">
        <v>3520</v>
      </c>
      <c r="C7086" s="367" t="s">
        <v>7771</v>
      </c>
      <c r="D7086" s="367" t="s">
        <v>1819</v>
      </c>
      <c r="I7086" s="369"/>
    </row>
    <row r="7087" s="367" customFormat="1" ht="13.5" spans="1:9">
      <c r="A7087" s="367" t="str">
        <f>B7087&amp;COUNTIF($B$2:B7087,B7087)</f>
        <v>35202</v>
      </c>
      <c r="B7087" s="367">
        <v>3520</v>
      </c>
      <c r="C7087" s="367" t="s">
        <v>7772</v>
      </c>
      <c r="D7087" s="367" t="s">
        <v>1819</v>
      </c>
      <c r="I7087" s="369"/>
    </row>
    <row r="7088" s="367" customFormat="1" ht="13.5" spans="1:9">
      <c r="A7088" s="367" t="str">
        <f>B7088&amp;COUNTIF($B$2:B7088,B7088)</f>
        <v>35211</v>
      </c>
      <c r="B7088" s="367">
        <v>3521</v>
      </c>
      <c r="C7088" s="367" t="s">
        <v>7773</v>
      </c>
      <c r="D7088" s="367" t="s">
        <v>1819</v>
      </c>
      <c r="I7088" s="369"/>
    </row>
    <row r="7089" s="367" customFormat="1" ht="13.5" spans="1:9">
      <c r="A7089" s="367" t="str">
        <f>B7089&amp;COUNTIF($B$2:B7089,B7089)</f>
        <v>35221</v>
      </c>
      <c r="B7089" s="367">
        <v>3522</v>
      </c>
      <c r="C7089" s="367" t="s">
        <v>7774</v>
      </c>
      <c r="D7089" s="367" t="s">
        <v>1819</v>
      </c>
      <c r="I7089" s="369"/>
    </row>
    <row r="7090" s="367" customFormat="1" ht="13.5" spans="1:9">
      <c r="A7090" s="367" t="str">
        <f>B7090&amp;COUNTIF($B$2:B7090,B7090)</f>
        <v>35222</v>
      </c>
      <c r="B7090" s="367">
        <v>3522</v>
      </c>
      <c r="C7090" s="367" t="s">
        <v>7775</v>
      </c>
      <c r="D7090" s="367" t="s">
        <v>1819</v>
      </c>
      <c r="I7090" s="369"/>
    </row>
    <row r="7091" s="367" customFormat="1" ht="13.5" spans="1:9">
      <c r="A7091" s="367" t="str">
        <f>B7091&amp;COUNTIF($B$2:B7091,B7091)</f>
        <v>35231</v>
      </c>
      <c r="B7091" s="367">
        <v>3523</v>
      </c>
      <c r="C7091" s="367" t="s">
        <v>7776</v>
      </c>
      <c r="D7091" s="367" t="s">
        <v>1819</v>
      </c>
      <c r="I7091" s="369"/>
    </row>
    <row r="7092" s="367" customFormat="1" ht="13.5" spans="1:9">
      <c r="A7092" s="367" t="str">
        <f>B7092&amp;COUNTIF($B$2:B7092,B7092)</f>
        <v>35232</v>
      </c>
      <c r="B7092" s="367">
        <v>3523</v>
      </c>
      <c r="C7092" s="367" t="s">
        <v>7777</v>
      </c>
      <c r="D7092" s="367" t="s">
        <v>1819</v>
      </c>
      <c r="I7092" s="369"/>
    </row>
    <row r="7093" s="367" customFormat="1" ht="13.5" spans="1:9">
      <c r="A7093" s="367" t="str">
        <f>B7093&amp;COUNTIF($B$2:B7093,B7093)</f>
        <v>35233</v>
      </c>
      <c r="B7093" s="367">
        <v>3523</v>
      </c>
      <c r="C7093" s="367" t="s">
        <v>7778</v>
      </c>
      <c r="D7093" s="367" t="s">
        <v>1819</v>
      </c>
      <c r="I7093" s="369"/>
    </row>
    <row r="7094" s="367" customFormat="1" ht="13.5" spans="1:9">
      <c r="A7094" s="367" t="str">
        <f>B7094&amp;COUNTIF($B$2:B7094,B7094)</f>
        <v>35234</v>
      </c>
      <c r="B7094" s="367">
        <v>3523</v>
      </c>
      <c r="C7094" s="367" t="s">
        <v>2563</v>
      </c>
      <c r="D7094" s="367" t="s">
        <v>1819</v>
      </c>
      <c r="I7094" s="369"/>
    </row>
    <row r="7095" s="367" customFormat="1" ht="13.5" spans="1:9">
      <c r="A7095" s="367" t="str">
        <f>B7095&amp;COUNTIF($B$2:B7095,B7095)</f>
        <v>35235</v>
      </c>
      <c r="B7095" s="367">
        <v>3523</v>
      </c>
      <c r="C7095" s="367" t="s">
        <v>7779</v>
      </c>
      <c r="D7095" s="367" t="s">
        <v>1819</v>
      </c>
      <c r="I7095" s="369"/>
    </row>
    <row r="7096" s="367" customFormat="1" ht="13.5" spans="1:9">
      <c r="A7096" s="367" t="str">
        <f>B7096&amp;COUNTIF($B$2:B7096,B7096)</f>
        <v>35236</v>
      </c>
      <c r="B7096" s="367">
        <v>3523</v>
      </c>
      <c r="C7096" s="367" t="s">
        <v>7780</v>
      </c>
      <c r="D7096" s="367" t="s">
        <v>1819</v>
      </c>
      <c r="I7096" s="369"/>
    </row>
    <row r="7097" s="367" customFormat="1" ht="13.5" spans="1:9">
      <c r="A7097" s="367" t="str">
        <f>B7097&amp;COUNTIF($B$2:B7097,B7097)</f>
        <v>35237</v>
      </c>
      <c r="B7097" s="367">
        <v>3523</v>
      </c>
      <c r="C7097" s="367" t="s">
        <v>7781</v>
      </c>
      <c r="D7097" s="367" t="s">
        <v>1819</v>
      </c>
      <c r="I7097" s="369"/>
    </row>
    <row r="7098" s="367" customFormat="1" ht="13.5" spans="1:9">
      <c r="A7098" s="367" t="str">
        <f>B7098&amp;COUNTIF($B$2:B7098,B7098)</f>
        <v>35238</v>
      </c>
      <c r="B7098" s="367">
        <v>3523</v>
      </c>
      <c r="C7098" s="367" t="s">
        <v>7782</v>
      </c>
      <c r="D7098" s="367" t="s">
        <v>1819</v>
      </c>
      <c r="I7098" s="369"/>
    </row>
    <row r="7099" s="367" customFormat="1" ht="13.5" spans="1:9">
      <c r="A7099" s="367" t="str">
        <f>B7099&amp;COUNTIF($B$2:B7099,B7099)</f>
        <v>35239</v>
      </c>
      <c r="B7099" s="367">
        <v>3523</v>
      </c>
      <c r="C7099" s="367" t="s">
        <v>7783</v>
      </c>
      <c r="D7099" s="367" t="s">
        <v>1819</v>
      </c>
      <c r="I7099" s="369"/>
    </row>
    <row r="7100" s="367" customFormat="1" ht="13.5" spans="1:9">
      <c r="A7100" s="367" t="str">
        <f>B7100&amp;COUNTIF($B$2:B7100,B7100)</f>
        <v>352310</v>
      </c>
      <c r="B7100" s="367">
        <v>3523</v>
      </c>
      <c r="C7100" s="367" t="s">
        <v>7784</v>
      </c>
      <c r="D7100" s="367" t="s">
        <v>1819</v>
      </c>
      <c r="I7100" s="369"/>
    </row>
    <row r="7101" s="367" customFormat="1" ht="13.5" spans="1:9">
      <c r="A7101" s="367" t="str">
        <f>B7101&amp;COUNTIF($B$2:B7101,B7101)</f>
        <v>35251</v>
      </c>
      <c r="B7101" s="367">
        <v>3525</v>
      </c>
      <c r="C7101" s="367" t="s">
        <v>7785</v>
      </c>
      <c r="D7101" s="367" t="s">
        <v>1819</v>
      </c>
      <c r="I7101" s="369"/>
    </row>
    <row r="7102" s="367" customFormat="1" ht="13.5" spans="1:9">
      <c r="A7102" s="367" t="str">
        <f>B7102&amp;COUNTIF($B$2:B7102,B7102)</f>
        <v>35252</v>
      </c>
      <c r="B7102" s="367">
        <v>3525</v>
      </c>
      <c r="C7102" s="367" t="s">
        <v>7786</v>
      </c>
      <c r="D7102" s="367" t="s">
        <v>1819</v>
      </c>
      <c r="I7102" s="369"/>
    </row>
    <row r="7103" s="367" customFormat="1" ht="13.5" spans="1:9">
      <c r="A7103" s="367" t="str">
        <f>B7103&amp;COUNTIF($B$2:B7103,B7103)</f>
        <v>35253</v>
      </c>
      <c r="B7103" s="367">
        <v>3525</v>
      </c>
      <c r="C7103" s="367" t="s">
        <v>5155</v>
      </c>
      <c r="D7103" s="367" t="s">
        <v>1819</v>
      </c>
      <c r="I7103" s="369"/>
    </row>
    <row r="7104" s="367" customFormat="1" ht="13.5" spans="1:9">
      <c r="A7104" s="367" t="str">
        <f>B7104&amp;COUNTIF($B$2:B7104,B7104)</f>
        <v>35254</v>
      </c>
      <c r="B7104" s="367">
        <v>3525</v>
      </c>
      <c r="C7104" s="367" t="s">
        <v>7787</v>
      </c>
      <c r="D7104" s="367" t="s">
        <v>1819</v>
      </c>
      <c r="I7104" s="369"/>
    </row>
    <row r="7105" s="367" customFormat="1" ht="13.5" spans="1:9">
      <c r="A7105" s="367" t="str">
        <f>B7105&amp;COUNTIF($B$2:B7105,B7105)</f>
        <v>35255</v>
      </c>
      <c r="B7105" s="367">
        <v>3525</v>
      </c>
      <c r="C7105" s="367" t="s">
        <v>7788</v>
      </c>
      <c r="D7105" s="367" t="s">
        <v>1819</v>
      </c>
      <c r="I7105" s="369"/>
    </row>
    <row r="7106" s="367" customFormat="1" ht="13.5" spans="1:9">
      <c r="A7106" s="367" t="str">
        <f>B7106&amp;COUNTIF($B$2:B7106,B7106)</f>
        <v>35256</v>
      </c>
      <c r="B7106" s="367">
        <v>3525</v>
      </c>
      <c r="C7106" s="367" t="s">
        <v>7789</v>
      </c>
      <c r="D7106" s="367" t="s">
        <v>1819</v>
      </c>
      <c r="I7106" s="369"/>
    </row>
    <row r="7107" s="367" customFormat="1" ht="13.5" spans="1:9">
      <c r="A7107" s="367" t="str">
        <f>B7107&amp;COUNTIF($B$2:B7107,B7107)</f>
        <v>35257</v>
      </c>
      <c r="B7107" s="367">
        <v>3525</v>
      </c>
      <c r="C7107" s="367" t="s">
        <v>7790</v>
      </c>
      <c r="D7107" s="367" t="s">
        <v>1819</v>
      </c>
      <c r="I7107" s="369"/>
    </row>
    <row r="7108" s="367" customFormat="1" ht="13.5" spans="1:9">
      <c r="A7108" s="367" t="str">
        <f>B7108&amp;COUNTIF($B$2:B7108,B7108)</f>
        <v>35258</v>
      </c>
      <c r="B7108" s="367">
        <v>3525</v>
      </c>
      <c r="C7108" s="367" t="s">
        <v>7791</v>
      </c>
      <c r="D7108" s="367" t="s">
        <v>1819</v>
      </c>
      <c r="I7108" s="369"/>
    </row>
    <row r="7109" s="367" customFormat="1" ht="13.5" spans="1:9">
      <c r="A7109" s="367" t="str">
        <f>B7109&amp;COUNTIF($B$2:B7109,B7109)</f>
        <v>35259</v>
      </c>
      <c r="B7109" s="367">
        <v>3525</v>
      </c>
      <c r="C7109" s="367" t="s">
        <v>7792</v>
      </c>
      <c r="D7109" s="367" t="s">
        <v>1819</v>
      </c>
      <c r="I7109" s="369"/>
    </row>
    <row r="7110" s="367" customFormat="1" ht="13.5" spans="1:9">
      <c r="A7110" s="367" t="str">
        <f>B7110&amp;COUNTIF($B$2:B7110,B7110)</f>
        <v>352510</v>
      </c>
      <c r="B7110" s="367">
        <v>3525</v>
      </c>
      <c r="C7110" s="367" t="s">
        <v>7793</v>
      </c>
      <c r="D7110" s="367" t="s">
        <v>1819</v>
      </c>
      <c r="I7110" s="369"/>
    </row>
    <row r="7111" s="367" customFormat="1" ht="13.5" spans="1:9">
      <c r="A7111" s="367" t="str">
        <f>B7111&amp;COUNTIF($B$2:B7111,B7111)</f>
        <v>352511</v>
      </c>
      <c r="B7111" s="367">
        <v>3525</v>
      </c>
      <c r="C7111" s="367" t="s">
        <v>7794</v>
      </c>
      <c r="D7111" s="367" t="s">
        <v>1819</v>
      </c>
      <c r="I7111" s="369"/>
    </row>
    <row r="7112" s="367" customFormat="1" ht="13.5" spans="1:9">
      <c r="A7112" s="367" t="str">
        <f>B7112&amp;COUNTIF($B$2:B7112,B7112)</f>
        <v>352512</v>
      </c>
      <c r="B7112" s="367">
        <v>3525</v>
      </c>
      <c r="C7112" s="367" t="s">
        <v>7795</v>
      </c>
      <c r="D7112" s="367" t="s">
        <v>1819</v>
      </c>
      <c r="I7112" s="369"/>
    </row>
    <row r="7113" s="367" customFormat="1" ht="13.5" spans="1:9">
      <c r="A7113" s="367" t="str">
        <f>B7113&amp;COUNTIF($B$2:B7113,B7113)</f>
        <v>352513</v>
      </c>
      <c r="B7113" s="367">
        <v>3525</v>
      </c>
      <c r="C7113" s="367" t="s">
        <v>7796</v>
      </c>
      <c r="D7113" s="367" t="s">
        <v>1819</v>
      </c>
      <c r="I7113" s="369"/>
    </row>
    <row r="7114" s="367" customFormat="1" ht="13.5" spans="1:9">
      <c r="A7114" s="367" t="str">
        <f>B7114&amp;COUNTIF($B$2:B7114,B7114)</f>
        <v>35271</v>
      </c>
      <c r="B7114" s="367">
        <v>3527</v>
      </c>
      <c r="C7114" s="367" t="s">
        <v>7797</v>
      </c>
      <c r="D7114" s="367" t="s">
        <v>1819</v>
      </c>
      <c r="I7114" s="369"/>
    </row>
    <row r="7115" s="367" customFormat="1" ht="13.5" spans="1:9">
      <c r="A7115" s="367" t="str">
        <f>B7115&amp;COUNTIF($B$2:B7115,B7115)</f>
        <v>35272</v>
      </c>
      <c r="B7115" s="367">
        <v>3527</v>
      </c>
      <c r="C7115" s="367" t="s">
        <v>7798</v>
      </c>
      <c r="D7115" s="367" t="s">
        <v>1819</v>
      </c>
      <c r="I7115" s="369"/>
    </row>
    <row r="7116" s="367" customFormat="1" ht="13.5" spans="1:9">
      <c r="A7116" s="367" t="str">
        <f>B7116&amp;COUNTIF($B$2:B7116,B7116)</f>
        <v>35273</v>
      </c>
      <c r="B7116" s="367">
        <v>3527</v>
      </c>
      <c r="C7116" s="367" t="s">
        <v>7799</v>
      </c>
      <c r="D7116" s="367" t="s">
        <v>1819</v>
      </c>
      <c r="I7116" s="369"/>
    </row>
    <row r="7117" s="367" customFormat="1" ht="13.5" spans="1:9">
      <c r="A7117" s="367" t="str">
        <f>B7117&amp;COUNTIF($B$2:B7117,B7117)</f>
        <v>35274</v>
      </c>
      <c r="B7117" s="367">
        <v>3527</v>
      </c>
      <c r="C7117" s="367" t="s">
        <v>7800</v>
      </c>
      <c r="D7117" s="367" t="s">
        <v>1819</v>
      </c>
      <c r="I7117" s="369"/>
    </row>
    <row r="7118" s="367" customFormat="1" ht="13.5" spans="1:9">
      <c r="A7118" s="367" t="str">
        <f>B7118&amp;COUNTIF($B$2:B7118,B7118)</f>
        <v>35275</v>
      </c>
      <c r="B7118" s="367">
        <v>3527</v>
      </c>
      <c r="C7118" s="367" t="s">
        <v>7801</v>
      </c>
      <c r="D7118" s="367" t="s">
        <v>1819</v>
      </c>
      <c r="I7118" s="369"/>
    </row>
    <row r="7119" s="367" customFormat="1" ht="13.5" spans="1:9">
      <c r="A7119" s="367" t="str">
        <f>B7119&amp;COUNTIF($B$2:B7119,B7119)</f>
        <v>35276</v>
      </c>
      <c r="B7119" s="367">
        <v>3527</v>
      </c>
      <c r="C7119" s="367" t="s">
        <v>7802</v>
      </c>
      <c r="D7119" s="367" t="s">
        <v>1819</v>
      </c>
      <c r="I7119" s="369"/>
    </row>
    <row r="7120" s="367" customFormat="1" ht="13.5" spans="1:9">
      <c r="A7120" s="367" t="str">
        <f>B7120&amp;COUNTIF($B$2:B7120,B7120)</f>
        <v>35277</v>
      </c>
      <c r="B7120" s="367">
        <v>3527</v>
      </c>
      <c r="C7120" s="367" t="s">
        <v>7803</v>
      </c>
      <c r="D7120" s="367" t="s">
        <v>1819</v>
      </c>
      <c r="I7120" s="369"/>
    </row>
    <row r="7121" s="367" customFormat="1" ht="13.5" spans="1:9">
      <c r="A7121" s="367" t="str">
        <f>B7121&amp;COUNTIF($B$2:B7121,B7121)</f>
        <v>35278</v>
      </c>
      <c r="B7121" s="367">
        <v>3527</v>
      </c>
      <c r="C7121" s="367" t="s">
        <v>7804</v>
      </c>
      <c r="D7121" s="367" t="s">
        <v>1819</v>
      </c>
      <c r="I7121" s="369"/>
    </row>
    <row r="7122" s="367" customFormat="1" ht="13.5" spans="1:9">
      <c r="A7122" s="367" t="str">
        <f>B7122&amp;COUNTIF($B$2:B7122,B7122)</f>
        <v>35279</v>
      </c>
      <c r="B7122" s="367">
        <v>3527</v>
      </c>
      <c r="C7122" s="367" t="s">
        <v>7805</v>
      </c>
      <c r="D7122" s="367" t="s">
        <v>1819</v>
      </c>
      <c r="I7122" s="369"/>
    </row>
    <row r="7123" s="367" customFormat="1" ht="13.5" spans="1:9">
      <c r="A7123" s="367" t="str">
        <f>B7123&amp;COUNTIF($B$2:B7123,B7123)</f>
        <v>352710</v>
      </c>
      <c r="B7123" s="367">
        <v>3527</v>
      </c>
      <c r="C7123" s="367" t="s">
        <v>7806</v>
      </c>
      <c r="D7123" s="367" t="s">
        <v>1819</v>
      </c>
      <c r="I7123" s="369"/>
    </row>
    <row r="7124" s="367" customFormat="1" ht="13.5" spans="1:9">
      <c r="A7124" s="367" t="str">
        <f>B7124&amp;COUNTIF($B$2:B7124,B7124)</f>
        <v>352711</v>
      </c>
      <c r="B7124" s="367">
        <v>3527</v>
      </c>
      <c r="C7124" s="367" t="s">
        <v>7807</v>
      </c>
      <c r="D7124" s="367" t="s">
        <v>1819</v>
      </c>
      <c r="I7124" s="369"/>
    </row>
    <row r="7125" s="367" customFormat="1" ht="13.5" spans="1:9">
      <c r="A7125" s="367" t="str">
        <f>B7125&amp;COUNTIF($B$2:B7125,B7125)</f>
        <v>352712</v>
      </c>
      <c r="B7125" s="367">
        <v>3527</v>
      </c>
      <c r="C7125" s="367" t="s">
        <v>7808</v>
      </c>
      <c r="D7125" s="367" t="s">
        <v>1819</v>
      </c>
      <c r="I7125" s="369"/>
    </row>
    <row r="7126" s="367" customFormat="1" ht="13.5" spans="1:9">
      <c r="A7126" s="367" t="str">
        <f>B7126&amp;COUNTIF($B$2:B7126,B7126)</f>
        <v>352713</v>
      </c>
      <c r="B7126" s="367">
        <v>3527</v>
      </c>
      <c r="C7126" s="367" t="s">
        <v>7809</v>
      </c>
      <c r="D7126" s="367" t="s">
        <v>1819</v>
      </c>
      <c r="I7126" s="369"/>
    </row>
    <row r="7127" s="367" customFormat="1" ht="13.5" spans="1:9">
      <c r="A7127" s="367" t="str">
        <f>B7127&amp;COUNTIF($B$2:B7127,B7127)</f>
        <v>35291</v>
      </c>
      <c r="B7127" s="367">
        <v>3529</v>
      </c>
      <c r="C7127" s="367" t="s">
        <v>7810</v>
      </c>
      <c r="D7127" s="367" t="s">
        <v>1819</v>
      </c>
      <c r="I7127" s="369"/>
    </row>
    <row r="7128" s="367" customFormat="1" ht="13.5" spans="1:9">
      <c r="A7128" s="367" t="str">
        <f>B7128&amp;COUNTIF($B$2:B7128,B7128)</f>
        <v>35292</v>
      </c>
      <c r="B7128" s="367">
        <v>3529</v>
      </c>
      <c r="C7128" s="367" t="s">
        <v>7811</v>
      </c>
      <c r="D7128" s="367" t="s">
        <v>1819</v>
      </c>
      <c r="I7128" s="369"/>
    </row>
    <row r="7129" s="367" customFormat="1" ht="13.5" spans="1:9">
      <c r="A7129" s="367" t="str">
        <f>B7129&amp;COUNTIF($B$2:B7129,B7129)</f>
        <v>35301</v>
      </c>
      <c r="B7129" s="367">
        <v>3530</v>
      </c>
      <c r="C7129" s="367" t="s">
        <v>7812</v>
      </c>
      <c r="D7129" s="367" t="s">
        <v>1819</v>
      </c>
      <c r="I7129" s="369"/>
    </row>
    <row r="7130" s="367" customFormat="1" ht="13.5" spans="1:9">
      <c r="A7130" s="367" t="str">
        <f>B7130&amp;COUNTIF($B$2:B7130,B7130)</f>
        <v>35302</v>
      </c>
      <c r="B7130" s="367">
        <v>3530</v>
      </c>
      <c r="C7130" s="367" t="s">
        <v>7813</v>
      </c>
      <c r="D7130" s="367" t="s">
        <v>1819</v>
      </c>
      <c r="I7130" s="369"/>
    </row>
    <row r="7131" s="367" customFormat="1" ht="13.5" spans="1:9">
      <c r="A7131" s="367" t="str">
        <f>B7131&amp;COUNTIF($B$2:B7131,B7131)</f>
        <v>35303</v>
      </c>
      <c r="B7131" s="367">
        <v>3530</v>
      </c>
      <c r="C7131" s="367" t="s">
        <v>7814</v>
      </c>
      <c r="D7131" s="367" t="s">
        <v>1819</v>
      </c>
      <c r="I7131" s="369"/>
    </row>
    <row r="7132" s="367" customFormat="1" ht="13.5" spans="1:9">
      <c r="A7132" s="367" t="str">
        <f>B7132&amp;COUNTIF($B$2:B7132,B7132)</f>
        <v>35304</v>
      </c>
      <c r="B7132" s="367">
        <v>3530</v>
      </c>
      <c r="C7132" s="367" t="s">
        <v>7815</v>
      </c>
      <c r="D7132" s="367" t="s">
        <v>1819</v>
      </c>
      <c r="I7132" s="369"/>
    </row>
    <row r="7133" s="367" customFormat="1" ht="13.5" spans="1:9">
      <c r="A7133" s="367" t="str">
        <f>B7133&amp;COUNTIF($B$2:B7133,B7133)</f>
        <v>35311</v>
      </c>
      <c r="B7133" s="367">
        <v>3531</v>
      </c>
      <c r="C7133" s="367" t="s">
        <v>7816</v>
      </c>
      <c r="D7133" s="367" t="s">
        <v>1819</v>
      </c>
      <c r="I7133" s="369"/>
    </row>
    <row r="7134" s="367" customFormat="1" ht="13.5" spans="1:9">
      <c r="A7134" s="367" t="str">
        <f>B7134&amp;COUNTIF($B$2:B7134,B7134)</f>
        <v>35312</v>
      </c>
      <c r="B7134" s="367">
        <v>3531</v>
      </c>
      <c r="C7134" s="367" t="s">
        <v>7817</v>
      </c>
      <c r="D7134" s="367" t="s">
        <v>1819</v>
      </c>
      <c r="I7134" s="369"/>
    </row>
    <row r="7135" s="367" customFormat="1" ht="13.5" spans="1:9">
      <c r="A7135" s="367" t="str">
        <f>B7135&amp;COUNTIF($B$2:B7135,B7135)</f>
        <v>35331</v>
      </c>
      <c r="B7135" s="367">
        <v>3533</v>
      </c>
      <c r="C7135" s="367" t="s">
        <v>7818</v>
      </c>
      <c r="D7135" s="367" t="s">
        <v>1819</v>
      </c>
      <c r="I7135" s="369"/>
    </row>
    <row r="7136" s="367" customFormat="1" ht="13.5" spans="1:9">
      <c r="A7136" s="367" t="str">
        <f>B7136&amp;COUNTIF($B$2:B7136,B7136)</f>
        <v>35332</v>
      </c>
      <c r="B7136" s="367">
        <v>3533</v>
      </c>
      <c r="C7136" s="367" t="s">
        <v>7819</v>
      </c>
      <c r="D7136" s="367" t="s">
        <v>1819</v>
      </c>
      <c r="I7136" s="369"/>
    </row>
    <row r="7137" s="367" customFormat="1" ht="13.5" spans="1:9">
      <c r="A7137" s="367" t="str">
        <f>B7137&amp;COUNTIF($B$2:B7137,B7137)</f>
        <v>35333</v>
      </c>
      <c r="B7137" s="367">
        <v>3533</v>
      </c>
      <c r="C7137" s="367" t="s">
        <v>7820</v>
      </c>
      <c r="D7137" s="367" t="s">
        <v>1819</v>
      </c>
      <c r="I7137" s="369"/>
    </row>
    <row r="7138" s="367" customFormat="1" ht="13.5" spans="1:9">
      <c r="A7138" s="367" t="str">
        <f>B7138&amp;COUNTIF($B$2:B7138,B7138)</f>
        <v>35334</v>
      </c>
      <c r="B7138" s="367">
        <v>3533</v>
      </c>
      <c r="C7138" s="367" t="s">
        <v>7821</v>
      </c>
      <c r="D7138" s="367" t="s">
        <v>1819</v>
      </c>
      <c r="I7138" s="369"/>
    </row>
    <row r="7139" s="367" customFormat="1" ht="13.5" spans="1:9">
      <c r="A7139" s="367" t="str">
        <f>B7139&amp;COUNTIF($B$2:B7139,B7139)</f>
        <v>35335</v>
      </c>
      <c r="B7139" s="367">
        <v>3533</v>
      </c>
      <c r="C7139" s="367" t="s">
        <v>7822</v>
      </c>
      <c r="D7139" s="367" t="s">
        <v>1819</v>
      </c>
      <c r="I7139" s="369"/>
    </row>
    <row r="7140" s="367" customFormat="1" ht="13.5" spans="1:9">
      <c r="A7140" s="367" t="str">
        <f>B7140&amp;COUNTIF($B$2:B7140,B7140)</f>
        <v>35336</v>
      </c>
      <c r="B7140" s="367">
        <v>3533</v>
      </c>
      <c r="C7140" s="367" t="s">
        <v>7823</v>
      </c>
      <c r="D7140" s="367" t="s">
        <v>1819</v>
      </c>
      <c r="I7140" s="369"/>
    </row>
    <row r="7141" s="367" customFormat="1" ht="13.5" spans="1:9">
      <c r="A7141" s="367" t="str">
        <f>B7141&amp;COUNTIF($B$2:B7141,B7141)</f>
        <v>35337</v>
      </c>
      <c r="B7141" s="367">
        <v>3533</v>
      </c>
      <c r="C7141" s="367" t="s">
        <v>7824</v>
      </c>
      <c r="D7141" s="367" t="s">
        <v>1819</v>
      </c>
      <c r="I7141" s="369"/>
    </row>
    <row r="7142" s="367" customFormat="1" ht="13.5" spans="1:9">
      <c r="A7142" s="367" t="str">
        <f>B7142&amp;COUNTIF($B$2:B7142,B7142)</f>
        <v>35338</v>
      </c>
      <c r="B7142" s="367">
        <v>3533</v>
      </c>
      <c r="C7142" s="367" t="s">
        <v>7825</v>
      </c>
      <c r="D7142" s="367" t="s">
        <v>1819</v>
      </c>
      <c r="I7142" s="369"/>
    </row>
    <row r="7143" s="367" customFormat="1" ht="13.5" spans="1:9">
      <c r="A7143" s="367" t="str">
        <f>B7143&amp;COUNTIF($B$2:B7143,B7143)</f>
        <v>35339</v>
      </c>
      <c r="B7143" s="367">
        <v>3533</v>
      </c>
      <c r="C7143" s="367" t="s">
        <v>7826</v>
      </c>
      <c r="D7143" s="367" t="s">
        <v>1819</v>
      </c>
      <c r="I7143" s="369"/>
    </row>
    <row r="7144" s="367" customFormat="1" ht="13.5" spans="1:9">
      <c r="A7144" s="367" t="str">
        <f>B7144&amp;COUNTIF($B$2:B7144,B7144)</f>
        <v>353310</v>
      </c>
      <c r="B7144" s="367">
        <v>3533</v>
      </c>
      <c r="C7144" s="367" t="s">
        <v>7827</v>
      </c>
      <c r="D7144" s="367" t="s">
        <v>1819</v>
      </c>
      <c r="I7144" s="369"/>
    </row>
    <row r="7145" s="367" customFormat="1" ht="13.5" spans="1:9">
      <c r="A7145" s="367" t="str">
        <f>B7145&amp;COUNTIF($B$2:B7145,B7145)</f>
        <v>353311</v>
      </c>
      <c r="B7145" s="367">
        <v>3533</v>
      </c>
      <c r="C7145" s="367" t="s">
        <v>7828</v>
      </c>
      <c r="D7145" s="367" t="s">
        <v>1819</v>
      </c>
      <c r="I7145" s="369"/>
    </row>
    <row r="7146" s="367" customFormat="1" ht="13.5" spans="1:9">
      <c r="A7146" s="367" t="str">
        <f>B7146&amp;COUNTIF($B$2:B7146,B7146)</f>
        <v>353312</v>
      </c>
      <c r="B7146" s="367">
        <v>3533</v>
      </c>
      <c r="C7146" s="367" t="s">
        <v>7829</v>
      </c>
      <c r="D7146" s="367" t="s">
        <v>1819</v>
      </c>
      <c r="I7146" s="369"/>
    </row>
    <row r="7147" s="367" customFormat="1" ht="13.5" spans="1:9">
      <c r="A7147" s="367" t="str">
        <f>B7147&amp;COUNTIF($B$2:B7147,B7147)</f>
        <v>35371</v>
      </c>
      <c r="B7147" s="367">
        <v>3537</v>
      </c>
      <c r="C7147" s="367" t="s">
        <v>7830</v>
      </c>
      <c r="D7147" s="367" t="s">
        <v>1819</v>
      </c>
      <c r="I7147" s="369"/>
    </row>
    <row r="7148" s="367" customFormat="1" ht="13.5" spans="1:9">
      <c r="A7148" s="367" t="str">
        <f>B7148&amp;COUNTIF($B$2:B7148,B7148)</f>
        <v>35372</v>
      </c>
      <c r="B7148" s="367">
        <v>3537</v>
      </c>
      <c r="C7148" s="367" t="s">
        <v>7831</v>
      </c>
      <c r="D7148" s="367" t="s">
        <v>1819</v>
      </c>
      <c r="I7148" s="369"/>
    </row>
    <row r="7149" s="367" customFormat="1" ht="13.5" spans="1:9">
      <c r="A7149" s="367" t="str">
        <f>B7149&amp;COUNTIF($B$2:B7149,B7149)</f>
        <v>35373</v>
      </c>
      <c r="B7149" s="367">
        <v>3537</v>
      </c>
      <c r="C7149" s="367" t="s">
        <v>7832</v>
      </c>
      <c r="D7149" s="367" t="s">
        <v>1819</v>
      </c>
      <c r="I7149" s="369"/>
    </row>
    <row r="7150" s="367" customFormat="1" ht="13.5" spans="1:9">
      <c r="A7150" s="367" t="str">
        <f>B7150&amp;COUNTIF($B$2:B7150,B7150)</f>
        <v>35374</v>
      </c>
      <c r="B7150" s="367">
        <v>3537</v>
      </c>
      <c r="C7150" s="367" t="s">
        <v>7833</v>
      </c>
      <c r="D7150" s="367" t="s">
        <v>1819</v>
      </c>
      <c r="I7150" s="369"/>
    </row>
    <row r="7151" s="367" customFormat="1" ht="13.5" spans="1:9">
      <c r="A7151" s="367" t="str">
        <f>B7151&amp;COUNTIF($B$2:B7151,B7151)</f>
        <v>35375</v>
      </c>
      <c r="B7151" s="367">
        <v>3537</v>
      </c>
      <c r="C7151" s="367" t="s">
        <v>7834</v>
      </c>
      <c r="D7151" s="367" t="s">
        <v>1819</v>
      </c>
      <c r="I7151" s="369"/>
    </row>
    <row r="7152" s="367" customFormat="1" ht="13.5" spans="1:9">
      <c r="A7152" s="367" t="str">
        <f>B7152&amp;COUNTIF($B$2:B7152,B7152)</f>
        <v>35376</v>
      </c>
      <c r="B7152" s="367">
        <v>3537</v>
      </c>
      <c r="C7152" s="367" t="s">
        <v>7835</v>
      </c>
      <c r="D7152" s="367" t="s">
        <v>1819</v>
      </c>
      <c r="I7152" s="369"/>
    </row>
    <row r="7153" s="367" customFormat="1" ht="13.5" spans="1:9">
      <c r="A7153" s="367" t="str">
        <f>B7153&amp;COUNTIF($B$2:B7153,B7153)</f>
        <v>35377</v>
      </c>
      <c r="B7153" s="367">
        <v>3537</v>
      </c>
      <c r="C7153" s="367" t="s">
        <v>7836</v>
      </c>
      <c r="D7153" s="367" t="s">
        <v>1819</v>
      </c>
      <c r="I7153" s="369"/>
    </row>
    <row r="7154" s="367" customFormat="1" ht="13.5" spans="1:9">
      <c r="A7154" s="367" t="str">
        <f>B7154&amp;COUNTIF($B$2:B7154,B7154)</f>
        <v>35378</v>
      </c>
      <c r="B7154" s="367">
        <v>3537</v>
      </c>
      <c r="C7154" s="367" t="s">
        <v>7837</v>
      </c>
      <c r="D7154" s="367" t="s">
        <v>1819</v>
      </c>
      <c r="I7154" s="369"/>
    </row>
    <row r="7155" s="367" customFormat="1" ht="13.5" spans="1:9">
      <c r="A7155" s="367" t="str">
        <f>B7155&amp;COUNTIF($B$2:B7155,B7155)</f>
        <v>35379</v>
      </c>
      <c r="B7155" s="367">
        <v>3537</v>
      </c>
      <c r="C7155" s="367" t="s">
        <v>7838</v>
      </c>
      <c r="D7155" s="367" t="s">
        <v>1819</v>
      </c>
      <c r="I7155" s="369"/>
    </row>
    <row r="7156" s="367" customFormat="1" ht="13.5" spans="1:9">
      <c r="A7156" s="367" t="str">
        <f>B7156&amp;COUNTIF($B$2:B7156,B7156)</f>
        <v>35401</v>
      </c>
      <c r="B7156" s="367">
        <v>3540</v>
      </c>
      <c r="C7156" s="367" t="s">
        <v>7839</v>
      </c>
      <c r="D7156" s="367" t="s">
        <v>1819</v>
      </c>
      <c r="I7156" s="369"/>
    </row>
    <row r="7157" s="367" customFormat="1" ht="13.5" spans="1:9">
      <c r="A7157" s="367" t="str">
        <f>B7157&amp;COUNTIF($B$2:B7157,B7157)</f>
        <v>35402</v>
      </c>
      <c r="B7157" s="367">
        <v>3540</v>
      </c>
      <c r="C7157" s="367" t="s">
        <v>7840</v>
      </c>
      <c r="D7157" s="367" t="s">
        <v>1819</v>
      </c>
      <c r="I7157" s="369"/>
    </row>
    <row r="7158" s="367" customFormat="1" ht="13.5" spans="1:9">
      <c r="A7158" s="367" t="str">
        <f>B7158&amp;COUNTIF($B$2:B7158,B7158)</f>
        <v>35403</v>
      </c>
      <c r="B7158" s="367">
        <v>3540</v>
      </c>
      <c r="C7158" s="367" t="s">
        <v>7841</v>
      </c>
      <c r="D7158" s="367" t="s">
        <v>1819</v>
      </c>
      <c r="I7158" s="369"/>
    </row>
    <row r="7159" s="367" customFormat="1" ht="13.5" spans="1:9">
      <c r="A7159" s="367" t="str">
        <f>B7159&amp;COUNTIF($B$2:B7159,B7159)</f>
        <v>35421</v>
      </c>
      <c r="B7159" s="367">
        <v>3542</v>
      </c>
      <c r="C7159" s="367" t="s">
        <v>7842</v>
      </c>
      <c r="D7159" s="367" t="s">
        <v>1819</v>
      </c>
      <c r="I7159" s="369"/>
    </row>
    <row r="7160" s="367" customFormat="1" ht="13.5" spans="1:9">
      <c r="A7160" s="367" t="str">
        <f>B7160&amp;COUNTIF($B$2:B7160,B7160)</f>
        <v>35422</v>
      </c>
      <c r="B7160" s="367">
        <v>3542</v>
      </c>
      <c r="C7160" s="367" t="s">
        <v>7843</v>
      </c>
      <c r="D7160" s="367" t="s">
        <v>1819</v>
      </c>
      <c r="I7160" s="369"/>
    </row>
    <row r="7161" s="367" customFormat="1" ht="13.5" spans="1:9">
      <c r="A7161" s="367" t="str">
        <f>B7161&amp;COUNTIF($B$2:B7161,B7161)</f>
        <v>35423</v>
      </c>
      <c r="B7161" s="367">
        <v>3542</v>
      </c>
      <c r="C7161" s="367" t="s">
        <v>7844</v>
      </c>
      <c r="D7161" s="367" t="s">
        <v>1819</v>
      </c>
      <c r="I7161" s="369"/>
    </row>
    <row r="7162" s="367" customFormat="1" ht="13.5" spans="1:9">
      <c r="A7162" s="367" t="str">
        <f>B7162&amp;COUNTIF($B$2:B7162,B7162)</f>
        <v>35441</v>
      </c>
      <c r="B7162" s="367">
        <v>3544</v>
      </c>
      <c r="C7162" s="367" t="s">
        <v>7845</v>
      </c>
      <c r="D7162" s="367" t="s">
        <v>1819</v>
      </c>
      <c r="I7162" s="369"/>
    </row>
    <row r="7163" s="367" customFormat="1" ht="13.5" spans="1:9">
      <c r="A7163" s="367" t="str">
        <f>B7163&amp;COUNTIF($B$2:B7163,B7163)</f>
        <v>35442</v>
      </c>
      <c r="B7163" s="367">
        <v>3544</v>
      </c>
      <c r="C7163" s="367" t="s">
        <v>7846</v>
      </c>
      <c r="D7163" s="367" t="s">
        <v>1819</v>
      </c>
      <c r="I7163" s="369"/>
    </row>
    <row r="7164" s="367" customFormat="1" ht="13.5" spans="1:9">
      <c r="A7164" s="367" t="str">
        <f>B7164&amp;COUNTIF($B$2:B7164,B7164)</f>
        <v>35443</v>
      </c>
      <c r="B7164" s="367">
        <v>3544</v>
      </c>
      <c r="C7164" s="367" t="s">
        <v>7847</v>
      </c>
      <c r="D7164" s="367" t="s">
        <v>1819</v>
      </c>
      <c r="I7164" s="369"/>
    </row>
    <row r="7165" s="367" customFormat="1" ht="13.5" spans="1:9">
      <c r="A7165" s="367" t="str">
        <f>B7165&amp;COUNTIF($B$2:B7165,B7165)</f>
        <v>35444</v>
      </c>
      <c r="B7165" s="367">
        <v>3544</v>
      </c>
      <c r="C7165" s="367" t="s">
        <v>3335</v>
      </c>
      <c r="D7165" s="367" t="s">
        <v>1819</v>
      </c>
      <c r="I7165" s="369"/>
    </row>
    <row r="7166" s="367" customFormat="1" ht="13.5" spans="1:9">
      <c r="A7166" s="367" t="str">
        <f>B7166&amp;COUNTIF($B$2:B7166,B7166)</f>
        <v>35445</v>
      </c>
      <c r="B7166" s="367">
        <v>3544</v>
      </c>
      <c r="C7166" s="367" t="s">
        <v>7848</v>
      </c>
      <c r="D7166" s="367" t="s">
        <v>1819</v>
      </c>
      <c r="I7166" s="369"/>
    </row>
    <row r="7167" s="367" customFormat="1" ht="13.5" spans="1:9">
      <c r="A7167" s="367" t="str">
        <f>B7167&amp;COUNTIF($B$2:B7167,B7167)</f>
        <v>35446</v>
      </c>
      <c r="B7167" s="367">
        <v>3544</v>
      </c>
      <c r="C7167" s="367" t="s">
        <v>7849</v>
      </c>
      <c r="D7167" s="367" t="s">
        <v>1819</v>
      </c>
      <c r="I7167" s="369"/>
    </row>
    <row r="7168" s="367" customFormat="1" ht="13.5" spans="1:9">
      <c r="A7168" s="367" t="str">
        <f>B7168&amp;COUNTIF($B$2:B7168,B7168)</f>
        <v>35447</v>
      </c>
      <c r="B7168" s="367">
        <v>3544</v>
      </c>
      <c r="C7168" s="367" t="s">
        <v>7850</v>
      </c>
      <c r="D7168" s="367" t="s">
        <v>1819</v>
      </c>
      <c r="I7168" s="369"/>
    </row>
    <row r="7169" s="367" customFormat="1" ht="13.5" spans="1:9">
      <c r="A7169" s="367" t="str">
        <f>B7169&amp;COUNTIF($B$2:B7169,B7169)</f>
        <v>35461</v>
      </c>
      <c r="B7169" s="367">
        <v>3546</v>
      </c>
      <c r="C7169" s="367" t="s">
        <v>7851</v>
      </c>
      <c r="D7169" s="367" t="s">
        <v>1819</v>
      </c>
      <c r="I7169" s="369"/>
    </row>
    <row r="7170" s="367" customFormat="1" ht="13.5" spans="1:9">
      <c r="A7170" s="367" t="str">
        <f>B7170&amp;COUNTIF($B$2:B7170,B7170)</f>
        <v>35462</v>
      </c>
      <c r="B7170" s="367">
        <v>3546</v>
      </c>
      <c r="C7170" s="367" t="s">
        <v>7852</v>
      </c>
      <c r="D7170" s="367" t="s">
        <v>1819</v>
      </c>
      <c r="I7170" s="369"/>
    </row>
    <row r="7171" s="367" customFormat="1" ht="13.5" spans="1:9">
      <c r="A7171" s="367" t="str">
        <f>B7171&amp;COUNTIF($B$2:B7171,B7171)</f>
        <v>35463</v>
      </c>
      <c r="B7171" s="367">
        <v>3546</v>
      </c>
      <c r="C7171" s="367" t="s">
        <v>7853</v>
      </c>
      <c r="D7171" s="367" t="s">
        <v>1819</v>
      </c>
      <c r="I7171" s="369"/>
    </row>
    <row r="7172" s="367" customFormat="1" ht="13.5" spans="1:9">
      <c r="A7172" s="367" t="str">
        <f>B7172&amp;COUNTIF($B$2:B7172,B7172)</f>
        <v>35464</v>
      </c>
      <c r="B7172" s="367">
        <v>3546</v>
      </c>
      <c r="C7172" s="367" t="s">
        <v>7854</v>
      </c>
      <c r="D7172" s="367" t="s">
        <v>1819</v>
      </c>
      <c r="I7172" s="369"/>
    </row>
    <row r="7173" s="367" customFormat="1" ht="13.5" spans="1:9">
      <c r="A7173" s="367" t="str">
        <f>B7173&amp;COUNTIF($B$2:B7173,B7173)</f>
        <v>35465</v>
      </c>
      <c r="B7173" s="367">
        <v>3546</v>
      </c>
      <c r="C7173" s="367" t="s">
        <v>7855</v>
      </c>
      <c r="D7173" s="367" t="s">
        <v>1819</v>
      </c>
      <c r="I7173" s="369"/>
    </row>
    <row r="7174" s="367" customFormat="1" ht="13.5" spans="1:9">
      <c r="A7174" s="367" t="str">
        <f>B7174&amp;COUNTIF($B$2:B7174,B7174)</f>
        <v>35466</v>
      </c>
      <c r="B7174" s="367">
        <v>3546</v>
      </c>
      <c r="C7174" s="367" t="s">
        <v>7856</v>
      </c>
      <c r="D7174" s="367" t="s">
        <v>1819</v>
      </c>
      <c r="I7174" s="369"/>
    </row>
    <row r="7175" s="367" customFormat="1" ht="13.5" spans="1:9">
      <c r="A7175" s="367" t="str">
        <f>B7175&amp;COUNTIF($B$2:B7175,B7175)</f>
        <v>35467</v>
      </c>
      <c r="B7175" s="367">
        <v>3546</v>
      </c>
      <c r="C7175" s="367" t="s">
        <v>7857</v>
      </c>
      <c r="D7175" s="367" t="s">
        <v>1819</v>
      </c>
      <c r="I7175" s="369"/>
    </row>
    <row r="7176" s="367" customFormat="1" ht="13.5" spans="1:9">
      <c r="A7176" s="367" t="str">
        <f>B7176&amp;COUNTIF($B$2:B7176,B7176)</f>
        <v>35491</v>
      </c>
      <c r="B7176" s="367">
        <v>3549</v>
      </c>
      <c r="C7176" s="367" t="s">
        <v>7858</v>
      </c>
      <c r="D7176" s="367" t="s">
        <v>1819</v>
      </c>
      <c r="I7176" s="369"/>
    </row>
    <row r="7177" s="367" customFormat="1" ht="13.5" spans="1:9">
      <c r="A7177" s="367" t="str">
        <f>B7177&amp;COUNTIF($B$2:B7177,B7177)</f>
        <v>35492</v>
      </c>
      <c r="B7177" s="367">
        <v>3549</v>
      </c>
      <c r="C7177" s="367" t="s">
        <v>7859</v>
      </c>
      <c r="D7177" s="367" t="s">
        <v>1819</v>
      </c>
      <c r="I7177" s="369"/>
    </row>
    <row r="7178" s="367" customFormat="1" ht="13.5" spans="1:9">
      <c r="A7178" s="367" t="str">
        <f>B7178&amp;COUNTIF($B$2:B7178,B7178)</f>
        <v>35493</v>
      </c>
      <c r="B7178" s="367">
        <v>3549</v>
      </c>
      <c r="C7178" s="367" t="s">
        <v>2549</v>
      </c>
      <c r="D7178" s="367" t="s">
        <v>1819</v>
      </c>
      <c r="I7178" s="369"/>
    </row>
    <row r="7179" s="367" customFormat="1" ht="13.5" spans="1:9">
      <c r="A7179" s="367" t="str">
        <f>B7179&amp;COUNTIF($B$2:B7179,B7179)</f>
        <v>35494</v>
      </c>
      <c r="B7179" s="367">
        <v>3549</v>
      </c>
      <c r="C7179" s="367" t="s">
        <v>7860</v>
      </c>
      <c r="D7179" s="367" t="s">
        <v>1819</v>
      </c>
      <c r="I7179" s="369"/>
    </row>
    <row r="7180" s="367" customFormat="1" ht="13.5" spans="1:9">
      <c r="A7180" s="367" t="str">
        <f>B7180&amp;COUNTIF($B$2:B7180,B7180)</f>
        <v>35495</v>
      </c>
      <c r="B7180" s="367">
        <v>3549</v>
      </c>
      <c r="C7180" s="367" t="s">
        <v>7861</v>
      </c>
      <c r="D7180" s="367" t="s">
        <v>1819</v>
      </c>
      <c r="I7180" s="369"/>
    </row>
    <row r="7181" s="367" customFormat="1" ht="13.5" spans="1:9">
      <c r="A7181" s="367" t="str">
        <f>B7181&amp;COUNTIF($B$2:B7181,B7181)</f>
        <v>35496</v>
      </c>
      <c r="B7181" s="367">
        <v>3549</v>
      </c>
      <c r="C7181" s="367" t="s">
        <v>7862</v>
      </c>
      <c r="D7181" s="367" t="s">
        <v>1819</v>
      </c>
      <c r="I7181" s="369"/>
    </row>
    <row r="7182" s="367" customFormat="1" ht="13.5" spans="1:9">
      <c r="A7182" s="367" t="str">
        <f>B7182&amp;COUNTIF($B$2:B7182,B7182)</f>
        <v>35497</v>
      </c>
      <c r="B7182" s="367">
        <v>3549</v>
      </c>
      <c r="C7182" s="367" t="s">
        <v>7863</v>
      </c>
      <c r="D7182" s="367" t="s">
        <v>1819</v>
      </c>
      <c r="I7182" s="369"/>
    </row>
    <row r="7183" s="367" customFormat="1" ht="13.5" spans="1:9">
      <c r="A7183" s="367" t="str">
        <f>B7183&amp;COUNTIF($B$2:B7183,B7183)</f>
        <v>35498</v>
      </c>
      <c r="B7183" s="367">
        <v>3549</v>
      </c>
      <c r="C7183" s="367" t="s">
        <v>7864</v>
      </c>
      <c r="D7183" s="367" t="s">
        <v>1819</v>
      </c>
      <c r="I7183" s="369"/>
    </row>
    <row r="7184" s="367" customFormat="1" ht="13.5" spans="1:9">
      <c r="A7184" s="367" t="str">
        <f>B7184&amp;COUNTIF($B$2:B7184,B7184)</f>
        <v>35499</v>
      </c>
      <c r="B7184" s="367">
        <v>3549</v>
      </c>
      <c r="C7184" s="367" t="s">
        <v>7865</v>
      </c>
      <c r="D7184" s="367" t="s">
        <v>1819</v>
      </c>
      <c r="I7184" s="369"/>
    </row>
    <row r="7185" s="367" customFormat="1" ht="13.5" spans="1:9">
      <c r="A7185" s="367" t="str">
        <f>B7185&amp;COUNTIF($B$2:B7185,B7185)</f>
        <v>354910</v>
      </c>
      <c r="B7185" s="367">
        <v>3549</v>
      </c>
      <c r="C7185" s="367" t="s">
        <v>7866</v>
      </c>
      <c r="D7185" s="367" t="s">
        <v>1819</v>
      </c>
      <c r="I7185" s="369"/>
    </row>
    <row r="7186" s="367" customFormat="1" ht="13.5" spans="1:9">
      <c r="A7186" s="367" t="str">
        <f>B7186&amp;COUNTIF($B$2:B7186,B7186)</f>
        <v>354911</v>
      </c>
      <c r="B7186" s="367">
        <v>3549</v>
      </c>
      <c r="C7186" s="367" t="s">
        <v>7867</v>
      </c>
      <c r="D7186" s="367" t="s">
        <v>1819</v>
      </c>
      <c r="I7186" s="369"/>
    </row>
    <row r="7187" s="367" customFormat="1" ht="13.5" spans="1:9">
      <c r="A7187" s="367" t="str">
        <f>B7187&amp;COUNTIF($B$2:B7187,B7187)</f>
        <v>354912</v>
      </c>
      <c r="B7187" s="367">
        <v>3549</v>
      </c>
      <c r="C7187" s="367" t="s">
        <v>7868</v>
      </c>
      <c r="D7187" s="367" t="s">
        <v>1819</v>
      </c>
      <c r="I7187" s="369"/>
    </row>
    <row r="7188" s="367" customFormat="1" ht="13.5" spans="1:9">
      <c r="A7188" s="367" t="str">
        <f>B7188&amp;COUNTIF($B$2:B7188,B7188)</f>
        <v>35501</v>
      </c>
      <c r="B7188" s="367">
        <v>3550</v>
      </c>
      <c r="C7188" s="367" t="s">
        <v>7869</v>
      </c>
      <c r="D7188" s="367" t="s">
        <v>1819</v>
      </c>
      <c r="I7188" s="369"/>
    </row>
    <row r="7189" s="367" customFormat="1" ht="13.5" spans="1:9">
      <c r="A7189" s="367" t="str">
        <f>B7189&amp;COUNTIF($B$2:B7189,B7189)</f>
        <v>35502</v>
      </c>
      <c r="B7189" s="367">
        <v>3550</v>
      </c>
      <c r="C7189" s="367" t="s">
        <v>7870</v>
      </c>
      <c r="D7189" s="367" t="s">
        <v>1819</v>
      </c>
      <c r="I7189" s="369"/>
    </row>
    <row r="7190" s="367" customFormat="1" ht="13.5" spans="1:9">
      <c r="A7190" s="367" t="str">
        <f>B7190&amp;COUNTIF($B$2:B7190,B7190)</f>
        <v>35503</v>
      </c>
      <c r="B7190" s="367">
        <v>3550</v>
      </c>
      <c r="C7190" s="367" t="s">
        <v>7871</v>
      </c>
      <c r="D7190" s="367" t="s">
        <v>1819</v>
      </c>
      <c r="I7190" s="369"/>
    </row>
    <row r="7191" s="367" customFormat="1" ht="13.5" spans="1:9">
      <c r="A7191" s="367" t="str">
        <f>B7191&amp;COUNTIF($B$2:B7191,B7191)</f>
        <v>35504</v>
      </c>
      <c r="B7191" s="367">
        <v>3550</v>
      </c>
      <c r="C7191" s="367" t="s">
        <v>7872</v>
      </c>
      <c r="D7191" s="367" t="s">
        <v>1819</v>
      </c>
      <c r="I7191" s="369"/>
    </row>
    <row r="7192" s="367" customFormat="1" ht="13.5" spans="1:9">
      <c r="A7192" s="367" t="str">
        <f>B7192&amp;COUNTIF($B$2:B7192,B7192)</f>
        <v>35505</v>
      </c>
      <c r="B7192" s="367">
        <v>3550</v>
      </c>
      <c r="C7192" s="367" t="s">
        <v>7873</v>
      </c>
      <c r="D7192" s="367" t="s">
        <v>1819</v>
      </c>
      <c r="I7192" s="369"/>
    </row>
    <row r="7193" s="367" customFormat="1" ht="13.5" spans="1:9">
      <c r="A7193" s="367" t="str">
        <f>B7193&amp;COUNTIF($B$2:B7193,B7193)</f>
        <v>35506</v>
      </c>
      <c r="B7193" s="367">
        <v>3550</v>
      </c>
      <c r="C7193" s="367" t="s">
        <v>7874</v>
      </c>
      <c r="D7193" s="367" t="s">
        <v>1819</v>
      </c>
      <c r="I7193" s="369"/>
    </row>
    <row r="7194" s="367" customFormat="1" ht="13.5" spans="1:9">
      <c r="A7194" s="367" t="str">
        <f>B7194&amp;COUNTIF($B$2:B7194,B7194)</f>
        <v>35507</v>
      </c>
      <c r="B7194" s="367">
        <v>3550</v>
      </c>
      <c r="C7194" s="367" t="s">
        <v>7875</v>
      </c>
      <c r="D7194" s="367" t="s">
        <v>1819</v>
      </c>
      <c r="I7194" s="369"/>
    </row>
    <row r="7195" s="367" customFormat="1" ht="13.5" spans="1:9">
      <c r="A7195" s="367" t="str">
        <f>B7195&amp;COUNTIF($B$2:B7195,B7195)</f>
        <v>35508</v>
      </c>
      <c r="B7195" s="367">
        <v>3550</v>
      </c>
      <c r="C7195" s="367" t="s">
        <v>7876</v>
      </c>
      <c r="D7195" s="367" t="s">
        <v>1819</v>
      </c>
      <c r="I7195" s="369"/>
    </row>
    <row r="7196" s="367" customFormat="1" ht="13.5" spans="1:9">
      <c r="A7196" s="367" t="str">
        <f>B7196&amp;COUNTIF($B$2:B7196,B7196)</f>
        <v>35509</v>
      </c>
      <c r="B7196" s="367">
        <v>3550</v>
      </c>
      <c r="C7196" s="367" t="s">
        <v>7877</v>
      </c>
      <c r="D7196" s="367" t="s">
        <v>1819</v>
      </c>
      <c r="I7196" s="369"/>
    </row>
    <row r="7197" s="367" customFormat="1" ht="13.5" spans="1:9">
      <c r="A7197" s="367" t="str">
        <f>B7197&amp;COUNTIF($B$2:B7197,B7197)</f>
        <v>355010</v>
      </c>
      <c r="B7197" s="367">
        <v>3550</v>
      </c>
      <c r="C7197" s="367" t="s">
        <v>7878</v>
      </c>
      <c r="D7197" s="367" t="s">
        <v>1819</v>
      </c>
      <c r="I7197" s="369"/>
    </row>
    <row r="7198" s="367" customFormat="1" ht="13.5" spans="1:9">
      <c r="A7198" s="367" t="str">
        <f>B7198&amp;COUNTIF($B$2:B7198,B7198)</f>
        <v>355011</v>
      </c>
      <c r="B7198" s="367">
        <v>3550</v>
      </c>
      <c r="C7198" s="367" t="s">
        <v>7879</v>
      </c>
      <c r="D7198" s="367" t="s">
        <v>1819</v>
      </c>
      <c r="I7198" s="369"/>
    </row>
    <row r="7199" s="367" customFormat="1" ht="13.5" spans="1:9">
      <c r="A7199" s="367" t="str">
        <f>B7199&amp;COUNTIF($B$2:B7199,B7199)</f>
        <v>355012</v>
      </c>
      <c r="B7199" s="367">
        <v>3550</v>
      </c>
      <c r="C7199" s="367" t="s">
        <v>7880</v>
      </c>
      <c r="D7199" s="367" t="s">
        <v>1819</v>
      </c>
      <c r="I7199" s="369"/>
    </row>
    <row r="7200" s="367" customFormat="1" ht="13.5" spans="1:9">
      <c r="A7200" s="367" t="str">
        <f>B7200&amp;COUNTIF($B$2:B7200,B7200)</f>
        <v>355013</v>
      </c>
      <c r="B7200" s="367">
        <v>3550</v>
      </c>
      <c r="C7200" s="367" t="s">
        <v>7881</v>
      </c>
      <c r="D7200" s="367" t="s">
        <v>1819</v>
      </c>
      <c r="I7200" s="369"/>
    </row>
    <row r="7201" s="367" customFormat="1" ht="13.5" spans="1:9">
      <c r="A7201" s="367" t="str">
        <f>B7201&amp;COUNTIF($B$2:B7201,B7201)</f>
        <v>355014</v>
      </c>
      <c r="B7201" s="367">
        <v>3550</v>
      </c>
      <c r="C7201" s="367" t="s">
        <v>7882</v>
      </c>
      <c r="D7201" s="367" t="s">
        <v>1819</v>
      </c>
      <c r="I7201" s="369"/>
    </row>
    <row r="7202" s="367" customFormat="1" ht="13.5" spans="1:9">
      <c r="A7202" s="367" t="str">
        <f>B7202&amp;COUNTIF($B$2:B7202,B7202)</f>
        <v>35511</v>
      </c>
      <c r="B7202" s="367">
        <v>3551</v>
      </c>
      <c r="C7202" s="367" t="s">
        <v>7883</v>
      </c>
      <c r="D7202" s="367" t="s">
        <v>1819</v>
      </c>
      <c r="I7202" s="369"/>
    </row>
    <row r="7203" s="367" customFormat="1" ht="13.5" spans="1:9">
      <c r="A7203" s="367" t="str">
        <f>B7203&amp;COUNTIF($B$2:B7203,B7203)</f>
        <v>35512</v>
      </c>
      <c r="B7203" s="367">
        <v>3551</v>
      </c>
      <c r="C7203" s="367" t="s">
        <v>7884</v>
      </c>
      <c r="D7203" s="367" t="s">
        <v>1819</v>
      </c>
      <c r="I7203" s="369"/>
    </row>
    <row r="7204" s="367" customFormat="1" ht="13.5" spans="1:9">
      <c r="A7204" s="367" t="str">
        <f>B7204&amp;COUNTIF($B$2:B7204,B7204)</f>
        <v>35513</v>
      </c>
      <c r="B7204" s="367">
        <v>3551</v>
      </c>
      <c r="C7204" s="367" t="s">
        <v>1873</v>
      </c>
      <c r="D7204" s="367" t="s">
        <v>1819</v>
      </c>
      <c r="I7204" s="369"/>
    </row>
    <row r="7205" s="367" customFormat="1" ht="13.5" spans="1:9">
      <c r="A7205" s="367" t="str">
        <f>B7205&amp;COUNTIF($B$2:B7205,B7205)</f>
        <v>35514</v>
      </c>
      <c r="B7205" s="367">
        <v>3551</v>
      </c>
      <c r="C7205" s="367" t="s">
        <v>7885</v>
      </c>
      <c r="D7205" s="367" t="s">
        <v>1819</v>
      </c>
      <c r="I7205" s="369"/>
    </row>
    <row r="7206" s="367" customFormat="1" ht="13.5" spans="1:9">
      <c r="A7206" s="367" t="str">
        <f>B7206&amp;COUNTIF($B$2:B7206,B7206)</f>
        <v>35515</v>
      </c>
      <c r="B7206" s="367">
        <v>3551</v>
      </c>
      <c r="C7206" s="367" t="s">
        <v>7886</v>
      </c>
      <c r="D7206" s="367" t="s">
        <v>1819</v>
      </c>
      <c r="I7206" s="369"/>
    </row>
    <row r="7207" s="367" customFormat="1" ht="13.5" spans="1:9">
      <c r="A7207" s="367" t="str">
        <f>B7207&amp;COUNTIF($B$2:B7207,B7207)</f>
        <v>35516</v>
      </c>
      <c r="B7207" s="367">
        <v>3551</v>
      </c>
      <c r="C7207" s="367" t="s">
        <v>7887</v>
      </c>
      <c r="D7207" s="367" t="s">
        <v>1819</v>
      </c>
      <c r="I7207" s="369"/>
    </row>
    <row r="7208" s="367" customFormat="1" ht="13.5" spans="1:9">
      <c r="A7208" s="367" t="str">
        <f>B7208&amp;COUNTIF($B$2:B7208,B7208)</f>
        <v>35517</v>
      </c>
      <c r="B7208" s="367">
        <v>3551</v>
      </c>
      <c r="C7208" s="367" t="s">
        <v>7888</v>
      </c>
      <c r="D7208" s="367" t="s">
        <v>1819</v>
      </c>
      <c r="I7208" s="369"/>
    </row>
    <row r="7209" s="367" customFormat="1" ht="13.5" spans="1:9">
      <c r="A7209" s="367" t="str">
        <f>B7209&amp;COUNTIF($B$2:B7209,B7209)</f>
        <v>35518</v>
      </c>
      <c r="B7209" s="367">
        <v>3551</v>
      </c>
      <c r="C7209" s="367" t="s">
        <v>7889</v>
      </c>
      <c r="D7209" s="367" t="s">
        <v>1819</v>
      </c>
      <c r="I7209" s="369"/>
    </row>
    <row r="7210" s="367" customFormat="1" ht="13.5" spans="1:9">
      <c r="A7210" s="367" t="str">
        <f>B7210&amp;COUNTIF($B$2:B7210,B7210)</f>
        <v>35519</v>
      </c>
      <c r="B7210" s="367">
        <v>3551</v>
      </c>
      <c r="C7210" s="367" t="s">
        <v>7890</v>
      </c>
      <c r="D7210" s="367" t="s">
        <v>1819</v>
      </c>
      <c r="I7210" s="369"/>
    </row>
    <row r="7211" s="367" customFormat="1" ht="13.5" spans="1:9">
      <c r="A7211" s="367" t="str">
        <f>B7211&amp;COUNTIF($B$2:B7211,B7211)</f>
        <v>355110</v>
      </c>
      <c r="B7211" s="367">
        <v>3551</v>
      </c>
      <c r="C7211" s="367" t="s">
        <v>7891</v>
      </c>
      <c r="D7211" s="367" t="s">
        <v>1819</v>
      </c>
      <c r="I7211" s="369"/>
    </row>
    <row r="7212" s="367" customFormat="1" ht="13.5" spans="1:9">
      <c r="A7212" s="367" t="str">
        <f>B7212&amp;COUNTIF($B$2:B7212,B7212)</f>
        <v>355111</v>
      </c>
      <c r="B7212" s="367">
        <v>3551</v>
      </c>
      <c r="C7212" s="367" t="s">
        <v>7892</v>
      </c>
      <c r="D7212" s="367" t="s">
        <v>1819</v>
      </c>
      <c r="I7212" s="369"/>
    </row>
    <row r="7213" s="367" customFormat="1" ht="13.5" spans="1:9">
      <c r="A7213" s="367" t="str">
        <f>B7213&amp;COUNTIF($B$2:B7213,B7213)</f>
        <v>355112</v>
      </c>
      <c r="B7213" s="367">
        <v>3551</v>
      </c>
      <c r="C7213" s="367" t="s">
        <v>7893</v>
      </c>
      <c r="D7213" s="367" t="s">
        <v>1819</v>
      </c>
      <c r="I7213" s="369"/>
    </row>
    <row r="7214" s="367" customFormat="1" ht="13.5" spans="1:9">
      <c r="A7214" s="367" t="str">
        <f>B7214&amp;COUNTIF($B$2:B7214,B7214)</f>
        <v>355113</v>
      </c>
      <c r="B7214" s="367">
        <v>3551</v>
      </c>
      <c r="C7214" s="367" t="s">
        <v>5278</v>
      </c>
      <c r="D7214" s="367" t="s">
        <v>1819</v>
      </c>
      <c r="I7214" s="369"/>
    </row>
    <row r="7215" s="367" customFormat="1" ht="13.5" spans="1:9">
      <c r="A7215" s="367" t="str">
        <f>B7215&amp;COUNTIF($B$2:B7215,B7215)</f>
        <v>355114</v>
      </c>
      <c r="B7215" s="367">
        <v>3551</v>
      </c>
      <c r="C7215" s="367" t="s">
        <v>7894</v>
      </c>
      <c r="D7215" s="367" t="s">
        <v>1819</v>
      </c>
      <c r="I7215" s="369"/>
    </row>
    <row r="7216" s="367" customFormat="1" ht="13.5" spans="1:9">
      <c r="A7216" s="367" t="str">
        <f>B7216&amp;COUNTIF($B$2:B7216,B7216)</f>
        <v>355115</v>
      </c>
      <c r="B7216" s="367">
        <v>3551</v>
      </c>
      <c r="C7216" s="367" t="s">
        <v>7895</v>
      </c>
      <c r="D7216" s="367" t="s">
        <v>1819</v>
      </c>
      <c r="I7216" s="369"/>
    </row>
    <row r="7217" s="367" customFormat="1" ht="13.5" spans="1:9">
      <c r="A7217" s="367" t="str">
        <f>B7217&amp;COUNTIF($B$2:B7217,B7217)</f>
        <v>355116</v>
      </c>
      <c r="B7217" s="367">
        <v>3551</v>
      </c>
      <c r="C7217" s="367" t="s">
        <v>7896</v>
      </c>
      <c r="D7217" s="367" t="s">
        <v>1819</v>
      </c>
      <c r="I7217" s="369"/>
    </row>
    <row r="7218" s="367" customFormat="1" ht="13.5" spans="1:9">
      <c r="A7218" s="367" t="str">
        <f>B7218&amp;COUNTIF($B$2:B7218,B7218)</f>
        <v>355117</v>
      </c>
      <c r="B7218" s="367">
        <v>3551</v>
      </c>
      <c r="C7218" s="367" t="s">
        <v>7897</v>
      </c>
      <c r="D7218" s="367" t="s">
        <v>1819</v>
      </c>
      <c r="I7218" s="369"/>
    </row>
    <row r="7219" s="367" customFormat="1" ht="13.5" spans="1:9">
      <c r="A7219" s="367" t="str">
        <f>B7219&amp;COUNTIF($B$2:B7219,B7219)</f>
        <v>355118</v>
      </c>
      <c r="B7219" s="367">
        <v>3551</v>
      </c>
      <c r="C7219" s="367" t="s">
        <v>7898</v>
      </c>
      <c r="D7219" s="367" t="s">
        <v>1819</v>
      </c>
      <c r="I7219" s="369"/>
    </row>
    <row r="7220" s="367" customFormat="1" ht="13.5" spans="1:9">
      <c r="A7220" s="367" t="str">
        <f>B7220&amp;COUNTIF($B$2:B7220,B7220)</f>
        <v>355119</v>
      </c>
      <c r="B7220" s="367">
        <v>3551</v>
      </c>
      <c r="C7220" s="367" t="s">
        <v>7899</v>
      </c>
      <c r="D7220" s="367" t="s">
        <v>1819</v>
      </c>
      <c r="I7220" s="369"/>
    </row>
    <row r="7221" s="367" customFormat="1" ht="13.5" spans="1:9">
      <c r="A7221" s="367" t="str">
        <f>B7221&amp;COUNTIF($B$2:B7221,B7221)</f>
        <v>355120</v>
      </c>
      <c r="B7221" s="367">
        <v>3551</v>
      </c>
      <c r="C7221" s="367" t="s">
        <v>7900</v>
      </c>
      <c r="D7221" s="367" t="s">
        <v>1819</v>
      </c>
      <c r="I7221" s="369"/>
    </row>
    <row r="7222" s="367" customFormat="1" ht="13.5" spans="1:9">
      <c r="A7222" s="367" t="str">
        <f>B7222&amp;COUNTIF($B$2:B7222,B7222)</f>
        <v>355121</v>
      </c>
      <c r="B7222" s="367">
        <v>3551</v>
      </c>
      <c r="C7222" s="367" t="s">
        <v>7901</v>
      </c>
      <c r="D7222" s="367" t="s">
        <v>1819</v>
      </c>
      <c r="I7222" s="369"/>
    </row>
    <row r="7223" s="367" customFormat="1" ht="13.5" spans="1:9">
      <c r="A7223" s="367" t="str">
        <f>B7223&amp;COUNTIF($B$2:B7223,B7223)</f>
        <v>355122</v>
      </c>
      <c r="B7223" s="367">
        <v>3551</v>
      </c>
      <c r="C7223" s="367" t="s">
        <v>7902</v>
      </c>
      <c r="D7223" s="367" t="s">
        <v>1819</v>
      </c>
      <c r="I7223" s="369"/>
    </row>
    <row r="7224" s="367" customFormat="1" ht="13.5" spans="1:9">
      <c r="A7224" s="367" t="str">
        <f>B7224&amp;COUNTIF($B$2:B7224,B7224)</f>
        <v>355123</v>
      </c>
      <c r="B7224" s="367">
        <v>3551</v>
      </c>
      <c r="C7224" s="367" t="s">
        <v>7903</v>
      </c>
      <c r="D7224" s="367" t="s">
        <v>1819</v>
      </c>
      <c r="I7224" s="369"/>
    </row>
    <row r="7225" s="367" customFormat="1" ht="13.5" spans="1:9">
      <c r="A7225" s="367" t="str">
        <f>B7225&amp;COUNTIF($B$2:B7225,B7225)</f>
        <v>355124</v>
      </c>
      <c r="B7225" s="367">
        <v>3551</v>
      </c>
      <c r="C7225" s="367" t="s">
        <v>7904</v>
      </c>
      <c r="D7225" s="367" t="s">
        <v>1819</v>
      </c>
      <c r="I7225" s="369"/>
    </row>
    <row r="7226" s="367" customFormat="1" ht="13.5" spans="1:9">
      <c r="A7226" s="367" t="str">
        <f>B7226&amp;COUNTIF($B$2:B7226,B7226)</f>
        <v>355125</v>
      </c>
      <c r="B7226" s="367">
        <v>3551</v>
      </c>
      <c r="C7226" s="367" t="s">
        <v>7905</v>
      </c>
      <c r="D7226" s="367" t="s">
        <v>1819</v>
      </c>
      <c r="I7226" s="369"/>
    </row>
    <row r="7227" s="367" customFormat="1" ht="13.5" spans="1:9">
      <c r="A7227" s="367" t="str">
        <f>B7227&amp;COUNTIF($B$2:B7227,B7227)</f>
        <v>355126</v>
      </c>
      <c r="B7227" s="367">
        <v>3551</v>
      </c>
      <c r="C7227" s="367" t="s">
        <v>5677</v>
      </c>
      <c r="D7227" s="367" t="s">
        <v>1819</v>
      </c>
      <c r="I7227" s="369"/>
    </row>
    <row r="7228" s="367" customFormat="1" ht="13.5" spans="1:9">
      <c r="A7228" s="367" t="str">
        <f>B7228&amp;COUNTIF($B$2:B7228,B7228)</f>
        <v>355127</v>
      </c>
      <c r="B7228" s="367">
        <v>3551</v>
      </c>
      <c r="C7228" s="367" t="s">
        <v>7906</v>
      </c>
      <c r="D7228" s="367" t="s">
        <v>1819</v>
      </c>
      <c r="I7228" s="369"/>
    </row>
    <row r="7229" s="367" customFormat="1" ht="13.5" spans="1:9">
      <c r="A7229" s="367" t="str">
        <f>B7229&amp;COUNTIF($B$2:B7229,B7229)</f>
        <v>355128</v>
      </c>
      <c r="B7229" s="367">
        <v>3551</v>
      </c>
      <c r="C7229" s="367" t="s">
        <v>7907</v>
      </c>
      <c r="D7229" s="367" t="s">
        <v>1819</v>
      </c>
      <c r="I7229" s="369"/>
    </row>
    <row r="7230" s="367" customFormat="1" ht="13.5" spans="1:9">
      <c r="A7230" s="367" t="str">
        <f>B7230&amp;COUNTIF($B$2:B7230,B7230)</f>
        <v>355129</v>
      </c>
      <c r="B7230" s="367">
        <v>3551</v>
      </c>
      <c r="C7230" s="367" t="s">
        <v>6260</v>
      </c>
      <c r="D7230" s="367" t="s">
        <v>1819</v>
      </c>
      <c r="I7230" s="369"/>
    </row>
    <row r="7231" s="367" customFormat="1" ht="13.5" spans="1:9">
      <c r="A7231" s="367" t="str">
        <f>B7231&amp;COUNTIF($B$2:B7231,B7231)</f>
        <v>355130</v>
      </c>
      <c r="B7231" s="367">
        <v>3551</v>
      </c>
      <c r="C7231" s="367" t="s">
        <v>7908</v>
      </c>
      <c r="D7231" s="367" t="s">
        <v>1819</v>
      </c>
      <c r="I7231" s="369"/>
    </row>
    <row r="7232" s="367" customFormat="1" ht="13.5" spans="1:9">
      <c r="A7232" s="367" t="str">
        <f>B7232&amp;COUNTIF($B$2:B7232,B7232)</f>
        <v>355131</v>
      </c>
      <c r="B7232" s="367">
        <v>3551</v>
      </c>
      <c r="C7232" s="367" t="s">
        <v>7909</v>
      </c>
      <c r="D7232" s="367" t="s">
        <v>1819</v>
      </c>
      <c r="I7232" s="369"/>
    </row>
    <row r="7233" s="367" customFormat="1" ht="13.5" spans="1:9">
      <c r="A7233" s="367" t="str">
        <f>B7233&amp;COUNTIF($B$2:B7233,B7233)</f>
        <v>355132</v>
      </c>
      <c r="B7233" s="367">
        <v>3551</v>
      </c>
      <c r="C7233" s="367" t="s">
        <v>7910</v>
      </c>
      <c r="D7233" s="367" t="s">
        <v>1819</v>
      </c>
      <c r="I7233" s="369"/>
    </row>
    <row r="7234" s="367" customFormat="1" ht="13.5" spans="1:9">
      <c r="A7234" s="367" t="str">
        <f>B7234&amp;COUNTIF($B$2:B7234,B7234)</f>
        <v>355133</v>
      </c>
      <c r="B7234" s="367">
        <v>3551</v>
      </c>
      <c r="C7234" s="367" t="s">
        <v>7911</v>
      </c>
      <c r="D7234" s="367" t="s">
        <v>1819</v>
      </c>
      <c r="I7234" s="369"/>
    </row>
    <row r="7235" s="367" customFormat="1" ht="13.5" spans="1:9">
      <c r="A7235" s="367" t="str">
        <f>B7235&amp;COUNTIF($B$2:B7235,B7235)</f>
        <v>355134</v>
      </c>
      <c r="B7235" s="367">
        <v>3551</v>
      </c>
      <c r="C7235" s="367" t="s">
        <v>7912</v>
      </c>
      <c r="D7235" s="367" t="s">
        <v>1819</v>
      </c>
      <c r="I7235" s="369"/>
    </row>
    <row r="7236" s="367" customFormat="1" ht="13.5" spans="1:9">
      <c r="A7236" s="367" t="str">
        <f>B7236&amp;COUNTIF($B$2:B7236,B7236)</f>
        <v>355135</v>
      </c>
      <c r="B7236" s="367">
        <v>3551</v>
      </c>
      <c r="C7236" s="367" t="s">
        <v>7913</v>
      </c>
      <c r="D7236" s="367" t="s">
        <v>1819</v>
      </c>
      <c r="I7236" s="369"/>
    </row>
    <row r="7237" s="367" customFormat="1" ht="13.5" spans="1:9">
      <c r="A7237" s="367" t="str">
        <f>B7237&amp;COUNTIF($B$2:B7237,B7237)</f>
        <v>355136</v>
      </c>
      <c r="B7237" s="367">
        <v>3551</v>
      </c>
      <c r="C7237" s="367" t="s">
        <v>7914</v>
      </c>
      <c r="D7237" s="367" t="s">
        <v>1819</v>
      </c>
      <c r="I7237" s="369"/>
    </row>
    <row r="7238" s="367" customFormat="1" ht="13.5" spans="1:9">
      <c r="A7238" s="367" t="str">
        <f>B7238&amp;COUNTIF($B$2:B7238,B7238)</f>
        <v>355137</v>
      </c>
      <c r="B7238" s="367">
        <v>3551</v>
      </c>
      <c r="C7238" s="367" t="s">
        <v>7915</v>
      </c>
      <c r="D7238" s="367" t="s">
        <v>1819</v>
      </c>
      <c r="I7238" s="369"/>
    </row>
    <row r="7239" s="367" customFormat="1" ht="13.5" spans="1:9">
      <c r="A7239" s="367" t="str">
        <f>B7239&amp;COUNTIF($B$2:B7239,B7239)</f>
        <v>35521</v>
      </c>
      <c r="B7239" s="367">
        <v>3552</v>
      </c>
      <c r="C7239" s="367" t="s">
        <v>7869</v>
      </c>
      <c r="D7239" s="367" t="s">
        <v>1819</v>
      </c>
      <c r="I7239" s="369"/>
    </row>
    <row r="7240" s="367" customFormat="1" ht="13.5" spans="1:9">
      <c r="A7240" s="367" t="str">
        <f>B7240&amp;COUNTIF($B$2:B7240,B7240)</f>
        <v>35541</v>
      </c>
      <c r="B7240" s="367">
        <v>3554</v>
      </c>
      <c r="C7240" s="367" t="s">
        <v>7916</v>
      </c>
      <c r="D7240" s="367" t="s">
        <v>1819</v>
      </c>
      <c r="I7240" s="369"/>
    </row>
    <row r="7241" s="367" customFormat="1" ht="13.5" spans="1:9">
      <c r="A7241" s="367" t="str">
        <f>B7241&amp;COUNTIF($B$2:B7241,B7241)</f>
        <v>35551</v>
      </c>
      <c r="B7241" s="367">
        <v>3555</v>
      </c>
      <c r="C7241" s="367" t="s">
        <v>6797</v>
      </c>
      <c r="D7241" s="367" t="s">
        <v>1819</v>
      </c>
      <c r="I7241" s="369"/>
    </row>
    <row r="7242" s="367" customFormat="1" ht="13.5" spans="1:9">
      <c r="A7242" s="367" t="str">
        <f>B7242&amp;COUNTIF($B$2:B7242,B7242)</f>
        <v>35552</v>
      </c>
      <c r="B7242" s="367">
        <v>3555</v>
      </c>
      <c r="C7242" s="367" t="s">
        <v>7917</v>
      </c>
      <c r="D7242" s="367" t="s">
        <v>1819</v>
      </c>
      <c r="I7242" s="369"/>
    </row>
    <row r="7243" s="367" customFormat="1" ht="13.5" spans="1:9">
      <c r="A7243" s="367" t="str">
        <f>B7243&amp;COUNTIF($B$2:B7243,B7243)</f>
        <v>35553</v>
      </c>
      <c r="B7243" s="367">
        <v>3555</v>
      </c>
      <c r="C7243" s="367" t="s">
        <v>7918</v>
      </c>
      <c r="D7243" s="367" t="s">
        <v>1819</v>
      </c>
      <c r="I7243" s="369"/>
    </row>
    <row r="7244" s="367" customFormat="1" ht="13.5" spans="1:9">
      <c r="A7244" s="367" t="str">
        <f>B7244&amp;COUNTIF($B$2:B7244,B7244)</f>
        <v>35554</v>
      </c>
      <c r="B7244" s="367">
        <v>3555</v>
      </c>
      <c r="C7244" s="367" t="s">
        <v>7919</v>
      </c>
      <c r="D7244" s="367" t="s">
        <v>1819</v>
      </c>
      <c r="I7244" s="369"/>
    </row>
    <row r="7245" s="367" customFormat="1" ht="13.5" spans="1:9">
      <c r="A7245" s="367" t="str">
        <f>B7245&amp;COUNTIF($B$2:B7245,B7245)</f>
        <v>35555</v>
      </c>
      <c r="B7245" s="367">
        <v>3555</v>
      </c>
      <c r="C7245" s="367" t="s">
        <v>7920</v>
      </c>
      <c r="D7245" s="367" t="s">
        <v>1819</v>
      </c>
      <c r="I7245" s="369"/>
    </row>
    <row r="7246" s="367" customFormat="1" ht="13.5" spans="1:9">
      <c r="A7246" s="367" t="str">
        <f>B7246&amp;COUNTIF($B$2:B7246,B7246)</f>
        <v>35561</v>
      </c>
      <c r="B7246" s="367">
        <v>3556</v>
      </c>
      <c r="C7246" s="367" t="s">
        <v>7921</v>
      </c>
      <c r="D7246" s="367" t="s">
        <v>1819</v>
      </c>
      <c r="I7246" s="369"/>
    </row>
    <row r="7247" s="367" customFormat="1" ht="13.5" spans="1:9">
      <c r="A7247" s="367" t="str">
        <f>B7247&amp;COUNTIF($B$2:B7247,B7247)</f>
        <v>35562</v>
      </c>
      <c r="B7247" s="367">
        <v>3556</v>
      </c>
      <c r="C7247" s="367" t="s">
        <v>7922</v>
      </c>
      <c r="D7247" s="367" t="s">
        <v>1819</v>
      </c>
      <c r="I7247" s="369"/>
    </row>
    <row r="7248" s="367" customFormat="1" ht="13.5" spans="1:9">
      <c r="A7248" s="367" t="str">
        <f>B7248&amp;COUNTIF($B$2:B7248,B7248)</f>
        <v>35563</v>
      </c>
      <c r="B7248" s="367">
        <v>3556</v>
      </c>
      <c r="C7248" s="367" t="s">
        <v>7923</v>
      </c>
      <c r="D7248" s="367" t="s">
        <v>1819</v>
      </c>
      <c r="I7248" s="369"/>
    </row>
    <row r="7249" s="367" customFormat="1" ht="13.5" spans="1:9">
      <c r="A7249" s="367" t="str">
        <f>B7249&amp;COUNTIF($B$2:B7249,B7249)</f>
        <v>35564</v>
      </c>
      <c r="B7249" s="367">
        <v>3556</v>
      </c>
      <c r="C7249" s="367" t="s">
        <v>7924</v>
      </c>
      <c r="D7249" s="367" t="s">
        <v>1819</v>
      </c>
      <c r="I7249" s="369"/>
    </row>
    <row r="7250" s="367" customFormat="1" ht="13.5" spans="1:9">
      <c r="A7250" s="367" t="str">
        <f>B7250&amp;COUNTIF($B$2:B7250,B7250)</f>
        <v>35565</v>
      </c>
      <c r="B7250" s="367">
        <v>3556</v>
      </c>
      <c r="C7250" s="367" t="s">
        <v>7925</v>
      </c>
      <c r="D7250" s="367" t="s">
        <v>1819</v>
      </c>
      <c r="I7250" s="369"/>
    </row>
    <row r="7251" s="367" customFormat="1" ht="13.5" spans="1:9">
      <c r="A7251" s="367" t="str">
        <f>B7251&amp;COUNTIF($B$2:B7251,B7251)</f>
        <v>35566</v>
      </c>
      <c r="B7251" s="367">
        <v>3556</v>
      </c>
      <c r="C7251" s="367" t="s">
        <v>7926</v>
      </c>
      <c r="D7251" s="367" t="s">
        <v>1819</v>
      </c>
      <c r="I7251" s="369"/>
    </row>
    <row r="7252" s="367" customFormat="1" ht="13.5" spans="1:9">
      <c r="A7252" s="367" t="str">
        <f>B7252&amp;COUNTIF($B$2:B7252,B7252)</f>
        <v>35567</v>
      </c>
      <c r="B7252" s="367">
        <v>3556</v>
      </c>
      <c r="C7252" s="367" t="s">
        <v>7927</v>
      </c>
      <c r="D7252" s="367" t="s">
        <v>1819</v>
      </c>
      <c r="I7252" s="369"/>
    </row>
    <row r="7253" s="367" customFormat="1" ht="13.5" spans="1:9">
      <c r="A7253" s="367" t="str">
        <f>B7253&amp;COUNTIF($B$2:B7253,B7253)</f>
        <v>35568</v>
      </c>
      <c r="B7253" s="367">
        <v>3556</v>
      </c>
      <c r="C7253" s="367" t="s">
        <v>7928</v>
      </c>
      <c r="D7253" s="367" t="s">
        <v>1819</v>
      </c>
      <c r="I7253" s="369"/>
    </row>
    <row r="7254" s="367" customFormat="1" ht="13.5" spans="1:9">
      <c r="A7254" s="367" t="str">
        <f>B7254&amp;COUNTIF($B$2:B7254,B7254)</f>
        <v>35569</v>
      </c>
      <c r="B7254" s="367">
        <v>3556</v>
      </c>
      <c r="C7254" s="367" t="s">
        <v>7929</v>
      </c>
      <c r="D7254" s="367" t="s">
        <v>1819</v>
      </c>
      <c r="I7254" s="369"/>
    </row>
    <row r="7255" s="367" customFormat="1" ht="13.5" spans="1:9">
      <c r="A7255" s="367" t="str">
        <f>B7255&amp;COUNTIF($B$2:B7255,B7255)</f>
        <v>355610</v>
      </c>
      <c r="B7255" s="367">
        <v>3556</v>
      </c>
      <c r="C7255" s="367" t="s">
        <v>7930</v>
      </c>
      <c r="D7255" s="367" t="s">
        <v>1819</v>
      </c>
      <c r="I7255" s="369"/>
    </row>
    <row r="7256" s="367" customFormat="1" ht="13.5" spans="1:9">
      <c r="A7256" s="367" t="str">
        <f>B7256&amp;COUNTIF($B$2:B7256,B7256)</f>
        <v>35571</v>
      </c>
      <c r="B7256" s="367">
        <v>3557</v>
      </c>
      <c r="C7256" s="367" t="s">
        <v>7931</v>
      </c>
      <c r="D7256" s="367" t="s">
        <v>1819</v>
      </c>
      <c r="I7256" s="369"/>
    </row>
    <row r="7257" s="367" customFormat="1" ht="13.5" spans="1:9">
      <c r="A7257" s="367" t="str">
        <f>B7257&amp;COUNTIF($B$2:B7257,B7257)</f>
        <v>35572</v>
      </c>
      <c r="B7257" s="367">
        <v>3557</v>
      </c>
      <c r="C7257" s="367" t="s">
        <v>7932</v>
      </c>
      <c r="D7257" s="367" t="s">
        <v>1819</v>
      </c>
      <c r="I7257" s="369"/>
    </row>
    <row r="7258" s="367" customFormat="1" ht="13.5" spans="1:9">
      <c r="A7258" s="367" t="str">
        <f>B7258&amp;COUNTIF($B$2:B7258,B7258)</f>
        <v>35573</v>
      </c>
      <c r="B7258" s="367">
        <v>3557</v>
      </c>
      <c r="C7258" s="367" t="s">
        <v>7933</v>
      </c>
      <c r="D7258" s="367" t="s">
        <v>1819</v>
      </c>
      <c r="I7258" s="369"/>
    </row>
    <row r="7259" s="367" customFormat="1" ht="13.5" spans="1:9">
      <c r="A7259" s="367" t="str">
        <f>B7259&amp;COUNTIF($B$2:B7259,B7259)</f>
        <v>35574</v>
      </c>
      <c r="B7259" s="367">
        <v>3557</v>
      </c>
      <c r="C7259" s="367" t="s">
        <v>7934</v>
      </c>
      <c r="D7259" s="367" t="s">
        <v>1819</v>
      </c>
      <c r="I7259" s="369"/>
    </row>
    <row r="7260" s="367" customFormat="1" ht="13.5" spans="1:9">
      <c r="A7260" s="367" t="str">
        <f>B7260&amp;COUNTIF($B$2:B7260,B7260)</f>
        <v>35581</v>
      </c>
      <c r="B7260" s="367">
        <v>3558</v>
      </c>
      <c r="C7260" s="367" t="s">
        <v>7935</v>
      </c>
      <c r="D7260" s="367" t="s">
        <v>1819</v>
      </c>
      <c r="I7260" s="369"/>
    </row>
    <row r="7261" s="367" customFormat="1" ht="13.5" spans="1:9">
      <c r="A7261" s="367" t="str">
        <f>B7261&amp;COUNTIF($B$2:B7261,B7261)</f>
        <v>35582</v>
      </c>
      <c r="B7261" s="367">
        <v>3558</v>
      </c>
      <c r="C7261" s="367" t="s">
        <v>7936</v>
      </c>
      <c r="D7261" s="367" t="s">
        <v>1819</v>
      </c>
      <c r="I7261" s="369"/>
    </row>
    <row r="7262" s="367" customFormat="1" ht="13.5" spans="1:9">
      <c r="A7262" s="367" t="str">
        <f>B7262&amp;COUNTIF($B$2:B7262,B7262)</f>
        <v>35583</v>
      </c>
      <c r="B7262" s="367">
        <v>3558</v>
      </c>
      <c r="C7262" s="367" t="s">
        <v>7937</v>
      </c>
      <c r="D7262" s="367" t="s">
        <v>1819</v>
      </c>
      <c r="I7262" s="369"/>
    </row>
    <row r="7263" s="367" customFormat="1" ht="13.5" spans="1:9">
      <c r="A7263" s="367" t="str">
        <f>B7263&amp;COUNTIF($B$2:B7263,B7263)</f>
        <v>35584</v>
      </c>
      <c r="B7263" s="367">
        <v>3558</v>
      </c>
      <c r="C7263" s="367" t="s">
        <v>7938</v>
      </c>
      <c r="D7263" s="367" t="s">
        <v>1819</v>
      </c>
      <c r="I7263" s="369"/>
    </row>
    <row r="7264" s="367" customFormat="1" ht="13.5" spans="1:9">
      <c r="A7264" s="367" t="str">
        <f>B7264&amp;COUNTIF($B$2:B7264,B7264)</f>
        <v>35585</v>
      </c>
      <c r="B7264" s="367">
        <v>3558</v>
      </c>
      <c r="C7264" s="367" t="s">
        <v>7939</v>
      </c>
      <c r="D7264" s="367" t="s">
        <v>1819</v>
      </c>
      <c r="I7264" s="369"/>
    </row>
    <row r="7265" s="367" customFormat="1" ht="13.5" spans="1:9">
      <c r="A7265" s="367" t="str">
        <f>B7265&amp;COUNTIF($B$2:B7265,B7265)</f>
        <v>35591</v>
      </c>
      <c r="B7265" s="367">
        <v>3559</v>
      </c>
      <c r="C7265" s="367" t="s">
        <v>7940</v>
      </c>
      <c r="D7265" s="367" t="s">
        <v>1819</v>
      </c>
      <c r="I7265" s="369"/>
    </row>
    <row r="7266" s="367" customFormat="1" ht="13.5" spans="1:9">
      <c r="A7266" s="367" t="str">
        <f>B7266&amp;COUNTIF($B$2:B7266,B7266)</f>
        <v>35592</v>
      </c>
      <c r="B7266" s="367">
        <v>3559</v>
      </c>
      <c r="C7266" s="367" t="s">
        <v>7941</v>
      </c>
      <c r="D7266" s="367" t="s">
        <v>1819</v>
      </c>
      <c r="I7266" s="369"/>
    </row>
    <row r="7267" s="367" customFormat="1" ht="13.5" spans="1:9">
      <c r="A7267" s="367" t="str">
        <f>B7267&amp;COUNTIF($B$2:B7267,B7267)</f>
        <v>35593</v>
      </c>
      <c r="B7267" s="367">
        <v>3559</v>
      </c>
      <c r="C7267" s="367" t="s">
        <v>7942</v>
      </c>
      <c r="D7267" s="367" t="s">
        <v>1819</v>
      </c>
      <c r="I7267" s="369"/>
    </row>
    <row r="7268" s="367" customFormat="1" ht="13.5" spans="1:9">
      <c r="A7268" s="367" t="str">
        <f>B7268&amp;COUNTIF($B$2:B7268,B7268)</f>
        <v>35594</v>
      </c>
      <c r="B7268" s="367">
        <v>3559</v>
      </c>
      <c r="C7268" s="367" t="s">
        <v>7943</v>
      </c>
      <c r="D7268" s="367" t="s">
        <v>1819</v>
      </c>
      <c r="I7268" s="369"/>
    </row>
    <row r="7269" s="367" customFormat="1" ht="13.5" spans="1:9">
      <c r="A7269" s="367" t="str">
        <f>B7269&amp;COUNTIF($B$2:B7269,B7269)</f>
        <v>35595</v>
      </c>
      <c r="B7269" s="367">
        <v>3559</v>
      </c>
      <c r="C7269" s="367" t="s">
        <v>7944</v>
      </c>
      <c r="D7269" s="367" t="s">
        <v>1819</v>
      </c>
      <c r="I7269" s="369"/>
    </row>
    <row r="7270" s="367" customFormat="1" ht="13.5" spans="1:9">
      <c r="A7270" s="367" t="str">
        <f>B7270&amp;COUNTIF($B$2:B7270,B7270)</f>
        <v>35611</v>
      </c>
      <c r="B7270" s="367">
        <v>3561</v>
      </c>
      <c r="C7270" s="367" t="s">
        <v>7945</v>
      </c>
      <c r="D7270" s="367" t="s">
        <v>1819</v>
      </c>
      <c r="I7270" s="369"/>
    </row>
    <row r="7271" s="367" customFormat="1" ht="13.5" spans="1:9">
      <c r="A7271" s="367" t="str">
        <f>B7271&amp;COUNTIF($B$2:B7271,B7271)</f>
        <v>35612</v>
      </c>
      <c r="B7271" s="367">
        <v>3561</v>
      </c>
      <c r="C7271" s="367" t="s">
        <v>7946</v>
      </c>
      <c r="D7271" s="367" t="s">
        <v>1819</v>
      </c>
      <c r="I7271" s="369"/>
    </row>
    <row r="7272" s="367" customFormat="1" ht="13.5" spans="1:9">
      <c r="A7272" s="367" t="str">
        <f>B7272&amp;COUNTIF($B$2:B7272,B7272)</f>
        <v>35613</v>
      </c>
      <c r="B7272" s="367">
        <v>3561</v>
      </c>
      <c r="C7272" s="367" t="s">
        <v>7947</v>
      </c>
      <c r="D7272" s="367" t="s">
        <v>1819</v>
      </c>
      <c r="I7272" s="369"/>
    </row>
    <row r="7273" s="367" customFormat="1" ht="13.5" spans="1:9">
      <c r="A7273" s="367" t="str">
        <f>B7273&amp;COUNTIF($B$2:B7273,B7273)</f>
        <v>35614</v>
      </c>
      <c r="B7273" s="367">
        <v>3561</v>
      </c>
      <c r="C7273" s="367" t="s">
        <v>7948</v>
      </c>
      <c r="D7273" s="367" t="s">
        <v>1819</v>
      </c>
      <c r="I7273" s="369"/>
    </row>
    <row r="7274" s="367" customFormat="1" ht="13.5" spans="1:9">
      <c r="A7274" s="367" t="str">
        <f>B7274&amp;COUNTIF($B$2:B7274,B7274)</f>
        <v>35615</v>
      </c>
      <c r="B7274" s="367">
        <v>3561</v>
      </c>
      <c r="C7274" s="367" t="s">
        <v>7949</v>
      </c>
      <c r="D7274" s="367" t="s">
        <v>1819</v>
      </c>
      <c r="I7274" s="369"/>
    </row>
    <row r="7275" s="367" customFormat="1" ht="13.5" spans="1:9">
      <c r="A7275" s="367" t="str">
        <f>B7275&amp;COUNTIF($B$2:B7275,B7275)</f>
        <v>35616</v>
      </c>
      <c r="B7275" s="367">
        <v>3561</v>
      </c>
      <c r="C7275" s="367" t="s">
        <v>7950</v>
      </c>
      <c r="D7275" s="367" t="s">
        <v>1819</v>
      </c>
      <c r="I7275" s="369"/>
    </row>
    <row r="7276" s="367" customFormat="1" ht="13.5" spans="1:9">
      <c r="A7276" s="367" t="str">
        <f>B7276&amp;COUNTIF($B$2:B7276,B7276)</f>
        <v>35617</v>
      </c>
      <c r="B7276" s="367">
        <v>3561</v>
      </c>
      <c r="C7276" s="367" t="s">
        <v>7951</v>
      </c>
      <c r="D7276" s="367" t="s">
        <v>1819</v>
      </c>
      <c r="I7276" s="369"/>
    </row>
    <row r="7277" s="367" customFormat="1" ht="13.5" spans="1:9">
      <c r="A7277" s="367" t="str">
        <f>B7277&amp;COUNTIF($B$2:B7277,B7277)</f>
        <v>35618</v>
      </c>
      <c r="B7277" s="367">
        <v>3561</v>
      </c>
      <c r="C7277" s="367" t="s">
        <v>7952</v>
      </c>
      <c r="D7277" s="367" t="s">
        <v>1819</v>
      </c>
      <c r="I7277" s="369"/>
    </row>
    <row r="7278" s="367" customFormat="1" ht="13.5" spans="1:9">
      <c r="A7278" s="367" t="str">
        <f>B7278&amp;COUNTIF($B$2:B7278,B7278)</f>
        <v>35621</v>
      </c>
      <c r="B7278" s="367">
        <v>3562</v>
      </c>
      <c r="C7278" s="367" t="s">
        <v>7953</v>
      </c>
      <c r="D7278" s="367" t="s">
        <v>1819</v>
      </c>
      <c r="I7278" s="369"/>
    </row>
    <row r="7279" s="367" customFormat="1" ht="13.5" spans="1:9">
      <c r="A7279" s="367" t="str">
        <f>B7279&amp;COUNTIF($B$2:B7279,B7279)</f>
        <v>35631</v>
      </c>
      <c r="B7279" s="367">
        <v>3563</v>
      </c>
      <c r="C7279" s="367" t="s">
        <v>7954</v>
      </c>
      <c r="D7279" s="367" t="s">
        <v>1819</v>
      </c>
      <c r="I7279" s="369"/>
    </row>
    <row r="7280" s="367" customFormat="1" ht="13.5" spans="1:9">
      <c r="A7280" s="367" t="str">
        <f>B7280&amp;COUNTIF($B$2:B7280,B7280)</f>
        <v>35641</v>
      </c>
      <c r="B7280" s="367">
        <v>3564</v>
      </c>
      <c r="C7280" s="367" t="s">
        <v>7955</v>
      </c>
      <c r="D7280" s="367" t="s">
        <v>1819</v>
      </c>
      <c r="I7280" s="369"/>
    </row>
    <row r="7281" s="367" customFormat="1" ht="13.5" spans="1:9">
      <c r="A7281" s="367" t="str">
        <f>B7281&amp;COUNTIF($B$2:B7281,B7281)</f>
        <v>35642</v>
      </c>
      <c r="B7281" s="367">
        <v>3564</v>
      </c>
      <c r="C7281" s="367" t="s">
        <v>7956</v>
      </c>
      <c r="D7281" s="367" t="s">
        <v>1819</v>
      </c>
      <c r="I7281" s="369"/>
    </row>
    <row r="7282" s="367" customFormat="1" ht="13.5" spans="1:9">
      <c r="A7282" s="367" t="str">
        <f>B7282&amp;COUNTIF($B$2:B7282,B7282)</f>
        <v>35643</v>
      </c>
      <c r="B7282" s="367">
        <v>3564</v>
      </c>
      <c r="C7282" s="367" t="s">
        <v>7957</v>
      </c>
      <c r="D7282" s="367" t="s">
        <v>1819</v>
      </c>
      <c r="I7282" s="369"/>
    </row>
    <row r="7283" s="367" customFormat="1" ht="13.5" spans="1:9">
      <c r="A7283" s="367" t="str">
        <f>B7283&amp;COUNTIF($B$2:B7283,B7283)</f>
        <v>35644</v>
      </c>
      <c r="B7283" s="367">
        <v>3564</v>
      </c>
      <c r="C7283" s="367" t="s">
        <v>7958</v>
      </c>
      <c r="D7283" s="367" t="s">
        <v>1819</v>
      </c>
      <c r="I7283" s="369"/>
    </row>
    <row r="7284" s="367" customFormat="1" ht="13.5" spans="1:9">
      <c r="A7284" s="367" t="str">
        <f>B7284&amp;COUNTIF($B$2:B7284,B7284)</f>
        <v>35645</v>
      </c>
      <c r="B7284" s="367">
        <v>3564</v>
      </c>
      <c r="C7284" s="367" t="s">
        <v>7959</v>
      </c>
      <c r="D7284" s="367" t="s">
        <v>1819</v>
      </c>
      <c r="I7284" s="369"/>
    </row>
    <row r="7285" s="367" customFormat="1" ht="13.5" spans="1:9">
      <c r="A7285" s="367" t="str">
        <f>B7285&amp;COUNTIF($B$2:B7285,B7285)</f>
        <v>35646</v>
      </c>
      <c r="B7285" s="367">
        <v>3564</v>
      </c>
      <c r="C7285" s="367" t="s">
        <v>7960</v>
      </c>
      <c r="D7285" s="367" t="s">
        <v>1819</v>
      </c>
      <c r="I7285" s="369"/>
    </row>
    <row r="7286" s="367" customFormat="1" ht="13.5" spans="1:9">
      <c r="A7286" s="367" t="str">
        <f>B7286&amp;COUNTIF($B$2:B7286,B7286)</f>
        <v>35647</v>
      </c>
      <c r="B7286" s="367">
        <v>3564</v>
      </c>
      <c r="C7286" s="367" t="s">
        <v>7961</v>
      </c>
      <c r="D7286" s="367" t="s">
        <v>1819</v>
      </c>
      <c r="I7286" s="369"/>
    </row>
    <row r="7287" s="367" customFormat="1" ht="13.5" spans="1:9">
      <c r="A7287" s="367" t="str">
        <f>B7287&amp;COUNTIF($B$2:B7287,B7287)</f>
        <v>35648</v>
      </c>
      <c r="B7287" s="367">
        <v>3564</v>
      </c>
      <c r="C7287" s="367" t="s">
        <v>7962</v>
      </c>
      <c r="D7287" s="367" t="s">
        <v>1819</v>
      </c>
      <c r="I7287" s="369"/>
    </row>
    <row r="7288" s="367" customFormat="1" ht="13.5" spans="1:9">
      <c r="A7288" s="367" t="str">
        <f>B7288&amp;COUNTIF($B$2:B7288,B7288)</f>
        <v>35649</v>
      </c>
      <c r="B7288" s="367">
        <v>3564</v>
      </c>
      <c r="C7288" s="367" t="s">
        <v>7963</v>
      </c>
      <c r="D7288" s="367" t="s">
        <v>1819</v>
      </c>
      <c r="I7288" s="369"/>
    </row>
    <row r="7289" s="367" customFormat="1" ht="13.5" spans="1:9">
      <c r="A7289" s="367" t="str">
        <f>B7289&amp;COUNTIF($B$2:B7289,B7289)</f>
        <v>35651</v>
      </c>
      <c r="B7289" s="367">
        <v>3565</v>
      </c>
      <c r="C7289" s="367" t="s">
        <v>7964</v>
      </c>
      <c r="D7289" s="367" t="s">
        <v>1819</v>
      </c>
      <c r="I7289" s="369"/>
    </row>
    <row r="7290" s="367" customFormat="1" ht="13.5" spans="1:9">
      <c r="A7290" s="367" t="str">
        <f>B7290&amp;COUNTIF($B$2:B7290,B7290)</f>
        <v>35661</v>
      </c>
      <c r="B7290" s="367">
        <v>3566</v>
      </c>
      <c r="C7290" s="367" t="s">
        <v>7965</v>
      </c>
      <c r="D7290" s="367" t="s">
        <v>1819</v>
      </c>
      <c r="I7290" s="369"/>
    </row>
    <row r="7291" s="367" customFormat="1" ht="13.5" spans="1:9">
      <c r="A7291" s="367" t="str">
        <f>B7291&amp;COUNTIF($B$2:B7291,B7291)</f>
        <v>35671</v>
      </c>
      <c r="B7291" s="367">
        <v>3567</v>
      </c>
      <c r="C7291" s="367" t="s">
        <v>7966</v>
      </c>
      <c r="D7291" s="367" t="s">
        <v>1819</v>
      </c>
      <c r="I7291" s="369"/>
    </row>
    <row r="7292" s="367" customFormat="1" ht="13.5" spans="1:9">
      <c r="A7292" s="367" t="str">
        <f>B7292&amp;COUNTIF($B$2:B7292,B7292)</f>
        <v>35672</v>
      </c>
      <c r="B7292" s="367">
        <v>3567</v>
      </c>
      <c r="C7292" s="367" t="s">
        <v>7967</v>
      </c>
      <c r="D7292" s="367" t="s">
        <v>1819</v>
      </c>
      <c r="I7292" s="369"/>
    </row>
    <row r="7293" s="367" customFormat="1" ht="13.5" spans="1:9">
      <c r="A7293" s="367" t="str">
        <f>B7293&amp;COUNTIF($B$2:B7293,B7293)</f>
        <v>35681</v>
      </c>
      <c r="B7293" s="367">
        <v>3568</v>
      </c>
      <c r="C7293" s="367" t="s">
        <v>7968</v>
      </c>
      <c r="D7293" s="367" t="s">
        <v>1819</v>
      </c>
      <c r="I7293" s="369"/>
    </row>
    <row r="7294" s="367" customFormat="1" ht="13.5" spans="1:9">
      <c r="A7294" s="367" t="str">
        <f>B7294&amp;COUNTIF($B$2:B7294,B7294)</f>
        <v>35682</v>
      </c>
      <c r="B7294" s="367">
        <v>3568</v>
      </c>
      <c r="C7294" s="367" t="s">
        <v>7969</v>
      </c>
      <c r="D7294" s="367" t="s">
        <v>1819</v>
      </c>
      <c r="I7294" s="369"/>
    </row>
    <row r="7295" s="367" customFormat="1" ht="13.5" spans="1:9">
      <c r="A7295" s="367" t="str">
        <f>B7295&amp;COUNTIF($B$2:B7295,B7295)</f>
        <v>35683</v>
      </c>
      <c r="B7295" s="367">
        <v>3568</v>
      </c>
      <c r="C7295" s="367" t="s">
        <v>7970</v>
      </c>
      <c r="D7295" s="367" t="s">
        <v>1819</v>
      </c>
      <c r="I7295" s="369"/>
    </row>
    <row r="7296" s="367" customFormat="1" ht="13.5" spans="1:9">
      <c r="A7296" s="367" t="str">
        <f>B7296&amp;COUNTIF($B$2:B7296,B7296)</f>
        <v>35684</v>
      </c>
      <c r="B7296" s="367">
        <v>3568</v>
      </c>
      <c r="C7296" s="367" t="s">
        <v>7971</v>
      </c>
      <c r="D7296" s="367" t="s">
        <v>1819</v>
      </c>
      <c r="I7296" s="369"/>
    </row>
    <row r="7297" s="367" customFormat="1" ht="13.5" spans="1:9">
      <c r="A7297" s="367" t="str">
        <f>B7297&amp;COUNTIF($B$2:B7297,B7297)</f>
        <v>35685</v>
      </c>
      <c r="B7297" s="367">
        <v>3568</v>
      </c>
      <c r="C7297" s="367" t="s">
        <v>7972</v>
      </c>
      <c r="D7297" s="367" t="s">
        <v>1819</v>
      </c>
      <c r="I7297" s="369"/>
    </row>
    <row r="7298" s="367" customFormat="1" ht="13.5" spans="1:9">
      <c r="A7298" s="367" t="str">
        <f>B7298&amp;COUNTIF($B$2:B7298,B7298)</f>
        <v>35686</v>
      </c>
      <c r="B7298" s="367">
        <v>3568</v>
      </c>
      <c r="C7298" s="367" t="s">
        <v>7973</v>
      </c>
      <c r="D7298" s="367" t="s">
        <v>1819</v>
      </c>
      <c r="I7298" s="369"/>
    </row>
    <row r="7299" s="367" customFormat="1" ht="13.5" spans="1:9">
      <c r="A7299" s="367" t="str">
        <f>B7299&amp;COUNTIF($B$2:B7299,B7299)</f>
        <v>35687</v>
      </c>
      <c r="B7299" s="367">
        <v>3568</v>
      </c>
      <c r="C7299" s="367" t="s">
        <v>7974</v>
      </c>
      <c r="D7299" s="367" t="s">
        <v>1819</v>
      </c>
      <c r="I7299" s="369"/>
    </row>
    <row r="7300" s="367" customFormat="1" ht="13.5" spans="1:9">
      <c r="A7300" s="367" t="str">
        <f>B7300&amp;COUNTIF($B$2:B7300,B7300)</f>
        <v>35688</v>
      </c>
      <c r="B7300" s="367">
        <v>3568</v>
      </c>
      <c r="C7300" s="367" t="s">
        <v>7975</v>
      </c>
      <c r="D7300" s="367" t="s">
        <v>1819</v>
      </c>
      <c r="I7300" s="369"/>
    </row>
    <row r="7301" s="367" customFormat="1" ht="13.5" spans="1:9">
      <c r="A7301" s="367" t="str">
        <f>B7301&amp;COUNTIF($B$2:B7301,B7301)</f>
        <v>35689</v>
      </c>
      <c r="B7301" s="367">
        <v>3568</v>
      </c>
      <c r="C7301" s="367" t="s">
        <v>7976</v>
      </c>
      <c r="D7301" s="367" t="s">
        <v>1819</v>
      </c>
      <c r="I7301" s="369"/>
    </row>
    <row r="7302" s="367" customFormat="1" ht="13.5" spans="1:9">
      <c r="A7302" s="367" t="str">
        <f>B7302&amp;COUNTIF($B$2:B7302,B7302)</f>
        <v>356810</v>
      </c>
      <c r="B7302" s="367">
        <v>3568</v>
      </c>
      <c r="C7302" s="367" t="s">
        <v>7977</v>
      </c>
      <c r="D7302" s="367" t="s">
        <v>1819</v>
      </c>
      <c r="I7302" s="369"/>
    </row>
    <row r="7303" s="367" customFormat="1" ht="13.5" spans="1:9">
      <c r="A7303" s="367" t="str">
        <f>B7303&amp;COUNTIF($B$2:B7303,B7303)</f>
        <v>356811</v>
      </c>
      <c r="B7303" s="367">
        <v>3568</v>
      </c>
      <c r="C7303" s="367" t="s">
        <v>7978</v>
      </c>
      <c r="D7303" s="367" t="s">
        <v>1819</v>
      </c>
      <c r="I7303" s="369"/>
    </row>
    <row r="7304" s="367" customFormat="1" ht="13.5" spans="1:9">
      <c r="A7304" s="367" t="str">
        <f>B7304&amp;COUNTIF($B$2:B7304,B7304)</f>
        <v>35701</v>
      </c>
      <c r="B7304" s="367">
        <v>3570</v>
      </c>
      <c r="C7304" s="367" t="s">
        <v>7979</v>
      </c>
      <c r="D7304" s="367" t="s">
        <v>1819</v>
      </c>
      <c r="I7304" s="369"/>
    </row>
    <row r="7305" s="367" customFormat="1" ht="13.5" spans="1:9">
      <c r="A7305" s="367" t="str">
        <f>B7305&amp;COUNTIF($B$2:B7305,B7305)</f>
        <v>35702</v>
      </c>
      <c r="B7305" s="367">
        <v>3570</v>
      </c>
      <c r="C7305" s="367" t="s">
        <v>7980</v>
      </c>
      <c r="D7305" s="367" t="s">
        <v>1819</v>
      </c>
      <c r="I7305" s="369"/>
    </row>
    <row r="7306" s="367" customFormat="1" ht="13.5" spans="1:9">
      <c r="A7306" s="367" t="str">
        <f>B7306&amp;COUNTIF($B$2:B7306,B7306)</f>
        <v>35703</v>
      </c>
      <c r="B7306" s="367">
        <v>3570</v>
      </c>
      <c r="C7306" s="367" t="s">
        <v>7981</v>
      </c>
      <c r="D7306" s="367" t="s">
        <v>1819</v>
      </c>
      <c r="I7306" s="369"/>
    </row>
    <row r="7307" s="367" customFormat="1" ht="13.5" spans="1:9">
      <c r="A7307" s="367" t="str">
        <f>B7307&amp;COUNTIF($B$2:B7307,B7307)</f>
        <v>35704</v>
      </c>
      <c r="B7307" s="367">
        <v>3570</v>
      </c>
      <c r="C7307" s="367" t="s">
        <v>7982</v>
      </c>
      <c r="D7307" s="367" t="s">
        <v>1819</v>
      </c>
      <c r="I7307" s="369"/>
    </row>
    <row r="7308" s="367" customFormat="1" ht="13.5" spans="1:9">
      <c r="A7308" s="367" t="str">
        <f>B7308&amp;COUNTIF($B$2:B7308,B7308)</f>
        <v>35705</v>
      </c>
      <c r="B7308" s="367">
        <v>3570</v>
      </c>
      <c r="C7308" s="367" t="s">
        <v>7983</v>
      </c>
      <c r="D7308" s="367" t="s">
        <v>1819</v>
      </c>
      <c r="I7308" s="369"/>
    </row>
    <row r="7309" s="367" customFormat="1" ht="13.5" spans="1:9">
      <c r="A7309" s="367" t="str">
        <f>B7309&amp;COUNTIF($B$2:B7309,B7309)</f>
        <v>35711</v>
      </c>
      <c r="B7309" s="367">
        <v>3571</v>
      </c>
      <c r="C7309" s="367" t="s">
        <v>7984</v>
      </c>
      <c r="D7309" s="367" t="s">
        <v>1819</v>
      </c>
      <c r="I7309" s="369"/>
    </row>
    <row r="7310" s="367" customFormat="1" ht="13.5" spans="1:9">
      <c r="A7310" s="367" t="str">
        <f>B7310&amp;COUNTIF($B$2:B7310,B7310)</f>
        <v>35712</v>
      </c>
      <c r="B7310" s="367">
        <v>3571</v>
      </c>
      <c r="C7310" s="367" t="s">
        <v>7985</v>
      </c>
      <c r="D7310" s="367" t="s">
        <v>1819</v>
      </c>
      <c r="I7310" s="369"/>
    </row>
    <row r="7311" s="367" customFormat="1" ht="13.5" spans="1:9">
      <c r="A7311" s="367" t="str">
        <f>B7311&amp;COUNTIF($B$2:B7311,B7311)</f>
        <v>35713</v>
      </c>
      <c r="B7311" s="367">
        <v>3571</v>
      </c>
      <c r="C7311" s="367" t="s">
        <v>7986</v>
      </c>
      <c r="D7311" s="367" t="s">
        <v>1819</v>
      </c>
      <c r="I7311" s="369"/>
    </row>
    <row r="7312" s="367" customFormat="1" ht="13.5" spans="1:9">
      <c r="A7312" s="367" t="str">
        <f>B7312&amp;COUNTIF($B$2:B7312,B7312)</f>
        <v>35714</v>
      </c>
      <c r="B7312" s="367">
        <v>3571</v>
      </c>
      <c r="C7312" s="367" t="s">
        <v>7987</v>
      </c>
      <c r="D7312" s="367" t="s">
        <v>1819</v>
      </c>
      <c r="I7312" s="369"/>
    </row>
    <row r="7313" s="367" customFormat="1" ht="13.5" spans="1:9">
      <c r="A7313" s="367" t="str">
        <f>B7313&amp;COUNTIF($B$2:B7313,B7313)</f>
        <v>35721</v>
      </c>
      <c r="B7313" s="367">
        <v>3572</v>
      </c>
      <c r="C7313" s="367" t="s">
        <v>7988</v>
      </c>
      <c r="D7313" s="367" t="s">
        <v>1819</v>
      </c>
      <c r="I7313" s="369"/>
    </row>
    <row r="7314" s="367" customFormat="1" ht="13.5" spans="1:9">
      <c r="A7314" s="367" t="str">
        <f>B7314&amp;COUNTIF($B$2:B7314,B7314)</f>
        <v>35722</v>
      </c>
      <c r="B7314" s="367">
        <v>3572</v>
      </c>
      <c r="C7314" s="367" t="s">
        <v>7989</v>
      </c>
      <c r="D7314" s="367" t="s">
        <v>1819</v>
      </c>
      <c r="I7314" s="369"/>
    </row>
    <row r="7315" s="367" customFormat="1" ht="13.5" spans="1:9">
      <c r="A7315" s="367" t="str">
        <f>B7315&amp;COUNTIF($B$2:B7315,B7315)</f>
        <v>35723</v>
      </c>
      <c r="B7315" s="367">
        <v>3572</v>
      </c>
      <c r="C7315" s="367" t="s">
        <v>7990</v>
      </c>
      <c r="D7315" s="367" t="s">
        <v>1819</v>
      </c>
      <c r="I7315" s="369"/>
    </row>
    <row r="7316" s="367" customFormat="1" ht="13.5" spans="1:9">
      <c r="A7316" s="367" t="str">
        <f>B7316&amp;COUNTIF($B$2:B7316,B7316)</f>
        <v>35724</v>
      </c>
      <c r="B7316" s="367">
        <v>3572</v>
      </c>
      <c r="C7316" s="367" t="s">
        <v>3432</v>
      </c>
      <c r="D7316" s="367" t="s">
        <v>1819</v>
      </c>
      <c r="I7316" s="369"/>
    </row>
    <row r="7317" s="367" customFormat="1" ht="13.5" spans="1:9">
      <c r="A7317" s="367" t="str">
        <f>B7317&amp;COUNTIF($B$2:B7317,B7317)</f>
        <v>35731</v>
      </c>
      <c r="B7317" s="367">
        <v>3573</v>
      </c>
      <c r="C7317" s="367" t="s">
        <v>7991</v>
      </c>
      <c r="D7317" s="367" t="s">
        <v>1819</v>
      </c>
      <c r="I7317" s="369"/>
    </row>
    <row r="7318" s="367" customFormat="1" ht="13.5" spans="1:9">
      <c r="A7318" s="367" t="str">
        <f>B7318&amp;COUNTIF($B$2:B7318,B7318)</f>
        <v>35732</v>
      </c>
      <c r="B7318" s="367">
        <v>3573</v>
      </c>
      <c r="C7318" s="367" t="s">
        <v>7992</v>
      </c>
      <c r="D7318" s="367" t="s">
        <v>1819</v>
      </c>
      <c r="I7318" s="369"/>
    </row>
    <row r="7319" s="367" customFormat="1" ht="13.5" spans="1:9">
      <c r="A7319" s="367" t="str">
        <f>B7319&amp;COUNTIF($B$2:B7319,B7319)</f>
        <v>35733</v>
      </c>
      <c r="B7319" s="367">
        <v>3573</v>
      </c>
      <c r="C7319" s="367" t="s">
        <v>6418</v>
      </c>
      <c r="D7319" s="367" t="s">
        <v>1819</v>
      </c>
      <c r="I7319" s="369"/>
    </row>
    <row r="7320" s="367" customFormat="1" ht="13.5" spans="1:9">
      <c r="A7320" s="367" t="str">
        <f>B7320&amp;COUNTIF($B$2:B7320,B7320)</f>
        <v>35734</v>
      </c>
      <c r="B7320" s="367">
        <v>3573</v>
      </c>
      <c r="C7320" s="367" t="s">
        <v>7993</v>
      </c>
      <c r="D7320" s="367" t="s">
        <v>1819</v>
      </c>
      <c r="I7320" s="369"/>
    </row>
    <row r="7321" s="367" customFormat="1" ht="13.5" spans="1:9">
      <c r="A7321" s="367" t="str">
        <f>B7321&amp;COUNTIF($B$2:B7321,B7321)</f>
        <v>35751</v>
      </c>
      <c r="B7321" s="367">
        <v>3575</v>
      </c>
      <c r="C7321" s="367" t="s">
        <v>7994</v>
      </c>
      <c r="D7321" s="367" t="s">
        <v>1819</v>
      </c>
      <c r="I7321" s="369"/>
    </row>
    <row r="7322" s="367" customFormat="1" ht="13.5" spans="1:9">
      <c r="A7322" s="367" t="str">
        <f>B7322&amp;COUNTIF($B$2:B7322,B7322)</f>
        <v>35752</v>
      </c>
      <c r="B7322" s="367">
        <v>3575</v>
      </c>
      <c r="C7322" s="367" t="s">
        <v>7995</v>
      </c>
      <c r="D7322" s="367" t="s">
        <v>1819</v>
      </c>
      <c r="I7322" s="369"/>
    </row>
    <row r="7323" s="367" customFormat="1" ht="13.5" spans="1:9">
      <c r="A7323" s="367" t="str">
        <f>B7323&amp;COUNTIF($B$2:B7323,B7323)</f>
        <v>35753</v>
      </c>
      <c r="B7323" s="367">
        <v>3575</v>
      </c>
      <c r="C7323" s="367" t="s">
        <v>7996</v>
      </c>
      <c r="D7323" s="367" t="s">
        <v>1819</v>
      </c>
      <c r="I7323" s="369"/>
    </row>
    <row r="7324" s="367" customFormat="1" ht="13.5" spans="1:9">
      <c r="A7324" s="367" t="str">
        <f>B7324&amp;COUNTIF($B$2:B7324,B7324)</f>
        <v>35754</v>
      </c>
      <c r="B7324" s="367">
        <v>3575</v>
      </c>
      <c r="C7324" s="367" t="s">
        <v>7997</v>
      </c>
      <c r="D7324" s="367" t="s">
        <v>1819</v>
      </c>
      <c r="I7324" s="369"/>
    </row>
    <row r="7325" s="367" customFormat="1" ht="13.5" spans="1:9">
      <c r="A7325" s="367" t="str">
        <f>B7325&amp;COUNTIF($B$2:B7325,B7325)</f>
        <v>35755</v>
      </c>
      <c r="B7325" s="367">
        <v>3575</v>
      </c>
      <c r="C7325" s="367" t="s">
        <v>7998</v>
      </c>
      <c r="D7325" s="367" t="s">
        <v>1819</v>
      </c>
      <c r="I7325" s="369"/>
    </row>
    <row r="7326" s="367" customFormat="1" ht="13.5" spans="1:9">
      <c r="A7326" s="367" t="str">
        <f>B7326&amp;COUNTIF($B$2:B7326,B7326)</f>
        <v>35756</v>
      </c>
      <c r="B7326" s="367">
        <v>3575</v>
      </c>
      <c r="C7326" s="367" t="s">
        <v>7999</v>
      </c>
      <c r="D7326" s="367" t="s">
        <v>1819</v>
      </c>
      <c r="I7326" s="369"/>
    </row>
    <row r="7327" s="367" customFormat="1" ht="13.5" spans="1:9">
      <c r="A7327" s="367" t="str">
        <f>B7327&amp;COUNTIF($B$2:B7327,B7327)</f>
        <v>35757</v>
      </c>
      <c r="B7327" s="367">
        <v>3575</v>
      </c>
      <c r="C7327" s="367" t="s">
        <v>8000</v>
      </c>
      <c r="D7327" s="367" t="s">
        <v>1819</v>
      </c>
      <c r="I7327" s="369"/>
    </row>
    <row r="7328" s="367" customFormat="1" ht="13.5" spans="1:9">
      <c r="A7328" s="367" t="str">
        <f>B7328&amp;COUNTIF($B$2:B7328,B7328)</f>
        <v>35758</v>
      </c>
      <c r="B7328" s="367">
        <v>3575</v>
      </c>
      <c r="C7328" s="367" t="s">
        <v>8001</v>
      </c>
      <c r="D7328" s="367" t="s">
        <v>1819</v>
      </c>
      <c r="I7328" s="369"/>
    </row>
    <row r="7329" s="367" customFormat="1" ht="13.5" spans="1:9">
      <c r="A7329" s="367" t="str">
        <f>B7329&amp;COUNTIF($B$2:B7329,B7329)</f>
        <v>35759</v>
      </c>
      <c r="B7329" s="367">
        <v>3575</v>
      </c>
      <c r="C7329" s="367" t="s">
        <v>8002</v>
      </c>
      <c r="D7329" s="367" t="s">
        <v>1819</v>
      </c>
      <c r="I7329" s="369"/>
    </row>
    <row r="7330" s="367" customFormat="1" ht="13.5" spans="1:9">
      <c r="A7330" s="367" t="str">
        <f>B7330&amp;COUNTIF($B$2:B7330,B7330)</f>
        <v>35761</v>
      </c>
      <c r="B7330" s="367">
        <v>3576</v>
      </c>
      <c r="C7330" s="367" t="s">
        <v>8003</v>
      </c>
      <c r="D7330" s="367" t="s">
        <v>1819</v>
      </c>
      <c r="I7330" s="369"/>
    </row>
    <row r="7331" s="367" customFormat="1" ht="13.5" spans="1:9">
      <c r="A7331" s="367" t="str">
        <f>B7331&amp;COUNTIF($B$2:B7331,B7331)</f>
        <v>35791</v>
      </c>
      <c r="B7331" s="367">
        <v>3579</v>
      </c>
      <c r="C7331" s="367" t="s">
        <v>8004</v>
      </c>
      <c r="D7331" s="367" t="s">
        <v>1819</v>
      </c>
      <c r="I7331" s="369"/>
    </row>
    <row r="7332" s="367" customFormat="1" ht="13.5" spans="1:9">
      <c r="A7332" s="367" t="str">
        <f>B7332&amp;COUNTIF($B$2:B7332,B7332)</f>
        <v>35792</v>
      </c>
      <c r="B7332" s="367">
        <v>3579</v>
      </c>
      <c r="C7332" s="367" t="s">
        <v>8005</v>
      </c>
      <c r="D7332" s="367" t="s">
        <v>1819</v>
      </c>
      <c r="I7332" s="369"/>
    </row>
    <row r="7333" s="367" customFormat="1" ht="13.5" spans="1:9">
      <c r="A7333" s="367" t="str">
        <f>B7333&amp;COUNTIF($B$2:B7333,B7333)</f>
        <v>35793</v>
      </c>
      <c r="B7333" s="367">
        <v>3579</v>
      </c>
      <c r="C7333" s="367" t="s">
        <v>8006</v>
      </c>
      <c r="D7333" s="367" t="s">
        <v>1819</v>
      </c>
      <c r="I7333" s="369"/>
    </row>
    <row r="7334" s="367" customFormat="1" ht="13.5" spans="1:9">
      <c r="A7334" s="367" t="str">
        <f>B7334&amp;COUNTIF($B$2:B7334,B7334)</f>
        <v>35794</v>
      </c>
      <c r="B7334" s="367">
        <v>3579</v>
      </c>
      <c r="C7334" s="367" t="s">
        <v>8007</v>
      </c>
      <c r="D7334" s="367" t="s">
        <v>1819</v>
      </c>
      <c r="I7334" s="369"/>
    </row>
    <row r="7335" s="367" customFormat="1" ht="13.5" spans="1:9">
      <c r="A7335" s="367" t="str">
        <f>B7335&amp;COUNTIF($B$2:B7335,B7335)</f>
        <v>35795</v>
      </c>
      <c r="B7335" s="367">
        <v>3579</v>
      </c>
      <c r="C7335" s="367" t="s">
        <v>8008</v>
      </c>
      <c r="D7335" s="367" t="s">
        <v>1819</v>
      </c>
      <c r="I7335" s="369"/>
    </row>
    <row r="7336" s="367" customFormat="1" ht="13.5" spans="1:9">
      <c r="A7336" s="367" t="str">
        <f>B7336&amp;COUNTIF($B$2:B7336,B7336)</f>
        <v>35796</v>
      </c>
      <c r="B7336" s="367">
        <v>3579</v>
      </c>
      <c r="C7336" s="367" t="s">
        <v>8009</v>
      </c>
      <c r="D7336" s="367" t="s">
        <v>1819</v>
      </c>
      <c r="I7336" s="369"/>
    </row>
    <row r="7337" s="367" customFormat="1" ht="13.5" spans="1:9">
      <c r="A7337" s="367" t="str">
        <f>B7337&amp;COUNTIF($B$2:B7337,B7337)</f>
        <v>35797</v>
      </c>
      <c r="B7337" s="367">
        <v>3579</v>
      </c>
      <c r="C7337" s="367" t="s">
        <v>8010</v>
      </c>
      <c r="D7337" s="367" t="s">
        <v>1819</v>
      </c>
      <c r="I7337" s="369"/>
    </row>
    <row r="7338" s="367" customFormat="1" ht="13.5" spans="1:9">
      <c r="A7338" s="367" t="str">
        <f>B7338&amp;COUNTIF($B$2:B7338,B7338)</f>
        <v>35798</v>
      </c>
      <c r="B7338" s="367">
        <v>3579</v>
      </c>
      <c r="C7338" s="367" t="s">
        <v>8011</v>
      </c>
      <c r="D7338" s="367" t="s">
        <v>1819</v>
      </c>
      <c r="I7338" s="369"/>
    </row>
    <row r="7339" s="367" customFormat="1" ht="13.5" spans="1:9">
      <c r="A7339" s="367" t="str">
        <f>B7339&amp;COUNTIF($B$2:B7339,B7339)</f>
        <v>35799</v>
      </c>
      <c r="B7339" s="367">
        <v>3579</v>
      </c>
      <c r="C7339" s="367" t="s">
        <v>8012</v>
      </c>
      <c r="D7339" s="367" t="s">
        <v>1819</v>
      </c>
      <c r="I7339" s="369"/>
    </row>
    <row r="7340" s="367" customFormat="1" ht="13.5" spans="1:9">
      <c r="A7340" s="367" t="str">
        <f>B7340&amp;COUNTIF($B$2:B7340,B7340)</f>
        <v>357910</v>
      </c>
      <c r="B7340" s="367">
        <v>3579</v>
      </c>
      <c r="C7340" s="367" t="s">
        <v>8013</v>
      </c>
      <c r="D7340" s="367" t="s">
        <v>1819</v>
      </c>
      <c r="I7340" s="369"/>
    </row>
    <row r="7341" s="367" customFormat="1" ht="13.5" spans="1:9">
      <c r="A7341" s="367" t="str">
        <f>B7341&amp;COUNTIF($B$2:B7341,B7341)</f>
        <v>357911</v>
      </c>
      <c r="B7341" s="367">
        <v>3579</v>
      </c>
      <c r="C7341" s="367" t="s">
        <v>8014</v>
      </c>
      <c r="D7341" s="367" t="s">
        <v>1819</v>
      </c>
      <c r="I7341" s="369"/>
    </row>
    <row r="7342" s="367" customFormat="1" ht="13.5" spans="1:9">
      <c r="A7342" s="367" t="str">
        <f>B7342&amp;COUNTIF($B$2:B7342,B7342)</f>
        <v>357912</v>
      </c>
      <c r="B7342" s="367">
        <v>3579</v>
      </c>
      <c r="C7342" s="367" t="s">
        <v>8015</v>
      </c>
      <c r="D7342" s="367" t="s">
        <v>1819</v>
      </c>
      <c r="I7342" s="369"/>
    </row>
    <row r="7343" s="367" customFormat="1" ht="13.5" spans="1:9">
      <c r="A7343" s="367" t="str">
        <f>B7343&amp;COUNTIF($B$2:B7343,B7343)</f>
        <v>357913</v>
      </c>
      <c r="B7343" s="367">
        <v>3579</v>
      </c>
      <c r="C7343" s="367" t="s">
        <v>8016</v>
      </c>
      <c r="D7343" s="367" t="s">
        <v>1819</v>
      </c>
      <c r="I7343" s="369"/>
    </row>
    <row r="7344" s="367" customFormat="1" ht="13.5" spans="1:9">
      <c r="A7344" s="367" t="str">
        <f>B7344&amp;COUNTIF($B$2:B7344,B7344)</f>
        <v>357914</v>
      </c>
      <c r="B7344" s="367">
        <v>3579</v>
      </c>
      <c r="C7344" s="367" t="s">
        <v>8017</v>
      </c>
      <c r="D7344" s="367" t="s">
        <v>1819</v>
      </c>
      <c r="I7344" s="369"/>
    </row>
    <row r="7345" s="367" customFormat="1" ht="13.5" spans="1:9">
      <c r="A7345" s="367" t="str">
        <f>B7345&amp;COUNTIF($B$2:B7345,B7345)</f>
        <v>357915</v>
      </c>
      <c r="B7345" s="367">
        <v>3579</v>
      </c>
      <c r="C7345" s="367" t="s">
        <v>8018</v>
      </c>
      <c r="D7345" s="367" t="s">
        <v>1819</v>
      </c>
      <c r="I7345" s="369"/>
    </row>
    <row r="7346" s="367" customFormat="1" ht="13.5" spans="1:9">
      <c r="A7346" s="367" t="str">
        <f>B7346&amp;COUNTIF($B$2:B7346,B7346)</f>
        <v>357916</v>
      </c>
      <c r="B7346" s="367">
        <v>3579</v>
      </c>
      <c r="C7346" s="367" t="s">
        <v>8019</v>
      </c>
      <c r="D7346" s="367" t="s">
        <v>1819</v>
      </c>
      <c r="I7346" s="369"/>
    </row>
    <row r="7347" s="367" customFormat="1" ht="13.5" spans="1:9">
      <c r="A7347" s="367" t="str">
        <f>B7347&amp;COUNTIF($B$2:B7347,B7347)</f>
        <v>357917</v>
      </c>
      <c r="B7347" s="367">
        <v>3579</v>
      </c>
      <c r="C7347" s="367" t="s">
        <v>8020</v>
      </c>
      <c r="D7347" s="367" t="s">
        <v>1819</v>
      </c>
      <c r="I7347" s="369"/>
    </row>
    <row r="7348" s="367" customFormat="1" ht="13.5" spans="1:9">
      <c r="A7348" s="367" t="str">
        <f>B7348&amp;COUNTIF($B$2:B7348,B7348)</f>
        <v>357918</v>
      </c>
      <c r="B7348" s="367">
        <v>3579</v>
      </c>
      <c r="C7348" s="367" t="s">
        <v>8021</v>
      </c>
      <c r="D7348" s="367" t="s">
        <v>1819</v>
      </c>
      <c r="I7348" s="369"/>
    </row>
    <row r="7349" s="367" customFormat="1" ht="13.5" spans="1:9">
      <c r="A7349" s="367" t="str">
        <f>B7349&amp;COUNTIF($B$2:B7349,B7349)</f>
        <v>357919</v>
      </c>
      <c r="B7349" s="367">
        <v>3579</v>
      </c>
      <c r="C7349" s="367" t="s">
        <v>8022</v>
      </c>
      <c r="D7349" s="367" t="s">
        <v>1819</v>
      </c>
      <c r="I7349" s="369"/>
    </row>
    <row r="7350" s="367" customFormat="1" ht="13.5" spans="1:9">
      <c r="A7350" s="367" t="str">
        <f>B7350&amp;COUNTIF($B$2:B7350,B7350)</f>
        <v>357920</v>
      </c>
      <c r="B7350" s="367">
        <v>3579</v>
      </c>
      <c r="C7350" s="367" t="s">
        <v>7820</v>
      </c>
      <c r="D7350" s="367" t="s">
        <v>1819</v>
      </c>
      <c r="I7350" s="369"/>
    </row>
    <row r="7351" s="367" customFormat="1" ht="13.5" spans="1:9">
      <c r="A7351" s="367" t="str">
        <f>B7351&amp;COUNTIF($B$2:B7351,B7351)</f>
        <v>357921</v>
      </c>
      <c r="B7351" s="367">
        <v>3579</v>
      </c>
      <c r="C7351" s="367" t="s">
        <v>8023</v>
      </c>
      <c r="D7351" s="367" t="s">
        <v>1819</v>
      </c>
      <c r="I7351" s="369"/>
    </row>
    <row r="7352" s="367" customFormat="1" ht="13.5" spans="1:9">
      <c r="A7352" s="367" t="str">
        <f>B7352&amp;COUNTIF($B$2:B7352,B7352)</f>
        <v>357922</v>
      </c>
      <c r="B7352" s="367">
        <v>3579</v>
      </c>
      <c r="C7352" s="367" t="s">
        <v>8024</v>
      </c>
      <c r="D7352" s="367" t="s">
        <v>1819</v>
      </c>
      <c r="I7352" s="369"/>
    </row>
    <row r="7353" s="367" customFormat="1" ht="13.5" spans="1:9">
      <c r="A7353" s="367" t="str">
        <f>B7353&amp;COUNTIF($B$2:B7353,B7353)</f>
        <v>357923</v>
      </c>
      <c r="B7353" s="367">
        <v>3579</v>
      </c>
      <c r="C7353" s="367" t="s">
        <v>8025</v>
      </c>
      <c r="D7353" s="367" t="s">
        <v>1819</v>
      </c>
      <c r="I7353" s="369"/>
    </row>
    <row r="7354" s="367" customFormat="1" ht="13.5" spans="1:9">
      <c r="A7354" s="367" t="str">
        <f>B7354&amp;COUNTIF($B$2:B7354,B7354)</f>
        <v>357924</v>
      </c>
      <c r="B7354" s="367">
        <v>3579</v>
      </c>
      <c r="C7354" s="367" t="s">
        <v>8026</v>
      </c>
      <c r="D7354" s="367" t="s">
        <v>1819</v>
      </c>
      <c r="I7354" s="369"/>
    </row>
    <row r="7355" s="367" customFormat="1" ht="13.5" spans="1:9">
      <c r="A7355" s="367" t="str">
        <f>B7355&amp;COUNTIF($B$2:B7355,B7355)</f>
        <v>357925</v>
      </c>
      <c r="B7355" s="367">
        <v>3579</v>
      </c>
      <c r="C7355" s="367" t="s">
        <v>8027</v>
      </c>
      <c r="D7355" s="367" t="s">
        <v>1819</v>
      </c>
      <c r="I7355" s="369"/>
    </row>
    <row r="7356" s="367" customFormat="1" ht="13.5" spans="1:9">
      <c r="A7356" s="367" t="str">
        <f>B7356&amp;COUNTIF($B$2:B7356,B7356)</f>
        <v>357926</v>
      </c>
      <c r="B7356" s="367">
        <v>3579</v>
      </c>
      <c r="C7356" s="367" t="s">
        <v>8028</v>
      </c>
      <c r="D7356" s="367" t="s">
        <v>1819</v>
      </c>
      <c r="I7356" s="369"/>
    </row>
    <row r="7357" s="367" customFormat="1" ht="13.5" spans="1:9">
      <c r="A7357" s="367" t="str">
        <f>B7357&amp;COUNTIF($B$2:B7357,B7357)</f>
        <v>357927</v>
      </c>
      <c r="B7357" s="367">
        <v>3579</v>
      </c>
      <c r="C7357" s="367" t="s">
        <v>8029</v>
      </c>
      <c r="D7357" s="367" t="s">
        <v>1819</v>
      </c>
      <c r="I7357" s="369"/>
    </row>
    <row r="7358" s="367" customFormat="1" ht="13.5" spans="1:9">
      <c r="A7358" s="367" t="str">
        <f>B7358&amp;COUNTIF($B$2:B7358,B7358)</f>
        <v>357928</v>
      </c>
      <c r="B7358" s="367">
        <v>3579</v>
      </c>
      <c r="C7358" s="367" t="s">
        <v>8030</v>
      </c>
      <c r="D7358" s="367" t="s">
        <v>1819</v>
      </c>
      <c r="I7358" s="369"/>
    </row>
    <row r="7359" s="367" customFormat="1" ht="13.5" spans="1:9">
      <c r="A7359" s="367" t="str">
        <f>B7359&amp;COUNTIF($B$2:B7359,B7359)</f>
        <v>357929</v>
      </c>
      <c r="B7359" s="367">
        <v>3579</v>
      </c>
      <c r="C7359" s="367" t="s">
        <v>8031</v>
      </c>
      <c r="D7359" s="367" t="s">
        <v>1819</v>
      </c>
      <c r="I7359" s="369"/>
    </row>
    <row r="7360" s="367" customFormat="1" ht="13.5" spans="1:9">
      <c r="A7360" s="367" t="str">
        <f>B7360&amp;COUNTIF($B$2:B7360,B7360)</f>
        <v>35801</v>
      </c>
      <c r="B7360" s="367">
        <v>3580</v>
      </c>
      <c r="C7360" s="367" t="s">
        <v>8032</v>
      </c>
      <c r="D7360" s="367" t="s">
        <v>1819</v>
      </c>
      <c r="I7360" s="369"/>
    </row>
    <row r="7361" s="367" customFormat="1" ht="13.5" spans="1:9">
      <c r="A7361" s="367" t="str">
        <f>B7361&amp;COUNTIF($B$2:B7361,B7361)</f>
        <v>35811</v>
      </c>
      <c r="B7361" s="367">
        <v>3581</v>
      </c>
      <c r="C7361" s="367" t="s">
        <v>8033</v>
      </c>
      <c r="D7361" s="367" t="s">
        <v>1819</v>
      </c>
      <c r="I7361" s="369"/>
    </row>
    <row r="7362" s="367" customFormat="1" ht="13.5" spans="1:9">
      <c r="A7362" s="367" t="str">
        <f>B7362&amp;COUNTIF($B$2:B7362,B7362)</f>
        <v>35831</v>
      </c>
      <c r="B7362" s="367">
        <v>3583</v>
      </c>
      <c r="C7362" s="367" t="s">
        <v>8034</v>
      </c>
      <c r="D7362" s="367" t="s">
        <v>1819</v>
      </c>
      <c r="I7362" s="369"/>
    </row>
    <row r="7363" s="367" customFormat="1" ht="13.5" spans="1:9">
      <c r="A7363" s="367" t="str">
        <f>B7363&amp;COUNTIF($B$2:B7363,B7363)</f>
        <v>35841</v>
      </c>
      <c r="B7363" s="367">
        <v>3584</v>
      </c>
      <c r="C7363" s="367" t="s">
        <v>8035</v>
      </c>
      <c r="D7363" s="367" t="s">
        <v>1819</v>
      </c>
      <c r="I7363" s="369"/>
    </row>
    <row r="7364" s="367" customFormat="1" ht="13.5" spans="1:9">
      <c r="A7364" s="367" t="str">
        <f>B7364&amp;COUNTIF($B$2:B7364,B7364)</f>
        <v>35842</v>
      </c>
      <c r="B7364" s="367">
        <v>3584</v>
      </c>
      <c r="C7364" s="367" t="s">
        <v>8036</v>
      </c>
      <c r="D7364" s="367" t="s">
        <v>1819</v>
      </c>
      <c r="I7364" s="369"/>
    </row>
    <row r="7365" s="367" customFormat="1" ht="13.5" spans="1:9">
      <c r="A7365" s="367" t="str">
        <f>B7365&amp;COUNTIF($B$2:B7365,B7365)</f>
        <v>35851</v>
      </c>
      <c r="B7365" s="367">
        <v>3585</v>
      </c>
      <c r="C7365" s="367" t="s">
        <v>8037</v>
      </c>
      <c r="D7365" s="367" t="s">
        <v>1819</v>
      </c>
      <c r="I7365" s="369"/>
    </row>
    <row r="7366" s="367" customFormat="1" ht="13.5" spans="1:9">
      <c r="A7366" s="367" t="str">
        <f>B7366&amp;COUNTIF($B$2:B7366,B7366)</f>
        <v>35852</v>
      </c>
      <c r="B7366" s="367">
        <v>3585</v>
      </c>
      <c r="C7366" s="367" t="s">
        <v>8038</v>
      </c>
      <c r="D7366" s="367" t="s">
        <v>1819</v>
      </c>
      <c r="I7366" s="369"/>
    </row>
    <row r="7367" s="367" customFormat="1" ht="13.5" spans="1:9">
      <c r="A7367" s="367" t="str">
        <f>B7367&amp;COUNTIF($B$2:B7367,B7367)</f>
        <v>35853</v>
      </c>
      <c r="B7367" s="367">
        <v>3585</v>
      </c>
      <c r="C7367" s="367" t="s">
        <v>8039</v>
      </c>
      <c r="D7367" s="367" t="s">
        <v>1819</v>
      </c>
      <c r="I7367" s="369"/>
    </row>
    <row r="7368" s="367" customFormat="1" ht="13.5" spans="1:9">
      <c r="A7368" s="367" t="str">
        <f>B7368&amp;COUNTIF($B$2:B7368,B7368)</f>
        <v>35854</v>
      </c>
      <c r="B7368" s="367">
        <v>3585</v>
      </c>
      <c r="C7368" s="367" t="s">
        <v>8040</v>
      </c>
      <c r="D7368" s="367" t="s">
        <v>1819</v>
      </c>
      <c r="I7368" s="369"/>
    </row>
    <row r="7369" s="367" customFormat="1" ht="13.5" spans="1:9">
      <c r="A7369" s="367" t="str">
        <f>B7369&amp;COUNTIF($B$2:B7369,B7369)</f>
        <v>35855</v>
      </c>
      <c r="B7369" s="367">
        <v>3585</v>
      </c>
      <c r="C7369" s="367" t="s">
        <v>8041</v>
      </c>
      <c r="D7369" s="367" t="s">
        <v>1819</v>
      </c>
      <c r="I7369" s="369"/>
    </row>
    <row r="7370" s="367" customFormat="1" ht="13.5" spans="1:9">
      <c r="A7370" s="367" t="str">
        <f>B7370&amp;COUNTIF($B$2:B7370,B7370)</f>
        <v>35856</v>
      </c>
      <c r="B7370" s="367">
        <v>3585</v>
      </c>
      <c r="C7370" s="367" t="s">
        <v>8042</v>
      </c>
      <c r="D7370" s="367" t="s">
        <v>1819</v>
      </c>
      <c r="I7370" s="369"/>
    </row>
    <row r="7371" s="367" customFormat="1" ht="13.5" spans="1:9">
      <c r="A7371" s="367" t="str">
        <f>B7371&amp;COUNTIF($B$2:B7371,B7371)</f>
        <v>35857</v>
      </c>
      <c r="B7371" s="367">
        <v>3585</v>
      </c>
      <c r="C7371" s="367" t="s">
        <v>8043</v>
      </c>
      <c r="D7371" s="367" t="s">
        <v>1819</v>
      </c>
      <c r="I7371" s="369"/>
    </row>
    <row r="7372" s="367" customFormat="1" ht="13.5" spans="1:9">
      <c r="A7372" s="367" t="str">
        <f>B7372&amp;COUNTIF($B$2:B7372,B7372)</f>
        <v>35858</v>
      </c>
      <c r="B7372" s="367">
        <v>3585</v>
      </c>
      <c r="C7372" s="367" t="s">
        <v>8044</v>
      </c>
      <c r="D7372" s="367" t="s">
        <v>1819</v>
      </c>
      <c r="I7372" s="369"/>
    </row>
    <row r="7373" s="367" customFormat="1" ht="13.5" spans="1:9">
      <c r="A7373" s="367" t="str">
        <f>B7373&amp;COUNTIF($B$2:B7373,B7373)</f>
        <v>35859</v>
      </c>
      <c r="B7373" s="367">
        <v>3585</v>
      </c>
      <c r="C7373" s="367" t="s">
        <v>8045</v>
      </c>
      <c r="D7373" s="367" t="s">
        <v>1819</v>
      </c>
      <c r="I7373" s="369"/>
    </row>
    <row r="7374" s="367" customFormat="1" ht="13.5" spans="1:9">
      <c r="A7374" s="367" t="str">
        <f>B7374&amp;COUNTIF($B$2:B7374,B7374)</f>
        <v>358510</v>
      </c>
      <c r="B7374" s="367">
        <v>3585</v>
      </c>
      <c r="C7374" s="367" t="s">
        <v>8046</v>
      </c>
      <c r="D7374" s="367" t="s">
        <v>1819</v>
      </c>
      <c r="I7374" s="369"/>
    </row>
    <row r="7375" s="367" customFormat="1" ht="13.5" spans="1:9">
      <c r="A7375" s="367" t="str">
        <f>B7375&amp;COUNTIF($B$2:B7375,B7375)</f>
        <v>358511</v>
      </c>
      <c r="B7375" s="367">
        <v>3585</v>
      </c>
      <c r="C7375" s="367" t="s">
        <v>8047</v>
      </c>
      <c r="D7375" s="367" t="s">
        <v>1819</v>
      </c>
      <c r="I7375" s="369"/>
    </row>
    <row r="7376" s="367" customFormat="1" ht="13.5" spans="1:9">
      <c r="A7376" s="367" t="str">
        <f>B7376&amp;COUNTIF($B$2:B7376,B7376)</f>
        <v>358512</v>
      </c>
      <c r="B7376" s="367">
        <v>3585</v>
      </c>
      <c r="C7376" s="367" t="s">
        <v>8048</v>
      </c>
      <c r="D7376" s="367" t="s">
        <v>1819</v>
      </c>
      <c r="I7376" s="369"/>
    </row>
    <row r="7377" s="367" customFormat="1" ht="13.5" spans="1:9">
      <c r="A7377" s="367" t="str">
        <f>B7377&amp;COUNTIF($B$2:B7377,B7377)</f>
        <v>358513</v>
      </c>
      <c r="B7377" s="367">
        <v>3585</v>
      </c>
      <c r="C7377" s="367" t="s">
        <v>8049</v>
      </c>
      <c r="D7377" s="367" t="s">
        <v>1819</v>
      </c>
      <c r="I7377" s="369"/>
    </row>
    <row r="7378" s="367" customFormat="1" ht="13.5" spans="1:9">
      <c r="A7378" s="367" t="str">
        <f>B7378&amp;COUNTIF($B$2:B7378,B7378)</f>
        <v>358514</v>
      </c>
      <c r="B7378" s="367">
        <v>3585</v>
      </c>
      <c r="C7378" s="367" t="s">
        <v>8050</v>
      </c>
      <c r="D7378" s="367" t="s">
        <v>1819</v>
      </c>
      <c r="I7378" s="369"/>
    </row>
    <row r="7379" s="367" customFormat="1" ht="13.5" spans="1:9">
      <c r="A7379" s="367" t="str">
        <f>B7379&amp;COUNTIF($B$2:B7379,B7379)</f>
        <v>35861</v>
      </c>
      <c r="B7379" s="367">
        <v>3586</v>
      </c>
      <c r="C7379" s="367" t="s">
        <v>8051</v>
      </c>
      <c r="D7379" s="367" t="s">
        <v>1819</v>
      </c>
      <c r="I7379" s="369"/>
    </row>
    <row r="7380" s="367" customFormat="1" ht="13.5" spans="1:9">
      <c r="A7380" s="367" t="str">
        <f>B7380&amp;COUNTIF($B$2:B7380,B7380)</f>
        <v>35862</v>
      </c>
      <c r="B7380" s="367">
        <v>3586</v>
      </c>
      <c r="C7380" s="367" t="s">
        <v>8052</v>
      </c>
      <c r="D7380" s="367" t="s">
        <v>1819</v>
      </c>
      <c r="I7380" s="369"/>
    </row>
    <row r="7381" s="367" customFormat="1" ht="13.5" spans="1:9">
      <c r="A7381" s="367" t="str">
        <f>B7381&amp;COUNTIF($B$2:B7381,B7381)</f>
        <v>35863</v>
      </c>
      <c r="B7381" s="367">
        <v>3586</v>
      </c>
      <c r="C7381" s="367" t="s">
        <v>8053</v>
      </c>
      <c r="D7381" s="367" t="s">
        <v>1819</v>
      </c>
      <c r="I7381" s="369"/>
    </row>
    <row r="7382" s="367" customFormat="1" ht="13.5" spans="1:9">
      <c r="A7382" s="367" t="str">
        <f>B7382&amp;COUNTIF($B$2:B7382,B7382)</f>
        <v>35864</v>
      </c>
      <c r="B7382" s="367">
        <v>3586</v>
      </c>
      <c r="C7382" s="367" t="s">
        <v>8054</v>
      </c>
      <c r="D7382" s="367" t="s">
        <v>1819</v>
      </c>
      <c r="I7382" s="369"/>
    </row>
    <row r="7383" s="367" customFormat="1" ht="13.5" spans="1:9">
      <c r="A7383" s="367" t="str">
        <f>B7383&amp;COUNTIF($B$2:B7383,B7383)</f>
        <v>35865</v>
      </c>
      <c r="B7383" s="367">
        <v>3586</v>
      </c>
      <c r="C7383" s="367" t="s">
        <v>8055</v>
      </c>
      <c r="D7383" s="367" t="s">
        <v>1819</v>
      </c>
      <c r="I7383" s="369"/>
    </row>
    <row r="7384" s="367" customFormat="1" ht="13.5" spans="1:9">
      <c r="A7384" s="367" t="str">
        <f>B7384&amp;COUNTIF($B$2:B7384,B7384)</f>
        <v>35866</v>
      </c>
      <c r="B7384" s="367">
        <v>3586</v>
      </c>
      <c r="C7384" s="367" t="s">
        <v>8056</v>
      </c>
      <c r="D7384" s="367" t="s">
        <v>1819</v>
      </c>
      <c r="I7384" s="369"/>
    </row>
    <row r="7385" s="367" customFormat="1" ht="13.5" spans="1:9">
      <c r="A7385" s="367" t="str">
        <f>B7385&amp;COUNTIF($B$2:B7385,B7385)</f>
        <v>35881</v>
      </c>
      <c r="B7385" s="367">
        <v>3588</v>
      </c>
      <c r="C7385" s="367" t="s">
        <v>8057</v>
      </c>
      <c r="D7385" s="367" t="s">
        <v>1819</v>
      </c>
      <c r="I7385" s="369"/>
    </row>
    <row r="7386" s="367" customFormat="1" ht="13.5" spans="1:9">
      <c r="A7386" s="367" t="str">
        <f>B7386&amp;COUNTIF($B$2:B7386,B7386)</f>
        <v>35891</v>
      </c>
      <c r="B7386" s="367">
        <v>3589</v>
      </c>
      <c r="C7386" s="367" t="s">
        <v>8058</v>
      </c>
      <c r="D7386" s="367" t="s">
        <v>1819</v>
      </c>
      <c r="I7386" s="369"/>
    </row>
    <row r="7387" s="367" customFormat="1" ht="13.5" spans="1:9">
      <c r="A7387" s="367" t="str">
        <f>B7387&amp;COUNTIF($B$2:B7387,B7387)</f>
        <v>35892</v>
      </c>
      <c r="B7387" s="367">
        <v>3589</v>
      </c>
      <c r="C7387" s="367" t="s">
        <v>8059</v>
      </c>
      <c r="D7387" s="367" t="s">
        <v>1819</v>
      </c>
      <c r="I7387" s="369"/>
    </row>
    <row r="7388" s="367" customFormat="1" ht="13.5" spans="1:9">
      <c r="A7388" s="367" t="str">
        <f>B7388&amp;COUNTIF($B$2:B7388,B7388)</f>
        <v>35901</v>
      </c>
      <c r="B7388" s="367">
        <v>3590</v>
      </c>
      <c r="C7388" s="367" t="s">
        <v>8060</v>
      </c>
      <c r="D7388" s="367" t="s">
        <v>1819</v>
      </c>
      <c r="I7388" s="369"/>
    </row>
    <row r="7389" s="367" customFormat="1" ht="13.5" spans="1:9">
      <c r="A7389" s="367" t="str">
        <f>B7389&amp;COUNTIF($B$2:B7389,B7389)</f>
        <v>35911</v>
      </c>
      <c r="B7389" s="367">
        <v>3591</v>
      </c>
      <c r="C7389" s="367" t="s">
        <v>8061</v>
      </c>
      <c r="D7389" s="367" t="s">
        <v>1819</v>
      </c>
      <c r="I7389" s="369"/>
    </row>
    <row r="7390" s="367" customFormat="1" ht="13.5" spans="1:9">
      <c r="A7390" s="367" t="str">
        <f>B7390&amp;COUNTIF($B$2:B7390,B7390)</f>
        <v>35941</v>
      </c>
      <c r="B7390" s="367">
        <v>3594</v>
      </c>
      <c r="C7390" s="367" t="s">
        <v>8062</v>
      </c>
      <c r="D7390" s="367" t="s">
        <v>1819</v>
      </c>
      <c r="I7390" s="369"/>
    </row>
    <row r="7391" s="367" customFormat="1" ht="13.5" spans="1:9">
      <c r="A7391" s="367" t="str">
        <f>B7391&amp;COUNTIF($B$2:B7391,B7391)</f>
        <v>35951</v>
      </c>
      <c r="B7391" s="367">
        <v>3595</v>
      </c>
      <c r="C7391" s="367" t="s">
        <v>8063</v>
      </c>
      <c r="D7391" s="367" t="s">
        <v>1819</v>
      </c>
      <c r="I7391" s="369"/>
    </row>
    <row r="7392" s="367" customFormat="1" ht="13.5" spans="1:9">
      <c r="A7392" s="367" t="str">
        <f>B7392&amp;COUNTIF($B$2:B7392,B7392)</f>
        <v>35961</v>
      </c>
      <c r="B7392" s="367">
        <v>3596</v>
      </c>
      <c r="C7392" s="367" t="s">
        <v>8064</v>
      </c>
      <c r="D7392" s="367" t="s">
        <v>1819</v>
      </c>
      <c r="I7392" s="369"/>
    </row>
    <row r="7393" s="367" customFormat="1" ht="13.5" spans="1:9">
      <c r="A7393" s="367" t="str">
        <f>B7393&amp;COUNTIF($B$2:B7393,B7393)</f>
        <v>35962</v>
      </c>
      <c r="B7393" s="367">
        <v>3596</v>
      </c>
      <c r="C7393" s="367" t="s">
        <v>8065</v>
      </c>
      <c r="D7393" s="367" t="s">
        <v>1819</v>
      </c>
      <c r="I7393" s="369"/>
    </row>
    <row r="7394" s="367" customFormat="1" ht="13.5" spans="1:9">
      <c r="A7394" s="367" t="str">
        <f>B7394&amp;COUNTIF($B$2:B7394,B7394)</f>
        <v>35963</v>
      </c>
      <c r="B7394" s="367">
        <v>3596</v>
      </c>
      <c r="C7394" s="367" t="s">
        <v>8066</v>
      </c>
      <c r="D7394" s="367" t="s">
        <v>1819</v>
      </c>
      <c r="I7394" s="369"/>
    </row>
    <row r="7395" s="367" customFormat="1" ht="13.5" spans="1:9">
      <c r="A7395" s="367" t="str">
        <f>B7395&amp;COUNTIF($B$2:B7395,B7395)</f>
        <v>35971</v>
      </c>
      <c r="B7395" s="367">
        <v>3597</v>
      </c>
      <c r="C7395" s="367" t="s">
        <v>8067</v>
      </c>
      <c r="D7395" s="367" t="s">
        <v>1819</v>
      </c>
      <c r="I7395" s="369"/>
    </row>
    <row r="7396" s="367" customFormat="1" ht="13.5" spans="1:9">
      <c r="A7396" s="367" t="str">
        <f>B7396&amp;COUNTIF($B$2:B7396,B7396)</f>
        <v>35972</v>
      </c>
      <c r="B7396" s="367">
        <v>3597</v>
      </c>
      <c r="C7396" s="367" t="s">
        <v>8068</v>
      </c>
      <c r="D7396" s="367" t="s">
        <v>1819</v>
      </c>
      <c r="I7396" s="369"/>
    </row>
    <row r="7397" s="367" customFormat="1" ht="13.5" spans="1:9">
      <c r="A7397" s="367" t="str">
        <f>B7397&amp;COUNTIF($B$2:B7397,B7397)</f>
        <v>35973</v>
      </c>
      <c r="B7397" s="367">
        <v>3597</v>
      </c>
      <c r="C7397" s="367" t="s">
        <v>8069</v>
      </c>
      <c r="D7397" s="367" t="s">
        <v>1819</v>
      </c>
      <c r="I7397" s="369"/>
    </row>
    <row r="7398" s="367" customFormat="1" ht="13.5" spans="1:9">
      <c r="A7398" s="367" t="str">
        <f>B7398&amp;COUNTIF($B$2:B7398,B7398)</f>
        <v>35974</v>
      </c>
      <c r="B7398" s="367">
        <v>3597</v>
      </c>
      <c r="C7398" s="367" t="s">
        <v>8070</v>
      </c>
      <c r="D7398" s="367" t="s">
        <v>1819</v>
      </c>
      <c r="I7398" s="369"/>
    </row>
    <row r="7399" s="367" customFormat="1" ht="13.5" spans="1:9">
      <c r="A7399" s="367" t="str">
        <f>B7399&amp;COUNTIF($B$2:B7399,B7399)</f>
        <v>35975</v>
      </c>
      <c r="B7399" s="367">
        <v>3597</v>
      </c>
      <c r="C7399" s="367" t="s">
        <v>8071</v>
      </c>
      <c r="D7399" s="367" t="s">
        <v>1819</v>
      </c>
      <c r="I7399" s="369"/>
    </row>
    <row r="7400" s="367" customFormat="1" ht="13.5" spans="1:9">
      <c r="A7400" s="367" t="str">
        <f>B7400&amp;COUNTIF($B$2:B7400,B7400)</f>
        <v>35976</v>
      </c>
      <c r="B7400" s="367">
        <v>3597</v>
      </c>
      <c r="C7400" s="367" t="s">
        <v>8072</v>
      </c>
      <c r="D7400" s="367" t="s">
        <v>1819</v>
      </c>
      <c r="I7400" s="369"/>
    </row>
    <row r="7401" s="367" customFormat="1" ht="13.5" spans="1:9">
      <c r="A7401" s="367" t="str">
        <f>B7401&amp;COUNTIF($B$2:B7401,B7401)</f>
        <v>35991</v>
      </c>
      <c r="B7401" s="367">
        <v>3599</v>
      </c>
      <c r="C7401" s="367" t="s">
        <v>8073</v>
      </c>
      <c r="D7401" s="367" t="s">
        <v>1819</v>
      </c>
      <c r="I7401" s="369"/>
    </row>
    <row r="7402" s="367" customFormat="1" ht="13.5" spans="1:9">
      <c r="A7402" s="367" t="str">
        <f>B7402&amp;COUNTIF($B$2:B7402,B7402)</f>
        <v>36071</v>
      </c>
      <c r="B7402" s="367">
        <v>3607</v>
      </c>
      <c r="C7402" s="367" t="s">
        <v>8074</v>
      </c>
      <c r="D7402" s="367" t="s">
        <v>1819</v>
      </c>
      <c r="I7402" s="369"/>
    </row>
    <row r="7403" s="367" customFormat="1" ht="13.5" spans="1:9">
      <c r="A7403" s="367" t="str">
        <f>B7403&amp;COUNTIF($B$2:B7403,B7403)</f>
        <v>36081</v>
      </c>
      <c r="B7403" s="367">
        <v>3608</v>
      </c>
      <c r="C7403" s="367" t="s">
        <v>8075</v>
      </c>
      <c r="D7403" s="367" t="s">
        <v>1819</v>
      </c>
      <c r="I7403" s="369"/>
    </row>
    <row r="7404" s="367" customFormat="1" ht="13.5" spans="1:9">
      <c r="A7404" s="367" t="str">
        <f>B7404&amp;COUNTIF($B$2:B7404,B7404)</f>
        <v>36082</v>
      </c>
      <c r="B7404" s="367">
        <v>3608</v>
      </c>
      <c r="C7404" s="367" t="s">
        <v>8076</v>
      </c>
      <c r="D7404" s="367" t="s">
        <v>1819</v>
      </c>
      <c r="I7404" s="369"/>
    </row>
    <row r="7405" s="367" customFormat="1" ht="13.5" spans="1:9">
      <c r="A7405" s="367" t="str">
        <f>B7405&amp;COUNTIF($B$2:B7405,B7405)</f>
        <v>36083</v>
      </c>
      <c r="B7405" s="367">
        <v>3608</v>
      </c>
      <c r="C7405" s="367" t="s">
        <v>8077</v>
      </c>
      <c r="D7405" s="367" t="s">
        <v>1819</v>
      </c>
      <c r="I7405" s="369"/>
    </row>
    <row r="7406" s="367" customFormat="1" ht="13.5" spans="1:9">
      <c r="A7406" s="367" t="str">
        <f>B7406&amp;COUNTIF($B$2:B7406,B7406)</f>
        <v>36084</v>
      </c>
      <c r="B7406" s="367">
        <v>3608</v>
      </c>
      <c r="C7406" s="367" t="s">
        <v>8078</v>
      </c>
      <c r="D7406" s="367" t="s">
        <v>1819</v>
      </c>
      <c r="I7406" s="369"/>
    </row>
    <row r="7407" s="367" customFormat="1" ht="13.5" spans="1:9">
      <c r="A7407" s="367" t="str">
        <f>B7407&amp;COUNTIF($B$2:B7407,B7407)</f>
        <v>36085</v>
      </c>
      <c r="B7407" s="367">
        <v>3608</v>
      </c>
      <c r="C7407" s="367" t="s">
        <v>8079</v>
      </c>
      <c r="D7407" s="367" t="s">
        <v>1819</v>
      </c>
      <c r="I7407" s="369"/>
    </row>
    <row r="7408" s="367" customFormat="1" ht="13.5" spans="1:9">
      <c r="A7408" s="367" t="str">
        <f>B7408&amp;COUNTIF($B$2:B7408,B7408)</f>
        <v>36086</v>
      </c>
      <c r="B7408" s="367">
        <v>3608</v>
      </c>
      <c r="C7408" s="367" t="s">
        <v>8080</v>
      </c>
      <c r="D7408" s="367" t="s">
        <v>1819</v>
      </c>
      <c r="I7408" s="369"/>
    </row>
    <row r="7409" s="367" customFormat="1" ht="13.5" spans="1:9">
      <c r="A7409" s="367" t="str">
        <f>B7409&amp;COUNTIF($B$2:B7409,B7409)</f>
        <v>36087</v>
      </c>
      <c r="B7409" s="367">
        <v>3608</v>
      </c>
      <c r="C7409" s="367" t="s">
        <v>8081</v>
      </c>
      <c r="D7409" s="367" t="s">
        <v>1819</v>
      </c>
      <c r="I7409" s="369"/>
    </row>
    <row r="7410" s="367" customFormat="1" ht="13.5" spans="1:9">
      <c r="A7410" s="367" t="str">
        <f>B7410&amp;COUNTIF($B$2:B7410,B7410)</f>
        <v>36088</v>
      </c>
      <c r="B7410" s="367">
        <v>3608</v>
      </c>
      <c r="C7410" s="367" t="s">
        <v>8082</v>
      </c>
      <c r="D7410" s="367" t="s">
        <v>1819</v>
      </c>
      <c r="I7410" s="369"/>
    </row>
    <row r="7411" s="367" customFormat="1" ht="13.5" spans="1:9">
      <c r="A7411" s="367" t="str">
        <f>B7411&amp;COUNTIF($B$2:B7411,B7411)</f>
        <v>36101</v>
      </c>
      <c r="B7411" s="367">
        <v>3610</v>
      </c>
      <c r="C7411" s="367" t="s">
        <v>8083</v>
      </c>
      <c r="D7411" s="367" t="s">
        <v>1819</v>
      </c>
      <c r="I7411" s="369"/>
    </row>
    <row r="7412" s="367" customFormat="1" ht="13.5" spans="1:9">
      <c r="A7412" s="367" t="str">
        <f>B7412&amp;COUNTIF($B$2:B7412,B7412)</f>
        <v>36102</v>
      </c>
      <c r="B7412" s="367">
        <v>3610</v>
      </c>
      <c r="C7412" s="367" t="s">
        <v>8084</v>
      </c>
      <c r="D7412" s="367" t="s">
        <v>1819</v>
      </c>
      <c r="I7412" s="369"/>
    </row>
    <row r="7413" s="367" customFormat="1" ht="13.5" spans="1:9">
      <c r="A7413" s="367" t="str">
        <f>B7413&amp;COUNTIF($B$2:B7413,B7413)</f>
        <v>36103</v>
      </c>
      <c r="B7413" s="367">
        <v>3610</v>
      </c>
      <c r="C7413" s="367" t="s">
        <v>8085</v>
      </c>
      <c r="D7413" s="367" t="s">
        <v>1819</v>
      </c>
      <c r="I7413" s="369"/>
    </row>
    <row r="7414" s="367" customFormat="1" ht="13.5" spans="1:9">
      <c r="A7414" s="367" t="str">
        <f>B7414&amp;COUNTIF($B$2:B7414,B7414)</f>
        <v>36104</v>
      </c>
      <c r="B7414" s="367">
        <v>3610</v>
      </c>
      <c r="C7414" s="367" t="s">
        <v>8086</v>
      </c>
      <c r="D7414" s="367" t="s">
        <v>1819</v>
      </c>
      <c r="I7414" s="369"/>
    </row>
    <row r="7415" s="367" customFormat="1" ht="13.5" spans="1:9">
      <c r="A7415" s="367" t="str">
        <f>B7415&amp;COUNTIF($B$2:B7415,B7415)</f>
        <v>36105</v>
      </c>
      <c r="B7415" s="367">
        <v>3610</v>
      </c>
      <c r="C7415" s="367" t="s">
        <v>8087</v>
      </c>
      <c r="D7415" s="367" t="s">
        <v>1819</v>
      </c>
      <c r="I7415" s="369"/>
    </row>
    <row r="7416" s="367" customFormat="1" ht="13.5" spans="1:9">
      <c r="A7416" s="367" t="str">
        <f>B7416&amp;COUNTIF($B$2:B7416,B7416)</f>
        <v>36121</v>
      </c>
      <c r="B7416" s="367">
        <v>3612</v>
      </c>
      <c r="C7416" s="367" t="s">
        <v>8088</v>
      </c>
      <c r="D7416" s="367" t="s">
        <v>1819</v>
      </c>
      <c r="I7416" s="369"/>
    </row>
    <row r="7417" s="367" customFormat="1" ht="13.5" spans="1:9">
      <c r="A7417" s="367" t="str">
        <f>B7417&amp;COUNTIF($B$2:B7417,B7417)</f>
        <v>36122</v>
      </c>
      <c r="B7417" s="367">
        <v>3612</v>
      </c>
      <c r="C7417" s="367" t="s">
        <v>8089</v>
      </c>
      <c r="D7417" s="367" t="s">
        <v>1819</v>
      </c>
      <c r="I7417" s="369"/>
    </row>
    <row r="7418" s="367" customFormat="1" ht="13.5" spans="1:9">
      <c r="A7418" s="367" t="str">
        <f>B7418&amp;COUNTIF($B$2:B7418,B7418)</f>
        <v>36123</v>
      </c>
      <c r="B7418" s="367">
        <v>3612</v>
      </c>
      <c r="C7418" s="367" t="s">
        <v>8090</v>
      </c>
      <c r="D7418" s="367" t="s">
        <v>1819</v>
      </c>
      <c r="I7418" s="369"/>
    </row>
    <row r="7419" s="367" customFormat="1" ht="13.5" spans="1:9">
      <c r="A7419" s="367" t="str">
        <f>B7419&amp;COUNTIF($B$2:B7419,B7419)</f>
        <v>36124</v>
      </c>
      <c r="B7419" s="367">
        <v>3612</v>
      </c>
      <c r="C7419" s="367" t="s">
        <v>8091</v>
      </c>
      <c r="D7419" s="367" t="s">
        <v>1819</v>
      </c>
      <c r="I7419" s="369"/>
    </row>
    <row r="7420" s="367" customFormat="1" ht="13.5" spans="1:9">
      <c r="A7420" s="367" t="str">
        <f>B7420&amp;COUNTIF($B$2:B7420,B7420)</f>
        <v>36125</v>
      </c>
      <c r="B7420" s="367">
        <v>3612</v>
      </c>
      <c r="C7420" s="367" t="s">
        <v>8092</v>
      </c>
      <c r="D7420" s="367" t="s">
        <v>1819</v>
      </c>
      <c r="I7420" s="369"/>
    </row>
    <row r="7421" s="367" customFormat="1" ht="13.5" spans="1:9">
      <c r="A7421" s="367" t="str">
        <f>B7421&amp;COUNTIF($B$2:B7421,B7421)</f>
        <v>36141</v>
      </c>
      <c r="B7421" s="367">
        <v>3614</v>
      </c>
      <c r="C7421" s="367" t="s">
        <v>8093</v>
      </c>
      <c r="D7421" s="367" t="s">
        <v>1819</v>
      </c>
      <c r="I7421" s="369"/>
    </row>
    <row r="7422" s="367" customFormat="1" ht="13.5" spans="1:9">
      <c r="A7422" s="367" t="str">
        <f>B7422&amp;COUNTIF($B$2:B7422,B7422)</f>
        <v>36142</v>
      </c>
      <c r="B7422" s="367">
        <v>3614</v>
      </c>
      <c r="C7422" s="367" t="s">
        <v>8094</v>
      </c>
      <c r="D7422" s="367" t="s">
        <v>1819</v>
      </c>
      <c r="I7422" s="369"/>
    </row>
    <row r="7423" s="367" customFormat="1" ht="13.5" spans="1:9">
      <c r="A7423" s="367" t="str">
        <f>B7423&amp;COUNTIF($B$2:B7423,B7423)</f>
        <v>36161</v>
      </c>
      <c r="B7423" s="367">
        <v>3616</v>
      </c>
      <c r="C7423" s="367" t="s">
        <v>8095</v>
      </c>
      <c r="D7423" s="367" t="s">
        <v>1819</v>
      </c>
      <c r="I7423" s="369"/>
    </row>
    <row r="7424" s="367" customFormat="1" ht="13.5" spans="1:9">
      <c r="A7424" s="367" t="str">
        <f>B7424&amp;COUNTIF($B$2:B7424,B7424)</f>
        <v>36162</v>
      </c>
      <c r="B7424" s="367">
        <v>3616</v>
      </c>
      <c r="C7424" s="367" t="s">
        <v>8096</v>
      </c>
      <c r="D7424" s="367" t="s">
        <v>1819</v>
      </c>
      <c r="I7424" s="369"/>
    </row>
    <row r="7425" s="367" customFormat="1" ht="13.5" spans="1:9">
      <c r="A7425" s="367" t="str">
        <f>B7425&amp;COUNTIF($B$2:B7425,B7425)</f>
        <v>36163</v>
      </c>
      <c r="B7425" s="367">
        <v>3616</v>
      </c>
      <c r="C7425" s="367" t="s">
        <v>8097</v>
      </c>
      <c r="D7425" s="367" t="s">
        <v>1819</v>
      </c>
      <c r="I7425" s="369"/>
    </row>
    <row r="7426" s="367" customFormat="1" ht="13.5" spans="1:9">
      <c r="A7426" s="367" t="str">
        <f>B7426&amp;COUNTIF($B$2:B7426,B7426)</f>
        <v>36164</v>
      </c>
      <c r="B7426" s="367">
        <v>3616</v>
      </c>
      <c r="C7426" s="367" t="s">
        <v>8098</v>
      </c>
      <c r="D7426" s="367" t="s">
        <v>1819</v>
      </c>
      <c r="I7426" s="369"/>
    </row>
    <row r="7427" s="367" customFormat="1" ht="13.5" spans="1:9">
      <c r="A7427" s="367" t="str">
        <f>B7427&amp;COUNTIF($B$2:B7427,B7427)</f>
        <v>36165</v>
      </c>
      <c r="B7427" s="367">
        <v>3616</v>
      </c>
      <c r="C7427" s="367" t="s">
        <v>8099</v>
      </c>
      <c r="D7427" s="367" t="s">
        <v>1819</v>
      </c>
      <c r="I7427" s="369"/>
    </row>
    <row r="7428" s="367" customFormat="1" ht="13.5" spans="1:9">
      <c r="A7428" s="367" t="str">
        <f>B7428&amp;COUNTIF($B$2:B7428,B7428)</f>
        <v>36166</v>
      </c>
      <c r="B7428" s="367">
        <v>3616</v>
      </c>
      <c r="C7428" s="367" t="s">
        <v>8100</v>
      </c>
      <c r="D7428" s="367" t="s">
        <v>1819</v>
      </c>
      <c r="I7428" s="369"/>
    </row>
    <row r="7429" s="367" customFormat="1" ht="13.5" spans="1:9">
      <c r="A7429" s="367" t="str">
        <f>B7429&amp;COUNTIF($B$2:B7429,B7429)</f>
        <v>36167</v>
      </c>
      <c r="B7429" s="367">
        <v>3616</v>
      </c>
      <c r="C7429" s="367" t="s">
        <v>8101</v>
      </c>
      <c r="D7429" s="367" t="s">
        <v>1819</v>
      </c>
      <c r="I7429" s="369"/>
    </row>
    <row r="7430" s="367" customFormat="1" ht="13.5" spans="1:9">
      <c r="A7430" s="367" t="str">
        <f>B7430&amp;COUNTIF($B$2:B7430,B7430)</f>
        <v>36168</v>
      </c>
      <c r="B7430" s="367">
        <v>3616</v>
      </c>
      <c r="C7430" s="367" t="s">
        <v>8102</v>
      </c>
      <c r="D7430" s="367" t="s">
        <v>1819</v>
      </c>
      <c r="I7430" s="369"/>
    </row>
    <row r="7431" s="367" customFormat="1" ht="13.5" spans="1:9">
      <c r="A7431" s="367" t="str">
        <f>B7431&amp;COUNTIF($B$2:B7431,B7431)</f>
        <v>36171</v>
      </c>
      <c r="B7431" s="367">
        <v>3617</v>
      </c>
      <c r="C7431" s="367" t="s">
        <v>8103</v>
      </c>
      <c r="D7431" s="367" t="s">
        <v>1819</v>
      </c>
      <c r="I7431" s="369"/>
    </row>
    <row r="7432" s="367" customFormat="1" ht="13.5" spans="1:9">
      <c r="A7432" s="367" t="str">
        <f>B7432&amp;COUNTIF($B$2:B7432,B7432)</f>
        <v>36181</v>
      </c>
      <c r="B7432" s="367">
        <v>3618</v>
      </c>
      <c r="C7432" s="367" t="s">
        <v>8104</v>
      </c>
      <c r="D7432" s="367" t="s">
        <v>1819</v>
      </c>
      <c r="I7432" s="369"/>
    </row>
    <row r="7433" s="367" customFormat="1" ht="13.5" spans="1:9">
      <c r="A7433" s="367" t="str">
        <f>B7433&amp;COUNTIF($B$2:B7433,B7433)</f>
        <v>36191</v>
      </c>
      <c r="B7433" s="367">
        <v>3619</v>
      </c>
      <c r="C7433" s="367" t="s">
        <v>8105</v>
      </c>
      <c r="D7433" s="367" t="s">
        <v>1819</v>
      </c>
      <c r="I7433" s="369"/>
    </row>
    <row r="7434" s="367" customFormat="1" ht="13.5" spans="1:9">
      <c r="A7434" s="367" t="str">
        <f>B7434&amp;COUNTIF($B$2:B7434,B7434)</f>
        <v>36201</v>
      </c>
      <c r="B7434" s="367">
        <v>3620</v>
      </c>
      <c r="C7434" s="367" t="s">
        <v>8105</v>
      </c>
      <c r="D7434" s="367" t="s">
        <v>1819</v>
      </c>
      <c r="I7434" s="369"/>
    </row>
    <row r="7435" s="367" customFormat="1" ht="13.5" spans="1:9">
      <c r="A7435" s="367" t="str">
        <f>B7435&amp;COUNTIF($B$2:B7435,B7435)</f>
        <v>36202</v>
      </c>
      <c r="B7435" s="367">
        <v>3620</v>
      </c>
      <c r="C7435" s="367" t="s">
        <v>8106</v>
      </c>
      <c r="D7435" s="367" t="s">
        <v>1819</v>
      </c>
      <c r="I7435" s="369"/>
    </row>
    <row r="7436" s="367" customFormat="1" ht="13.5" spans="1:9">
      <c r="A7436" s="367" t="str">
        <f>B7436&amp;COUNTIF($B$2:B7436,B7436)</f>
        <v>36203</v>
      </c>
      <c r="B7436" s="367">
        <v>3620</v>
      </c>
      <c r="C7436" s="367" t="s">
        <v>8107</v>
      </c>
      <c r="D7436" s="367" t="s">
        <v>1819</v>
      </c>
      <c r="I7436" s="369"/>
    </row>
    <row r="7437" s="367" customFormat="1" ht="13.5" spans="1:9">
      <c r="A7437" s="367" t="str">
        <f>B7437&amp;COUNTIF($B$2:B7437,B7437)</f>
        <v>36204</v>
      </c>
      <c r="B7437" s="367">
        <v>3620</v>
      </c>
      <c r="C7437" s="367" t="s">
        <v>8108</v>
      </c>
      <c r="D7437" s="367" t="s">
        <v>1819</v>
      </c>
      <c r="I7437" s="369"/>
    </row>
    <row r="7438" s="367" customFormat="1" ht="13.5" spans="1:9">
      <c r="A7438" s="367" t="str">
        <f>B7438&amp;COUNTIF($B$2:B7438,B7438)</f>
        <v>36205</v>
      </c>
      <c r="B7438" s="367">
        <v>3620</v>
      </c>
      <c r="C7438" s="367" t="s">
        <v>8109</v>
      </c>
      <c r="D7438" s="367" t="s">
        <v>1819</v>
      </c>
      <c r="I7438" s="369"/>
    </row>
    <row r="7439" s="367" customFormat="1" ht="13.5" spans="1:9">
      <c r="A7439" s="367" t="str">
        <f>B7439&amp;COUNTIF($B$2:B7439,B7439)</f>
        <v>36206</v>
      </c>
      <c r="B7439" s="367">
        <v>3620</v>
      </c>
      <c r="C7439" s="367" t="s">
        <v>8110</v>
      </c>
      <c r="D7439" s="367" t="s">
        <v>1819</v>
      </c>
      <c r="I7439" s="369"/>
    </row>
    <row r="7440" s="367" customFormat="1" ht="13.5" spans="1:9">
      <c r="A7440" s="367" t="str">
        <f>B7440&amp;COUNTIF($B$2:B7440,B7440)</f>
        <v>36211</v>
      </c>
      <c r="B7440" s="367">
        <v>3621</v>
      </c>
      <c r="C7440" s="367" t="s">
        <v>8111</v>
      </c>
      <c r="D7440" s="367" t="s">
        <v>1819</v>
      </c>
      <c r="I7440" s="369"/>
    </row>
    <row r="7441" s="367" customFormat="1" ht="13.5" spans="1:9">
      <c r="A7441" s="367" t="str">
        <f>B7441&amp;COUNTIF($B$2:B7441,B7441)</f>
        <v>36212</v>
      </c>
      <c r="B7441" s="367">
        <v>3621</v>
      </c>
      <c r="C7441" s="367" t="s">
        <v>8112</v>
      </c>
      <c r="D7441" s="367" t="s">
        <v>1819</v>
      </c>
      <c r="I7441" s="369"/>
    </row>
    <row r="7442" s="367" customFormat="1" ht="13.5" spans="1:9">
      <c r="A7442" s="367" t="str">
        <f>B7442&amp;COUNTIF($B$2:B7442,B7442)</f>
        <v>36213</v>
      </c>
      <c r="B7442" s="367">
        <v>3621</v>
      </c>
      <c r="C7442" s="367" t="s">
        <v>8113</v>
      </c>
      <c r="D7442" s="367" t="s">
        <v>1819</v>
      </c>
      <c r="I7442" s="369"/>
    </row>
    <row r="7443" s="367" customFormat="1" ht="13.5" spans="1:9">
      <c r="A7443" s="367" t="str">
        <f>B7443&amp;COUNTIF($B$2:B7443,B7443)</f>
        <v>36221</v>
      </c>
      <c r="B7443" s="367">
        <v>3622</v>
      </c>
      <c r="C7443" s="367" t="s">
        <v>8114</v>
      </c>
      <c r="D7443" s="367" t="s">
        <v>1819</v>
      </c>
      <c r="I7443" s="369"/>
    </row>
    <row r="7444" s="367" customFormat="1" ht="13.5" spans="1:9">
      <c r="A7444" s="367" t="str">
        <f>B7444&amp;COUNTIF($B$2:B7444,B7444)</f>
        <v>36222</v>
      </c>
      <c r="B7444" s="367">
        <v>3622</v>
      </c>
      <c r="C7444" s="367" t="s">
        <v>8115</v>
      </c>
      <c r="D7444" s="367" t="s">
        <v>1819</v>
      </c>
      <c r="I7444" s="369"/>
    </row>
    <row r="7445" s="367" customFormat="1" ht="13.5" spans="1:9">
      <c r="A7445" s="367" t="str">
        <f>B7445&amp;COUNTIF($B$2:B7445,B7445)</f>
        <v>36231</v>
      </c>
      <c r="B7445" s="367">
        <v>3623</v>
      </c>
      <c r="C7445" s="367" t="s">
        <v>8116</v>
      </c>
      <c r="D7445" s="367" t="s">
        <v>1819</v>
      </c>
      <c r="I7445" s="369"/>
    </row>
    <row r="7446" s="367" customFormat="1" ht="13.5" spans="1:9">
      <c r="A7446" s="367" t="str">
        <f>B7446&amp;COUNTIF($B$2:B7446,B7446)</f>
        <v>36232</v>
      </c>
      <c r="B7446" s="367">
        <v>3623</v>
      </c>
      <c r="C7446" s="367" t="s">
        <v>8117</v>
      </c>
      <c r="D7446" s="367" t="s">
        <v>1819</v>
      </c>
      <c r="I7446" s="369"/>
    </row>
    <row r="7447" s="367" customFormat="1" ht="13.5" spans="1:9">
      <c r="A7447" s="367" t="str">
        <f>B7447&amp;COUNTIF($B$2:B7447,B7447)</f>
        <v>36233</v>
      </c>
      <c r="B7447" s="367">
        <v>3623</v>
      </c>
      <c r="C7447" s="367" t="s">
        <v>8118</v>
      </c>
      <c r="D7447" s="367" t="s">
        <v>1819</v>
      </c>
      <c r="I7447" s="369"/>
    </row>
    <row r="7448" s="367" customFormat="1" ht="13.5" spans="1:9">
      <c r="A7448" s="367" t="str">
        <f>B7448&amp;COUNTIF($B$2:B7448,B7448)</f>
        <v>36241</v>
      </c>
      <c r="B7448" s="367">
        <v>3624</v>
      </c>
      <c r="C7448" s="367" t="s">
        <v>8119</v>
      </c>
      <c r="D7448" s="367" t="s">
        <v>1819</v>
      </c>
      <c r="I7448" s="369"/>
    </row>
    <row r="7449" s="367" customFormat="1" ht="13.5" spans="1:9">
      <c r="A7449" s="367" t="str">
        <f>B7449&amp;COUNTIF($B$2:B7449,B7449)</f>
        <v>36291</v>
      </c>
      <c r="B7449" s="367">
        <v>3629</v>
      </c>
      <c r="C7449" s="367" t="s">
        <v>8120</v>
      </c>
      <c r="D7449" s="367" t="s">
        <v>1819</v>
      </c>
      <c r="I7449" s="369"/>
    </row>
    <row r="7450" s="367" customFormat="1" ht="13.5" spans="1:9">
      <c r="A7450" s="367" t="str">
        <f>B7450&amp;COUNTIF($B$2:B7450,B7450)</f>
        <v>36292</v>
      </c>
      <c r="B7450" s="367">
        <v>3629</v>
      </c>
      <c r="C7450" s="367" t="s">
        <v>8121</v>
      </c>
      <c r="D7450" s="367" t="s">
        <v>1819</v>
      </c>
      <c r="I7450" s="369"/>
    </row>
    <row r="7451" s="367" customFormat="1" ht="13.5" spans="1:9">
      <c r="A7451" s="367" t="str">
        <f>B7451&amp;COUNTIF($B$2:B7451,B7451)</f>
        <v>36293</v>
      </c>
      <c r="B7451" s="367">
        <v>3629</v>
      </c>
      <c r="C7451" s="367" t="s">
        <v>8122</v>
      </c>
      <c r="D7451" s="367" t="s">
        <v>1819</v>
      </c>
      <c r="I7451" s="369"/>
    </row>
    <row r="7452" s="367" customFormat="1" ht="13.5" spans="1:9">
      <c r="A7452" s="367" t="str">
        <f>B7452&amp;COUNTIF($B$2:B7452,B7452)</f>
        <v>36294</v>
      </c>
      <c r="B7452" s="367">
        <v>3629</v>
      </c>
      <c r="C7452" s="367" t="s">
        <v>8123</v>
      </c>
      <c r="D7452" s="367" t="s">
        <v>1819</v>
      </c>
      <c r="I7452" s="369"/>
    </row>
    <row r="7453" s="367" customFormat="1" ht="13.5" spans="1:9">
      <c r="A7453" s="367" t="str">
        <f>B7453&amp;COUNTIF($B$2:B7453,B7453)</f>
        <v>36295</v>
      </c>
      <c r="B7453" s="367">
        <v>3629</v>
      </c>
      <c r="C7453" s="367" t="s">
        <v>8124</v>
      </c>
      <c r="D7453" s="367" t="s">
        <v>1819</v>
      </c>
      <c r="I7453" s="369"/>
    </row>
    <row r="7454" s="367" customFormat="1" ht="13.5" spans="1:9">
      <c r="A7454" s="367" t="str">
        <f>B7454&amp;COUNTIF($B$2:B7454,B7454)</f>
        <v>36301</v>
      </c>
      <c r="B7454" s="367">
        <v>3630</v>
      </c>
      <c r="C7454" s="367" t="s">
        <v>8125</v>
      </c>
      <c r="D7454" s="367" t="s">
        <v>1819</v>
      </c>
      <c r="I7454" s="369"/>
    </row>
    <row r="7455" s="367" customFormat="1" ht="13.5" spans="1:9">
      <c r="A7455" s="367" t="str">
        <f>B7455&amp;COUNTIF($B$2:B7455,B7455)</f>
        <v>36302</v>
      </c>
      <c r="B7455" s="367">
        <v>3630</v>
      </c>
      <c r="C7455" s="367" t="s">
        <v>8126</v>
      </c>
      <c r="D7455" s="367" t="s">
        <v>1819</v>
      </c>
      <c r="I7455" s="369"/>
    </row>
    <row r="7456" s="367" customFormat="1" ht="13.5" spans="1:9">
      <c r="A7456" s="367" t="str">
        <f>B7456&amp;COUNTIF($B$2:B7456,B7456)</f>
        <v>36303</v>
      </c>
      <c r="B7456" s="367">
        <v>3630</v>
      </c>
      <c r="C7456" s="367" t="s">
        <v>8127</v>
      </c>
      <c r="D7456" s="367" t="s">
        <v>1819</v>
      </c>
      <c r="I7456" s="369"/>
    </row>
    <row r="7457" s="367" customFormat="1" ht="13.5" spans="1:9">
      <c r="A7457" s="367" t="str">
        <f>B7457&amp;COUNTIF($B$2:B7457,B7457)</f>
        <v>36304</v>
      </c>
      <c r="B7457" s="367">
        <v>3630</v>
      </c>
      <c r="C7457" s="367" t="s">
        <v>8128</v>
      </c>
      <c r="D7457" s="367" t="s">
        <v>1819</v>
      </c>
      <c r="I7457" s="369"/>
    </row>
    <row r="7458" s="367" customFormat="1" ht="13.5" spans="1:9">
      <c r="A7458" s="367" t="str">
        <f>B7458&amp;COUNTIF($B$2:B7458,B7458)</f>
        <v>36305</v>
      </c>
      <c r="B7458" s="367">
        <v>3630</v>
      </c>
      <c r="C7458" s="367" t="s">
        <v>8129</v>
      </c>
      <c r="D7458" s="367" t="s">
        <v>1819</v>
      </c>
      <c r="I7458" s="369"/>
    </row>
    <row r="7459" s="367" customFormat="1" ht="13.5" spans="1:9">
      <c r="A7459" s="367" t="str">
        <f>B7459&amp;COUNTIF($B$2:B7459,B7459)</f>
        <v>36311</v>
      </c>
      <c r="B7459" s="367">
        <v>3631</v>
      </c>
      <c r="C7459" s="367" t="s">
        <v>3669</v>
      </c>
      <c r="D7459" s="367" t="s">
        <v>1819</v>
      </c>
      <c r="I7459" s="369"/>
    </row>
    <row r="7460" s="367" customFormat="1" ht="13.5" spans="1:9">
      <c r="A7460" s="367" t="str">
        <f>B7460&amp;COUNTIF($B$2:B7460,B7460)</f>
        <v>36312</v>
      </c>
      <c r="B7460" s="367">
        <v>3631</v>
      </c>
      <c r="C7460" s="367" t="s">
        <v>8130</v>
      </c>
      <c r="D7460" s="367" t="s">
        <v>1819</v>
      </c>
      <c r="I7460" s="369"/>
    </row>
    <row r="7461" s="367" customFormat="1" ht="13.5" spans="1:9">
      <c r="A7461" s="367" t="str">
        <f>B7461&amp;COUNTIF($B$2:B7461,B7461)</f>
        <v>36313</v>
      </c>
      <c r="B7461" s="367">
        <v>3631</v>
      </c>
      <c r="C7461" s="367" t="s">
        <v>8131</v>
      </c>
      <c r="D7461" s="367" t="s">
        <v>1819</v>
      </c>
      <c r="I7461" s="369"/>
    </row>
    <row r="7462" s="367" customFormat="1" ht="13.5" spans="1:9">
      <c r="A7462" s="367" t="str">
        <f>B7462&amp;COUNTIF($B$2:B7462,B7462)</f>
        <v>36314</v>
      </c>
      <c r="B7462" s="367">
        <v>3631</v>
      </c>
      <c r="C7462" s="367" t="s">
        <v>5196</v>
      </c>
      <c r="D7462" s="367" t="s">
        <v>1819</v>
      </c>
      <c r="I7462" s="369"/>
    </row>
    <row r="7463" s="367" customFormat="1" ht="13.5" spans="1:9">
      <c r="A7463" s="367" t="str">
        <f>B7463&amp;COUNTIF($B$2:B7463,B7463)</f>
        <v>36315</v>
      </c>
      <c r="B7463" s="367">
        <v>3631</v>
      </c>
      <c r="C7463" s="367" t="s">
        <v>8132</v>
      </c>
      <c r="D7463" s="367" t="s">
        <v>1819</v>
      </c>
      <c r="I7463" s="369"/>
    </row>
    <row r="7464" s="367" customFormat="1" ht="13.5" spans="1:9">
      <c r="A7464" s="367" t="str">
        <f>B7464&amp;COUNTIF($B$2:B7464,B7464)</f>
        <v>36316</v>
      </c>
      <c r="B7464" s="367">
        <v>3631</v>
      </c>
      <c r="C7464" s="367" t="s">
        <v>8133</v>
      </c>
      <c r="D7464" s="367" t="s">
        <v>1819</v>
      </c>
      <c r="I7464" s="369"/>
    </row>
    <row r="7465" s="367" customFormat="1" ht="13.5" spans="1:9">
      <c r="A7465" s="367" t="str">
        <f>B7465&amp;COUNTIF($B$2:B7465,B7465)</f>
        <v>36317</v>
      </c>
      <c r="B7465" s="367">
        <v>3631</v>
      </c>
      <c r="C7465" s="367" t="s">
        <v>8134</v>
      </c>
      <c r="D7465" s="367" t="s">
        <v>1819</v>
      </c>
      <c r="I7465" s="369"/>
    </row>
    <row r="7466" s="367" customFormat="1" ht="13.5" spans="1:9">
      <c r="A7466" s="367" t="str">
        <f>B7466&amp;COUNTIF($B$2:B7466,B7466)</f>
        <v>36318</v>
      </c>
      <c r="B7466" s="367">
        <v>3631</v>
      </c>
      <c r="C7466" s="367" t="s">
        <v>8135</v>
      </c>
      <c r="D7466" s="367" t="s">
        <v>1819</v>
      </c>
      <c r="I7466" s="369"/>
    </row>
    <row r="7467" s="367" customFormat="1" ht="13.5" spans="1:9">
      <c r="A7467" s="367" t="str">
        <f>B7467&amp;COUNTIF($B$2:B7467,B7467)</f>
        <v>36319</v>
      </c>
      <c r="B7467" s="367">
        <v>3631</v>
      </c>
      <c r="C7467" s="367" t="s">
        <v>8136</v>
      </c>
      <c r="D7467" s="367" t="s">
        <v>1819</v>
      </c>
      <c r="I7467" s="369"/>
    </row>
    <row r="7468" s="367" customFormat="1" ht="13.5" spans="1:9">
      <c r="A7468" s="367" t="str">
        <f>B7468&amp;COUNTIF($B$2:B7468,B7468)</f>
        <v>363110</v>
      </c>
      <c r="B7468" s="367">
        <v>3631</v>
      </c>
      <c r="C7468" s="367" t="s">
        <v>8137</v>
      </c>
      <c r="D7468" s="367" t="s">
        <v>1819</v>
      </c>
      <c r="I7468" s="369"/>
    </row>
    <row r="7469" s="367" customFormat="1" ht="13.5" spans="1:9">
      <c r="A7469" s="367" t="str">
        <f>B7469&amp;COUNTIF($B$2:B7469,B7469)</f>
        <v>363111</v>
      </c>
      <c r="B7469" s="367">
        <v>3631</v>
      </c>
      <c r="C7469" s="367" t="s">
        <v>8138</v>
      </c>
      <c r="D7469" s="367" t="s">
        <v>1819</v>
      </c>
      <c r="I7469" s="369"/>
    </row>
    <row r="7470" s="367" customFormat="1" ht="13.5" spans="1:9">
      <c r="A7470" s="367" t="str">
        <f>B7470&amp;COUNTIF($B$2:B7470,B7470)</f>
        <v>363112</v>
      </c>
      <c r="B7470" s="367">
        <v>3631</v>
      </c>
      <c r="C7470" s="367" t="s">
        <v>8139</v>
      </c>
      <c r="D7470" s="367" t="s">
        <v>1819</v>
      </c>
      <c r="I7470" s="369"/>
    </row>
    <row r="7471" s="367" customFormat="1" ht="13.5" spans="1:9">
      <c r="A7471" s="367" t="str">
        <f>B7471&amp;COUNTIF($B$2:B7471,B7471)</f>
        <v>363113</v>
      </c>
      <c r="B7471" s="367">
        <v>3631</v>
      </c>
      <c r="C7471" s="367" t="s">
        <v>8140</v>
      </c>
      <c r="D7471" s="367" t="s">
        <v>1819</v>
      </c>
      <c r="I7471" s="369"/>
    </row>
    <row r="7472" s="367" customFormat="1" ht="13.5" spans="1:9">
      <c r="A7472" s="367" t="str">
        <f>B7472&amp;COUNTIF($B$2:B7472,B7472)</f>
        <v>363114</v>
      </c>
      <c r="B7472" s="367">
        <v>3631</v>
      </c>
      <c r="C7472" s="367" t="s">
        <v>8141</v>
      </c>
      <c r="D7472" s="367" t="s">
        <v>1819</v>
      </c>
      <c r="I7472" s="369"/>
    </row>
    <row r="7473" s="367" customFormat="1" ht="13.5" spans="1:9">
      <c r="A7473" s="367" t="str">
        <f>B7473&amp;COUNTIF($B$2:B7473,B7473)</f>
        <v>363115</v>
      </c>
      <c r="B7473" s="367">
        <v>3631</v>
      </c>
      <c r="C7473" s="367" t="s">
        <v>8142</v>
      </c>
      <c r="D7473" s="367" t="s">
        <v>1819</v>
      </c>
      <c r="I7473" s="369"/>
    </row>
    <row r="7474" s="367" customFormat="1" ht="13.5" spans="1:9">
      <c r="A7474" s="367" t="str">
        <f>B7474&amp;COUNTIF($B$2:B7474,B7474)</f>
        <v>36321</v>
      </c>
      <c r="B7474" s="367">
        <v>3632</v>
      </c>
      <c r="C7474" s="367" t="s">
        <v>8128</v>
      </c>
      <c r="D7474" s="367" t="s">
        <v>1819</v>
      </c>
      <c r="I7474" s="369"/>
    </row>
    <row r="7475" s="367" customFormat="1" ht="13.5" spans="1:9">
      <c r="A7475" s="367" t="str">
        <f>B7475&amp;COUNTIF($B$2:B7475,B7475)</f>
        <v>36331</v>
      </c>
      <c r="B7475" s="367">
        <v>3633</v>
      </c>
      <c r="C7475" s="367" t="s">
        <v>8143</v>
      </c>
      <c r="D7475" s="367" t="s">
        <v>1819</v>
      </c>
      <c r="I7475" s="369"/>
    </row>
    <row r="7476" s="367" customFormat="1" ht="13.5" spans="1:9">
      <c r="A7476" s="367" t="str">
        <f>B7476&amp;COUNTIF($B$2:B7476,B7476)</f>
        <v>36341</v>
      </c>
      <c r="B7476" s="367">
        <v>3634</v>
      </c>
      <c r="C7476" s="367" t="s">
        <v>8144</v>
      </c>
      <c r="D7476" s="367" t="s">
        <v>1819</v>
      </c>
      <c r="I7476" s="369"/>
    </row>
    <row r="7477" s="367" customFormat="1" ht="13.5" spans="1:9">
      <c r="A7477" s="367" t="str">
        <f>B7477&amp;COUNTIF($B$2:B7477,B7477)</f>
        <v>36342</v>
      </c>
      <c r="B7477" s="367">
        <v>3634</v>
      </c>
      <c r="C7477" s="367" t="s">
        <v>8145</v>
      </c>
      <c r="D7477" s="367" t="s">
        <v>1819</v>
      </c>
      <c r="I7477" s="369"/>
    </row>
    <row r="7478" s="367" customFormat="1" ht="13.5" spans="1:9">
      <c r="A7478" s="367" t="str">
        <f>B7478&amp;COUNTIF($B$2:B7478,B7478)</f>
        <v>36343</v>
      </c>
      <c r="B7478" s="367">
        <v>3634</v>
      </c>
      <c r="C7478" s="367" t="s">
        <v>8146</v>
      </c>
      <c r="D7478" s="367" t="s">
        <v>1819</v>
      </c>
      <c r="I7478" s="369"/>
    </row>
    <row r="7479" s="367" customFormat="1" ht="13.5" spans="1:9">
      <c r="A7479" s="367" t="str">
        <f>B7479&amp;COUNTIF($B$2:B7479,B7479)</f>
        <v>36344</v>
      </c>
      <c r="B7479" s="367">
        <v>3634</v>
      </c>
      <c r="C7479" s="367" t="s">
        <v>8147</v>
      </c>
      <c r="D7479" s="367" t="s">
        <v>1819</v>
      </c>
      <c r="I7479" s="369"/>
    </row>
    <row r="7480" s="367" customFormat="1" ht="13.5" spans="1:9">
      <c r="A7480" s="367" t="str">
        <f>B7480&amp;COUNTIF($B$2:B7480,B7480)</f>
        <v>36345</v>
      </c>
      <c r="B7480" s="367">
        <v>3634</v>
      </c>
      <c r="C7480" s="367" t="s">
        <v>8148</v>
      </c>
      <c r="D7480" s="367" t="s">
        <v>1819</v>
      </c>
      <c r="I7480" s="369"/>
    </row>
    <row r="7481" s="367" customFormat="1" ht="13.5" spans="1:9">
      <c r="A7481" s="367" t="str">
        <f>B7481&amp;COUNTIF($B$2:B7481,B7481)</f>
        <v>36346</v>
      </c>
      <c r="B7481" s="367">
        <v>3634</v>
      </c>
      <c r="C7481" s="367" t="s">
        <v>8149</v>
      </c>
      <c r="D7481" s="367" t="s">
        <v>1819</v>
      </c>
      <c r="I7481" s="369"/>
    </row>
    <row r="7482" s="367" customFormat="1" ht="13.5" spans="1:9">
      <c r="A7482" s="367" t="str">
        <f>B7482&amp;COUNTIF($B$2:B7482,B7482)</f>
        <v>36347</v>
      </c>
      <c r="B7482" s="367">
        <v>3634</v>
      </c>
      <c r="C7482" s="367" t="s">
        <v>8150</v>
      </c>
      <c r="D7482" s="367" t="s">
        <v>1819</v>
      </c>
      <c r="I7482" s="369"/>
    </row>
    <row r="7483" s="367" customFormat="1" ht="13.5" spans="1:9">
      <c r="A7483" s="367" t="str">
        <f>B7483&amp;COUNTIF($B$2:B7483,B7483)</f>
        <v>36351</v>
      </c>
      <c r="B7483" s="367">
        <v>3635</v>
      </c>
      <c r="C7483" s="367" t="s">
        <v>8151</v>
      </c>
      <c r="D7483" s="367" t="s">
        <v>1819</v>
      </c>
      <c r="I7483" s="369"/>
    </row>
    <row r="7484" s="367" customFormat="1" ht="13.5" spans="1:9">
      <c r="A7484" s="367" t="str">
        <f>B7484&amp;COUNTIF($B$2:B7484,B7484)</f>
        <v>36352</v>
      </c>
      <c r="B7484" s="367">
        <v>3635</v>
      </c>
      <c r="C7484" s="367" t="s">
        <v>8152</v>
      </c>
      <c r="D7484" s="367" t="s">
        <v>1819</v>
      </c>
      <c r="I7484" s="369"/>
    </row>
    <row r="7485" s="367" customFormat="1" ht="13.5" spans="1:9">
      <c r="A7485" s="367" t="str">
        <f>B7485&amp;COUNTIF($B$2:B7485,B7485)</f>
        <v>36353</v>
      </c>
      <c r="B7485" s="367">
        <v>3635</v>
      </c>
      <c r="C7485" s="367" t="s">
        <v>8153</v>
      </c>
      <c r="D7485" s="367" t="s">
        <v>1819</v>
      </c>
      <c r="I7485" s="369"/>
    </row>
    <row r="7486" s="367" customFormat="1" ht="13.5" spans="1:9">
      <c r="A7486" s="367" t="str">
        <f>B7486&amp;COUNTIF($B$2:B7486,B7486)</f>
        <v>36361</v>
      </c>
      <c r="B7486" s="367">
        <v>3636</v>
      </c>
      <c r="C7486" s="367" t="s">
        <v>8154</v>
      </c>
      <c r="D7486" s="367" t="s">
        <v>1819</v>
      </c>
      <c r="I7486" s="369"/>
    </row>
    <row r="7487" s="367" customFormat="1" ht="13.5" spans="1:9">
      <c r="A7487" s="367" t="str">
        <f>B7487&amp;COUNTIF($B$2:B7487,B7487)</f>
        <v>36362</v>
      </c>
      <c r="B7487" s="367">
        <v>3636</v>
      </c>
      <c r="C7487" s="367" t="s">
        <v>8155</v>
      </c>
      <c r="D7487" s="367" t="s">
        <v>1819</v>
      </c>
      <c r="I7487" s="369"/>
    </row>
    <row r="7488" s="367" customFormat="1" ht="13.5" spans="1:9">
      <c r="A7488" s="367" t="str">
        <f>B7488&amp;COUNTIF($B$2:B7488,B7488)</f>
        <v>36363</v>
      </c>
      <c r="B7488" s="367">
        <v>3636</v>
      </c>
      <c r="C7488" s="367" t="s">
        <v>8156</v>
      </c>
      <c r="D7488" s="367" t="s">
        <v>1819</v>
      </c>
      <c r="I7488" s="369"/>
    </row>
    <row r="7489" s="367" customFormat="1" ht="13.5" spans="1:9">
      <c r="A7489" s="367" t="str">
        <f>B7489&amp;COUNTIF($B$2:B7489,B7489)</f>
        <v>36364</v>
      </c>
      <c r="B7489" s="367">
        <v>3636</v>
      </c>
      <c r="C7489" s="367" t="s">
        <v>8157</v>
      </c>
      <c r="D7489" s="367" t="s">
        <v>1819</v>
      </c>
      <c r="I7489" s="369"/>
    </row>
    <row r="7490" s="367" customFormat="1" ht="13.5" spans="1:9">
      <c r="A7490" s="367" t="str">
        <f>B7490&amp;COUNTIF($B$2:B7490,B7490)</f>
        <v>36371</v>
      </c>
      <c r="B7490" s="367">
        <v>3637</v>
      </c>
      <c r="C7490" s="367" t="s">
        <v>8158</v>
      </c>
      <c r="D7490" s="367" t="s">
        <v>1819</v>
      </c>
      <c r="I7490" s="369"/>
    </row>
    <row r="7491" s="367" customFormat="1" ht="13.5" spans="1:9">
      <c r="A7491" s="367" t="str">
        <f>B7491&amp;COUNTIF($B$2:B7491,B7491)</f>
        <v>36372</v>
      </c>
      <c r="B7491" s="367">
        <v>3637</v>
      </c>
      <c r="C7491" s="367" t="s">
        <v>8159</v>
      </c>
      <c r="D7491" s="367" t="s">
        <v>1819</v>
      </c>
      <c r="I7491" s="369"/>
    </row>
    <row r="7492" s="367" customFormat="1" ht="13.5" spans="1:9">
      <c r="A7492" s="367" t="str">
        <f>B7492&amp;COUNTIF($B$2:B7492,B7492)</f>
        <v>36381</v>
      </c>
      <c r="B7492" s="367">
        <v>3638</v>
      </c>
      <c r="C7492" s="367" t="s">
        <v>8160</v>
      </c>
      <c r="D7492" s="367" t="s">
        <v>1819</v>
      </c>
      <c r="I7492" s="369"/>
    </row>
    <row r="7493" s="367" customFormat="1" ht="13.5" spans="1:9">
      <c r="A7493" s="367" t="str">
        <f>B7493&amp;COUNTIF($B$2:B7493,B7493)</f>
        <v>36382</v>
      </c>
      <c r="B7493" s="367">
        <v>3638</v>
      </c>
      <c r="C7493" s="367" t="s">
        <v>8161</v>
      </c>
      <c r="D7493" s="367" t="s">
        <v>1819</v>
      </c>
      <c r="I7493" s="369"/>
    </row>
    <row r="7494" s="367" customFormat="1" ht="13.5" spans="1:9">
      <c r="A7494" s="367" t="str">
        <f>B7494&amp;COUNTIF($B$2:B7494,B7494)</f>
        <v>36383</v>
      </c>
      <c r="B7494" s="367">
        <v>3638</v>
      </c>
      <c r="C7494" s="367" t="s">
        <v>8162</v>
      </c>
      <c r="D7494" s="367" t="s">
        <v>1819</v>
      </c>
      <c r="I7494" s="369"/>
    </row>
    <row r="7495" s="367" customFormat="1" ht="13.5" spans="1:9">
      <c r="A7495" s="367" t="str">
        <f>B7495&amp;COUNTIF($B$2:B7495,B7495)</f>
        <v>36391</v>
      </c>
      <c r="B7495" s="367">
        <v>3639</v>
      </c>
      <c r="C7495" s="367" t="s">
        <v>8163</v>
      </c>
      <c r="D7495" s="367" t="s">
        <v>1819</v>
      </c>
      <c r="I7495" s="369"/>
    </row>
    <row r="7496" s="367" customFormat="1" ht="13.5" spans="1:9">
      <c r="A7496" s="367" t="str">
        <f>B7496&amp;COUNTIF($B$2:B7496,B7496)</f>
        <v>36392</v>
      </c>
      <c r="B7496" s="367">
        <v>3639</v>
      </c>
      <c r="C7496" s="367" t="s">
        <v>8164</v>
      </c>
      <c r="D7496" s="367" t="s">
        <v>1819</v>
      </c>
      <c r="I7496" s="369"/>
    </row>
    <row r="7497" s="367" customFormat="1" ht="13.5" spans="1:9">
      <c r="A7497" s="367" t="str">
        <f>B7497&amp;COUNTIF($B$2:B7497,B7497)</f>
        <v>36393</v>
      </c>
      <c r="B7497" s="367">
        <v>3639</v>
      </c>
      <c r="C7497" s="367" t="s">
        <v>8165</v>
      </c>
      <c r="D7497" s="367" t="s">
        <v>1819</v>
      </c>
      <c r="I7497" s="369"/>
    </row>
    <row r="7498" s="367" customFormat="1" ht="13.5" spans="1:9">
      <c r="A7498" s="367" t="str">
        <f>B7498&amp;COUNTIF($B$2:B7498,B7498)</f>
        <v>36394</v>
      </c>
      <c r="B7498" s="367">
        <v>3639</v>
      </c>
      <c r="C7498" s="367" t="s">
        <v>8166</v>
      </c>
      <c r="D7498" s="367" t="s">
        <v>1819</v>
      </c>
      <c r="I7498" s="369"/>
    </row>
    <row r="7499" s="367" customFormat="1" ht="13.5" spans="1:9">
      <c r="A7499" s="367" t="str">
        <f>B7499&amp;COUNTIF($B$2:B7499,B7499)</f>
        <v>36401</v>
      </c>
      <c r="B7499" s="367">
        <v>3640</v>
      </c>
      <c r="C7499" s="367" t="s">
        <v>8167</v>
      </c>
      <c r="D7499" s="367" t="s">
        <v>1819</v>
      </c>
      <c r="I7499" s="369"/>
    </row>
    <row r="7500" s="367" customFormat="1" ht="13.5" spans="1:9">
      <c r="A7500" s="367" t="str">
        <f>B7500&amp;COUNTIF($B$2:B7500,B7500)</f>
        <v>36411</v>
      </c>
      <c r="B7500" s="367">
        <v>3641</v>
      </c>
      <c r="C7500" s="367" t="s">
        <v>8168</v>
      </c>
      <c r="D7500" s="367" t="s">
        <v>1819</v>
      </c>
      <c r="I7500" s="369"/>
    </row>
    <row r="7501" s="367" customFormat="1" ht="13.5" spans="1:9">
      <c r="A7501" s="367" t="str">
        <f>B7501&amp;COUNTIF($B$2:B7501,B7501)</f>
        <v>36412</v>
      </c>
      <c r="B7501" s="367">
        <v>3641</v>
      </c>
      <c r="C7501" s="367" t="s">
        <v>8169</v>
      </c>
      <c r="D7501" s="367" t="s">
        <v>1819</v>
      </c>
      <c r="I7501" s="369"/>
    </row>
    <row r="7502" s="367" customFormat="1" ht="13.5" spans="1:9">
      <c r="A7502" s="367" t="str">
        <f>B7502&amp;COUNTIF($B$2:B7502,B7502)</f>
        <v>36413</v>
      </c>
      <c r="B7502" s="367">
        <v>3641</v>
      </c>
      <c r="C7502" s="367" t="s">
        <v>8170</v>
      </c>
      <c r="D7502" s="367" t="s">
        <v>1819</v>
      </c>
      <c r="I7502" s="369"/>
    </row>
    <row r="7503" s="367" customFormat="1" ht="13.5" spans="1:9">
      <c r="A7503" s="367" t="str">
        <f>B7503&amp;COUNTIF($B$2:B7503,B7503)</f>
        <v>36414</v>
      </c>
      <c r="B7503" s="367">
        <v>3641</v>
      </c>
      <c r="C7503" s="367" t="s">
        <v>8171</v>
      </c>
      <c r="D7503" s="367" t="s">
        <v>1819</v>
      </c>
      <c r="I7503" s="369"/>
    </row>
    <row r="7504" s="367" customFormat="1" ht="13.5" spans="1:9">
      <c r="A7504" s="367" t="str">
        <f>B7504&amp;COUNTIF($B$2:B7504,B7504)</f>
        <v>36431</v>
      </c>
      <c r="B7504" s="367">
        <v>3643</v>
      </c>
      <c r="C7504" s="367" t="s">
        <v>8172</v>
      </c>
      <c r="D7504" s="367" t="s">
        <v>1819</v>
      </c>
      <c r="I7504" s="369"/>
    </row>
    <row r="7505" s="367" customFormat="1" ht="13.5" spans="1:9">
      <c r="A7505" s="367" t="str">
        <f>B7505&amp;COUNTIF($B$2:B7505,B7505)</f>
        <v>36441</v>
      </c>
      <c r="B7505" s="367">
        <v>3644</v>
      </c>
      <c r="C7505" s="367" t="s">
        <v>8173</v>
      </c>
      <c r="D7505" s="367" t="s">
        <v>1817</v>
      </c>
      <c r="I7505" s="369"/>
    </row>
    <row r="7506" s="367" customFormat="1" ht="13.5" spans="1:9">
      <c r="A7506" s="367" t="str">
        <f>B7506&amp;COUNTIF($B$2:B7506,B7506)</f>
        <v>36442</v>
      </c>
      <c r="B7506" s="367">
        <v>3644</v>
      </c>
      <c r="C7506" s="367" t="s">
        <v>8172</v>
      </c>
      <c r="D7506" s="367" t="s">
        <v>1819</v>
      </c>
      <c r="I7506" s="369"/>
    </row>
    <row r="7507" s="367" customFormat="1" ht="13.5" spans="1:9">
      <c r="A7507" s="367" t="str">
        <f>B7507&amp;COUNTIF($B$2:B7507,B7507)</f>
        <v>36443</v>
      </c>
      <c r="B7507" s="367">
        <v>3644</v>
      </c>
      <c r="C7507" s="367" t="s">
        <v>8174</v>
      </c>
      <c r="D7507" s="367" t="s">
        <v>1819</v>
      </c>
      <c r="I7507" s="369"/>
    </row>
    <row r="7508" s="367" customFormat="1" ht="13.5" spans="1:9">
      <c r="A7508" s="367" t="str">
        <f>B7508&amp;COUNTIF($B$2:B7508,B7508)</f>
        <v>36444</v>
      </c>
      <c r="B7508" s="367">
        <v>3644</v>
      </c>
      <c r="C7508" s="367" t="s">
        <v>8175</v>
      </c>
      <c r="D7508" s="367" t="s">
        <v>1819</v>
      </c>
      <c r="I7508" s="369"/>
    </row>
    <row r="7509" s="367" customFormat="1" ht="13.5" spans="1:9">
      <c r="A7509" s="367" t="str">
        <f>B7509&amp;COUNTIF($B$2:B7509,B7509)</f>
        <v>36445</v>
      </c>
      <c r="B7509" s="367">
        <v>3644</v>
      </c>
      <c r="C7509" s="367" t="s">
        <v>8176</v>
      </c>
      <c r="D7509" s="367" t="s">
        <v>1817</v>
      </c>
      <c r="I7509" s="369"/>
    </row>
    <row r="7510" s="367" customFormat="1" ht="13.5" spans="1:9">
      <c r="A7510" s="367" t="str">
        <f>B7510&amp;COUNTIF($B$2:B7510,B7510)</f>
        <v>36446</v>
      </c>
      <c r="B7510" s="367">
        <v>3644</v>
      </c>
      <c r="C7510" s="367" t="s">
        <v>8177</v>
      </c>
      <c r="D7510" s="367" t="s">
        <v>1819</v>
      </c>
      <c r="I7510" s="369"/>
    </row>
    <row r="7511" s="367" customFormat="1" ht="13.5" spans="1:9">
      <c r="A7511" s="367" t="str">
        <f>B7511&amp;COUNTIF($B$2:B7511,B7511)</f>
        <v>36447</v>
      </c>
      <c r="B7511" s="367">
        <v>3644</v>
      </c>
      <c r="C7511" s="367" t="s">
        <v>8178</v>
      </c>
      <c r="D7511" s="367" t="s">
        <v>1819</v>
      </c>
      <c r="I7511" s="369"/>
    </row>
    <row r="7512" s="367" customFormat="1" ht="13.5" spans="1:9">
      <c r="A7512" s="367" t="str">
        <f>B7512&amp;COUNTIF($B$2:B7512,B7512)</f>
        <v>36461</v>
      </c>
      <c r="B7512" s="367">
        <v>3646</v>
      </c>
      <c r="C7512" s="367" t="s">
        <v>8179</v>
      </c>
      <c r="D7512" s="367" t="s">
        <v>1819</v>
      </c>
      <c r="I7512" s="369"/>
    </row>
    <row r="7513" s="367" customFormat="1" ht="13.5" spans="1:9">
      <c r="A7513" s="367" t="str">
        <f>B7513&amp;COUNTIF($B$2:B7513,B7513)</f>
        <v>36462</v>
      </c>
      <c r="B7513" s="367">
        <v>3646</v>
      </c>
      <c r="C7513" s="367" t="s">
        <v>8180</v>
      </c>
      <c r="D7513" s="367" t="s">
        <v>1819</v>
      </c>
      <c r="I7513" s="369"/>
    </row>
    <row r="7514" s="367" customFormat="1" ht="13.5" spans="1:9">
      <c r="A7514" s="367" t="str">
        <f>B7514&amp;COUNTIF($B$2:B7514,B7514)</f>
        <v>36463</v>
      </c>
      <c r="B7514" s="367">
        <v>3646</v>
      </c>
      <c r="C7514" s="367" t="s">
        <v>8181</v>
      </c>
      <c r="D7514" s="367" t="s">
        <v>1819</v>
      </c>
      <c r="I7514" s="369"/>
    </row>
    <row r="7515" s="367" customFormat="1" ht="13.5" spans="1:9">
      <c r="A7515" s="367" t="str">
        <f>B7515&amp;COUNTIF($B$2:B7515,B7515)</f>
        <v>36464</v>
      </c>
      <c r="B7515" s="367">
        <v>3646</v>
      </c>
      <c r="C7515" s="367" t="s">
        <v>8182</v>
      </c>
      <c r="D7515" s="367" t="s">
        <v>1819</v>
      </c>
      <c r="I7515" s="369"/>
    </row>
    <row r="7516" s="367" customFormat="1" ht="13.5" spans="1:9">
      <c r="A7516" s="367" t="str">
        <f>B7516&amp;COUNTIF($B$2:B7516,B7516)</f>
        <v>36465</v>
      </c>
      <c r="B7516" s="367">
        <v>3646</v>
      </c>
      <c r="C7516" s="367" t="s">
        <v>8183</v>
      </c>
      <c r="D7516" s="367" t="s">
        <v>1819</v>
      </c>
      <c r="I7516" s="369"/>
    </row>
    <row r="7517" s="367" customFormat="1" ht="13.5" spans="1:9">
      <c r="A7517" s="367" t="str">
        <f>B7517&amp;COUNTIF($B$2:B7517,B7517)</f>
        <v>36466</v>
      </c>
      <c r="B7517" s="367">
        <v>3646</v>
      </c>
      <c r="C7517" s="367" t="s">
        <v>8184</v>
      </c>
      <c r="D7517" s="367" t="s">
        <v>1819</v>
      </c>
      <c r="I7517" s="369"/>
    </row>
    <row r="7518" s="367" customFormat="1" ht="13.5" spans="1:9">
      <c r="A7518" s="367" t="str">
        <f>B7518&amp;COUNTIF($B$2:B7518,B7518)</f>
        <v>36467</v>
      </c>
      <c r="B7518" s="367">
        <v>3646</v>
      </c>
      <c r="C7518" s="367" t="s">
        <v>8185</v>
      </c>
      <c r="D7518" s="367" t="s">
        <v>1819</v>
      </c>
      <c r="I7518" s="369"/>
    </row>
    <row r="7519" s="367" customFormat="1" ht="13.5" spans="1:9">
      <c r="A7519" s="367" t="str">
        <f>B7519&amp;COUNTIF($B$2:B7519,B7519)</f>
        <v>36471</v>
      </c>
      <c r="B7519" s="367">
        <v>3647</v>
      </c>
      <c r="C7519" s="367" t="s">
        <v>8186</v>
      </c>
      <c r="D7519" s="367" t="s">
        <v>1819</v>
      </c>
      <c r="I7519" s="369"/>
    </row>
    <row r="7520" s="367" customFormat="1" ht="13.5" spans="1:9">
      <c r="A7520" s="367" t="str">
        <f>B7520&amp;COUNTIF($B$2:B7520,B7520)</f>
        <v>36491</v>
      </c>
      <c r="B7520" s="367">
        <v>3649</v>
      </c>
      <c r="C7520" s="367" t="s">
        <v>8187</v>
      </c>
      <c r="D7520" s="367" t="s">
        <v>1819</v>
      </c>
      <c r="I7520" s="369"/>
    </row>
    <row r="7521" s="367" customFormat="1" ht="13.5" spans="1:9">
      <c r="A7521" s="367" t="str">
        <f>B7521&amp;COUNTIF($B$2:B7521,B7521)</f>
        <v>36492</v>
      </c>
      <c r="B7521" s="367">
        <v>3649</v>
      </c>
      <c r="C7521" s="367" t="s">
        <v>8188</v>
      </c>
      <c r="D7521" s="367" t="s">
        <v>1819</v>
      </c>
      <c r="I7521" s="369"/>
    </row>
    <row r="7522" s="367" customFormat="1" ht="13.5" spans="1:9">
      <c r="A7522" s="367" t="str">
        <f>B7522&amp;COUNTIF($B$2:B7522,B7522)</f>
        <v>36581</v>
      </c>
      <c r="B7522" s="367">
        <v>3658</v>
      </c>
      <c r="C7522" s="367" t="s">
        <v>8189</v>
      </c>
      <c r="D7522" s="367" t="s">
        <v>1819</v>
      </c>
      <c r="I7522" s="369"/>
    </row>
    <row r="7523" s="367" customFormat="1" ht="13.5" spans="1:9">
      <c r="A7523" s="367" t="str">
        <f>B7523&amp;COUNTIF($B$2:B7523,B7523)</f>
        <v>36582</v>
      </c>
      <c r="B7523" s="367">
        <v>3658</v>
      </c>
      <c r="C7523" s="367" t="s">
        <v>8190</v>
      </c>
      <c r="D7523" s="367" t="s">
        <v>1819</v>
      </c>
      <c r="I7523" s="369"/>
    </row>
    <row r="7524" s="367" customFormat="1" ht="13.5" spans="1:9">
      <c r="A7524" s="367" t="str">
        <f>B7524&amp;COUNTIF($B$2:B7524,B7524)</f>
        <v>36583</v>
      </c>
      <c r="B7524" s="367">
        <v>3658</v>
      </c>
      <c r="C7524" s="367" t="s">
        <v>8191</v>
      </c>
      <c r="D7524" s="367" t="s">
        <v>1819</v>
      </c>
      <c r="I7524" s="369"/>
    </row>
    <row r="7525" s="367" customFormat="1" ht="13.5" spans="1:9">
      <c r="A7525" s="367" t="str">
        <f>B7525&amp;COUNTIF($B$2:B7525,B7525)</f>
        <v>36584</v>
      </c>
      <c r="B7525" s="367">
        <v>3658</v>
      </c>
      <c r="C7525" s="367" t="s">
        <v>4605</v>
      </c>
      <c r="D7525" s="367" t="s">
        <v>1819</v>
      </c>
      <c r="I7525" s="369"/>
    </row>
    <row r="7526" s="367" customFormat="1" ht="13.5" spans="1:9">
      <c r="A7526" s="367" t="str">
        <f>B7526&amp;COUNTIF($B$2:B7526,B7526)</f>
        <v>36585</v>
      </c>
      <c r="B7526" s="367">
        <v>3658</v>
      </c>
      <c r="C7526" s="367" t="s">
        <v>8192</v>
      </c>
      <c r="D7526" s="367" t="s">
        <v>1819</v>
      </c>
      <c r="I7526" s="369"/>
    </row>
    <row r="7527" s="367" customFormat="1" ht="13.5" spans="1:9">
      <c r="A7527" s="367" t="str">
        <f>B7527&amp;COUNTIF($B$2:B7527,B7527)</f>
        <v>36586</v>
      </c>
      <c r="B7527" s="367">
        <v>3658</v>
      </c>
      <c r="C7527" s="367" t="s">
        <v>8193</v>
      </c>
      <c r="D7527" s="367" t="s">
        <v>1819</v>
      </c>
      <c r="I7527" s="369"/>
    </row>
    <row r="7528" s="367" customFormat="1" ht="13.5" spans="1:9">
      <c r="A7528" s="367" t="str">
        <f>B7528&amp;COUNTIF($B$2:B7528,B7528)</f>
        <v>36587</v>
      </c>
      <c r="B7528" s="367">
        <v>3658</v>
      </c>
      <c r="C7528" s="367" t="s">
        <v>8194</v>
      </c>
      <c r="D7528" s="367" t="s">
        <v>1819</v>
      </c>
      <c r="I7528" s="369"/>
    </row>
    <row r="7529" s="367" customFormat="1" ht="13.5" spans="1:9">
      <c r="A7529" s="367" t="str">
        <f>B7529&amp;COUNTIF($B$2:B7529,B7529)</f>
        <v>36588</v>
      </c>
      <c r="B7529" s="367">
        <v>3658</v>
      </c>
      <c r="C7529" s="367" t="s">
        <v>8195</v>
      </c>
      <c r="D7529" s="367" t="s">
        <v>1819</v>
      </c>
      <c r="I7529" s="369"/>
    </row>
    <row r="7530" s="367" customFormat="1" ht="13.5" spans="1:9">
      <c r="A7530" s="367" t="str">
        <f>B7530&amp;COUNTIF($B$2:B7530,B7530)</f>
        <v>36589</v>
      </c>
      <c r="B7530" s="367">
        <v>3658</v>
      </c>
      <c r="C7530" s="367" t="s">
        <v>8196</v>
      </c>
      <c r="D7530" s="367" t="s">
        <v>1819</v>
      </c>
      <c r="I7530" s="369"/>
    </row>
    <row r="7531" s="367" customFormat="1" ht="13.5" spans="1:9">
      <c r="A7531" s="367" t="str">
        <f>B7531&amp;COUNTIF($B$2:B7531,B7531)</f>
        <v>36591</v>
      </c>
      <c r="B7531" s="367">
        <v>3659</v>
      </c>
      <c r="C7531" s="367" t="s">
        <v>8197</v>
      </c>
      <c r="D7531" s="367" t="s">
        <v>1819</v>
      </c>
      <c r="I7531" s="369"/>
    </row>
    <row r="7532" s="367" customFormat="1" ht="13.5" spans="1:9">
      <c r="A7532" s="367" t="str">
        <f>B7532&amp;COUNTIF($B$2:B7532,B7532)</f>
        <v>36601</v>
      </c>
      <c r="B7532" s="367">
        <v>3660</v>
      </c>
      <c r="C7532" s="367" t="s">
        <v>8198</v>
      </c>
      <c r="D7532" s="367" t="s">
        <v>1819</v>
      </c>
      <c r="I7532" s="369"/>
    </row>
    <row r="7533" s="367" customFormat="1" ht="13.5" spans="1:9">
      <c r="A7533" s="367" t="str">
        <f>B7533&amp;COUNTIF($B$2:B7533,B7533)</f>
        <v>36602</v>
      </c>
      <c r="B7533" s="367">
        <v>3660</v>
      </c>
      <c r="C7533" s="367" t="s">
        <v>8199</v>
      </c>
      <c r="D7533" s="367" t="s">
        <v>1819</v>
      </c>
      <c r="I7533" s="369"/>
    </row>
    <row r="7534" s="367" customFormat="1" ht="13.5" spans="1:9">
      <c r="A7534" s="367" t="str">
        <f>B7534&amp;COUNTIF($B$2:B7534,B7534)</f>
        <v>36603</v>
      </c>
      <c r="B7534" s="367">
        <v>3660</v>
      </c>
      <c r="C7534" s="367" t="s">
        <v>8200</v>
      </c>
      <c r="D7534" s="367" t="s">
        <v>1819</v>
      </c>
      <c r="I7534" s="369"/>
    </row>
    <row r="7535" s="367" customFormat="1" ht="13.5" spans="1:9">
      <c r="A7535" s="367" t="str">
        <f>B7535&amp;COUNTIF($B$2:B7535,B7535)</f>
        <v>36604</v>
      </c>
      <c r="B7535" s="367">
        <v>3660</v>
      </c>
      <c r="C7535" s="367" t="s">
        <v>8201</v>
      </c>
      <c r="D7535" s="367" t="s">
        <v>1819</v>
      </c>
      <c r="I7535" s="369"/>
    </row>
    <row r="7536" s="367" customFormat="1" ht="13.5" spans="1:9">
      <c r="A7536" s="367" t="str">
        <f>B7536&amp;COUNTIF($B$2:B7536,B7536)</f>
        <v>36605</v>
      </c>
      <c r="B7536" s="367">
        <v>3660</v>
      </c>
      <c r="C7536" s="367" t="s">
        <v>8202</v>
      </c>
      <c r="D7536" s="367" t="s">
        <v>1819</v>
      </c>
      <c r="I7536" s="369"/>
    </row>
    <row r="7537" s="367" customFormat="1" ht="13.5" spans="1:9">
      <c r="A7537" s="367" t="str">
        <f>B7537&amp;COUNTIF($B$2:B7537,B7537)</f>
        <v>36606</v>
      </c>
      <c r="B7537" s="367">
        <v>3660</v>
      </c>
      <c r="C7537" s="367" t="s">
        <v>3029</v>
      </c>
      <c r="D7537" s="367" t="s">
        <v>1819</v>
      </c>
      <c r="I7537" s="369"/>
    </row>
    <row r="7538" s="367" customFormat="1" ht="13.5" spans="1:9">
      <c r="A7538" s="367" t="str">
        <f>B7538&amp;COUNTIF($B$2:B7538,B7538)</f>
        <v>36607</v>
      </c>
      <c r="B7538" s="367">
        <v>3660</v>
      </c>
      <c r="C7538" s="367" t="s">
        <v>8203</v>
      </c>
      <c r="D7538" s="367" t="s">
        <v>1819</v>
      </c>
      <c r="I7538" s="369"/>
    </row>
    <row r="7539" s="367" customFormat="1" ht="13.5" spans="1:9">
      <c r="A7539" s="367" t="str">
        <f>B7539&amp;COUNTIF($B$2:B7539,B7539)</f>
        <v>36608</v>
      </c>
      <c r="B7539" s="367">
        <v>3660</v>
      </c>
      <c r="C7539" s="367" t="s">
        <v>8204</v>
      </c>
      <c r="D7539" s="367" t="s">
        <v>1819</v>
      </c>
      <c r="I7539" s="369"/>
    </row>
    <row r="7540" s="367" customFormat="1" ht="13.5" spans="1:9">
      <c r="A7540" s="367" t="str">
        <f>B7540&amp;COUNTIF($B$2:B7540,B7540)</f>
        <v>36609</v>
      </c>
      <c r="B7540" s="367">
        <v>3660</v>
      </c>
      <c r="C7540" s="367" t="s">
        <v>8205</v>
      </c>
      <c r="D7540" s="367" t="s">
        <v>1819</v>
      </c>
      <c r="I7540" s="369"/>
    </row>
    <row r="7541" s="367" customFormat="1" ht="13.5" spans="1:9">
      <c r="A7541" s="367" t="str">
        <f>B7541&amp;COUNTIF($B$2:B7541,B7541)</f>
        <v>366010</v>
      </c>
      <c r="B7541" s="367">
        <v>3660</v>
      </c>
      <c r="C7541" s="367" t="s">
        <v>8206</v>
      </c>
      <c r="D7541" s="367" t="s">
        <v>1819</v>
      </c>
      <c r="I7541" s="369"/>
    </row>
    <row r="7542" s="367" customFormat="1" ht="13.5" spans="1:9">
      <c r="A7542" s="367" t="str">
        <f>B7542&amp;COUNTIF($B$2:B7542,B7542)</f>
        <v>36611</v>
      </c>
      <c r="B7542" s="367">
        <v>3661</v>
      </c>
      <c r="C7542" s="367" t="s">
        <v>8203</v>
      </c>
      <c r="D7542" s="367" t="s">
        <v>1819</v>
      </c>
      <c r="I7542" s="369"/>
    </row>
    <row r="7543" s="367" customFormat="1" ht="13.5" spans="1:9">
      <c r="A7543" s="367" t="str">
        <f>B7543&amp;COUNTIF($B$2:B7543,B7543)</f>
        <v>36621</v>
      </c>
      <c r="B7543" s="367">
        <v>3662</v>
      </c>
      <c r="C7543" s="367" t="s">
        <v>8207</v>
      </c>
      <c r="D7543" s="367" t="s">
        <v>1819</v>
      </c>
      <c r="I7543" s="369"/>
    </row>
    <row r="7544" s="367" customFormat="1" ht="13.5" spans="1:9">
      <c r="A7544" s="367" t="str">
        <f>B7544&amp;COUNTIF($B$2:B7544,B7544)</f>
        <v>36631</v>
      </c>
      <c r="B7544" s="367">
        <v>3663</v>
      </c>
      <c r="C7544" s="367" t="s">
        <v>8208</v>
      </c>
      <c r="D7544" s="367" t="s">
        <v>1819</v>
      </c>
      <c r="I7544" s="369"/>
    </row>
    <row r="7545" s="367" customFormat="1" ht="13.5" spans="1:9">
      <c r="A7545" s="367" t="str">
        <f>B7545&amp;COUNTIF($B$2:B7545,B7545)</f>
        <v>36641</v>
      </c>
      <c r="B7545" s="367">
        <v>3664</v>
      </c>
      <c r="C7545" s="367" t="s">
        <v>8209</v>
      </c>
      <c r="D7545" s="367" t="s">
        <v>1819</v>
      </c>
      <c r="I7545" s="369"/>
    </row>
    <row r="7546" s="367" customFormat="1" ht="13.5" spans="1:9">
      <c r="A7546" s="367" t="str">
        <f>B7546&amp;COUNTIF($B$2:B7546,B7546)</f>
        <v>36642</v>
      </c>
      <c r="B7546" s="367">
        <v>3664</v>
      </c>
      <c r="C7546" s="367" t="s">
        <v>8210</v>
      </c>
      <c r="D7546" s="367" t="s">
        <v>1819</v>
      </c>
      <c r="I7546" s="369"/>
    </row>
    <row r="7547" s="367" customFormat="1" ht="13.5" spans="1:9">
      <c r="A7547" s="367" t="str">
        <f>B7547&amp;COUNTIF($B$2:B7547,B7547)</f>
        <v>36651</v>
      </c>
      <c r="B7547" s="367">
        <v>3665</v>
      </c>
      <c r="C7547" s="367" t="s">
        <v>6252</v>
      </c>
      <c r="D7547" s="367" t="s">
        <v>1819</v>
      </c>
      <c r="I7547" s="369"/>
    </row>
    <row r="7548" s="367" customFormat="1" ht="13.5" spans="1:9">
      <c r="A7548" s="367" t="str">
        <f>B7548&amp;COUNTIF($B$2:B7548,B7548)</f>
        <v>36652</v>
      </c>
      <c r="B7548" s="367">
        <v>3665</v>
      </c>
      <c r="C7548" s="367" t="s">
        <v>8211</v>
      </c>
      <c r="D7548" s="367" t="s">
        <v>1819</v>
      </c>
      <c r="I7548" s="369"/>
    </row>
    <row r="7549" s="367" customFormat="1" ht="13.5" spans="1:9">
      <c r="A7549" s="367" t="str">
        <f>B7549&amp;COUNTIF($B$2:B7549,B7549)</f>
        <v>36661</v>
      </c>
      <c r="B7549" s="367">
        <v>3666</v>
      </c>
      <c r="C7549" s="367" t="s">
        <v>8212</v>
      </c>
      <c r="D7549" s="367" t="s">
        <v>1819</v>
      </c>
      <c r="I7549" s="369"/>
    </row>
    <row r="7550" s="367" customFormat="1" ht="13.5" spans="1:9">
      <c r="A7550" s="367" t="str">
        <f>B7550&amp;COUNTIF($B$2:B7550,B7550)</f>
        <v>36662</v>
      </c>
      <c r="B7550" s="367">
        <v>3666</v>
      </c>
      <c r="C7550" s="367" t="s">
        <v>8213</v>
      </c>
      <c r="D7550" s="367" t="s">
        <v>1819</v>
      </c>
      <c r="I7550" s="369"/>
    </row>
    <row r="7551" s="367" customFormat="1" ht="13.5" spans="1:9">
      <c r="A7551" s="367" t="str">
        <f>B7551&amp;COUNTIF($B$2:B7551,B7551)</f>
        <v>36663</v>
      </c>
      <c r="B7551" s="367">
        <v>3666</v>
      </c>
      <c r="C7551" s="367" t="s">
        <v>8214</v>
      </c>
      <c r="D7551" s="367" t="s">
        <v>1819</v>
      </c>
      <c r="I7551" s="369"/>
    </row>
    <row r="7552" s="367" customFormat="1" ht="13.5" spans="1:9">
      <c r="A7552" s="367" t="str">
        <f>B7552&amp;COUNTIF($B$2:B7552,B7552)</f>
        <v>36664</v>
      </c>
      <c r="B7552" s="367">
        <v>3666</v>
      </c>
      <c r="C7552" s="367" t="s">
        <v>8215</v>
      </c>
      <c r="D7552" s="367" t="s">
        <v>1819</v>
      </c>
      <c r="I7552" s="369"/>
    </row>
    <row r="7553" s="367" customFormat="1" ht="13.5" spans="1:9">
      <c r="A7553" s="367" t="str">
        <f>B7553&amp;COUNTIF($B$2:B7553,B7553)</f>
        <v>36665</v>
      </c>
      <c r="B7553" s="367">
        <v>3666</v>
      </c>
      <c r="C7553" s="367" t="s">
        <v>8216</v>
      </c>
      <c r="D7553" s="367" t="s">
        <v>1819</v>
      </c>
      <c r="I7553" s="369"/>
    </row>
    <row r="7554" s="367" customFormat="1" ht="13.5" spans="1:9">
      <c r="A7554" s="367" t="str">
        <f>B7554&amp;COUNTIF($B$2:B7554,B7554)</f>
        <v>36666</v>
      </c>
      <c r="B7554" s="367">
        <v>3666</v>
      </c>
      <c r="C7554" s="367" t="s">
        <v>8217</v>
      </c>
      <c r="D7554" s="367" t="s">
        <v>1819</v>
      </c>
      <c r="I7554" s="369"/>
    </row>
    <row r="7555" s="367" customFormat="1" ht="13.5" spans="1:9">
      <c r="A7555" s="367" t="str">
        <f>B7555&amp;COUNTIF($B$2:B7555,B7555)</f>
        <v>36667</v>
      </c>
      <c r="B7555" s="367">
        <v>3666</v>
      </c>
      <c r="C7555" s="367" t="s">
        <v>8218</v>
      </c>
      <c r="D7555" s="367" t="s">
        <v>1819</v>
      </c>
      <c r="I7555" s="369"/>
    </row>
    <row r="7556" s="367" customFormat="1" ht="13.5" spans="1:9">
      <c r="A7556" s="367" t="str">
        <f>B7556&amp;COUNTIF($B$2:B7556,B7556)</f>
        <v>36668</v>
      </c>
      <c r="B7556" s="367">
        <v>3666</v>
      </c>
      <c r="C7556" s="367" t="s">
        <v>8219</v>
      </c>
      <c r="D7556" s="367" t="s">
        <v>1819</v>
      </c>
      <c r="I7556" s="369"/>
    </row>
    <row r="7557" s="367" customFormat="1" ht="13.5" spans="1:9">
      <c r="A7557" s="367" t="str">
        <f>B7557&amp;COUNTIF($B$2:B7557,B7557)</f>
        <v>36669</v>
      </c>
      <c r="B7557" s="367">
        <v>3666</v>
      </c>
      <c r="C7557" s="367" t="s">
        <v>8220</v>
      </c>
      <c r="D7557" s="367" t="s">
        <v>1819</v>
      </c>
      <c r="I7557" s="369"/>
    </row>
    <row r="7558" s="367" customFormat="1" ht="13.5" spans="1:9">
      <c r="A7558" s="367" t="str">
        <f>B7558&amp;COUNTIF($B$2:B7558,B7558)</f>
        <v>366610</v>
      </c>
      <c r="B7558" s="367">
        <v>3666</v>
      </c>
      <c r="C7558" s="367" t="s">
        <v>8221</v>
      </c>
      <c r="D7558" s="367" t="s">
        <v>1819</v>
      </c>
      <c r="I7558" s="369"/>
    </row>
    <row r="7559" s="367" customFormat="1" ht="13.5" spans="1:9">
      <c r="A7559" s="367" t="str">
        <f>B7559&amp;COUNTIF($B$2:B7559,B7559)</f>
        <v>366611</v>
      </c>
      <c r="B7559" s="367">
        <v>3666</v>
      </c>
      <c r="C7559" s="367" t="s">
        <v>8222</v>
      </c>
      <c r="D7559" s="367" t="s">
        <v>1819</v>
      </c>
      <c r="I7559" s="369"/>
    </row>
    <row r="7560" s="367" customFormat="1" ht="13.5" spans="1:9">
      <c r="A7560" s="367" t="str">
        <f>B7560&amp;COUNTIF($B$2:B7560,B7560)</f>
        <v>366612</v>
      </c>
      <c r="B7560" s="367">
        <v>3666</v>
      </c>
      <c r="C7560" s="367" t="s">
        <v>8223</v>
      </c>
      <c r="D7560" s="367" t="s">
        <v>1819</v>
      </c>
      <c r="I7560" s="369"/>
    </row>
    <row r="7561" s="367" customFormat="1" ht="13.5" spans="1:9">
      <c r="A7561" s="367" t="str">
        <f>B7561&amp;COUNTIF($B$2:B7561,B7561)</f>
        <v>366613</v>
      </c>
      <c r="B7561" s="367">
        <v>3666</v>
      </c>
      <c r="C7561" s="367" t="s">
        <v>8224</v>
      </c>
      <c r="D7561" s="367" t="s">
        <v>1819</v>
      </c>
      <c r="I7561" s="369"/>
    </row>
    <row r="7562" s="367" customFormat="1" ht="13.5" spans="1:9">
      <c r="A7562" s="367" t="str">
        <f>B7562&amp;COUNTIF($B$2:B7562,B7562)</f>
        <v>366614</v>
      </c>
      <c r="B7562" s="367">
        <v>3666</v>
      </c>
      <c r="C7562" s="367" t="s">
        <v>8225</v>
      </c>
      <c r="D7562" s="367" t="s">
        <v>1819</v>
      </c>
      <c r="I7562" s="369"/>
    </row>
    <row r="7563" s="367" customFormat="1" ht="13.5" spans="1:9">
      <c r="A7563" s="367" t="str">
        <f>B7563&amp;COUNTIF($B$2:B7563,B7563)</f>
        <v>366615</v>
      </c>
      <c r="B7563" s="367">
        <v>3666</v>
      </c>
      <c r="C7563" s="367" t="s">
        <v>8226</v>
      </c>
      <c r="D7563" s="367" t="s">
        <v>1819</v>
      </c>
      <c r="I7563" s="369"/>
    </row>
    <row r="7564" s="367" customFormat="1" ht="13.5" spans="1:9">
      <c r="A7564" s="367" t="str">
        <f>B7564&amp;COUNTIF($B$2:B7564,B7564)</f>
        <v>366616</v>
      </c>
      <c r="B7564" s="367">
        <v>3666</v>
      </c>
      <c r="C7564" s="367" t="s">
        <v>8227</v>
      </c>
      <c r="D7564" s="367" t="s">
        <v>1819</v>
      </c>
      <c r="I7564" s="369"/>
    </row>
    <row r="7565" s="367" customFormat="1" ht="13.5" spans="1:9">
      <c r="A7565" s="367" t="str">
        <f>B7565&amp;COUNTIF($B$2:B7565,B7565)</f>
        <v>36691</v>
      </c>
      <c r="B7565" s="367">
        <v>3669</v>
      </c>
      <c r="C7565" s="367" t="s">
        <v>8228</v>
      </c>
      <c r="D7565" s="367" t="s">
        <v>1819</v>
      </c>
      <c r="I7565" s="369"/>
    </row>
    <row r="7566" s="367" customFormat="1" ht="13.5" spans="1:9">
      <c r="A7566" s="367" t="str">
        <f>B7566&amp;COUNTIF($B$2:B7566,B7566)</f>
        <v>36692</v>
      </c>
      <c r="B7566" s="367">
        <v>3669</v>
      </c>
      <c r="C7566" s="367" t="s">
        <v>8229</v>
      </c>
      <c r="D7566" s="367" t="s">
        <v>1819</v>
      </c>
      <c r="I7566" s="369"/>
    </row>
    <row r="7567" s="367" customFormat="1" ht="13.5" spans="1:9">
      <c r="A7567" s="367" t="str">
        <f>B7567&amp;COUNTIF($B$2:B7567,B7567)</f>
        <v>36693</v>
      </c>
      <c r="B7567" s="367">
        <v>3669</v>
      </c>
      <c r="C7567" s="367" t="s">
        <v>8230</v>
      </c>
      <c r="D7567" s="367" t="s">
        <v>1819</v>
      </c>
      <c r="I7567" s="369"/>
    </row>
    <row r="7568" s="367" customFormat="1" ht="13.5" spans="1:9">
      <c r="A7568" s="367" t="str">
        <f>B7568&amp;COUNTIF($B$2:B7568,B7568)</f>
        <v>36694</v>
      </c>
      <c r="B7568" s="367">
        <v>3669</v>
      </c>
      <c r="C7568" s="367" t="s">
        <v>8231</v>
      </c>
      <c r="D7568" s="367" t="s">
        <v>1819</v>
      </c>
      <c r="I7568" s="369"/>
    </row>
    <row r="7569" s="367" customFormat="1" ht="13.5" spans="1:9">
      <c r="A7569" s="367" t="str">
        <f>B7569&amp;COUNTIF($B$2:B7569,B7569)</f>
        <v>36695</v>
      </c>
      <c r="B7569" s="367">
        <v>3669</v>
      </c>
      <c r="C7569" s="367" t="s">
        <v>8232</v>
      </c>
      <c r="D7569" s="367" t="s">
        <v>1819</v>
      </c>
      <c r="I7569" s="369"/>
    </row>
    <row r="7570" s="367" customFormat="1" ht="13.5" spans="1:9">
      <c r="A7570" s="367" t="str">
        <f>B7570&amp;COUNTIF($B$2:B7570,B7570)</f>
        <v>36696</v>
      </c>
      <c r="B7570" s="367">
        <v>3669</v>
      </c>
      <c r="C7570" s="367" t="s">
        <v>8233</v>
      </c>
      <c r="D7570" s="367" t="s">
        <v>1819</v>
      </c>
      <c r="I7570" s="369"/>
    </row>
    <row r="7571" s="367" customFormat="1" ht="13.5" spans="1:9">
      <c r="A7571" s="367" t="str">
        <f>B7571&amp;COUNTIF($B$2:B7571,B7571)</f>
        <v>36697</v>
      </c>
      <c r="B7571" s="367">
        <v>3669</v>
      </c>
      <c r="C7571" s="367" t="s">
        <v>8234</v>
      </c>
      <c r="D7571" s="367" t="s">
        <v>1819</v>
      </c>
      <c r="I7571" s="369"/>
    </row>
    <row r="7572" s="367" customFormat="1" ht="13.5" spans="1:9">
      <c r="A7572" s="367" t="str">
        <f>B7572&amp;COUNTIF($B$2:B7572,B7572)</f>
        <v>36698</v>
      </c>
      <c r="B7572" s="367">
        <v>3669</v>
      </c>
      <c r="C7572" s="367" t="s">
        <v>8235</v>
      </c>
      <c r="D7572" s="367" t="s">
        <v>1819</v>
      </c>
      <c r="I7572" s="369"/>
    </row>
    <row r="7573" s="367" customFormat="1" ht="13.5" spans="1:9">
      <c r="A7573" s="367" t="str">
        <f>B7573&amp;COUNTIF($B$2:B7573,B7573)</f>
        <v>36699</v>
      </c>
      <c r="B7573" s="367">
        <v>3669</v>
      </c>
      <c r="C7573" s="367" t="s">
        <v>8236</v>
      </c>
      <c r="D7573" s="367" t="s">
        <v>1819</v>
      </c>
      <c r="I7573" s="369"/>
    </row>
    <row r="7574" s="367" customFormat="1" ht="13.5" spans="1:9">
      <c r="A7574" s="367" t="str">
        <f>B7574&amp;COUNTIF($B$2:B7574,B7574)</f>
        <v>366910</v>
      </c>
      <c r="B7574" s="367">
        <v>3669</v>
      </c>
      <c r="C7574" s="367" t="s">
        <v>8237</v>
      </c>
      <c r="D7574" s="367" t="s">
        <v>1819</v>
      </c>
      <c r="I7574" s="369"/>
    </row>
    <row r="7575" s="367" customFormat="1" ht="13.5" spans="1:9">
      <c r="A7575" s="367" t="str">
        <f>B7575&amp;COUNTIF($B$2:B7575,B7575)</f>
        <v>366911</v>
      </c>
      <c r="B7575" s="367">
        <v>3669</v>
      </c>
      <c r="C7575" s="367" t="s">
        <v>8238</v>
      </c>
      <c r="D7575" s="367" t="s">
        <v>1819</v>
      </c>
      <c r="I7575" s="369"/>
    </row>
    <row r="7576" s="367" customFormat="1" ht="13.5" spans="1:9">
      <c r="A7576" s="367" t="str">
        <f>B7576&amp;COUNTIF($B$2:B7576,B7576)</f>
        <v>36701</v>
      </c>
      <c r="B7576" s="367">
        <v>3670</v>
      </c>
      <c r="C7576" s="367" t="s">
        <v>8239</v>
      </c>
      <c r="D7576" s="367" t="s">
        <v>1819</v>
      </c>
      <c r="I7576" s="369"/>
    </row>
    <row r="7577" s="367" customFormat="1" ht="13.5" spans="1:9">
      <c r="A7577" s="367" t="str">
        <f>B7577&amp;COUNTIF($B$2:B7577,B7577)</f>
        <v>36702</v>
      </c>
      <c r="B7577" s="367">
        <v>3670</v>
      </c>
      <c r="C7577" s="367" t="s">
        <v>8240</v>
      </c>
      <c r="D7577" s="367" t="s">
        <v>1819</v>
      </c>
      <c r="I7577" s="369"/>
    </row>
    <row r="7578" s="367" customFormat="1" ht="13.5" spans="1:9">
      <c r="A7578" s="367" t="str">
        <f>B7578&amp;COUNTIF($B$2:B7578,B7578)</f>
        <v>36703</v>
      </c>
      <c r="B7578" s="367">
        <v>3670</v>
      </c>
      <c r="C7578" s="367" t="s">
        <v>8241</v>
      </c>
      <c r="D7578" s="367" t="s">
        <v>1819</v>
      </c>
      <c r="I7578" s="369"/>
    </row>
    <row r="7579" s="367" customFormat="1" ht="13.5" spans="1:9">
      <c r="A7579" s="367" t="str">
        <f>B7579&amp;COUNTIF($B$2:B7579,B7579)</f>
        <v>36711</v>
      </c>
      <c r="B7579" s="367">
        <v>3671</v>
      </c>
      <c r="C7579" s="367" t="s">
        <v>8242</v>
      </c>
      <c r="D7579" s="367" t="s">
        <v>1819</v>
      </c>
      <c r="I7579" s="369"/>
    </row>
    <row r="7580" s="367" customFormat="1" ht="13.5" spans="1:9">
      <c r="A7580" s="367" t="str">
        <f>B7580&amp;COUNTIF($B$2:B7580,B7580)</f>
        <v>36721</v>
      </c>
      <c r="B7580" s="367">
        <v>3672</v>
      </c>
      <c r="C7580" s="367" t="s">
        <v>8242</v>
      </c>
      <c r="D7580" s="367" t="s">
        <v>1819</v>
      </c>
      <c r="I7580" s="369"/>
    </row>
    <row r="7581" s="367" customFormat="1" ht="13.5" spans="1:9">
      <c r="A7581" s="367" t="str">
        <f>B7581&amp;COUNTIF($B$2:B7581,B7581)</f>
        <v>36731</v>
      </c>
      <c r="B7581" s="367">
        <v>3673</v>
      </c>
      <c r="C7581" s="367" t="s">
        <v>8243</v>
      </c>
      <c r="D7581" s="367" t="s">
        <v>1819</v>
      </c>
      <c r="I7581" s="369"/>
    </row>
    <row r="7582" s="367" customFormat="1" ht="13.5" spans="1:9">
      <c r="A7582" s="367" t="str">
        <f>B7582&amp;COUNTIF($B$2:B7582,B7582)</f>
        <v>36732</v>
      </c>
      <c r="B7582" s="367">
        <v>3673</v>
      </c>
      <c r="C7582" s="367" t="s">
        <v>8244</v>
      </c>
      <c r="D7582" s="367" t="s">
        <v>1819</v>
      </c>
      <c r="I7582" s="369"/>
    </row>
    <row r="7583" s="367" customFormat="1" ht="13.5" spans="1:9">
      <c r="A7583" s="367" t="str">
        <f>B7583&amp;COUNTIF($B$2:B7583,B7583)</f>
        <v>36733</v>
      </c>
      <c r="B7583" s="367">
        <v>3673</v>
      </c>
      <c r="C7583" s="367" t="s">
        <v>8245</v>
      </c>
      <c r="D7583" s="367" t="s">
        <v>1819</v>
      </c>
      <c r="I7583" s="369"/>
    </row>
    <row r="7584" s="367" customFormat="1" ht="13.5" spans="1:9">
      <c r="A7584" s="367" t="str">
        <f>B7584&amp;COUNTIF($B$2:B7584,B7584)</f>
        <v>36734</v>
      </c>
      <c r="B7584" s="367">
        <v>3673</v>
      </c>
      <c r="C7584" s="367" t="s">
        <v>8246</v>
      </c>
      <c r="D7584" s="367" t="s">
        <v>1819</v>
      </c>
      <c r="I7584" s="369"/>
    </row>
    <row r="7585" s="367" customFormat="1" ht="13.5" spans="1:9">
      <c r="A7585" s="367" t="str">
        <f>B7585&amp;COUNTIF($B$2:B7585,B7585)</f>
        <v>36735</v>
      </c>
      <c r="B7585" s="367">
        <v>3673</v>
      </c>
      <c r="C7585" s="367" t="s">
        <v>8247</v>
      </c>
      <c r="D7585" s="367" t="s">
        <v>1819</v>
      </c>
      <c r="I7585" s="369"/>
    </row>
    <row r="7586" s="367" customFormat="1" ht="13.5" spans="1:9">
      <c r="A7586" s="367" t="str">
        <f>B7586&amp;COUNTIF($B$2:B7586,B7586)</f>
        <v>36736</v>
      </c>
      <c r="B7586" s="367">
        <v>3673</v>
      </c>
      <c r="C7586" s="367" t="s">
        <v>8248</v>
      </c>
      <c r="D7586" s="367" t="s">
        <v>1819</v>
      </c>
      <c r="I7586" s="369"/>
    </row>
    <row r="7587" s="367" customFormat="1" ht="13.5" spans="1:9">
      <c r="A7587" s="367" t="str">
        <f>B7587&amp;COUNTIF($B$2:B7587,B7587)</f>
        <v>36737</v>
      </c>
      <c r="B7587" s="367">
        <v>3673</v>
      </c>
      <c r="C7587" s="367" t="s">
        <v>8249</v>
      </c>
      <c r="D7587" s="367" t="s">
        <v>1819</v>
      </c>
      <c r="I7587" s="369"/>
    </row>
    <row r="7588" s="367" customFormat="1" ht="13.5" spans="1:9">
      <c r="A7588" s="367" t="str">
        <f>B7588&amp;COUNTIF($B$2:B7588,B7588)</f>
        <v>36738</v>
      </c>
      <c r="B7588" s="367">
        <v>3673</v>
      </c>
      <c r="C7588" s="367" t="s">
        <v>8250</v>
      </c>
      <c r="D7588" s="367" t="s">
        <v>1819</v>
      </c>
      <c r="I7588" s="369"/>
    </row>
    <row r="7589" s="367" customFormat="1" ht="13.5" spans="1:9">
      <c r="A7589" s="367" t="str">
        <f>B7589&amp;COUNTIF($B$2:B7589,B7589)</f>
        <v>36739</v>
      </c>
      <c r="B7589" s="367">
        <v>3673</v>
      </c>
      <c r="C7589" s="367" t="s">
        <v>8251</v>
      </c>
      <c r="D7589" s="367" t="s">
        <v>1819</v>
      </c>
      <c r="I7589" s="369"/>
    </row>
    <row r="7590" s="367" customFormat="1" ht="13.5" spans="1:9">
      <c r="A7590" s="367" t="str">
        <f>B7590&amp;COUNTIF($B$2:B7590,B7590)</f>
        <v>367310</v>
      </c>
      <c r="B7590" s="367">
        <v>3673</v>
      </c>
      <c r="C7590" s="367" t="s">
        <v>8252</v>
      </c>
      <c r="D7590" s="367" t="s">
        <v>1819</v>
      </c>
      <c r="I7590" s="369"/>
    </row>
    <row r="7591" s="367" customFormat="1" ht="13.5" spans="1:9">
      <c r="A7591" s="367" t="str">
        <f>B7591&amp;COUNTIF($B$2:B7591,B7591)</f>
        <v>367311</v>
      </c>
      <c r="B7591" s="367">
        <v>3673</v>
      </c>
      <c r="C7591" s="367" t="s">
        <v>8253</v>
      </c>
      <c r="D7591" s="367" t="s">
        <v>1819</v>
      </c>
      <c r="I7591" s="369"/>
    </row>
    <row r="7592" s="367" customFormat="1" ht="13.5" spans="1:9">
      <c r="A7592" s="367" t="str">
        <f>B7592&amp;COUNTIF($B$2:B7592,B7592)</f>
        <v>367312</v>
      </c>
      <c r="B7592" s="367">
        <v>3673</v>
      </c>
      <c r="C7592" s="367" t="s">
        <v>8254</v>
      </c>
      <c r="D7592" s="367" t="s">
        <v>1819</v>
      </c>
      <c r="I7592" s="369"/>
    </row>
    <row r="7593" s="367" customFormat="1" ht="13.5" spans="1:9">
      <c r="A7593" s="367" t="str">
        <f>B7593&amp;COUNTIF($B$2:B7593,B7593)</f>
        <v>367313</v>
      </c>
      <c r="B7593" s="367">
        <v>3673</v>
      </c>
      <c r="C7593" s="367" t="s">
        <v>8255</v>
      </c>
      <c r="D7593" s="367" t="s">
        <v>1819</v>
      </c>
      <c r="I7593" s="369"/>
    </row>
    <row r="7594" s="367" customFormat="1" ht="13.5" spans="1:9">
      <c r="A7594" s="367" t="str">
        <f>B7594&amp;COUNTIF($B$2:B7594,B7594)</f>
        <v>367314</v>
      </c>
      <c r="B7594" s="367">
        <v>3673</v>
      </c>
      <c r="C7594" s="367" t="s">
        <v>8256</v>
      </c>
      <c r="D7594" s="367" t="s">
        <v>1819</v>
      </c>
      <c r="I7594" s="369"/>
    </row>
    <row r="7595" s="367" customFormat="1" ht="13.5" spans="1:9">
      <c r="A7595" s="367" t="str">
        <f>B7595&amp;COUNTIF($B$2:B7595,B7595)</f>
        <v>367315</v>
      </c>
      <c r="B7595" s="367">
        <v>3673</v>
      </c>
      <c r="C7595" s="367" t="s">
        <v>8257</v>
      </c>
      <c r="D7595" s="367" t="s">
        <v>1819</v>
      </c>
      <c r="I7595" s="369"/>
    </row>
    <row r="7596" s="367" customFormat="1" ht="13.5" spans="1:9">
      <c r="A7596" s="367" t="str">
        <f>B7596&amp;COUNTIF($B$2:B7596,B7596)</f>
        <v>36751</v>
      </c>
      <c r="B7596" s="367">
        <v>3675</v>
      </c>
      <c r="C7596" s="367" t="s">
        <v>8258</v>
      </c>
      <c r="D7596" s="367" t="s">
        <v>1819</v>
      </c>
      <c r="I7596" s="369"/>
    </row>
    <row r="7597" s="367" customFormat="1" ht="13.5" spans="1:9">
      <c r="A7597" s="367" t="str">
        <f>B7597&amp;COUNTIF($B$2:B7597,B7597)</f>
        <v>36752</v>
      </c>
      <c r="B7597" s="367">
        <v>3675</v>
      </c>
      <c r="C7597" s="367" t="s">
        <v>8259</v>
      </c>
      <c r="D7597" s="367" t="s">
        <v>1819</v>
      </c>
      <c r="I7597" s="369"/>
    </row>
    <row r="7598" s="367" customFormat="1" ht="13.5" spans="1:9">
      <c r="A7598" s="367" t="str">
        <f>B7598&amp;COUNTIF($B$2:B7598,B7598)</f>
        <v>36753</v>
      </c>
      <c r="B7598" s="367">
        <v>3675</v>
      </c>
      <c r="C7598" s="367" t="s">
        <v>8260</v>
      </c>
      <c r="D7598" s="367" t="s">
        <v>1819</v>
      </c>
      <c r="I7598" s="369"/>
    </row>
    <row r="7599" s="367" customFormat="1" ht="13.5" spans="1:9">
      <c r="A7599" s="367" t="str">
        <f>B7599&amp;COUNTIF($B$2:B7599,B7599)</f>
        <v>36754</v>
      </c>
      <c r="B7599" s="367">
        <v>3675</v>
      </c>
      <c r="C7599" s="367" t="s">
        <v>8261</v>
      </c>
      <c r="D7599" s="367" t="s">
        <v>1819</v>
      </c>
      <c r="I7599" s="369"/>
    </row>
    <row r="7600" s="367" customFormat="1" ht="13.5" spans="1:9">
      <c r="A7600" s="367" t="str">
        <f>B7600&amp;COUNTIF($B$2:B7600,B7600)</f>
        <v>36755</v>
      </c>
      <c r="B7600" s="367">
        <v>3675</v>
      </c>
      <c r="C7600" s="367" t="s">
        <v>5384</v>
      </c>
      <c r="D7600" s="367" t="s">
        <v>1819</v>
      </c>
      <c r="I7600" s="369"/>
    </row>
    <row r="7601" s="367" customFormat="1" ht="13.5" spans="1:9">
      <c r="A7601" s="367" t="str">
        <f>B7601&amp;COUNTIF($B$2:B7601,B7601)</f>
        <v>36756</v>
      </c>
      <c r="B7601" s="367">
        <v>3675</v>
      </c>
      <c r="C7601" s="367" t="s">
        <v>8262</v>
      </c>
      <c r="D7601" s="367" t="s">
        <v>1819</v>
      </c>
      <c r="I7601" s="369"/>
    </row>
    <row r="7602" s="367" customFormat="1" ht="13.5" spans="1:9">
      <c r="A7602" s="367" t="str">
        <f>B7602&amp;COUNTIF($B$2:B7602,B7602)</f>
        <v>36757</v>
      </c>
      <c r="B7602" s="367">
        <v>3675</v>
      </c>
      <c r="C7602" s="367" t="s">
        <v>8263</v>
      </c>
      <c r="D7602" s="367" t="s">
        <v>1819</v>
      </c>
      <c r="I7602" s="369"/>
    </row>
    <row r="7603" s="367" customFormat="1" ht="13.5" spans="1:9">
      <c r="A7603" s="367" t="str">
        <f>B7603&amp;COUNTIF($B$2:B7603,B7603)</f>
        <v>36758</v>
      </c>
      <c r="B7603" s="367">
        <v>3675</v>
      </c>
      <c r="C7603" s="367" t="s">
        <v>8264</v>
      </c>
      <c r="D7603" s="367" t="s">
        <v>1819</v>
      </c>
      <c r="I7603" s="369"/>
    </row>
    <row r="7604" s="367" customFormat="1" ht="13.5" spans="1:9">
      <c r="A7604" s="367" t="str">
        <f>B7604&amp;COUNTIF($B$2:B7604,B7604)</f>
        <v>36759</v>
      </c>
      <c r="B7604" s="367">
        <v>3675</v>
      </c>
      <c r="C7604" s="367" t="s">
        <v>8265</v>
      </c>
      <c r="D7604" s="367" t="s">
        <v>1819</v>
      </c>
      <c r="I7604" s="369"/>
    </row>
    <row r="7605" s="367" customFormat="1" ht="13.5" spans="1:9">
      <c r="A7605" s="367" t="str">
        <f>B7605&amp;COUNTIF($B$2:B7605,B7605)</f>
        <v>367510</v>
      </c>
      <c r="B7605" s="367">
        <v>3675</v>
      </c>
      <c r="C7605" s="367" t="s">
        <v>8266</v>
      </c>
      <c r="D7605" s="367" t="s">
        <v>1819</v>
      </c>
      <c r="I7605" s="369"/>
    </row>
    <row r="7606" s="367" customFormat="1" ht="13.5" spans="1:9">
      <c r="A7606" s="367" t="str">
        <f>B7606&amp;COUNTIF($B$2:B7606,B7606)</f>
        <v>36762</v>
      </c>
      <c r="B7606" s="367">
        <v>3676</v>
      </c>
      <c r="C7606" s="367" t="s">
        <v>6064</v>
      </c>
      <c r="D7606" s="367" t="s">
        <v>1819</v>
      </c>
      <c r="I7606" s="369"/>
    </row>
    <row r="7607" s="367" customFormat="1" ht="13.5" spans="1:9">
      <c r="A7607" s="367" t="str">
        <f>B7607&amp;COUNTIF($B$2:B7607,B7607)</f>
        <v>36773</v>
      </c>
      <c r="B7607" s="367">
        <v>3677</v>
      </c>
      <c r="C7607" s="367" t="s">
        <v>6064</v>
      </c>
      <c r="D7607" s="367" t="s">
        <v>1819</v>
      </c>
      <c r="I7607" s="369"/>
    </row>
    <row r="7608" s="367" customFormat="1" ht="13.5" spans="1:9">
      <c r="A7608" s="367" t="str">
        <f>B7608&amp;COUNTIF($B$2:B7608,B7608)</f>
        <v>36774</v>
      </c>
      <c r="B7608" s="367">
        <v>3677</v>
      </c>
      <c r="C7608" s="367" t="s">
        <v>8267</v>
      </c>
      <c r="D7608" s="367" t="s">
        <v>1819</v>
      </c>
      <c r="I7608" s="369"/>
    </row>
    <row r="7609" s="367" customFormat="1" ht="13.5" spans="1:9">
      <c r="A7609" s="367" t="str">
        <f>B7609&amp;COUNTIF($B$2:B7609,B7609)</f>
        <v>367812</v>
      </c>
      <c r="B7609" s="367">
        <v>3678</v>
      </c>
      <c r="C7609" s="367" t="s">
        <v>8268</v>
      </c>
      <c r="D7609" s="367" t="s">
        <v>1819</v>
      </c>
      <c r="I7609" s="369"/>
    </row>
    <row r="7610" s="367" customFormat="1" ht="13.5" spans="1:9">
      <c r="A7610" s="367" t="str">
        <f>B7610&amp;COUNTIF($B$2:B7610,B7610)</f>
        <v>367813</v>
      </c>
      <c r="B7610" s="367">
        <v>3678</v>
      </c>
      <c r="C7610" s="367" t="s">
        <v>8269</v>
      </c>
      <c r="D7610" s="367" t="s">
        <v>1819</v>
      </c>
      <c r="I7610" s="369"/>
    </row>
    <row r="7611" s="367" customFormat="1" ht="13.5" spans="1:9">
      <c r="A7611" s="367" t="str">
        <f>B7611&amp;COUNTIF($B$2:B7611,B7611)</f>
        <v>367814</v>
      </c>
      <c r="B7611" s="367">
        <v>3678</v>
      </c>
      <c r="C7611" s="367" t="s">
        <v>8270</v>
      </c>
      <c r="D7611" s="367" t="s">
        <v>1819</v>
      </c>
      <c r="I7611" s="369"/>
    </row>
    <row r="7612" s="367" customFormat="1" ht="13.5" spans="1:9">
      <c r="A7612" s="367" t="str">
        <f>B7612&amp;COUNTIF($B$2:B7612,B7612)</f>
        <v>367815</v>
      </c>
      <c r="B7612" s="367">
        <v>3678</v>
      </c>
      <c r="C7612" s="367" t="s">
        <v>5064</v>
      </c>
      <c r="D7612" s="367" t="s">
        <v>1819</v>
      </c>
      <c r="I7612" s="369"/>
    </row>
    <row r="7613" s="367" customFormat="1" ht="13.5" spans="1:9">
      <c r="A7613" s="367" t="str">
        <f>B7613&amp;COUNTIF($B$2:B7613,B7613)</f>
        <v>367816</v>
      </c>
      <c r="B7613" s="367">
        <v>3678</v>
      </c>
      <c r="C7613" s="367" t="s">
        <v>8271</v>
      </c>
      <c r="D7613" s="367" t="s">
        <v>1819</v>
      </c>
      <c r="I7613" s="369"/>
    </row>
    <row r="7614" s="367" customFormat="1" ht="13.5" spans="1:9">
      <c r="A7614" s="367" t="str">
        <f>B7614&amp;COUNTIF($B$2:B7614,B7614)</f>
        <v>367817</v>
      </c>
      <c r="B7614" s="367">
        <v>3678</v>
      </c>
      <c r="C7614" s="367" t="s">
        <v>8272</v>
      </c>
      <c r="D7614" s="367" t="s">
        <v>1819</v>
      </c>
      <c r="I7614" s="369"/>
    </row>
    <row r="7615" s="367" customFormat="1" ht="13.5" spans="1:9">
      <c r="A7615" s="367" t="str">
        <f>B7615&amp;COUNTIF($B$2:B7615,B7615)</f>
        <v>367818</v>
      </c>
      <c r="B7615" s="367">
        <v>3678</v>
      </c>
      <c r="C7615" s="367" t="s">
        <v>8273</v>
      </c>
      <c r="D7615" s="367" t="s">
        <v>1819</v>
      </c>
      <c r="I7615" s="369"/>
    </row>
    <row r="7616" s="367" customFormat="1" ht="13.5" spans="1:9">
      <c r="A7616" s="367" t="str">
        <f>B7616&amp;COUNTIF($B$2:B7616,B7616)</f>
        <v>367819</v>
      </c>
      <c r="B7616" s="367">
        <v>3678</v>
      </c>
      <c r="C7616" s="367" t="s">
        <v>8274</v>
      </c>
      <c r="D7616" s="367" t="s">
        <v>1819</v>
      </c>
      <c r="I7616" s="369"/>
    </row>
    <row r="7617" s="367" customFormat="1" ht="13.5" spans="1:9">
      <c r="A7617" s="367" t="str">
        <f>B7617&amp;COUNTIF($B$2:B7617,B7617)</f>
        <v>367820</v>
      </c>
      <c r="B7617" s="367">
        <v>3678</v>
      </c>
      <c r="C7617" s="367" t="s">
        <v>8275</v>
      </c>
      <c r="D7617" s="367" t="s">
        <v>1819</v>
      </c>
      <c r="I7617" s="369"/>
    </row>
    <row r="7618" s="367" customFormat="1" ht="13.5" spans="1:9">
      <c r="A7618" s="367" t="str">
        <f>B7618&amp;COUNTIF($B$2:B7618,B7618)</f>
        <v>367821</v>
      </c>
      <c r="B7618" s="367">
        <v>3678</v>
      </c>
      <c r="C7618" s="367" t="s">
        <v>8276</v>
      </c>
      <c r="D7618" s="367" t="s">
        <v>1819</v>
      </c>
      <c r="I7618" s="369"/>
    </row>
    <row r="7619" s="367" customFormat="1" ht="13.5" spans="1:9">
      <c r="A7619" s="367" t="str">
        <f>B7619&amp;COUNTIF($B$2:B7619,B7619)</f>
        <v>367822</v>
      </c>
      <c r="B7619" s="367">
        <v>3678</v>
      </c>
      <c r="C7619" s="367" t="s">
        <v>5262</v>
      </c>
      <c r="D7619" s="367" t="s">
        <v>1819</v>
      </c>
      <c r="I7619" s="369"/>
    </row>
    <row r="7620" s="367" customFormat="1" ht="13.5" spans="1:9">
      <c r="A7620" s="367" t="str">
        <f>B7620&amp;COUNTIF($B$2:B7620,B7620)</f>
        <v>367823</v>
      </c>
      <c r="B7620" s="367">
        <v>3678</v>
      </c>
      <c r="C7620" s="367" t="s">
        <v>8277</v>
      </c>
      <c r="D7620" s="367" t="s">
        <v>1819</v>
      </c>
      <c r="I7620" s="369"/>
    </row>
    <row r="7621" s="367" customFormat="1" ht="13.5" spans="1:9">
      <c r="A7621" s="367" t="str">
        <f>B7621&amp;COUNTIF($B$2:B7621,B7621)</f>
        <v>367824</v>
      </c>
      <c r="B7621" s="367">
        <v>3678</v>
      </c>
      <c r="C7621" s="367" t="s">
        <v>8278</v>
      </c>
      <c r="D7621" s="367" t="s">
        <v>1819</v>
      </c>
      <c r="I7621" s="369"/>
    </row>
    <row r="7622" s="367" customFormat="1" ht="13.5" spans="1:9">
      <c r="A7622" s="367" t="str">
        <f>B7622&amp;COUNTIF($B$2:B7622,B7622)</f>
        <v>367825</v>
      </c>
      <c r="B7622" s="367">
        <v>3678</v>
      </c>
      <c r="C7622" s="367" t="s">
        <v>5286</v>
      </c>
      <c r="D7622" s="367" t="s">
        <v>1819</v>
      </c>
      <c r="I7622" s="369"/>
    </row>
    <row r="7623" s="367" customFormat="1" ht="13.5" spans="1:9">
      <c r="A7623" s="367" t="str">
        <f>B7623&amp;COUNTIF($B$2:B7623,B7623)</f>
        <v>367826</v>
      </c>
      <c r="B7623" s="367">
        <v>3678</v>
      </c>
      <c r="C7623" s="367" t="s">
        <v>5287</v>
      </c>
      <c r="D7623" s="367" t="s">
        <v>1819</v>
      </c>
      <c r="I7623" s="369"/>
    </row>
    <row r="7624" s="367" customFormat="1" ht="13.5" spans="1:9">
      <c r="A7624" s="367" t="str">
        <f>B7624&amp;COUNTIF($B$2:B7624,B7624)</f>
        <v>367827</v>
      </c>
      <c r="B7624" s="367">
        <v>3678</v>
      </c>
      <c r="C7624" s="367" t="s">
        <v>8279</v>
      </c>
      <c r="D7624" s="367" t="s">
        <v>1819</v>
      </c>
      <c r="I7624" s="369"/>
    </row>
    <row r="7625" s="367" customFormat="1" ht="13.5" spans="1:9">
      <c r="A7625" s="367" t="str">
        <f>B7625&amp;COUNTIF($B$2:B7625,B7625)</f>
        <v>367828</v>
      </c>
      <c r="B7625" s="367">
        <v>3678</v>
      </c>
      <c r="C7625" s="367" t="s">
        <v>8280</v>
      </c>
      <c r="D7625" s="367" t="s">
        <v>1819</v>
      </c>
      <c r="I7625" s="369"/>
    </row>
    <row r="7626" s="367" customFormat="1" ht="13.5" spans="1:9">
      <c r="A7626" s="367" t="str">
        <f>B7626&amp;COUNTIF($B$2:B7626,B7626)</f>
        <v>367829</v>
      </c>
      <c r="B7626" s="367">
        <v>3678</v>
      </c>
      <c r="C7626" s="367" t="s">
        <v>8281</v>
      </c>
      <c r="D7626" s="367" t="s">
        <v>1819</v>
      </c>
      <c r="I7626" s="369"/>
    </row>
    <row r="7627" s="367" customFormat="1" ht="13.5" spans="1:9">
      <c r="A7627" s="367" t="str">
        <f>B7627&amp;COUNTIF($B$2:B7627,B7627)</f>
        <v>367830</v>
      </c>
      <c r="B7627" s="367">
        <v>3678</v>
      </c>
      <c r="C7627" s="367" t="s">
        <v>8282</v>
      </c>
      <c r="D7627" s="367" t="s">
        <v>1819</v>
      </c>
      <c r="I7627" s="369"/>
    </row>
    <row r="7628" s="367" customFormat="1" ht="13.5" spans="1:9">
      <c r="A7628" s="367" t="str">
        <f>B7628&amp;COUNTIF($B$2:B7628,B7628)</f>
        <v>367831</v>
      </c>
      <c r="B7628" s="367">
        <v>3678</v>
      </c>
      <c r="C7628" s="367" t="s">
        <v>8283</v>
      </c>
      <c r="D7628" s="367" t="s">
        <v>1819</v>
      </c>
      <c r="I7628" s="369"/>
    </row>
    <row r="7629" s="367" customFormat="1" ht="13.5" spans="1:9">
      <c r="A7629" s="367" t="str">
        <f>B7629&amp;COUNTIF($B$2:B7629,B7629)</f>
        <v>367832</v>
      </c>
      <c r="B7629" s="367">
        <v>3678</v>
      </c>
      <c r="C7629" s="367" t="s">
        <v>8284</v>
      </c>
      <c r="D7629" s="367" t="s">
        <v>1819</v>
      </c>
      <c r="I7629" s="369"/>
    </row>
    <row r="7630" s="367" customFormat="1" ht="13.5" spans="1:9">
      <c r="A7630" s="367" t="str">
        <f>B7630&amp;COUNTIF($B$2:B7630,B7630)</f>
        <v>367833</v>
      </c>
      <c r="B7630" s="367">
        <v>3678</v>
      </c>
      <c r="C7630" s="367" t="s">
        <v>5609</v>
      </c>
      <c r="D7630" s="367" t="s">
        <v>1819</v>
      </c>
      <c r="I7630" s="369"/>
    </row>
    <row r="7631" s="367" customFormat="1" ht="13.5" spans="1:9">
      <c r="A7631" s="367" t="str">
        <f>B7631&amp;COUNTIF($B$2:B7631,B7631)</f>
        <v>367834</v>
      </c>
      <c r="B7631" s="367">
        <v>3678</v>
      </c>
      <c r="C7631" s="367" t="s">
        <v>5725</v>
      </c>
      <c r="D7631" s="367" t="s">
        <v>1819</v>
      </c>
      <c r="I7631" s="369"/>
    </row>
    <row r="7632" s="367" customFormat="1" ht="13.5" spans="1:9">
      <c r="A7632" s="367" t="str">
        <f>B7632&amp;COUNTIF($B$2:B7632,B7632)</f>
        <v>367835</v>
      </c>
      <c r="B7632" s="367">
        <v>3678</v>
      </c>
      <c r="C7632" s="367" t="s">
        <v>3066</v>
      </c>
      <c r="D7632" s="367" t="s">
        <v>1819</v>
      </c>
      <c r="I7632" s="369"/>
    </row>
    <row r="7633" s="367" customFormat="1" ht="13.5" spans="1:9">
      <c r="A7633" s="367" t="str">
        <f>B7633&amp;COUNTIF($B$2:B7633,B7633)</f>
        <v>367836</v>
      </c>
      <c r="B7633" s="367">
        <v>3678</v>
      </c>
      <c r="C7633" s="367" t="s">
        <v>5751</v>
      </c>
      <c r="D7633" s="367" t="s">
        <v>1819</v>
      </c>
      <c r="I7633" s="369"/>
    </row>
    <row r="7634" s="367" customFormat="1" ht="13.5" spans="1:9">
      <c r="A7634" s="367" t="str">
        <f>B7634&amp;COUNTIF($B$2:B7634,B7634)</f>
        <v>367837</v>
      </c>
      <c r="B7634" s="367">
        <v>3678</v>
      </c>
      <c r="C7634" s="367" t="s">
        <v>8285</v>
      </c>
      <c r="D7634" s="367" t="s">
        <v>1819</v>
      </c>
      <c r="I7634" s="369"/>
    </row>
    <row r="7635" s="367" customFormat="1" ht="13.5" spans="1:9">
      <c r="A7635" s="367" t="str">
        <f>B7635&amp;COUNTIF($B$2:B7635,B7635)</f>
        <v>367838</v>
      </c>
      <c r="B7635" s="367">
        <v>3678</v>
      </c>
      <c r="C7635" s="367" t="s">
        <v>8286</v>
      </c>
      <c r="D7635" s="367" t="s">
        <v>1819</v>
      </c>
      <c r="I7635" s="369"/>
    </row>
    <row r="7636" s="367" customFormat="1" ht="13.5" spans="1:9">
      <c r="A7636" s="367" t="str">
        <f>B7636&amp;COUNTIF($B$2:B7636,B7636)</f>
        <v>367839</v>
      </c>
      <c r="B7636" s="367">
        <v>3678</v>
      </c>
      <c r="C7636" s="367" t="s">
        <v>8287</v>
      </c>
      <c r="D7636" s="367" t="s">
        <v>1819</v>
      </c>
      <c r="I7636" s="369"/>
    </row>
    <row r="7637" s="367" customFormat="1" ht="13.5" spans="1:9">
      <c r="A7637" s="367" t="str">
        <f>B7637&amp;COUNTIF($B$2:B7637,B7637)</f>
        <v>367840</v>
      </c>
      <c r="B7637" s="367">
        <v>3678</v>
      </c>
      <c r="C7637" s="367" t="s">
        <v>5966</v>
      </c>
      <c r="D7637" s="367" t="s">
        <v>1819</v>
      </c>
      <c r="I7637" s="369"/>
    </row>
    <row r="7638" s="367" customFormat="1" ht="13.5" spans="1:9">
      <c r="A7638" s="367" t="str">
        <f>B7638&amp;COUNTIF($B$2:B7638,B7638)</f>
        <v>367841</v>
      </c>
      <c r="B7638" s="367">
        <v>3678</v>
      </c>
      <c r="C7638" s="367" t="s">
        <v>8288</v>
      </c>
      <c r="D7638" s="367" t="s">
        <v>1819</v>
      </c>
      <c r="I7638" s="369"/>
    </row>
    <row r="7639" s="367" customFormat="1" ht="13.5" spans="1:9">
      <c r="A7639" s="367" t="str">
        <f>B7639&amp;COUNTIF($B$2:B7639,B7639)</f>
        <v>367842</v>
      </c>
      <c r="B7639" s="367">
        <v>3678</v>
      </c>
      <c r="C7639" s="367" t="s">
        <v>8289</v>
      </c>
      <c r="D7639" s="367" t="s">
        <v>1819</v>
      </c>
      <c r="I7639" s="369"/>
    </row>
    <row r="7640" s="367" customFormat="1" ht="13.5" spans="1:9">
      <c r="A7640" s="367" t="str">
        <f>B7640&amp;COUNTIF($B$2:B7640,B7640)</f>
        <v>367843</v>
      </c>
      <c r="B7640" s="367">
        <v>3678</v>
      </c>
      <c r="C7640" s="367" t="s">
        <v>8290</v>
      </c>
      <c r="D7640" s="367" t="s">
        <v>1819</v>
      </c>
      <c r="I7640" s="369"/>
    </row>
    <row r="7641" s="367" customFormat="1" ht="13.5" spans="1:9">
      <c r="A7641" s="367" t="str">
        <f>B7641&amp;COUNTIF($B$2:B7641,B7641)</f>
        <v>367844</v>
      </c>
      <c r="B7641" s="367">
        <v>3678</v>
      </c>
      <c r="C7641" s="367" t="s">
        <v>6065</v>
      </c>
      <c r="D7641" s="367" t="s">
        <v>1819</v>
      </c>
      <c r="I7641" s="369"/>
    </row>
    <row r="7642" s="367" customFormat="1" ht="13.5" spans="1:9">
      <c r="A7642" s="367" t="str">
        <f>B7642&amp;COUNTIF($B$2:B7642,B7642)</f>
        <v>367845</v>
      </c>
      <c r="B7642" s="367">
        <v>3678</v>
      </c>
      <c r="C7642" s="367" t="s">
        <v>6066</v>
      </c>
      <c r="D7642" s="367" t="s">
        <v>1819</v>
      </c>
      <c r="I7642" s="369"/>
    </row>
    <row r="7643" s="367" customFormat="1" ht="13.5" spans="1:9">
      <c r="A7643" s="367" t="str">
        <f>B7643&amp;COUNTIF($B$2:B7643,B7643)</f>
        <v>367846</v>
      </c>
      <c r="B7643" s="367">
        <v>3678</v>
      </c>
      <c r="C7643" s="367" t="s">
        <v>8291</v>
      </c>
      <c r="D7643" s="367" t="s">
        <v>1819</v>
      </c>
      <c r="I7643" s="369"/>
    </row>
    <row r="7644" s="367" customFormat="1" ht="13.5" spans="1:9">
      <c r="A7644" s="367" t="str">
        <f>B7644&amp;COUNTIF($B$2:B7644,B7644)</f>
        <v>36821</v>
      </c>
      <c r="B7644" s="367">
        <v>3682</v>
      </c>
      <c r="C7644" s="367" t="s">
        <v>8292</v>
      </c>
      <c r="D7644" s="367" t="s">
        <v>1819</v>
      </c>
      <c r="I7644" s="369"/>
    </row>
    <row r="7645" s="367" customFormat="1" ht="13.5" spans="1:9">
      <c r="A7645" s="367" t="str">
        <f>B7645&amp;COUNTIF($B$2:B7645,B7645)</f>
        <v>36822</v>
      </c>
      <c r="B7645" s="367">
        <v>3682</v>
      </c>
      <c r="C7645" s="367" t="s">
        <v>8293</v>
      </c>
      <c r="D7645" s="367" t="s">
        <v>1819</v>
      </c>
      <c r="I7645" s="369"/>
    </row>
    <row r="7646" s="367" customFormat="1" ht="13.5" spans="1:9">
      <c r="A7646" s="367" t="str">
        <f>B7646&amp;COUNTIF($B$2:B7646,B7646)</f>
        <v>36823</v>
      </c>
      <c r="B7646" s="367">
        <v>3682</v>
      </c>
      <c r="C7646" s="367" t="s">
        <v>8294</v>
      </c>
      <c r="D7646" s="367" t="s">
        <v>1819</v>
      </c>
      <c r="I7646" s="369"/>
    </row>
    <row r="7647" s="367" customFormat="1" ht="13.5" spans="1:9">
      <c r="A7647" s="367" t="str">
        <f>B7647&amp;COUNTIF($B$2:B7647,B7647)</f>
        <v>36824</v>
      </c>
      <c r="B7647" s="367">
        <v>3682</v>
      </c>
      <c r="C7647" s="367" t="s">
        <v>8295</v>
      </c>
      <c r="D7647" s="367" t="s">
        <v>1819</v>
      </c>
      <c r="I7647" s="369"/>
    </row>
    <row r="7648" s="367" customFormat="1" ht="13.5" spans="1:9">
      <c r="A7648" s="367" t="str">
        <f>B7648&amp;COUNTIF($B$2:B7648,B7648)</f>
        <v>36833</v>
      </c>
      <c r="B7648" s="367">
        <v>3683</v>
      </c>
      <c r="C7648" s="367" t="s">
        <v>5160</v>
      </c>
      <c r="D7648" s="367" t="s">
        <v>1819</v>
      </c>
      <c r="I7648" s="369"/>
    </row>
    <row r="7649" s="367" customFormat="1" ht="13.5" spans="1:9">
      <c r="A7649" s="367" t="str">
        <f>B7649&amp;COUNTIF($B$2:B7649,B7649)</f>
        <v>36834</v>
      </c>
      <c r="B7649" s="367">
        <v>3683</v>
      </c>
      <c r="C7649" s="367" t="s">
        <v>8296</v>
      </c>
      <c r="D7649" s="367" t="s">
        <v>1819</v>
      </c>
      <c r="I7649" s="369"/>
    </row>
    <row r="7650" s="367" customFormat="1" ht="13.5" spans="1:9">
      <c r="A7650" s="367" t="str">
        <f>B7650&amp;COUNTIF($B$2:B7650,B7650)</f>
        <v>36835</v>
      </c>
      <c r="B7650" s="367">
        <v>3683</v>
      </c>
      <c r="C7650" s="367" t="s">
        <v>8297</v>
      </c>
      <c r="D7650" s="367" t="s">
        <v>1819</v>
      </c>
      <c r="I7650" s="369"/>
    </row>
    <row r="7651" s="367" customFormat="1" ht="13.5" spans="1:9">
      <c r="A7651" s="367" t="str">
        <f>B7651&amp;COUNTIF($B$2:B7651,B7651)</f>
        <v>36855</v>
      </c>
      <c r="B7651" s="367">
        <v>3685</v>
      </c>
      <c r="C7651" s="367" t="s">
        <v>8298</v>
      </c>
      <c r="D7651" s="367" t="s">
        <v>1819</v>
      </c>
      <c r="I7651" s="369"/>
    </row>
    <row r="7652" s="367" customFormat="1" ht="13.5" spans="1:9">
      <c r="A7652" s="367" t="str">
        <f>B7652&amp;COUNTIF($B$2:B7652,B7652)</f>
        <v>36856</v>
      </c>
      <c r="B7652" s="367">
        <v>3685</v>
      </c>
      <c r="C7652" s="367" t="s">
        <v>8299</v>
      </c>
      <c r="D7652" s="367" t="s">
        <v>1819</v>
      </c>
      <c r="I7652" s="369"/>
    </row>
    <row r="7653" s="367" customFormat="1" ht="13.5" spans="1:9">
      <c r="A7653" s="367" t="str">
        <f>B7653&amp;COUNTIF($B$2:B7653,B7653)</f>
        <v>36857</v>
      </c>
      <c r="B7653" s="367">
        <v>3685</v>
      </c>
      <c r="C7653" s="367" t="s">
        <v>2051</v>
      </c>
      <c r="D7653" s="367" t="s">
        <v>1819</v>
      </c>
      <c r="I7653" s="369"/>
    </row>
    <row r="7654" s="367" customFormat="1" ht="13.5" spans="1:9">
      <c r="A7654" s="367" t="str">
        <f>B7654&amp;COUNTIF($B$2:B7654,B7654)</f>
        <v>36858</v>
      </c>
      <c r="B7654" s="367">
        <v>3685</v>
      </c>
      <c r="C7654" s="367" t="s">
        <v>5140</v>
      </c>
      <c r="D7654" s="367" t="s">
        <v>1819</v>
      </c>
      <c r="I7654" s="369"/>
    </row>
    <row r="7655" s="367" customFormat="1" ht="13.5" spans="1:9">
      <c r="A7655" s="367" t="str">
        <f>B7655&amp;COUNTIF($B$2:B7655,B7655)</f>
        <v>36859</v>
      </c>
      <c r="B7655" s="367">
        <v>3685</v>
      </c>
      <c r="C7655" s="367" t="s">
        <v>5364</v>
      </c>
      <c r="D7655" s="367" t="s">
        <v>1819</v>
      </c>
      <c r="I7655" s="369"/>
    </row>
    <row r="7656" s="367" customFormat="1" ht="13.5" spans="1:9">
      <c r="A7656" s="367" t="str">
        <f>B7656&amp;COUNTIF($B$2:B7656,B7656)</f>
        <v>368510</v>
      </c>
      <c r="B7656" s="367">
        <v>3685</v>
      </c>
      <c r="C7656" s="367" t="s">
        <v>8300</v>
      </c>
      <c r="D7656" s="367" t="s">
        <v>1819</v>
      </c>
      <c r="I7656" s="369"/>
    </row>
    <row r="7657" s="367" customFormat="1" ht="13.5" spans="1:9">
      <c r="A7657" s="367" t="str">
        <f>B7657&amp;COUNTIF($B$2:B7657,B7657)</f>
        <v>368511</v>
      </c>
      <c r="B7657" s="367">
        <v>3685</v>
      </c>
      <c r="C7657" s="367" t="s">
        <v>8301</v>
      </c>
      <c r="D7657" s="367" t="s">
        <v>1819</v>
      </c>
      <c r="I7657" s="369"/>
    </row>
    <row r="7658" s="367" customFormat="1" ht="13.5" spans="1:9">
      <c r="A7658" s="367" t="str">
        <f>B7658&amp;COUNTIF($B$2:B7658,B7658)</f>
        <v>368512</v>
      </c>
      <c r="B7658" s="367">
        <v>3685</v>
      </c>
      <c r="C7658" s="367" t="s">
        <v>5866</v>
      </c>
      <c r="D7658" s="367" t="s">
        <v>1819</v>
      </c>
      <c r="I7658" s="369"/>
    </row>
    <row r="7659" s="367" customFormat="1" ht="13.5" spans="1:9">
      <c r="A7659" s="367" t="str">
        <f>B7659&amp;COUNTIF($B$2:B7659,B7659)</f>
        <v>36873</v>
      </c>
      <c r="B7659" s="367">
        <v>3687</v>
      </c>
      <c r="C7659" s="367" t="s">
        <v>6052</v>
      </c>
      <c r="D7659" s="367" t="s">
        <v>1819</v>
      </c>
      <c r="I7659" s="369"/>
    </row>
    <row r="7660" s="367" customFormat="1" ht="13.5" spans="1:9">
      <c r="A7660" s="367" t="str">
        <f>B7660&amp;COUNTIF($B$2:B7660,B7660)</f>
        <v>36884</v>
      </c>
      <c r="B7660" s="367">
        <v>3688</v>
      </c>
      <c r="C7660" s="367" t="s">
        <v>4980</v>
      </c>
      <c r="D7660" s="367" t="s">
        <v>1819</v>
      </c>
      <c r="I7660" s="369"/>
    </row>
    <row r="7661" s="367" customFormat="1" ht="13.5" spans="1:9">
      <c r="A7661" s="367" t="str">
        <f>B7661&amp;COUNTIF($B$2:B7661,B7661)</f>
        <v>36885</v>
      </c>
      <c r="B7661" s="367">
        <v>3688</v>
      </c>
      <c r="C7661" s="367" t="s">
        <v>8302</v>
      </c>
      <c r="D7661" s="367" t="s">
        <v>1819</v>
      </c>
      <c r="I7661" s="369"/>
    </row>
    <row r="7662" s="367" customFormat="1" ht="13.5" spans="1:9">
      <c r="A7662" s="367" t="str">
        <f>B7662&amp;COUNTIF($B$2:B7662,B7662)</f>
        <v>36892</v>
      </c>
      <c r="B7662" s="367">
        <v>3689</v>
      </c>
      <c r="C7662" s="367" t="s">
        <v>4873</v>
      </c>
      <c r="D7662" s="367" t="s">
        <v>1819</v>
      </c>
      <c r="I7662" s="369"/>
    </row>
    <row r="7663" s="367" customFormat="1" ht="13.5" spans="1:9">
      <c r="A7663" s="367" t="str">
        <f>B7663&amp;COUNTIF($B$2:B7663,B7663)</f>
        <v>36904</v>
      </c>
      <c r="B7663" s="367">
        <v>3690</v>
      </c>
      <c r="C7663" s="367" t="s">
        <v>4850</v>
      </c>
      <c r="D7663" s="367" t="s">
        <v>1819</v>
      </c>
      <c r="I7663" s="369"/>
    </row>
    <row r="7664" s="367" customFormat="1" ht="13.5" spans="1:9">
      <c r="A7664" s="367" t="str">
        <f>B7664&amp;COUNTIF($B$2:B7664,B7664)</f>
        <v>36905</v>
      </c>
      <c r="B7664" s="367">
        <v>3690</v>
      </c>
      <c r="C7664" s="367" t="s">
        <v>4873</v>
      </c>
      <c r="D7664" s="367" t="s">
        <v>1819</v>
      </c>
      <c r="I7664" s="369"/>
    </row>
    <row r="7665" s="367" customFormat="1" ht="13.5" spans="1:9">
      <c r="A7665" s="367" t="str">
        <f>B7665&amp;COUNTIF($B$2:B7665,B7665)</f>
        <v>36906</v>
      </c>
      <c r="B7665" s="367">
        <v>3690</v>
      </c>
      <c r="C7665" s="367" t="s">
        <v>4874</v>
      </c>
      <c r="D7665" s="367" t="s">
        <v>1819</v>
      </c>
      <c r="I7665" s="369"/>
    </row>
    <row r="7666" s="367" customFormat="1" ht="13.5" spans="1:9">
      <c r="A7666" s="367" t="str">
        <f>B7666&amp;COUNTIF($B$2:B7666,B7666)</f>
        <v>36918</v>
      </c>
      <c r="B7666" s="367">
        <v>3691</v>
      </c>
      <c r="C7666" s="367" t="s">
        <v>8303</v>
      </c>
      <c r="D7666" s="367" t="s">
        <v>1819</v>
      </c>
      <c r="I7666" s="369"/>
    </row>
    <row r="7667" s="367" customFormat="1" ht="13.5" spans="1:9">
      <c r="A7667" s="367" t="str">
        <f>B7667&amp;COUNTIF($B$2:B7667,B7667)</f>
        <v>36919</v>
      </c>
      <c r="B7667" s="367">
        <v>3691</v>
      </c>
      <c r="C7667" s="367" t="s">
        <v>4971</v>
      </c>
      <c r="D7667" s="367" t="s">
        <v>1819</v>
      </c>
      <c r="I7667" s="369"/>
    </row>
    <row r="7668" s="367" customFormat="1" ht="13.5" spans="1:9">
      <c r="A7668" s="367" t="str">
        <f>B7668&amp;COUNTIF($B$2:B7668,B7668)</f>
        <v>369110</v>
      </c>
      <c r="B7668" s="367">
        <v>3691</v>
      </c>
      <c r="C7668" s="367" t="s">
        <v>4976</v>
      </c>
      <c r="D7668" s="367" t="s">
        <v>1819</v>
      </c>
      <c r="I7668" s="369"/>
    </row>
    <row r="7669" s="367" customFormat="1" ht="13.5" spans="1:9">
      <c r="A7669" s="367" t="str">
        <f>B7669&amp;COUNTIF($B$2:B7669,B7669)</f>
        <v>369111</v>
      </c>
      <c r="B7669" s="367">
        <v>3691</v>
      </c>
      <c r="C7669" s="367" t="s">
        <v>4981</v>
      </c>
      <c r="D7669" s="367" t="s">
        <v>1819</v>
      </c>
      <c r="I7669" s="369"/>
    </row>
    <row r="7670" s="367" customFormat="1" ht="13.5" spans="1:9">
      <c r="A7670" s="367" t="str">
        <f>B7670&amp;COUNTIF($B$2:B7670,B7670)</f>
        <v>369112</v>
      </c>
      <c r="B7670" s="367">
        <v>3691</v>
      </c>
      <c r="C7670" s="367" t="s">
        <v>8304</v>
      </c>
      <c r="D7670" s="367" t="s">
        <v>1819</v>
      </c>
      <c r="I7670" s="369"/>
    </row>
    <row r="7671" s="367" customFormat="1" ht="13.5" spans="1:9">
      <c r="A7671" s="367" t="str">
        <f>B7671&amp;COUNTIF($B$2:B7671,B7671)</f>
        <v>369113</v>
      </c>
      <c r="B7671" s="367">
        <v>3691</v>
      </c>
      <c r="C7671" s="367" t="s">
        <v>8305</v>
      </c>
      <c r="D7671" s="367" t="s">
        <v>1819</v>
      </c>
      <c r="I7671" s="369"/>
    </row>
    <row r="7672" s="367" customFormat="1" ht="13.5" spans="1:9">
      <c r="A7672" s="367" t="str">
        <f>B7672&amp;COUNTIF($B$2:B7672,B7672)</f>
        <v>369114</v>
      </c>
      <c r="B7672" s="367">
        <v>3691</v>
      </c>
      <c r="C7672" s="367" t="s">
        <v>8306</v>
      </c>
      <c r="D7672" s="367" t="s">
        <v>1819</v>
      </c>
      <c r="I7672" s="369"/>
    </row>
    <row r="7673" s="367" customFormat="1" ht="13.5" spans="1:9">
      <c r="A7673" s="367" t="str">
        <f>B7673&amp;COUNTIF($B$2:B7673,B7673)</f>
        <v>369115</v>
      </c>
      <c r="B7673" s="367">
        <v>3691</v>
      </c>
      <c r="C7673" s="367" t="s">
        <v>8307</v>
      </c>
      <c r="D7673" s="367" t="s">
        <v>1819</v>
      </c>
      <c r="I7673" s="369"/>
    </row>
    <row r="7674" s="367" customFormat="1" ht="13.5" spans="1:9">
      <c r="A7674" s="367" t="str">
        <f>B7674&amp;COUNTIF($B$2:B7674,B7674)</f>
        <v>369116</v>
      </c>
      <c r="B7674" s="367">
        <v>3691</v>
      </c>
      <c r="C7674" s="367" t="s">
        <v>8308</v>
      </c>
      <c r="D7674" s="367" t="s">
        <v>1819</v>
      </c>
      <c r="I7674" s="369"/>
    </row>
    <row r="7675" s="367" customFormat="1" ht="13.5" spans="1:9">
      <c r="A7675" s="367" t="str">
        <f>B7675&amp;COUNTIF($B$2:B7675,B7675)</f>
        <v>369117</v>
      </c>
      <c r="B7675" s="367">
        <v>3691</v>
      </c>
      <c r="C7675" s="367" t="s">
        <v>8309</v>
      </c>
      <c r="D7675" s="367" t="s">
        <v>1819</v>
      </c>
      <c r="I7675" s="369"/>
    </row>
    <row r="7676" s="367" customFormat="1" ht="13.5" spans="1:9">
      <c r="A7676" s="367" t="str">
        <f>B7676&amp;COUNTIF($B$2:B7676,B7676)</f>
        <v>369118</v>
      </c>
      <c r="B7676" s="367">
        <v>3691</v>
      </c>
      <c r="C7676" s="367" t="s">
        <v>8310</v>
      </c>
      <c r="D7676" s="367" t="s">
        <v>1819</v>
      </c>
      <c r="I7676" s="369"/>
    </row>
    <row r="7677" s="367" customFormat="1" ht="13.5" spans="1:9">
      <c r="A7677" s="367" t="str">
        <f>B7677&amp;COUNTIF($B$2:B7677,B7677)</f>
        <v>369119</v>
      </c>
      <c r="B7677" s="367">
        <v>3691</v>
      </c>
      <c r="C7677" s="367" t="s">
        <v>8311</v>
      </c>
      <c r="D7677" s="367" t="s">
        <v>1819</v>
      </c>
      <c r="I7677" s="369"/>
    </row>
    <row r="7678" s="367" customFormat="1" ht="13.5" spans="1:9">
      <c r="A7678" s="367" t="str">
        <f>B7678&amp;COUNTIF($B$2:B7678,B7678)</f>
        <v>369120</v>
      </c>
      <c r="B7678" s="367">
        <v>3691</v>
      </c>
      <c r="C7678" s="367" t="s">
        <v>8312</v>
      </c>
      <c r="D7678" s="367" t="s">
        <v>1819</v>
      </c>
      <c r="I7678" s="369"/>
    </row>
    <row r="7679" s="367" customFormat="1" ht="13.5" spans="1:9">
      <c r="A7679" s="367" t="str">
        <f>B7679&amp;COUNTIF($B$2:B7679,B7679)</f>
        <v>369121</v>
      </c>
      <c r="B7679" s="367">
        <v>3691</v>
      </c>
      <c r="C7679" s="367" t="s">
        <v>5322</v>
      </c>
      <c r="D7679" s="367" t="s">
        <v>1819</v>
      </c>
      <c r="I7679" s="369"/>
    </row>
    <row r="7680" s="367" customFormat="1" ht="13.5" spans="1:9">
      <c r="A7680" s="367" t="str">
        <f>B7680&amp;COUNTIF($B$2:B7680,B7680)</f>
        <v>369122</v>
      </c>
      <c r="B7680" s="367">
        <v>3691</v>
      </c>
      <c r="C7680" s="367" t="s">
        <v>8313</v>
      </c>
      <c r="D7680" s="367" t="s">
        <v>1819</v>
      </c>
      <c r="I7680" s="369"/>
    </row>
    <row r="7681" s="367" customFormat="1" ht="13.5" spans="1:9">
      <c r="A7681" s="367" t="str">
        <f>B7681&amp;COUNTIF($B$2:B7681,B7681)</f>
        <v>369123</v>
      </c>
      <c r="B7681" s="367">
        <v>3691</v>
      </c>
      <c r="C7681" s="367" t="s">
        <v>8314</v>
      </c>
      <c r="D7681" s="367" t="s">
        <v>1819</v>
      </c>
      <c r="I7681" s="369"/>
    </row>
    <row r="7682" s="367" customFormat="1" ht="13.5" spans="1:9">
      <c r="A7682" s="367" t="str">
        <f>B7682&amp;COUNTIF($B$2:B7682,B7682)</f>
        <v>369124</v>
      </c>
      <c r="B7682" s="367">
        <v>3691</v>
      </c>
      <c r="C7682" s="367" t="s">
        <v>8315</v>
      </c>
      <c r="D7682" s="367" t="s">
        <v>1819</v>
      </c>
      <c r="I7682" s="369"/>
    </row>
    <row r="7683" s="367" customFormat="1" ht="13.5" spans="1:9">
      <c r="A7683" s="367" t="str">
        <f>B7683&amp;COUNTIF($B$2:B7683,B7683)</f>
        <v>369125</v>
      </c>
      <c r="B7683" s="367">
        <v>3691</v>
      </c>
      <c r="C7683" s="367" t="s">
        <v>8316</v>
      </c>
      <c r="D7683" s="367" t="s">
        <v>1819</v>
      </c>
      <c r="I7683" s="369"/>
    </row>
    <row r="7684" s="367" customFormat="1" ht="13.5" spans="1:9">
      <c r="A7684" s="367" t="str">
        <f>B7684&amp;COUNTIF($B$2:B7684,B7684)</f>
        <v>369126</v>
      </c>
      <c r="B7684" s="367">
        <v>3691</v>
      </c>
      <c r="C7684" s="367" t="s">
        <v>8317</v>
      </c>
      <c r="D7684" s="367" t="s">
        <v>1819</v>
      </c>
      <c r="I7684" s="369"/>
    </row>
    <row r="7685" s="367" customFormat="1" ht="13.5" spans="1:9">
      <c r="A7685" s="367" t="str">
        <f>B7685&amp;COUNTIF($B$2:B7685,B7685)</f>
        <v>369127</v>
      </c>
      <c r="B7685" s="367">
        <v>3691</v>
      </c>
      <c r="C7685" s="367" t="s">
        <v>8318</v>
      </c>
      <c r="D7685" s="367" t="s">
        <v>1819</v>
      </c>
      <c r="I7685" s="369"/>
    </row>
    <row r="7686" s="367" customFormat="1" ht="13.5" spans="1:9">
      <c r="A7686" s="367" t="str">
        <f>B7686&amp;COUNTIF($B$2:B7686,B7686)</f>
        <v>369128</v>
      </c>
      <c r="B7686" s="367">
        <v>3691</v>
      </c>
      <c r="C7686" s="367" t="s">
        <v>8319</v>
      </c>
      <c r="D7686" s="367" t="s">
        <v>1819</v>
      </c>
      <c r="I7686" s="369"/>
    </row>
    <row r="7687" s="367" customFormat="1" ht="13.5" spans="1:9">
      <c r="A7687" s="367" t="str">
        <f>B7687&amp;COUNTIF($B$2:B7687,B7687)</f>
        <v>369129</v>
      </c>
      <c r="B7687" s="367">
        <v>3691</v>
      </c>
      <c r="C7687" s="367" t="s">
        <v>2698</v>
      </c>
      <c r="D7687" s="367" t="s">
        <v>1819</v>
      </c>
      <c r="I7687" s="369"/>
    </row>
    <row r="7688" s="367" customFormat="1" ht="13.5" spans="1:9">
      <c r="A7688" s="367" t="str">
        <f>B7688&amp;COUNTIF($B$2:B7688,B7688)</f>
        <v>369130</v>
      </c>
      <c r="B7688" s="367">
        <v>3691</v>
      </c>
      <c r="C7688" s="367" t="s">
        <v>8320</v>
      </c>
      <c r="D7688" s="367" t="s">
        <v>1817</v>
      </c>
      <c r="I7688" s="369"/>
    </row>
    <row r="7689" s="367" customFormat="1" ht="13.5" spans="1:9">
      <c r="A7689" s="367" t="str">
        <f>B7689&amp;COUNTIF($B$2:B7689,B7689)</f>
        <v>369131</v>
      </c>
      <c r="B7689" s="367">
        <v>3691</v>
      </c>
      <c r="C7689" s="367" t="s">
        <v>5531</v>
      </c>
      <c r="D7689" s="367" t="s">
        <v>1819</v>
      </c>
      <c r="I7689" s="369"/>
    </row>
    <row r="7690" s="367" customFormat="1" ht="13.5" spans="1:9">
      <c r="A7690" s="367" t="str">
        <f>B7690&amp;COUNTIF($B$2:B7690,B7690)</f>
        <v>369132</v>
      </c>
      <c r="B7690" s="367">
        <v>3691</v>
      </c>
      <c r="C7690" s="367" t="s">
        <v>8321</v>
      </c>
      <c r="D7690" s="367" t="s">
        <v>1819</v>
      </c>
      <c r="I7690" s="369"/>
    </row>
    <row r="7691" s="367" customFormat="1" ht="13.5" spans="1:9">
      <c r="A7691" s="367" t="str">
        <f>B7691&amp;COUNTIF($B$2:B7691,B7691)</f>
        <v>369133</v>
      </c>
      <c r="B7691" s="367">
        <v>3691</v>
      </c>
      <c r="C7691" s="367" t="s">
        <v>8322</v>
      </c>
      <c r="D7691" s="367" t="s">
        <v>1819</v>
      </c>
      <c r="I7691" s="369"/>
    </row>
    <row r="7692" s="367" customFormat="1" ht="13.5" spans="1:9">
      <c r="A7692" s="367" t="str">
        <f>B7692&amp;COUNTIF($B$2:B7692,B7692)</f>
        <v>369134</v>
      </c>
      <c r="B7692" s="367">
        <v>3691</v>
      </c>
      <c r="C7692" s="367" t="s">
        <v>8323</v>
      </c>
      <c r="D7692" s="367" t="s">
        <v>1819</v>
      </c>
      <c r="I7692" s="369"/>
    </row>
    <row r="7693" s="367" customFormat="1" ht="13.5" spans="1:9">
      <c r="A7693" s="367" t="str">
        <f>B7693&amp;COUNTIF($B$2:B7693,B7693)</f>
        <v>369135</v>
      </c>
      <c r="B7693" s="367">
        <v>3691</v>
      </c>
      <c r="C7693" s="367" t="s">
        <v>8324</v>
      </c>
      <c r="D7693" s="367" t="s">
        <v>1819</v>
      </c>
      <c r="I7693" s="369"/>
    </row>
    <row r="7694" s="367" customFormat="1" ht="13.5" spans="1:9">
      <c r="A7694" s="367" t="str">
        <f>B7694&amp;COUNTIF($B$2:B7694,B7694)</f>
        <v>369136</v>
      </c>
      <c r="B7694" s="367">
        <v>3691</v>
      </c>
      <c r="C7694" s="367" t="s">
        <v>8325</v>
      </c>
      <c r="D7694" s="367" t="s">
        <v>1819</v>
      </c>
      <c r="I7694" s="369"/>
    </row>
    <row r="7695" s="367" customFormat="1" ht="13.5" spans="1:9">
      <c r="A7695" s="367" t="str">
        <f>B7695&amp;COUNTIF($B$2:B7695,B7695)</f>
        <v>369137</v>
      </c>
      <c r="B7695" s="367">
        <v>3691</v>
      </c>
      <c r="C7695" s="367" t="s">
        <v>8326</v>
      </c>
      <c r="D7695" s="367" t="s">
        <v>1819</v>
      </c>
      <c r="I7695" s="369"/>
    </row>
    <row r="7696" s="367" customFormat="1" ht="13.5" spans="1:9">
      <c r="A7696" s="367" t="str">
        <f>B7696&amp;COUNTIF($B$2:B7696,B7696)</f>
        <v>369138</v>
      </c>
      <c r="B7696" s="367">
        <v>3691</v>
      </c>
      <c r="C7696" s="367" t="s">
        <v>8327</v>
      </c>
      <c r="D7696" s="367" t="s">
        <v>1819</v>
      </c>
      <c r="I7696" s="369"/>
    </row>
    <row r="7697" s="367" customFormat="1" ht="13.5" spans="1:9">
      <c r="A7697" s="367" t="str">
        <f>B7697&amp;COUNTIF($B$2:B7697,B7697)</f>
        <v>369139</v>
      </c>
      <c r="B7697" s="367">
        <v>3691</v>
      </c>
      <c r="C7697" s="367" t="s">
        <v>8328</v>
      </c>
      <c r="D7697" s="367" t="s">
        <v>1819</v>
      </c>
      <c r="I7697" s="369"/>
    </row>
    <row r="7698" s="367" customFormat="1" ht="13.5" spans="1:9">
      <c r="A7698" s="367" t="str">
        <f>B7698&amp;COUNTIF($B$2:B7698,B7698)</f>
        <v>369140</v>
      </c>
      <c r="B7698" s="367">
        <v>3691</v>
      </c>
      <c r="C7698" s="367" t="s">
        <v>8329</v>
      </c>
      <c r="D7698" s="367" t="s">
        <v>1819</v>
      </c>
      <c r="I7698" s="369"/>
    </row>
    <row r="7699" s="367" customFormat="1" ht="13.5" spans="1:9">
      <c r="A7699" s="367" t="str">
        <f>B7699&amp;COUNTIF($B$2:B7699,B7699)</f>
        <v>369141</v>
      </c>
      <c r="B7699" s="367">
        <v>3691</v>
      </c>
      <c r="C7699" s="367" t="s">
        <v>6110</v>
      </c>
      <c r="D7699" s="367" t="s">
        <v>1819</v>
      </c>
      <c r="I7699" s="369"/>
    </row>
    <row r="7700" s="367" customFormat="1" ht="13.5" spans="1:9">
      <c r="A7700" s="367" t="str">
        <f>B7700&amp;COUNTIF($B$2:B7700,B7700)</f>
        <v>36943</v>
      </c>
      <c r="B7700" s="367">
        <v>3694</v>
      </c>
      <c r="C7700" s="367" t="s">
        <v>4972</v>
      </c>
      <c r="D7700" s="367" t="s">
        <v>1819</v>
      </c>
      <c r="I7700" s="369"/>
    </row>
    <row r="7701" s="367" customFormat="1" ht="13.5" spans="1:9">
      <c r="A7701" s="367" t="str">
        <f>B7701&amp;COUNTIF($B$2:B7701,B7701)</f>
        <v>36951</v>
      </c>
      <c r="B7701" s="367">
        <v>3695</v>
      </c>
      <c r="C7701" s="367" t="s">
        <v>8330</v>
      </c>
      <c r="D7701" s="367" t="s">
        <v>1819</v>
      </c>
      <c r="I7701" s="369"/>
    </row>
    <row r="7702" s="367" customFormat="1" ht="13.5" spans="1:9">
      <c r="A7702" s="367" t="str">
        <f>B7702&amp;COUNTIF($B$2:B7702,B7702)</f>
        <v>36952</v>
      </c>
      <c r="B7702" s="367">
        <v>3695</v>
      </c>
      <c r="C7702" s="367" t="s">
        <v>8331</v>
      </c>
      <c r="D7702" s="367" t="s">
        <v>1819</v>
      </c>
      <c r="I7702" s="369"/>
    </row>
    <row r="7703" s="367" customFormat="1" ht="13.5" spans="1:9">
      <c r="A7703" s="367" t="str">
        <f>B7703&amp;COUNTIF($B$2:B7703,B7703)</f>
        <v>36953</v>
      </c>
      <c r="B7703" s="367">
        <v>3695</v>
      </c>
      <c r="C7703" s="367" t="s">
        <v>5875</v>
      </c>
      <c r="D7703" s="367" t="s">
        <v>1819</v>
      </c>
      <c r="I7703" s="369"/>
    </row>
    <row r="7704" s="367" customFormat="1" ht="13.5" spans="1:9">
      <c r="A7704" s="367" t="str">
        <f>B7704&amp;COUNTIF($B$2:B7704,B7704)</f>
        <v>36971</v>
      </c>
      <c r="B7704" s="367">
        <v>3697</v>
      </c>
      <c r="C7704" s="367" t="s">
        <v>8332</v>
      </c>
      <c r="D7704" s="367" t="s">
        <v>1819</v>
      </c>
      <c r="I7704" s="369"/>
    </row>
    <row r="7705" s="367" customFormat="1" ht="13.5" spans="1:9">
      <c r="A7705" s="367" t="str">
        <f>B7705&amp;COUNTIF($B$2:B7705,B7705)</f>
        <v>36981</v>
      </c>
      <c r="B7705" s="367">
        <v>3698</v>
      </c>
      <c r="C7705" s="367" t="s">
        <v>8333</v>
      </c>
      <c r="D7705" s="367" t="s">
        <v>1819</v>
      </c>
      <c r="I7705" s="369"/>
    </row>
    <row r="7706" s="367" customFormat="1" ht="13.5" spans="1:9">
      <c r="A7706" s="367" t="str">
        <f>B7706&amp;COUNTIF($B$2:B7706,B7706)</f>
        <v>36991</v>
      </c>
      <c r="B7706" s="367">
        <v>3699</v>
      </c>
      <c r="C7706" s="367" t="s">
        <v>8334</v>
      </c>
      <c r="D7706" s="367" t="s">
        <v>1819</v>
      </c>
      <c r="I7706" s="369"/>
    </row>
    <row r="7707" s="367" customFormat="1" ht="13.5" spans="1:9">
      <c r="A7707" s="367" t="str">
        <f>B7707&amp;COUNTIF($B$2:B7707,B7707)</f>
        <v>36992</v>
      </c>
      <c r="B7707" s="367">
        <v>3699</v>
      </c>
      <c r="C7707" s="367" t="s">
        <v>5292</v>
      </c>
      <c r="D7707" s="367" t="s">
        <v>1819</v>
      </c>
      <c r="I7707" s="369"/>
    </row>
    <row r="7708" s="367" customFormat="1" ht="13.5" spans="1:9">
      <c r="A7708" s="367" t="str">
        <f>B7708&amp;COUNTIF($B$2:B7708,B7708)</f>
        <v>36993</v>
      </c>
      <c r="B7708" s="367">
        <v>3699</v>
      </c>
      <c r="C7708" s="367" t="s">
        <v>8335</v>
      </c>
      <c r="D7708" s="367" t="s">
        <v>1819</v>
      </c>
      <c r="I7708" s="369"/>
    </row>
    <row r="7709" s="367" customFormat="1" ht="13.5" spans="1:9">
      <c r="A7709" s="367" t="str">
        <f>B7709&amp;COUNTIF($B$2:B7709,B7709)</f>
        <v>36994</v>
      </c>
      <c r="B7709" s="367">
        <v>3699</v>
      </c>
      <c r="C7709" s="367" t="s">
        <v>8336</v>
      </c>
      <c r="D7709" s="367" t="s">
        <v>1819</v>
      </c>
      <c r="I7709" s="369"/>
    </row>
    <row r="7710" s="367" customFormat="1" ht="13.5" spans="1:9">
      <c r="A7710" s="367" t="str">
        <f>B7710&amp;COUNTIF($B$2:B7710,B7710)</f>
        <v>37001</v>
      </c>
      <c r="B7710" s="367">
        <v>3700</v>
      </c>
      <c r="C7710" s="367" t="s">
        <v>8337</v>
      </c>
      <c r="D7710" s="367" t="s">
        <v>1819</v>
      </c>
      <c r="I7710" s="369"/>
    </row>
    <row r="7711" s="367" customFormat="1" ht="13.5" spans="1:9">
      <c r="A7711" s="367" t="str">
        <f>B7711&amp;COUNTIF($B$2:B7711,B7711)</f>
        <v>37002</v>
      </c>
      <c r="B7711" s="367">
        <v>3700</v>
      </c>
      <c r="C7711" s="367" t="s">
        <v>8338</v>
      </c>
      <c r="D7711" s="367" t="s">
        <v>1819</v>
      </c>
      <c r="I7711" s="369"/>
    </row>
    <row r="7712" s="367" customFormat="1" ht="13.5" spans="1:9">
      <c r="A7712" s="367" t="str">
        <f>B7712&amp;COUNTIF($B$2:B7712,B7712)</f>
        <v>37003</v>
      </c>
      <c r="B7712" s="367">
        <v>3700</v>
      </c>
      <c r="C7712" s="367" t="s">
        <v>8339</v>
      </c>
      <c r="D7712" s="367" t="s">
        <v>1819</v>
      </c>
      <c r="I7712" s="369"/>
    </row>
    <row r="7713" s="367" customFormat="1" ht="13.5" spans="1:9">
      <c r="A7713" s="367" t="str">
        <f>B7713&amp;COUNTIF($B$2:B7713,B7713)</f>
        <v>37004</v>
      </c>
      <c r="B7713" s="367">
        <v>3700</v>
      </c>
      <c r="C7713" s="367" t="s">
        <v>8340</v>
      </c>
      <c r="D7713" s="367" t="s">
        <v>1819</v>
      </c>
      <c r="I7713" s="369"/>
    </row>
    <row r="7714" s="367" customFormat="1" ht="13.5" spans="1:9">
      <c r="A7714" s="367" t="str">
        <f>B7714&amp;COUNTIF($B$2:B7714,B7714)</f>
        <v>37005</v>
      </c>
      <c r="B7714" s="367">
        <v>3700</v>
      </c>
      <c r="C7714" s="367" t="s">
        <v>8341</v>
      </c>
      <c r="D7714" s="367" t="s">
        <v>1819</v>
      </c>
      <c r="I7714" s="369"/>
    </row>
    <row r="7715" s="367" customFormat="1" ht="13.5" spans="1:9">
      <c r="A7715" s="367" t="str">
        <f>B7715&amp;COUNTIF($B$2:B7715,B7715)</f>
        <v>37011</v>
      </c>
      <c r="B7715" s="367">
        <v>3701</v>
      </c>
      <c r="C7715" s="367" t="s">
        <v>8342</v>
      </c>
      <c r="D7715" s="367" t="s">
        <v>1819</v>
      </c>
      <c r="I7715" s="369"/>
    </row>
    <row r="7716" s="367" customFormat="1" ht="13.5" spans="1:9">
      <c r="A7716" s="367" t="str">
        <f>B7716&amp;COUNTIF($B$2:B7716,B7716)</f>
        <v>37012</v>
      </c>
      <c r="B7716" s="367">
        <v>3701</v>
      </c>
      <c r="C7716" s="367" t="s">
        <v>8343</v>
      </c>
      <c r="D7716" s="367" t="s">
        <v>1819</v>
      </c>
      <c r="I7716" s="369"/>
    </row>
    <row r="7717" s="367" customFormat="1" ht="13.5" spans="1:9">
      <c r="A7717" s="367" t="str">
        <f>B7717&amp;COUNTIF($B$2:B7717,B7717)</f>
        <v>37013</v>
      </c>
      <c r="B7717" s="367">
        <v>3701</v>
      </c>
      <c r="C7717" s="367" t="s">
        <v>8344</v>
      </c>
      <c r="D7717" s="367" t="s">
        <v>1819</v>
      </c>
      <c r="I7717" s="369"/>
    </row>
    <row r="7718" s="367" customFormat="1" ht="13.5" spans="1:9">
      <c r="A7718" s="367" t="str">
        <f>B7718&amp;COUNTIF($B$2:B7718,B7718)</f>
        <v>37014</v>
      </c>
      <c r="B7718" s="367">
        <v>3701</v>
      </c>
      <c r="C7718" s="367" t="s">
        <v>8345</v>
      </c>
      <c r="D7718" s="367" t="s">
        <v>1819</v>
      </c>
      <c r="I7718" s="369"/>
    </row>
    <row r="7719" s="367" customFormat="1" ht="13.5" spans="1:9">
      <c r="A7719" s="367" t="str">
        <f>B7719&amp;COUNTIF($B$2:B7719,B7719)</f>
        <v>37015</v>
      </c>
      <c r="B7719" s="367">
        <v>3701</v>
      </c>
      <c r="C7719" s="367" t="s">
        <v>8346</v>
      </c>
      <c r="D7719" s="367" t="s">
        <v>1819</v>
      </c>
      <c r="I7719" s="369"/>
    </row>
    <row r="7720" s="367" customFormat="1" ht="13.5" spans="1:9">
      <c r="A7720" s="367" t="str">
        <f>B7720&amp;COUNTIF($B$2:B7720,B7720)</f>
        <v>37016</v>
      </c>
      <c r="B7720" s="367">
        <v>3701</v>
      </c>
      <c r="C7720" s="367" t="s">
        <v>8347</v>
      </c>
      <c r="D7720" s="367" t="s">
        <v>1819</v>
      </c>
      <c r="I7720" s="369"/>
    </row>
    <row r="7721" s="367" customFormat="1" ht="13.5" spans="1:9">
      <c r="A7721" s="367" t="str">
        <f>B7721&amp;COUNTIF($B$2:B7721,B7721)</f>
        <v>37017</v>
      </c>
      <c r="B7721" s="367">
        <v>3701</v>
      </c>
      <c r="C7721" s="367" t="s">
        <v>8348</v>
      </c>
      <c r="D7721" s="367" t="s">
        <v>1819</v>
      </c>
      <c r="I7721" s="369"/>
    </row>
    <row r="7722" s="367" customFormat="1" ht="13.5" spans="1:9">
      <c r="A7722" s="367" t="str">
        <f>B7722&amp;COUNTIF($B$2:B7722,B7722)</f>
        <v>37018</v>
      </c>
      <c r="B7722" s="367">
        <v>3701</v>
      </c>
      <c r="C7722" s="367" t="s">
        <v>8349</v>
      </c>
      <c r="D7722" s="367" t="s">
        <v>1819</v>
      </c>
      <c r="I7722" s="369"/>
    </row>
    <row r="7723" s="367" customFormat="1" ht="13.5" spans="1:9">
      <c r="A7723" s="367" t="str">
        <f>B7723&amp;COUNTIF($B$2:B7723,B7723)</f>
        <v>37019</v>
      </c>
      <c r="B7723" s="367">
        <v>3701</v>
      </c>
      <c r="C7723" s="367" t="s">
        <v>8350</v>
      </c>
      <c r="D7723" s="367" t="s">
        <v>1819</v>
      </c>
      <c r="I7723" s="369"/>
    </row>
    <row r="7724" s="367" customFormat="1" ht="13.5" spans="1:9">
      <c r="A7724" s="367" t="str">
        <f>B7724&amp;COUNTIF($B$2:B7724,B7724)</f>
        <v>37041</v>
      </c>
      <c r="B7724" s="367">
        <v>3704</v>
      </c>
      <c r="C7724" s="367" t="s">
        <v>8351</v>
      </c>
      <c r="D7724" s="367" t="s">
        <v>1819</v>
      </c>
      <c r="I7724" s="369"/>
    </row>
    <row r="7725" s="367" customFormat="1" ht="13.5" spans="1:9">
      <c r="A7725" s="367" t="str">
        <f>B7725&amp;COUNTIF($B$2:B7725,B7725)</f>
        <v>37051</v>
      </c>
      <c r="B7725" s="367">
        <v>3705</v>
      </c>
      <c r="C7725" s="367" t="s">
        <v>8352</v>
      </c>
      <c r="D7725" s="367" t="s">
        <v>1819</v>
      </c>
      <c r="I7725" s="369"/>
    </row>
    <row r="7726" s="367" customFormat="1" ht="13.5" spans="1:9">
      <c r="A7726" s="367" t="str">
        <f>B7726&amp;COUNTIF($B$2:B7726,B7726)</f>
        <v>37071</v>
      </c>
      <c r="B7726" s="367">
        <v>3707</v>
      </c>
      <c r="C7726" s="367" t="s">
        <v>8353</v>
      </c>
      <c r="D7726" s="367" t="s">
        <v>1819</v>
      </c>
      <c r="I7726" s="369"/>
    </row>
    <row r="7727" s="367" customFormat="1" ht="13.5" spans="1:9">
      <c r="A7727" s="367" t="str">
        <f>B7727&amp;COUNTIF($B$2:B7727,B7727)</f>
        <v>37072</v>
      </c>
      <c r="B7727" s="367">
        <v>3707</v>
      </c>
      <c r="C7727" s="367" t="s">
        <v>8354</v>
      </c>
      <c r="D7727" s="367" t="s">
        <v>1817</v>
      </c>
      <c r="I7727" s="369"/>
    </row>
    <row r="7728" s="367" customFormat="1" ht="13.5" spans="1:9">
      <c r="A7728" s="367" t="str">
        <f>B7728&amp;COUNTIF($B$2:B7728,B7728)</f>
        <v>37073</v>
      </c>
      <c r="B7728" s="367">
        <v>3707</v>
      </c>
      <c r="C7728" s="367" t="s">
        <v>8355</v>
      </c>
      <c r="D7728" s="367" t="s">
        <v>1819</v>
      </c>
      <c r="I7728" s="369"/>
    </row>
    <row r="7729" s="367" customFormat="1" ht="13.5" spans="1:9">
      <c r="A7729" s="367" t="str">
        <f>B7729&amp;COUNTIF($B$2:B7729,B7729)</f>
        <v>37074</v>
      </c>
      <c r="B7729" s="367">
        <v>3707</v>
      </c>
      <c r="C7729" s="367" t="s">
        <v>8356</v>
      </c>
      <c r="D7729" s="367" t="s">
        <v>1819</v>
      </c>
      <c r="I7729" s="369"/>
    </row>
    <row r="7730" s="367" customFormat="1" ht="13.5" spans="1:9">
      <c r="A7730" s="367" t="str">
        <f>B7730&amp;COUNTIF($B$2:B7730,B7730)</f>
        <v>37075</v>
      </c>
      <c r="B7730" s="367">
        <v>3707</v>
      </c>
      <c r="C7730" s="367" t="s">
        <v>8357</v>
      </c>
      <c r="D7730" s="367" t="s">
        <v>1819</v>
      </c>
      <c r="I7730" s="369"/>
    </row>
    <row r="7731" s="367" customFormat="1" ht="13.5" spans="1:9">
      <c r="A7731" s="367" t="str">
        <f>B7731&amp;COUNTIF($B$2:B7731,B7731)</f>
        <v>37076</v>
      </c>
      <c r="B7731" s="367">
        <v>3707</v>
      </c>
      <c r="C7731" s="367" t="s">
        <v>8358</v>
      </c>
      <c r="D7731" s="367" t="s">
        <v>1819</v>
      </c>
      <c r="I7731" s="369"/>
    </row>
    <row r="7732" s="367" customFormat="1" ht="13.5" spans="1:9">
      <c r="A7732" s="367" t="str">
        <f>B7732&amp;COUNTIF($B$2:B7732,B7732)</f>
        <v>37077</v>
      </c>
      <c r="B7732" s="367">
        <v>3707</v>
      </c>
      <c r="C7732" s="367" t="s">
        <v>8359</v>
      </c>
      <c r="D7732" s="367" t="s">
        <v>1819</v>
      </c>
      <c r="I7732" s="369"/>
    </row>
    <row r="7733" s="367" customFormat="1" ht="13.5" spans="1:9">
      <c r="A7733" s="367" t="str">
        <f>B7733&amp;COUNTIF($B$2:B7733,B7733)</f>
        <v>37078</v>
      </c>
      <c r="B7733" s="367">
        <v>3707</v>
      </c>
      <c r="C7733" s="367" t="s">
        <v>8360</v>
      </c>
      <c r="D7733" s="367" t="s">
        <v>1819</v>
      </c>
      <c r="I7733" s="369"/>
    </row>
    <row r="7734" s="367" customFormat="1" ht="13.5" spans="1:9">
      <c r="A7734" s="367" t="str">
        <f>B7734&amp;COUNTIF($B$2:B7734,B7734)</f>
        <v>37079</v>
      </c>
      <c r="B7734" s="367">
        <v>3707</v>
      </c>
      <c r="C7734" s="367" t="s">
        <v>8361</v>
      </c>
      <c r="D7734" s="367" t="s">
        <v>1819</v>
      </c>
      <c r="I7734" s="369"/>
    </row>
    <row r="7735" s="367" customFormat="1" ht="13.5" spans="1:9">
      <c r="A7735" s="367" t="str">
        <f>B7735&amp;COUNTIF($B$2:B7735,B7735)</f>
        <v>37081</v>
      </c>
      <c r="B7735" s="367">
        <v>3708</v>
      </c>
      <c r="C7735" s="367" t="s">
        <v>8362</v>
      </c>
      <c r="D7735" s="367" t="s">
        <v>1819</v>
      </c>
      <c r="I7735" s="369"/>
    </row>
    <row r="7736" s="367" customFormat="1" ht="13.5" spans="1:9">
      <c r="A7736" s="367" t="str">
        <f>B7736&amp;COUNTIF($B$2:B7736,B7736)</f>
        <v>37091</v>
      </c>
      <c r="B7736" s="367">
        <v>3709</v>
      </c>
      <c r="C7736" s="367" t="s">
        <v>8363</v>
      </c>
      <c r="D7736" s="367" t="s">
        <v>1819</v>
      </c>
      <c r="I7736" s="369"/>
    </row>
    <row r="7737" s="367" customFormat="1" ht="13.5" spans="1:9">
      <c r="A7737" s="367" t="str">
        <f>B7737&amp;COUNTIF($B$2:B7737,B7737)</f>
        <v>37092</v>
      </c>
      <c r="B7737" s="367">
        <v>3709</v>
      </c>
      <c r="C7737" s="367" t="s">
        <v>8364</v>
      </c>
      <c r="D7737" s="367" t="s">
        <v>1819</v>
      </c>
      <c r="I7737" s="369"/>
    </row>
    <row r="7738" s="367" customFormat="1" ht="13.5" spans="1:9">
      <c r="A7738" s="367" t="str">
        <f>B7738&amp;COUNTIF($B$2:B7738,B7738)</f>
        <v>37093</v>
      </c>
      <c r="B7738" s="367">
        <v>3709</v>
      </c>
      <c r="C7738" s="367" t="s">
        <v>8365</v>
      </c>
      <c r="D7738" s="367" t="s">
        <v>1819</v>
      </c>
      <c r="I7738" s="369"/>
    </row>
    <row r="7739" s="367" customFormat="1" ht="13.5" spans="1:9">
      <c r="A7739" s="367" t="str">
        <f>B7739&amp;COUNTIF($B$2:B7739,B7739)</f>
        <v>37094</v>
      </c>
      <c r="B7739" s="367">
        <v>3709</v>
      </c>
      <c r="C7739" s="367" t="s">
        <v>8366</v>
      </c>
      <c r="D7739" s="367" t="s">
        <v>1819</v>
      </c>
      <c r="I7739" s="369"/>
    </row>
    <row r="7740" s="367" customFormat="1" ht="13.5" spans="1:9">
      <c r="A7740" s="367" t="str">
        <f>B7740&amp;COUNTIF($B$2:B7740,B7740)</f>
        <v>37095</v>
      </c>
      <c r="B7740" s="367">
        <v>3709</v>
      </c>
      <c r="C7740" s="367" t="s">
        <v>8367</v>
      </c>
      <c r="D7740" s="367" t="s">
        <v>1819</v>
      </c>
      <c r="I7740" s="369"/>
    </row>
    <row r="7741" s="367" customFormat="1" ht="13.5" spans="1:9">
      <c r="A7741" s="367" t="str">
        <f>B7741&amp;COUNTIF($B$2:B7741,B7741)</f>
        <v>37111</v>
      </c>
      <c r="B7741" s="367">
        <v>3711</v>
      </c>
      <c r="C7741" s="367" t="s">
        <v>3843</v>
      </c>
      <c r="D7741" s="367" t="s">
        <v>1819</v>
      </c>
      <c r="I7741" s="369"/>
    </row>
    <row r="7742" s="367" customFormat="1" ht="13.5" spans="1:9">
      <c r="A7742" s="367" t="str">
        <f>B7742&amp;COUNTIF($B$2:B7742,B7742)</f>
        <v>37121</v>
      </c>
      <c r="B7742" s="367">
        <v>3712</v>
      </c>
      <c r="C7742" s="367" t="s">
        <v>8368</v>
      </c>
      <c r="D7742" s="367" t="s">
        <v>1819</v>
      </c>
      <c r="I7742" s="369"/>
    </row>
    <row r="7743" s="367" customFormat="1" ht="13.5" spans="1:9">
      <c r="A7743" s="367" t="str">
        <f>B7743&amp;COUNTIF($B$2:B7743,B7743)</f>
        <v>37122</v>
      </c>
      <c r="B7743" s="367">
        <v>3712</v>
      </c>
      <c r="C7743" s="367" t="s">
        <v>5985</v>
      </c>
      <c r="D7743" s="367" t="s">
        <v>1819</v>
      </c>
      <c r="I7743" s="369"/>
    </row>
    <row r="7744" s="367" customFormat="1" ht="13.5" spans="1:9">
      <c r="A7744" s="367" t="str">
        <f>B7744&amp;COUNTIF($B$2:B7744,B7744)</f>
        <v>37131</v>
      </c>
      <c r="B7744" s="367">
        <v>3713</v>
      </c>
      <c r="C7744" s="367" t="s">
        <v>8369</v>
      </c>
      <c r="D7744" s="367" t="s">
        <v>1819</v>
      </c>
      <c r="I7744" s="369"/>
    </row>
    <row r="7745" s="367" customFormat="1" ht="13.5" spans="1:9">
      <c r="A7745" s="367" t="str">
        <f>B7745&amp;COUNTIF($B$2:B7745,B7745)</f>
        <v>37132</v>
      </c>
      <c r="B7745" s="367">
        <v>3713</v>
      </c>
      <c r="C7745" s="367" t="s">
        <v>8370</v>
      </c>
      <c r="D7745" s="367" t="s">
        <v>1819</v>
      </c>
      <c r="I7745" s="369"/>
    </row>
    <row r="7746" s="367" customFormat="1" ht="13.5" spans="1:9">
      <c r="A7746" s="367" t="str">
        <f>B7746&amp;COUNTIF($B$2:B7746,B7746)</f>
        <v>37133</v>
      </c>
      <c r="B7746" s="367">
        <v>3713</v>
      </c>
      <c r="C7746" s="367" t="s">
        <v>8371</v>
      </c>
      <c r="D7746" s="367" t="s">
        <v>1819</v>
      </c>
      <c r="I7746" s="369"/>
    </row>
    <row r="7747" s="367" customFormat="1" ht="13.5" spans="1:9">
      <c r="A7747" s="367" t="str">
        <f>B7747&amp;COUNTIF($B$2:B7747,B7747)</f>
        <v>37141</v>
      </c>
      <c r="B7747" s="367">
        <v>3714</v>
      </c>
      <c r="C7747" s="367" t="s">
        <v>8372</v>
      </c>
      <c r="D7747" s="367" t="s">
        <v>1819</v>
      </c>
      <c r="I7747" s="369"/>
    </row>
    <row r="7748" s="367" customFormat="1" ht="13.5" spans="1:9">
      <c r="A7748" s="367" t="str">
        <f>B7748&amp;COUNTIF($B$2:B7748,B7748)</f>
        <v>37142</v>
      </c>
      <c r="B7748" s="367">
        <v>3714</v>
      </c>
      <c r="C7748" s="367" t="s">
        <v>4929</v>
      </c>
      <c r="D7748" s="367" t="s">
        <v>1819</v>
      </c>
      <c r="I7748" s="369"/>
    </row>
    <row r="7749" s="367" customFormat="1" ht="13.5" spans="1:9">
      <c r="A7749" s="367" t="str">
        <f>B7749&amp;COUNTIF($B$2:B7749,B7749)</f>
        <v>37143</v>
      </c>
      <c r="B7749" s="367">
        <v>3714</v>
      </c>
      <c r="C7749" s="367" t="s">
        <v>8373</v>
      </c>
      <c r="D7749" s="367" t="s">
        <v>1819</v>
      </c>
      <c r="I7749" s="369"/>
    </row>
    <row r="7750" s="367" customFormat="1" ht="13.5" spans="1:9">
      <c r="A7750" s="367" t="str">
        <f>B7750&amp;COUNTIF($B$2:B7750,B7750)</f>
        <v>37144</v>
      </c>
      <c r="B7750" s="367">
        <v>3714</v>
      </c>
      <c r="C7750" s="367" t="s">
        <v>8374</v>
      </c>
      <c r="D7750" s="367" t="s">
        <v>1819</v>
      </c>
      <c r="I7750" s="369"/>
    </row>
    <row r="7751" s="367" customFormat="1" ht="13.5" spans="1:9">
      <c r="A7751" s="367" t="str">
        <f>B7751&amp;COUNTIF($B$2:B7751,B7751)</f>
        <v>37145</v>
      </c>
      <c r="B7751" s="367">
        <v>3714</v>
      </c>
      <c r="C7751" s="367" t="s">
        <v>8375</v>
      </c>
      <c r="D7751" s="367" t="s">
        <v>1819</v>
      </c>
      <c r="I7751" s="369"/>
    </row>
    <row r="7752" s="367" customFormat="1" ht="13.5" spans="1:9">
      <c r="A7752" s="367" t="str">
        <f>B7752&amp;COUNTIF($B$2:B7752,B7752)</f>
        <v>37146</v>
      </c>
      <c r="B7752" s="367">
        <v>3714</v>
      </c>
      <c r="C7752" s="367" t="s">
        <v>8376</v>
      </c>
      <c r="D7752" s="367" t="s">
        <v>1819</v>
      </c>
      <c r="I7752" s="369"/>
    </row>
    <row r="7753" s="367" customFormat="1" ht="13.5" spans="1:9">
      <c r="A7753" s="367" t="str">
        <f>B7753&amp;COUNTIF($B$2:B7753,B7753)</f>
        <v>37147</v>
      </c>
      <c r="B7753" s="367">
        <v>3714</v>
      </c>
      <c r="C7753" s="367" t="s">
        <v>8377</v>
      </c>
      <c r="D7753" s="367" t="s">
        <v>1819</v>
      </c>
      <c r="I7753" s="369"/>
    </row>
    <row r="7754" s="367" customFormat="1" ht="13.5" spans="1:9">
      <c r="A7754" s="367" t="str">
        <f>B7754&amp;COUNTIF($B$2:B7754,B7754)</f>
        <v>37148</v>
      </c>
      <c r="B7754" s="367">
        <v>3714</v>
      </c>
      <c r="C7754" s="367" t="s">
        <v>8378</v>
      </c>
      <c r="D7754" s="367" t="s">
        <v>1819</v>
      </c>
      <c r="I7754" s="369"/>
    </row>
    <row r="7755" s="367" customFormat="1" ht="13.5" spans="1:9">
      <c r="A7755" s="367" t="str">
        <f>B7755&amp;COUNTIF($B$2:B7755,B7755)</f>
        <v>37149</v>
      </c>
      <c r="B7755" s="367">
        <v>3714</v>
      </c>
      <c r="C7755" s="367" t="s">
        <v>8379</v>
      </c>
      <c r="D7755" s="367" t="s">
        <v>1819</v>
      </c>
      <c r="I7755" s="369"/>
    </row>
    <row r="7756" s="367" customFormat="1" ht="13.5" spans="1:9">
      <c r="A7756" s="367" t="str">
        <f>B7756&amp;COUNTIF($B$2:B7756,B7756)</f>
        <v>371410</v>
      </c>
      <c r="B7756" s="367">
        <v>3714</v>
      </c>
      <c r="C7756" s="367" t="s">
        <v>8380</v>
      </c>
      <c r="D7756" s="367" t="s">
        <v>1819</v>
      </c>
      <c r="I7756" s="369"/>
    </row>
    <row r="7757" s="367" customFormat="1" ht="13.5" spans="1:9">
      <c r="A7757" s="367" t="str">
        <f>B7757&amp;COUNTIF($B$2:B7757,B7757)</f>
        <v>37151</v>
      </c>
      <c r="B7757" s="367">
        <v>3715</v>
      </c>
      <c r="C7757" s="367" t="s">
        <v>8381</v>
      </c>
      <c r="D7757" s="367" t="s">
        <v>1819</v>
      </c>
      <c r="I7757" s="369"/>
    </row>
    <row r="7758" s="367" customFormat="1" ht="13.5" spans="1:9">
      <c r="A7758" s="367" t="str">
        <f>B7758&amp;COUNTIF($B$2:B7758,B7758)</f>
        <v>37152</v>
      </c>
      <c r="B7758" s="367">
        <v>3715</v>
      </c>
      <c r="C7758" s="367" t="s">
        <v>8382</v>
      </c>
      <c r="D7758" s="367" t="s">
        <v>1819</v>
      </c>
      <c r="I7758" s="369"/>
    </row>
    <row r="7759" s="367" customFormat="1" ht="13.5" spans="1:9">
      <c r="A7759" s="367" t="str">
        <f>B7759&amp;COUNTIF($B$2:B7759,B7759)</f>
        <v>37153</v>
      </c>
      <c r="B7759" s="367">
        <v>3715</v>
      </c>
      <c r="C7759" s="367" t="s">
        <v>8383</v>
      </c>
      <c r="D7759" s="367" t="s">
        <v>1819</v>
      </c>
      <c r="I7759" s="369"/>
    </row>
    <row r="7760" s="367" customFormat="1" ht="13.5" spans="1:9">
      <c r="A7760" s="367" t="str">
        <f>B7760&amp;COUNTIF($B$2:B7760,B7760)</f>
        <v>37171</v>
      </c>
      <c r="B7760" s="367">
        <v>3717</v>
      </c>
      <c r="C7760" s="367" t="s">
        <v>8384</v>
      </c>
      <c r="D7760" s="367" t="s">
        <v>1819</v>
      </c>
      <c r="I7760" s="369"/>
    </row>
    <row r="7761" s="367" customFormat="1" ht="13.5" spans="1:9">
      <c r="A7761" s="367" t="str">
        <f>B7761&amp;COUNTIF($B$2:B7761,B7761)</f>
        <v>37172</v>
      </c>
      <c r="B7761" s="367">
        <v>3717</v>
      </c>
      <c r="C7761" s="367" t="s">
        <v>8385</v>
      </c>
      <c r="D7761" s="367" t="s">
        <v>1819</v>
      </c>
      <c r="I7761" s="369"/>
    </row>
    <row r="7762" s="367" customFormat="1" ht="13.5" spans="1:9">
      <c r="A7762" s="367" t="str">
        <f>B7762&amp;COUNTIF($B$2:B7762,B7762)</f>
        <v>37173</v>
      </c>
      <c r="B7762" s="367">
        <v>3717</v>
      </c>
      <c r="C7762" s="367" t="s">
        <v>8386</v>
      </c>
      <c r="D7762" s="367" t="s">
        <v>1819</v>
      </c>
      <c r="I7762" s="369"/>
    </row>
    <row r="7763" s="367" customFormat="1" ht="13.5" spans="1:9">
      <c r="A7763" s="367" t="str">
        <f>B7763&amp;COUNTIF($B$2:B7763,B7763)</f>
        <v>37174</v>
      </c>
      <c r="B7763" s="367">
        <v>3717</v>
      </c>
      <c r="C7763" s="367" t="s">
        <v>8387</v>
      </c>
      <c r="D7763" s="367" t="s">
        <v>1819</v>
      </c>
      <c r="I7763" s="369"/>
    </row>
    <row r="7764" s="367" customFormat="1" ht="13.5" spans="1:9">
      <c r="A7764" s="367" t="str">
        <f>B7764&amp;COUNTIF($B$2:B7764,B7764)</f>
        <v>37175</v>
      </c>
      <c r="B7764" s="367">
        <v>3717</v>
      </c>
      <c r="C7764" s="367" t="s">
        <v>5487</v>
      </c>
      <c r="D7764" s="367" t="s">
        <v>1819</v>
      </c>
      <c r="I7764" s="369"/>
    </row>
    <row r="7765" s="367" customFormat="1" ht="13.5" spans="1:9">
      <c r="A7765" s="367" t="str">
        <f>B7765&amp;COUNTIF($B$2:B7765,B7765)</f>
        <v>37176</v>
      </c>
      <c r="B7765" s="367">
        <v>3717</v>
      </c>
      <c r="C7765" s="367" t="s">
        <v>8388</v>
      </c>
      <c r="D7765" s="367" t="s">
        <v>1819</v>
      </c>
      <c r="I7765" s="369"/>
    </row>
    <row r="7766" s="367" customFormat="1" ht="13.5" spans="1:9">
      <c r="A7766" s="367" t="str">
        <f>B7766&amp;COUNTIF($B$2:B7766,B7766)</f>
        <v>37177</v>
      </c>
      <c r="B7766" s="367">
        <v>3717</v>
      </c>
      <c r="C7766" s="367" t="s">
        <v>8389</v>
      </c>
      <c r="D7766" s="367" t="s">
        <v>1819</v>
      </c>
      <c r="I7766" s="369"/>
    </row>
    <row r="7767" s="367" customFormat="1" ht="13.5" spans="1:9">
      <c r="A7767" s="367" t="str">
        <f>B7767&amp;COUNTIF($B$2:B7767,B7767)</f>
        <v>37178</v>
      </c>
      <c r="B7767" s="367">
        <v>3717</v>
      </c>
      <c r="C7767" s="367" t="s">
        <v>8390</v>
      </c>
      <c r="D7767" s="367" t="s">
        <v>1819</v>
      </c>
      <c r="I7767" s="369"/>
    </row>
    <row r="7768" s="367" customFormat="1" ht="13.5" spans="1:9">
      <c r="A7768" s="367" t="str">
        <f>B7768&amp;COUNTIF($B$2:B7768,B7768)</f>
        <v>37181</v>
      </c>
      <c r="B7768" s="367">
        <v>3718</v>
      </c>
      <c r="C7768" s="367" t="s">
        <v>8391</v>
      </c>
      <c r="D7768" s="367" t="s">
        <v>1819</v>
      </c>
      <c r="I7768" s="369"/>
    </row>
    <row r="7769" s="367" customFormat="1" ht="13.5" spans="1:9">
      <c r="A7769" s="367" t="str">
        <f>B7769&amp;COUNTIF($B$2:B7769,B7769)</f>
        <v>37191</v>
      </c>
      <c r="B7769" s="367">
        <v>3719</v>
      </c>
      <c r="C7769" s="367" t="s">
        <v>8392</v>
      </c>
      <c r="D7769" s="367" t="s">
        <v>1819</v>
      </c>
      <c r="I7769" s="369"/>
    </row>
    <row r="7770" s="367" customFormat="1" ht="13.5" spans="1:9">
      <c r="A7770" s="367" t="str">
        <f>B7770&amp;COUNTIF($B$2:B7770,B7770)</f>
        <v>37192</v>
      </c>
      <c r="B7770" s="367">
        <v>3719</v>
      </c>
      <c r="C7770" s="367" t="s">
        <v>8393</v>
      </c>
      <c r="D7770" s="367" t="s">
        <v>1819</v>
      </c>
      <c r="I7770" s="369"/>
    </row>
    <row r="7771" s="367" customFormat="1" ht="13.5" spans="1:9">
      <c r="A7771" s="367" t="str">
        <f>B7771&amp;COUNTIF($B$2:B7771,B7771)</f>
        <v>37193</v>
      </c>
      <c r="B7771" s="367">
        <v>3719</v>
      </c>
      <c r="C7771" s="367" t="s">
        <v>8394</v>
      </c>
      <c r="D7771" s="367" t="s">
        <v>1819</v>
      </c>
      <c r="I7771" s="369"/>
    </row>
    <row r="7772" s="367" customFormat="1" ht="13.5" spans="1:9">
      <c r="A7772" s="367" t="str">
        <f>B7772&amp;COUNTIF($B$2:B7772,B7772)</f>
        <v>37194</v>
      </c>
      <c r="B7772" s="367">
        <v>3719</v>
      </c>
      <c r="C7772" s="367" t="s">
        <v>8395</v>
      </c>
      <c r="D7772" s="367" t="s">
        <v>1819</v>
      </c>
      <c r="I7772" s="369"/>
    </row>
    <row r="7773" s="367" customFormat="1" ht="13.5" spans="1:9">
      <c r="A7773" s="367" t="str">
        <f>B7773&amp;COUNTIF($B$2:B7773,B7773)</f>
        <v>37201</v>
      </c>
      <c r="B7773" s="367">
        <v>3720</v>
      </c>
      <c r="C7773" s="367" t="s">
        <v>5049</v>
      </c>
      <c r="D7773" s="367" t="s">
        <v>1819</v>
      </c>
      <c r="I7773" s="369"/>
    </row>
    <row r="7774" s="367" customFormat="1" ht="13.5" spans="1:9">
      <c r="A7774" s="367" t="str">
        <f>B7774&amp;COUNTIF($B$2:B7774,B7774)</f>
        <v>37221</v>
      </c>
      <c r="B7774" s="367">
        <v>3722</v>
      </c>
      <c r="C7774" s="367" t="s">
        <v>8396</v>
      </c>
      <c r="D7774" s="367" t="s">
        <v>1819</v>
      </c>
      <c r="I7774" s="369"/>
    </row>
    <row r="7775" s="367" customFormat="1" ht="13.5" spans="1:9">
      <c r="A7775" s="367" t="str">
        <f>B7775&amp;COUNTIF($B$2:B7775,B7775)</f>
        <v>37222</v>
      </c>
      <c r="B7775" s="367">
        <v>3722</v>
      </c>
      <c r="C7775" s="367" t="s">
        <v>2832</v>
      </c>
      <c r="D7775" s="367" t="s">
        <v>1819</v>
      </c>
      <c r="I7775" s="369"/>
    </row>
    <row r="7776" s="367" customFormat="1" ht="13.5" spans="1:9">
      <c r="A7776" s="367" t="str">
        <f>B7776&amp;COUNTIF($B$2:B7776,B7776)</f>
        <v>37223</v>
      </c>
      <c r="B7776" s="367">
        <v>3722</v>
      </c>
      <c r="C7776" s="367" t="s">
        <v>8397</v>
      </c>
      <c r="D7776" s="367" t="s">
        <v>1819</v>
      </c>
      <c r="I7776" s="369"/>
    </row>
    <row r="7777" s="367" customFormat="1" ht="13.5" spans="1:9">
      <c r="A7777" s="367" t="str">
        <f>B7777&amp;COUNTIF($B$2:B7777,B7777)</f>
        <v>37231</v>
      </c>
      <c r="B7777" s="367">
        <v>3723</v>
      </c>
      <c r="C7777" s="367" t="s">
        <v>8398</v>
      </c>
      <c r="D7777" s="367" t="s">
        <v>1819</v>
      </c>
      <c r="I7777" s="369"/>
    </row>
    <row r="7778" s="367" customFormat="1" ht="13.5" spans="1:9">
      <c r="A7778" s="367" t="str">
        <f>B7778&amp;COUNTIF($B$2:B7778,B7778)</f>
        <v>37232</v>
      </c>
      <c r="B7778" s="367">
        <v>3723</v>
      </c>
      <c r="C7778" s="367" t="s">
        <v>8399</v>
      </c>
      <c r="D7778" s="367" t="s">
        <v>1819</v>
      </c>
      <c r="I7778" s="369"/>
    </row>
    <row r="7779" s="367" customFormat="1" ht="13.5" spans="1:9">
      <c r="A7779" s="367" t="str">
        <f>B7779&amp;COUNTIF($B$2:B7779,B7779)</f>
        <v>37233</v>
      </c>
      <c r="B7779" s="367">
        <v>3723</v>
      </c>
      <c r="C7779" s="367" t="s">
        <v>8400</v>
      </c>
      <c r="D7779" s="367" t="s">
        <v>1819</v>
      </c>
      <c r="I7779" s="369"/>
    </row>
    <row r="7780" s="367" customFormat="1" ht="13.5" spans="1:9">
      <c r="A7780" s="367" t="str">
        <f>B7780&amp;COUNTIF($B$2:B7780,B7780)</f>
        <v>37234</v>
      </c>
      <c r="B7780" s="367">
        <v>3723</v>
      </c>
      <c r="C7780" s="367" t="s">
        <v>8401</v>
      </c>
      <c r="D7780" s="367" t="s">
        <v>1819</v>
      </c>
      <c r="I7780" s="369"/>
    </row>
    <row r="7781" s="367" customFormat="1" ht="13.5" spans="1:9">
      <c r="A7781" s="367" t="str">
        <f>B7781&amp;COUNTIF($B$2:B7781,B7781)</f>
        <v>37235</v>
      </c>
      <c r="B7781" s="367">
        <v>3723</v>
      </c>
      <c r="C7781" s="367" t="s">
        <v>8402</v>
      </c>
      <c r="D7781" s="367" t="s">
        <v>1819</v>
      </c>
      <c r="I7781" s="369"/>
    </row>
    <row r="7782" s="367" customFormat="1" ht="13.5" spans="1:9">
      <c r="A7782" s="367" t="str">
        <f>B7782&amp;COUNTIF($B$2:B7782,B7782)</f>
        <v>37236</v>
      </c>
      <c r="B7782" s="367">
        <v>3723</v>
      </c>
      <c r="C7782" s="367" t="s">
        <v>8403</v>
      </c>
      <c r="D7782" s="367" t="s">
        <v>1819</v>
      </c>
      <c r="I7782" s="369"/>
    </row>
    <row r="7783" s="367" customFormat="1" ht="13.5" spans="1:9">
      <c r="A7783" s="367" t="str">
        <f>B7783&amp;COUNTIF($B$2:B7783,B7783)</f>
        <v>37237</v>
      </c>
      <c r="B7783" s="367">
        <v>3723</v>
      </c>
      <c r="C7783" s="367" t="s">
        <v>8404</v>
      </c>
      <c r="D7783" s="367" t="s">
        <v>1819</v>
      </c>
      <c r="I7783" s="369"/>
    </row>
    <row r="7784" s="367" customFormat="1" ht="13.5" spans="1:9">
      <c r="A7784" s="367" t="str">
        <f>B7784&amp;COUNTIF($B$2:B7784,B7784)</f>
        <v>37238</v>
      </c>
      <c r="B7784" s="367">
        <v>3723</v>
      </c>
      <c r="C7784" s="367" t="s">
        <v>8405</v>
      </c>
      <c r="D7784" s="367" t="s">
        <v>1819</v>
      </c>
      <c r="I7784" s="369"/>
    </row>
    <row r="7785" s="367" customFormat="1" ht="13.5" spans="1:9">
      <c r="A7785" s="367" t="str">
        <f>B7785&amp;COUNTIF($B$2:B7785,B7785)</f>
        <v>37239</v>
      </c>
      <c r="B7785" s="367">
        <v>3723</v>
      </c>
      <c r="C7785" s="367" t="s">
        <v>8406</v>
      </c>
      <c r="D7785" s="367" t="s">
        <v>1819</v>
      </c>
      <c r="I7785" s="369"/>
    </row>
    <row r="7786" s="367" customFormat="1" ht="13.5" spans="1:9">
      <c r="A7786" s="367" t="str">
        <f>B7786&amp;COUNTIF($B$2:B7786,B7786)</f>
        <v>372310</v>
      </c>
      <c r="B7786" s="367">
        <v>3723</v>
      </c>
      <c r="C7786" s="367" t="s">
        <v>8407</v>
      </c>
      <c r="D7786" s="367" t="s">
        <v>1819</v>
      </c>
      <c r="I7786" s="369"/>
    </row>
    <row r="7787" s="367" customFormat="1" ht="13.5" spans="1:9">
      <c r="A7787" s="367" t="str">
        <f>B7787&amp;COUNTIF($B$2:B7787,B7787)</f>
        <v>372311</v>
      </c>
      <c r="B7787" s="367">
        <v>3723</v>
      </c>
      <c r="C7787" s="367" t="s">
        <v>8408</v>
      </c>
      <c r="D7787" s="367" t="s">
        <v>1819</v>
      </c>
      <c r="I7787" s="369"/>
    </row>
    <row r="7788" s="367" customFormat="1" ht="13.5" spans="1:9">
      <c r="A7788" s="367" t="str">
        <f>B7788&amp;COUNTIF($B$2:B7788,B7788)</f>
        <v>372312</v>
      </c>
      <c r="B7788" s="367">
        <v>3723</v>
      </c>
      <c r="C7788" s="367" t="s">
        <v>8409</v>
      </c>
      <c r="D7788" s="367" t="s">
        <v>1819</v>
      </c>
      <c r="I7788" s="369"/>
    </row>
    <row r="7789" s="367" customFormat="1" ht="13.5" spans="1:9">
      <c r="A7789" s="367" t="str">
        <f>B7789&amp;COUNTIF($B$2:B7789,B7789)</f>
        <v>372313</v>
      </c>
      <c r="B7789" s="367">
        <v>3723</v>
      </c>
      <c r="C7789" s="367" t="s">
        <v>8410</v>
      </c>
      <c r="D7789" s="367" t="s">
        <v>1819</v>
      </c>
      <c r="I7789" s="369"/>
    </row>
    <row r="7790" s="367" customFormat="1" ht="13.5" spans="1:9">
      <c r="A7790" s="367" t="str">
        <f>B7790&amp;COUNTIF($B$2:B7790,B7790)</f>
        <v>372314</v>
      </c>
      <c r="B7790" s="367">
        <v>3723</v>
      </c>
      <c r="C7790" s="367" t="s">
        <v>8411</v>
      </c>
      <c r="D7790" s="367" t="s">
        <v>1819</v>
      </c>
      <c r="I7790" s="369"/>
    </row>
    <row r="7791" s="367" customFormat="1" ht="13.5" spans="1:9">
      <c r="A7791" s="367" t="str">
        <f>B7791&amp;COUNTIF($B$2:B7791,B7791)</f>
        <v>372315</v>
      </c>
      <c r="B7791" s="367">
        <v>3723</v>
      </c>
      <c r="C7791" s="367" t="s">
        <v>8412</v>
      </c>
      <c r="D7791" s="367" t="s">
        <v>1819</v>
      </c>
      <c r="I7791" s="369"/>
    </row>
    <row r="7792" s="367" customFormat="1" ht="13.5" spans="1:9">
      <c r="A7792" s="367" t="str">
        <f>B7792&amp;COUNTIF($B$2:B7792,B7792)</f>
        <v>372316</v>
      </c>
      <c r="B7792" s="367">
        <v>3723</v>
      </c>
      <c r="C7792" s="367" t="s">
        <v>8413</v>
      </c>
      <c r="D7792" s="367" t="s">
        <v>1819</v>
      </c>
      <c r="I7792" s="369"/>
    </row>
    <row r="7793" s="367" customFormat="1" ht="13.5" spans="1:9">
      <c r="A7793" s="367" t="str">
        <f>B7793&amp;COUNTIF($B$2:B7793,B7793)</f>
        <v>372317</v>
      </c>
      <c r="B7793" s="367">
        <v>3723</v>
      </c>
      <c r="C7793" s="367" t="s">
        <v>8414</v>
      </c>
      <c r="D7793" s="367" t="s">
        <v>1819</v>
      </c>
      <c r="I7793" s="369"/>
    </row>
    <row r="7794" s="367" customFormat="1" ht="13.5" spans="1:9">
      <c r="A7794" s="367" t="str">
        <f>B7794&amp;COUNTIF($B$2:B7794,B7794)</f>
        <v>372318</v>
      </c>
      <c r="B7794" s="367">
        <v>3723</v>
      </c>
      <c r="C7794" s="367" t="s">
        <v>8415</v>
      </c>
      <c r="D7794" s="367" t="s">
        <v>1819</v>
      </c>
      <c r="I7794" s="369"/>
    </row>
    <row r="7795" s="367" customFormat="1" ht="13.5" spans="1:9">
      <c r="A7795" s="367" t="str">
        <f>B7795&amp;COUNTIF($B$2:B7795,B7795)</f>
        <v>372319</v>
      </c>
      <c r="B7795" s="367">
        <v>3723</v>
      </c>
      <c r="C7795" s="367" t="s">
        <v>8416</v>
      </c>
      <c r="D7795" s="367" t="s">
        <v>1819</v>
      </c>
      <c r="I7795" s="369"/>
    </row>
    <row r="7796" s="367" customFormat="1" ht="13.5" spans="1:9">
      <c r="A7796" s="367" t="str">
        <f>B7796&amp;COUNTIF($B$2:B7796,B7796)</f>
        <v>372320</v>
      </c>
      <c r="B7796" s="367">
        <v>3723</v>
      </c>
      <c r="C7796" s="367" t="s">
        <v>8417</v>
      </c>
      <c r="D7796" s="367" t="s">
        <v>1819</v>
      </c>
      <c r="I7796" s="369"/>
    </row>
    <row r="7797" s="367" customFormat="1" ht="13.5" spans="1:9">
      <c r="A7797" s="367" t="str">
        <f>B7797&amp;COUNTIF($B$2:B7797,B7797)</f>
        <v>372321</v>
      </c>
      <c r="B7797" s="367">
        <v>3723</v>
      </c>
      <c r="C7797" s="367" t="s">
        <v>8418</v>
      </c>
      <c r="D7797" s="367" t="s">
        <v>1819</v>
      </c>
      <c r="I7797" s="369"/>
    </row>
    <row r="7798" s="367" customFormat="1" ht="13.5" spans="1:9">
      <c r="A7798" s="367" t="str">
        <f>B7798&amp;COUNTIF($B$2:B7798,B7798)</f>
        <v>372322</v>
      </c>
      <c r="B7798" s="367">
        <v>3723</v>
      </c>
      <c r="C7798" s="367" t="s">
        <v>8419</v>
      </c>
      <c r="D7798" s="367" t="s">
        <v>1819</v>
      </c>
      <c r="I7798" s="369"/>
    </row>
    <row r="7799" s="367" customFormat="1" ht="13.5" spans="1:9">
      <c r="A7799" s="367" t="str">
        <f>B7799&amp;COUNTIF($B$2:B7799,B7799)</f>
        <v>372323</v>
      </c>
      <c r="B7799" s="367">
        <v>3723</v>
      </c>
      <c r="C7799" s="367" t="s">
        <v>8420</v>
      </c>
      <c r="D7799" s="367" t="s">
        <v>1819</v>
      </c>
      <c r="I7799" s="369"/>
    </row>
    <row r="7800" s="367" customFormat="1" ht="13.5" spans="1:9">
      <c r="A7800" s="367" t="str">
        <f>B7800&amp;COUNTIF($B$2:B7800,B7800)</f>
        <v>372324</v>
      </c>
      <c r="B7800" s="367">
        <v>3723</v>
      </c>
      <c r="C7800" s="367" t="s">
        <v>8421</v>
      </c>
      <c r="D7800" s="367" t="s">
        <v>1819</v>
      </c>
      <c r="I7800" s="369"/>
    </row>
    <row r="7801" s="367" customFormat="1" ht="13.5" spans="1:9">
      <c r="A7801" s="367" t="str">
        <f>B7801&amp;COUNTIF($B$2:B7801,B7801)</f>
        <v>372325</v>
      </c>
      <c r="B7801" s="367">
        <v>3723</v>
      </c>
      <c r="C7801" s="367" t="s">
        <v>8422</v>
      </c>
      <c r="D7801" s="367" t="s">
        <v>1819</v>
      </c>
      <c r="I7801" s="369"/>
    </row>
    <row r="7802" s="367" customFormat="1" ht="13.5" spans="1:9">
      <c r="A7802" s="367" t="str">
        <f>B7802&amp;COUNTIF($B$2:B7802,B7802)</f>
        <v>37241</v>
      </c>
      <c r="B7802" s="367">
        <v>3724</v>
      </c>
      <c r="C7802" s="367" t="s">
        <v>2832</v>
      </c>
      <c r="D7802" s="367" t="s">
        <v>1819</v>
      </c>
      <c r="I7802" s="369"/>
    </row>
    <row r="7803" s="367" customFormat="1" ht="13.5" spans="1:9">
      <c r="A7803" s="367" t="str">
        <f>B7803&amp;COUNTIF($B$2:B7803,B7803)</f>
        <v>37251</v>
      </c>
      <c r="B7803" s="367">
        <v>3725</v>
      </c>
      <c r="C7803" s="367" t="s">
        <v>8423</v>
      </c>
      <c r="D7803" s="367" t="s">
        <v>1819</v>
      </c>
      <c r="I7803" s="369"/>
    </row>
    <row r="7804" s="367" customFormat="1" ht="13.5" spans="1:9">
      <c r="A7804" s="367" t="str">
        <f>B7804&amp;COUNTIF($B$2:B7804,B7804)</f>
        <v>37252</v>
      </c>
      <c r="B7804" s="367">
        <v>3725</v>
      </c>
      <c r="C7804" s="367" t="s">
        <v>8424</v>
      </c>
      <c r="D7804" s="367" t="s">
        <v>1819</v>
      </c>
      <c r="I7804" s="369"/>
    </row>
    <row r="7805" s="367" customFormat="1" ht="13.5" spans="1:9">
      <c r="A7805" s="367" t="str">
        <f>B7805&amp;COUNTIF($B$2:B7805,B7805)</f>
        <v>37253</v>
      </c>
      <c r="B7805" s="367">
        <v>3725</v>
      </c>
      <c r="C7805" s="367" t="s">
        <v>8425</v>
      </c>
      <c r="D7805" s="367" t="s">
        <v>1819</v>
      </c>
      <c r="I7805" s="369"/>
    </row>
    <row r="7806" s="367" customFormat="1" ht="13.5" spans="1:9">
      <c r="A7806" s="367" t="str">
        <f>B7806&amp;COUNTIF($B$2:B7806,B7806)</f>
        <v>37254</v>
      </c>
      <c r="B7806" s="367">
        <v>3725</v>
      </c>
      <c r="C7806" s="367" t="s">
        <v>8426</v>
      </c>
      <c r="D7806" s="367" t="s">
        <v>1819</v>
      </c>
      <c r="I7806" s="369"/>
    </row>
    <row r="7807" s="367" customFormat="1" ht="13.5" spans="1:9">
      <c r="A7807" s="367" t="str">
        <f>B7807&amp;COUNTIF($B$2:B7807,B7807)</f>
        <v>37255</v>
      </c>
      <c r="B7807" s="367">
        <v>3725</v>
      </c>
      <c r="C7807" s="367" t="s">
        <v>8427</v>
      </c>
      <c r="D7807" s="367" t="s">
        <v>1819</v>
      </c>
      <c r="I7807" s="369"/>
    </row>
    <row r="7808" s="367" customFormat="1" ht="13.5" spans="1:9">
      <c r="A7808" s="367" t="str">
        <f>B7808&amp;COUNTIF($B$2:B7808,B7808)</f>
        <v>37261</v>
      </c>
      <c r="B7808" s="367">
        <v>3726</v>
      </c>
      <c r="C7808" s="367" t="s">
        <v>8428</v>
      </c>
      <c r="D7808" s="367" t="s">
        <v>1819</v>
      </c>
      <c r="I7808" s="369"/>
    </row>
    <row r="7809" s="367" customFormat="1" ht="13.5" spans="1:9">
      <c r="A7809" s="367" t="str">
        <f>B7809&amp;COUNTIF($B$2:B7809,B7809)</f>
        <v>37262</v>
      </c>
      <c r="B7809" s="367">
        <v>3726</v>
      </c>
      <c r="C7809" s="367" t="s">
        <v>8429</v>
      </c>
      <c r="D7809" s="367" t="s">
        <v>1819</v>
      </c>
      <c r="I7809" s="369"/>
    </row>
    <row r="7810" s="367" customFormat="1" ht="13.5" spans="1:9">
      <c r="A7810" s="367" t="str">
        <f>B7810&amp;COUNTIF($B$2:B7810,B7810)</f>
        <v>37263</v>
      </c>
      <c r="B7810" s="367">
        <v>3726</v>
      </c>
      <c r="C7810" s="367" t="s">
        <v>8430</v>
      </c>
      <c r="D7810" s="367" t="s">
        <v>1819</v>
      </c>
      <c r="I7810" s="369"/>
    </row>
    <row r="7811" s="367" customFormat="1" ht="13.5" spans="1:9">
      <c r="A7811" s="367" t="str">
        <f>B7811&amp;COUNTIF($B$2:B7811,B7811)</f>
        <v>37264</v>
      </c>
      <c r="B7811" s="367">
        <v>3726</v>
      </c>
      <c r="C7811" s="367" t="s">
        <v>8431</v>
      </c>
      <c r="D7811" s="367" t="s">
        <v>1819</v>
      </c>
      <c r="I7811" s="369"/>
    </row>
    <row r="7812" s="367" customFormat="1" ht="13.5" spans="1:9">
      <c r="A7812" s="367" t="str">
        <f>B7812&amp;COUNTIF($B$2:B7812,B7812)</f>
        <v>37271</v>
      </c>
      <c r="B7812" s="367">
        <v>3727</v>
      </c>
      <c r="C7812" s="367" t="s">
        <v>8432</v>
      </c>
      <c r="D7812" s="367" t="s">
        <v>1819</v>
      </c>
      <c r="I7812" s="369"/>
    </row>
    <row r="7813" s="367" customFormat="1" ht="13.5" spans="1:9">
      <c r="A7813" s="367" t="str">
        <f>B7813&amp;COUNTIF($B$2:B7813,B7813)</f>
        <v>37272</v>
      </c>
      <c r="B7813" s="367">
        <v>3727</v>
      </c>
      <c r="C7813" s="367" t="s">
        <v>8433</v>
      </c>
      <c r="D7813" s="367" t="s">
        <v>1819</v>
      </c>
      <c r="I7813" s="369"/>
    </row>
    <row r="7814" s="367" customFormat="1" ht="13.5" spans="1:9">
      <c r="A7814" s="367" t="str">
        <f>B7814&amp;COUNTIF($B$2:B7814,B7814)</f>
        <v>37273</v>
      </c>
      <c r="B7814" s="367">
        <v>3727</v>
      </c>
      <c r="C7814" s="367" t="s">
        <v>8434</v>
      </c>
      <c r="D7814" s="367" t="s">
        <v>1819</v>
      </c>
      <c r="I7814" s="369"/>
    </row>
    <row r="7815" s="367" customFormat="1" ht="13.5" spans="1:9">
      <c r="A7815" s="367" t="str">
        <f>B7815&amp;COUNTIF($B$2:B7815,B7815)</f>
        <v>37274</v>
      </c>
      <c r="B7815" s="367">
        <v>3727</v>
      </c>
      <c r="C7815" s="367" t="s">
        <v>8435</v>
      </c>
      <c r="D7815" s="367" t="s">
        <v>1819</v>
      </c>
      <c r="I7815" s="369"/>
    </row>
    <row r="7816" s="367" customFormat="1" ht="13.5" spans="1:9">
      <c r="A7816" s="367" t="str">
        <f>B7816&amp;COUNTIF($B$2:B7816,B7816)</f>
        <v>37275</v>
      </c>
      <c r="B7816" s="367">
        <v>3727</v>
      </c>
      <c r="C7816" s="367" t="s">
        <v>8436</v>
      </c>
      <c r="D7816" s="367" t="s">
        <v>1819</v>
      </c>
      <c r="I7816" s="369"/>
    </row>
    <row r="7817" s="367" customFormat="1" ht="13.5" spans="1:9">
      <c r="A7817" s="367" t="str">
        <f>B7817&amp;COUNTIF($B$2:B7817,B7817)</f>
        <v>37281</v>
      </c>
      <c r="B7817" s="367">
        <v>3728</v>
      </c>
      <c r="C7817" s="367" t="s">
        <v>8437</v>
      </c>
      <c r="D7817" s="367" t="s">
        <v>1819</v>
      </c>
      <c r="I7817" s="369"/>
    </row>
    <row r="7818" s="367" customFormat="1" ht="13.5" spans="1:9">
      <c r="A7818" s="367" t="str">
        <f>B7818&amp;COUNTIF($B$2:B7818,B7818)</f>
        <v>37282</v>
      </c>
      <c r="B7818" s="367">
        <v>3728</v>
      </c>
      <c r="C7818" s="367" t="s">
        <v>8438</v>
      </c>
      <c r="D7818" s="367" t="s">
        <v>1819</v>
      </c>
      <c r="I7818" s="369"/>
    </row>
    <row r="7819" s="367" customFormat="1" ht="13.5" spans="1:9">
      <c r="A7819" s="367" t="str">
        <f>B7819&amp;COUNTIF($B$2:B7819,B7819)</f>
        <v>37283</v>
      </c>
      <c r="B7819" s="367">
        <v>3728</v>
      </c>
      <c r="C7819" s="367" t="s">
        <v>8439</v>
      </c>
      <c r="D7819" s="367" t="s">
        <v>1819</v>
      </c>
      <c r="I7819" s="369"/>
    </row>
    <row r="7820" s="367" customFormat="1" ht="13.5" spans="1:9">
      <c r="A7820" s="367" t="str">
        <f>B7820&amp;COUNTIF($B$2:B7820,B7820)</f>
        <v>37284</v>
      </c>
      <c r="B7820" s="367">
        <v>3728</v>
      </c>
      <c r="C7820" s="367" t="s">
        <v>8440</v>
      </c>
      <c r="D7820" s="367" t="s">
        <v>1819</v>
      </c>
      <c r="I7820" s="369"/>
    </row>
    <row r="7821" s="367" customFormat="1" ht="13.5" spans="1:9">
      <c r="A7821" s="367" t="str">
        <f>B7821&amp;COUNTIF($B$2:B7821,B7821)</f>
        <v>37302</v>
      </c>
      <c r="B7821" s="367">
        <v>3730</v>
      </c>
      <c r="C7821" s="367" t="s">
        <v>8441</v>
      </c>
      <c r="D7821" s="367" t="s">
        <v>1819</v>
      </c>
      <c r="I7821" s="369"/>
    </row>
    <row r="7822" s="367" customFormat="1" ht="13.5" spans="1:9">
      <c r="A7822" s="367" t="str">
        <f>B7822&amp;COUNTIF($B$2:B7822,B7822)</f>
        <v>37303</v>
      </c>
      <c r="B7822" s="367">
        <v>3730</v>
      </c>
      <c r="C7822" s="367" t="s">
        <v>8442</v>
      </c>
      <c r="D7822" s="367" t="s">
        <v>1819</v>
      </c>
      <c r="I7822" s="369"/>
    </row>
    <row r="7823" s="367" customFormat="1" ht="13.5" spans="1:9">
      <c r="A7823" s="367" t="str">
        <f>B7823&amp;COUNTIF($B$2:B7823,B7823)</f>
        <v>37304</v>
      </c>
      <c r="B7823" s="367">
        <v>3730</v>
      </c>
      <c r="C7823" s="367" t="s">
        <v>8443</v>
      </c>
      <c r="D7823" s="367" t="s">
        <v>1819</v>
      </c>
      <c r="I7823" s="369"/>
    </row>
    <row r="7824" s="367" customFormat="1" ht="13.5" spans="1:9">
      <c r="A7824" s="367" t="str">
        <f>B7824&amp;COUNTIF($B$2:B7824,B7824)</f>
        <v>37305</v>
      </c>
      <c r="B7824" s="367">
        <v>3730</v>
      </c>
      <c r="C7824" s="367" t="s">
        <v>8444</v>
      </c>
      <c r="D7824" s="367" t="s">
        <v>1819</v>
      </c>
      <c r="I7824" s="369"/>
    </row>
    <row r="7825" s="367" customFormat="1" ht="13.5" spans="1:9">
      <c r="A7825" s="367" t="str">
        <f>B7825&amp;COUNTIF($B$2:B7825,B7825)</f>
        <v>37306</v>
      </c>
      <c r="B7825" s="367">
        <v>3730</v>
      </c>
      <c r="C7825" s="367" t="s">
        <v>8445</v>
      </c>
      <c r="D7825" s="367" t="s">
        <v>1819</v>
      </c>
      <c r="I7825" s="369"/>
    </row>
    <row r="7826" s="367" customFormat="1" ht="13.5" spans="1:9">
      <c r="A7826" s="367" t="str">
        <f>B7826&amp;COUNTIF($B$2:B7826,B7826)</f>
        <v>37307</v>
      </c>
      <c r="B7826" s="367">
        <v>3730</v>
      </c>
      <c r="C7826" s="367" t="s">
        <v>8446</v>
      </c>
      <c r="D7826" s="367" t="s">
        <v>1819</v>
      </c>
      <c r="I7826" s="369"/>
    </row>
    <row r="7827" s="367" customFormat="1" ht="13.5" spans="1:9">
      <c r="A7827" s="367" t="str">
        <f>B7827&amp;COUNTIF($B$2:B7827,B7827)</f>
        <v>37308</v>
      </c>
      <c r="B7827" s="367">
        <v>3730</v>
      </c>
      <c r="C7827" s="367" t="s">
        <v>8447</v>
      </c>
      <c r="D7827" s="367" t="s">
        <v>1819</v>
      </c>
      <c r="I7827" s="369"/>
    </row>
    <row r="7828" s="367" customFormat="1" ht="13.5" spans="1:9">
      <c r="A7828" s="367" t="str">
        <f>B7828&amp;COUNTIF($B$2:B7828,B7828)</f>
        <v>37309</v>
      </c>
      <c r="B7828" s="367">
        <v>3730</v>
      </c>
      <c r="C7828" s="367" t="s">
        <v>8448</v>
      </c>
      <c r="D7828" s="367" t="s">
        <v>1819</v>
      </c>
      <c r="I7828" s="369"/>
    </row>
    <row r="7829" s="367" customFormat="1" ht="13.5" spans="1:9">
      <c r="A7829" s="367" t="str">
        <f>B7829&amp;COUNTIF($B$2:B7829,B7829)</f>
        <v>373010</v>
      </c>
      <c r="B7829" s="367">
        <v>3730</v>
      </c>
      <c r="C7829" s="367" t="s">
        <v>6136</v>
      </c>
      <c r="D7829" s="367" t="s">
        <v>1819</v>
      </c>
      <c r="I7829" s="369"/>
    </row>
    <row r="7830" s="367" customFormat="1" ht="13.5" spans="1:9">
      <c r="A7830" s="367" t="str">
        <f>B7830&amp;COUNTIF($B$2:B7830,B7830)</f>
        <v>373011</v>
      </c>
      <c r="B7830" s="367">
        <v>3730</v>
      </c>
      <c r="C7830" s="367" t="s">
        <v>8449</v>
      </c>
      <c r="D7830" s="367" t="s">
        <v>1819</v>
      </c>
      <c r="I7830" s="369"/>
    </row>
    <row r="7831" s="367" customFormat="1" ht="13.5" spans="1:9">
      <c r="A7831" s="367" t="str">
        <f>B7831&amp;COUNTIF($B$2:B7831,B7831)</f>
        <v>37321</v>
      </c>
      <c r="B7831" s="367">
        <v>3732</v>
      </c>
      <c r="C7831" s="367" t="s">
        <v>8450</v>
      </c>
      <c r="D7831" s="367" t="s">
        <v>1819</v>
      </c>
      <c r="I7831" s="369"/>
    </row>
    <row r="7832" s="367" customFormat="1" ht="13.5" spans="1:9">
      <c r="A7832" s="367" t="str">
        <f>B7832&amp;COUNTIF($B$2:B7832,B7832)</f>
        <v>37322</v>
      </c>
      <c r="B7832" s="367">
        <v>3732</v>
      </c>
      <c r="C7832" s="367" t="s">
        <v>8451</v>
      </c>
      <c r="D7832" s="367" t="s">
        <v>1819</v>
      </c>
      <c r="I7832" s="369"/>
    </row>
    <row r="7833" s="367" customFormat="1" ht="13.5" spans="1:9">
      <c r="A7833" s="367" t="str">
        <f>B7833&amp;COUNTIF($B$2:B7833,B7833)</f>
        <v>37331</v>
      </c>
      <c r="B7833" s="367">
        <v>3733</v>
      </c>
      <c r="C7833" s="367" t="s">
        <v>6093</v>
      </c>
      <c r="D7833" s="367" t="s">
        <v>1819</v>
      </c>
      <c r="I7833" s="369"/>
    </row>
    <row r="7834" s="367" customFormat="1" ht="13.5" spans="1:9">
      <c r="A7834" s="367" t="str">
        <f>B7834&amp;COUNTIF($B$2:B7834,B7834)</f>
        <v>37351</v>
      </c>
      <c r="B7834" s="367">
        <v>3735</v>
      </c>
      <c r="C7834" s="367" t="s">
        <v>8452</v>
      </c>
      <c r="D7834" s="367" t="s">
        <v>1819</v>
      </c>
      <c r="I7834" s="369"/>
    </row>
    <row r="7835" s="367" customFormat="1" ht="13.5" spans="1:9">
      <c r="A7835" s="367" t="str">
        <f>B7835&amp;COUNTIF($B$2:B7835,B7835)</f>
        <v>37352</v>
      </c>
      <c r="B7835" s="367">
        <v>3735</v>
      </c>
      <c r="C7835" s="367" t="s">
        <v>8453</v>
      </c>
      <c r="D7835" s="367" t="s">
        <v>1819</v>
      </c>
      <c r="I7835" s="369"/>
    </row>
    <row r="7836" s="367" customFormat="1" ht="13.5" spans="1:9">
      <c r="A7836" s="367" t="str">
        <f>B7836&amp;COUNTIF($B$2:B7836,B7836)</f>
        <v>37353</v>
      </c>
      <c r="B7836" s="367">
        <v>3735</v>
      </c>
      <c r="C7836" s="367" t="s">
        <v>8454</v>
      </c>
      <c r="D7836" s="367" t="s">
        <v>1819</v>
      </c>
      <c r="I7836" s="369"/>
    </row>
    <row r="7837" s="367" customFormat="1" ht="13.5" spans="1:9">
      <c r="A7837" s="367" t="str">
        <f>B7837&amp;COUNTIF($B$2:B7837,B7837)</f>
        <v>37354</v>
      </c>
      <c r="B7837" s="367">
        <v>3735</v>
      </c>
      <c r="C7837" s="367" t="s">
        <v>8455</v>
      </c>
      <c r="D7837" s="367" t="s">
        <v>1819</v>
      </c>
      <c r="I7837" s="369"/>
    </row>
    <row r="7838" s="367" customFormat="1" ht="13.5" spans="1:9">
      <c r="A7838" s="367" t="str">
        <f>B7838&amp;COUNTIF($B$2:B7838,B7838)</f>
        <v>37361</v>
      </c>
      <c r="B7838" s="367">
        <v>3736</v>
      </c>
      <c r="C7838" s="367" t="s">
        <v>5685</v>
      </c>
      <c r="D7838" s="367" t="s">
        <v>1819</v>
      </c>
      <c r="I7838" s="369"/>
    </row>
    <row r="7839" s="367" customFormat="1" ht="13.5" spans="1:9">
      <c r="A7839" s="367" t="str">
        <f>B7839&amp;COUNTIF($B$2:B7839,B7839)</f>
        <v>37372</v>
      </c>
      <c r="B7839" s="367">
        <v>3737</v>
      </c>
      <c r="C7839" s="367" t="s">
        <v>8456</v>
      </c>
      <c r="D7839" s="367" t="s">
        <v>1819</v>
      </c>
      <c r="I7839" s="369"/>
    </row>
    <row r="7840" s="367" customFormat="1" ht="13.5" spans="1:9">
      <c r="A7840" s="367" t="str">
        <f>B7840&amp;COUNTIF($B$2:B7840,B7840)</f>
        <v>37373</v>
      </c>
      <c r="B7840" s="367">
        <v>3737</v>
      </c>
      <c r="C7840" s="367" t="s">
        <v>8457</v>
      </c>
      <c r="D7840" s="367" t="s">
        <v>1819</v>
      </c>
      <c r="I7840" s="369"/>
    </row>
    <row r="7841" s="367" customFormat="1" ht="13.5" spans="1:9">
      <c r="A7841" s="367" t="str">
        <f>B7841&amp;COUNTIF($B$2:B7841,B7841)</f>
        <v>37374</v>
      </c>
      <c r="B7841" s="367">
        <v>3737</v>
      </c>
      <c r="C7841" s="367" t="s">
        <v>8458</v>
      </c>
      <c r="D7841" s="367" t="s">
        <v>1819</v>
      </c>
      <c r="I7841" s="369"/>
    </row>
    <row r="7842" s="367" customFormat="1" ht="13.5" spans="1:9">
      <c r="A7842" s="367" t="str">
        <f>B7842&amp;COUNTIF($B$2:B7842,B7842)</f>
        <v>37375</v>
      </c>
      <c r="B7842" s="367">
        <v>3737</v>
      </c>
      <c r="C7842" s="367" t="s">
        <v>8459</v>
      </c>
      <c r="D7842" s="367" t="s">
        <v>1819</v>
      </c>
      <c r="I7842" s="369"/>
    </row>
    <row r="7843" s="367" customFormat="1" ht="13.5" spans="1:9">
      <c r="A7843" s="367" t="str">
        <f>B7843&amp;COUNTIF($B$2:B7843,B7843)</f>
        <v>37376</v>
      </c>
      <c r="B7843" s="367">
        <v>3737</v>
      </c>
      <c r="C7843" s="367" t="s">
        <v>8460</v>
      </c>
      <c r="D7843" s="367" t="s">
        <v>1819</v>
      </c>
      <c r="I7843" s="369"/>
    </row>
    <row r="7844" s="367" customFormat="1" ht="13.5" spans="1:9">
      <c r="A7844" s="367" t="str">
        <f>B7844&amp;COUNTIF($B$2:B7844,B7844)</f>
        <v>37377</v>
      </c>
      <c r="B7844" s="367">
        <v>3737</v>
      </c>
      <c r="C7844" s="367" t="s">
        <v>6559</v>
      </c>
      <c r="D7844" s="367" t="s">
        <v>1819</v>
      </c>
      <c r="I7844" s="369"/>
    </row>
    <row r="7845" s="367" customFormat="1" ht="13.5" spans="1:9">
      <c r="A7845" s="367" t="str">
        <f>B7845&amp;COUNTIF($B$2:B7845,B7845)</f>
        <v>37378</v>
      </c>
      <c r="B7845" s="367">
        <v>3737</v>
      </c>
      <c r="C7845" s="367" t="s">
        <v>8461</v>
      </c>
      <c r="D7845" s="367" t="s">
        <v>1819</v>
      </c>
      <c r="I7845" s="369"/>
    </row>
    <row r="7846" s="367" customFormat="1" ht="13.5" spans="1:9">
      <c r="A7846" s="367" t="str">
        <f>B7846&amp;COUNTIF($B$2:B7846,B7846)</f>
        <v>37379</v>
      </c>
      <c r="B7846" s="367">
        <v>3737</v>
      </c>
      <c r="C7846" s="367" t="s">
        <v>8462</v>
      </c>
      <c r="D7846" s="367" t="s">
        <v>1819</v>
      </c>
      <c r="I7846" s="369"/>
    </row>
    <row r="7847" s="367" customFormat="1" ht="13.5" spans="1:9">
      <c r="A7847" s="367" t="str">
        <f>B7847&amp;COUNTIF($B$2:B7847,B7847)</f>
        <v>373710</v>
      </c>
      <c r="B7847" s="367">
        <v>3737</v>
      </c>
      <c r="C7847" s="367" t="s">
        <v>8463</v>
      </c>
      <c r="D7847" s="367" t="s">
        <v>1819</v>
      </c>
      <c r="I7847" s="369"/>
    </row>
    <row r="7848" s="367" customFormat="1" ht="13.5" spans="1:9">
      <c r="A7848" s="367" t="str">
        <f>B7848&amp;COUNTIF($B$2:B7848,B7848)</f>
        <v>373711</v>
      </c>
      <c r="B7848" s="367">
        <v>3737</v>
      </c>
      <c r="C7848" s="367" t="s">
        <v>5685</v>
      </c>
      <c r="D7848" s="367" t="s">
        <v>1819</v>
      </c>
      <c r="I7848" s="369"/>
    </row>
    <row r="7849" s="367" customFormat="1" ht="13.5" spans="1:9">
      <c r="A7849" s="367" t="str">
        <f>B7849&amp;COUNTIF($B$2:B7849,B7849)</f>
        <v>373712</v>
      </c>
      <c r="B7849" s="367">
        <v>3737</v>
      </c>
      <c r="C7849" s="367" t="s">
        <v>8464</v>
      </c>
      <c r="D7849" s="367" t="s">
        <v>1819</v>
      </c>
      <c r="I7849" s="369"/>
    </row>
    <row r="7850" s="367" customFormat="1" ht="13.5" spans="1:9">
      <c r="A7850" s="367" t="str">
        <f>B7850&amp;COUNTIF($B$2:B7850,B7850)</f>
        <v>373713</v>
      </c>
      <c r="B7850" s="367">
        <v>3737</v>
      </c>
      <c r="C7850" s="367" t="s">
        <v>8465</v>
      </c>
      <c r="D7850" s="367" t="s">
        <v>1819</v>
      </c>
      <c r="I7850" s="369"/>
    </row>
    <row r="7851" s="367" customFormat="1" ht="13.5" spans="1:9">
      <c r="A7851" s="367" t="str">
        <f>B7851&amp;COUNTIF($B$2:B7851,B7851)</f>
        <v>373714</v>
      </c>
      <c r="B7851" s="367">
        <v>3737</v>
      </c>
      <c r="C7851" s="367" t="s">
        <v>8466</v>
      </c>
      <c r="D7851" s="367" t="s">
        <v>1819</v>
      </c>
      <c r="I7851" s="369"/>
    </row>
    <row r="7852" s="367" customFormat="1" ht="13.5" spans="1:9">
      <c r="A7852" s="367" t="str">
        <f>B7852&amp;COUNTIF($B$2:B7852,B7852)</f>
        <v>373715</v>
      </c>
      <c r="B7852" s="367">
        <v>3737</v>
      </c>
      <c r="C7852" s="367" t="s">
        <v>8467</v>
      </c>
      <c r="D7852" s="367" t="s">
        <v>1819</v>
      </c>
      <c r="I7852" s="369"/>
    </row>
    <row r="7853" s="367" customFormat="1" ht="13.5" spans="1:9">
      <c r="A7853" s="367" t="str">
        <f>B7853&amp;COUNTIF($B$2:B7853,B7853)</f>
        <v>37382</v>
      </c>
      <c r="B7853" s="367">
        <v>3738</v>
      </c>
      <c r="C7853" s="367" t="s">
        <v>5750</v>
      </c>
      <c r="D7853" s="367" t="s">
        <v>1819</v>
      </c>
      <c r="I7853" s="369"/>
    </row>
    <row r="7854" s="367" customFormat="1" ht="13.5" spans="1:9">
      <c r="A7854" s="367" t="str">
        <f>B7854&amp;COUNTIF($B$2:B7854,B7854)</f>
        <v>37391</v>
      </c>
      <c r="B7854" s="367">
        <v>3739</v>
      </c>
      <c r="C7854" s="367" t="s">
        <v>8468</v>
      </c>
      <c r="D7854" s="367" t="s">
        <v>1819</v>
      </c>
      <c r="I7854" s="369"/>
    </row>
    <row r="7855" s="367" customFormat="1" ht="13.5" spans="1:9">
      <c r="A7855" s="367" t="str">
        <f>B7855&amp;COUNTIF($B$2:B7855,B7855)</f>
        <v>37402</v>
      </c>
      <c r="B7855" s="367">
        <v>3740</v>
      </c>
      <c r="C7855" s="367" t="s">
        <v>8469</v>
      </c>
      <c r="D7855" s="367" t="s">
        <v>1819</v>
      </c>
      <c r="I7855" s="369"/>
    </row>
    <row r="7856" s="367" customFormat="1" ht="13.5" spans="1:9">
      <c r="A7856" s="367" t="str">
        <f>B7856&amp;COUNTIF($B$2:B7856,B7856)</f>
        <v>37403</v>
      </c>
      <c r="B7856" s="367">
        <v>3740</v>
      </c>
      <c r="C7856" s="367" t="s">
        <v>8470</v>
      </c>
      <c r="D7856" s="367" t="s">
        <v>1819</v>
      </c>
      <c r="I7856" s="369"/>
    </row>
    <row r="7857" s="367" customFormat="1" ht="13.5" spans="1:9">
      <c r="A7857" s="367" t="str">
        <f>B7857&amp;COUNTIF($B$2:B7857,B7857)</f>
        <v>37404</v>
      </c>
      <c r="B7857" s="367">
        <v>3740</v>
      </c>
      <c r="C7857" s="367" t="s">
        <v>5789</v>
      </c>
      <c r="D7857" s="367" t="s">
        <v>1819</v>
      </c>
      <c r="I7857" s="369"/>
    </row>
    <row r="7858" s="367" customFormat="1" ht="13.5" spans="1:9">
      <c r="A7858" s="367" t="str">
        <f>B7858&amp;COUNTIF($B$2:B7858,B7858)</f>
        <v>37412</v>
      </c>
      <c r="B7858" s="367">
        <v>3741</v>
      </c>
      <c r="C7858" s="367" t="s">
        <v>5074</v>
      </c>
      <c r="D7858" s="367" t="s">
        <v>1819</v>
      </c>
      <c r="I7858" s="369"/>
    </row>
    <row r="7859" s="367" customFormat="1" ht="13.5" spans="1:9">
      <c r="A7859" s="367" t="str">
        <f>B7859&amp;COUNTIF($B$2:B7859,B7859)</f>
        <v>37413</v>
      </c>
      <c r="B7859" s="367">
        <v>3741</v>
      </c>
      <c r="C7859" s="367" t="s">
        <v>8471</v>
      </c>
      <c r="D7859" s="367" t="s">
        <v>1819</v>
      </c>
      <c r="I7859" s="369"/>
    </row>
    <row r="7860" s="367" customFormat="1" ht="13.5" spans="1:9">
      <c r="A7860" s="367" t="str">
        <f>B7860&amp;COUNTIF($B$2:B7860,B7860)</f>
        <v>37414</v>
      </c>
      <c r="B7860" s="367">
        <v>3741</v>
      </c>
      <c r="C7860" s="367" t="s">
        <v>8472</v>
      </c>
      <c r="D7860" s="367" t="s">
        <v>1819</v>
      </c>
      <c r="I7860" s="369"/>
    </row>
    <row r="7861" s="367" customFormat="1" ht="13.5" spans="1:9">
      <c r="A7861" s="367" t="str">
        <f>B7861&amp;COUNTIF($B$2:B7861,B7861)</f>
        <v>37415</v>
      </c>
      <c r="B7861" s="367">
        <v>3741</v>
      </c>
      <c r="C7861" s="367" t="s">
        <v>8473</v>
      </c>
      <c r="D7861" s="367" t="s">
        <v>1819</v>
      </c>
      <c r="I7861" s="369"/>
    </row>
    <row r="7862" s="367" customFormat="1" ht="13.5" spans="1:9">
      <c r="A7862" s="367" t="str">
        <f>B7862&amp;COUNTIF($B$2:B7862,B7862)</f>
        <v>37416</v>
      </c>
      <c r="B7862" s="367">
        <v>3741</v>
      </c>
      <c r="C7862" s="367" t="s">
        <v>8474</v>
      </c>
      <c r="D7862" s="367" t="s">
        <v>1819</v>
      </c>
      <c r="I7862" s="369"/>
    </row>
    <row r="7863" s="367" customFormat="1" ht="13.5" spans="1:9">
      <c r="A7863" s="367" t="str">
        <f>B7863&amp;COUNTIF($B$2:B7863,B7863)</f>
        <v>37417</v>
      </c>
      <c r="B7863" s="367">
        <v>3741</v>
      </c>
      <c r="C7863" s="367" t="s">
        <v>8475</v>
      </c>
      <c r="D7863" s="367" t="s">
        <v>1819</v>
      </c>
      <c r="I7863" s="369"/>
    </row>
    <row r="7864" s="367" customFormat="1" ht="13.5" spans="1:9">
      <c r="A7864" s="367" t="str">
        <f>B7864&amp;COUNTIF($B$2:B7864,B7864)</f>
        <v>37418</v>
      </c>
      <c r="B7864" s="367">
        <v>3741</v>
      </c>
      <c r="C7864" s="367" t="s">
        <v>8476</v>
      </c>
      <c r="D7864" s="367" t="s">
        <v>1819</v>
      </c>
      <c r="I7864" s="369"/>
    </row>
    <row r="7865" s="367" customFormat="1" ht="13.5" spans="1:9">
      <c r="A7865" s="367" t="str">
        <f>B7865&amp;COUNTIF($B$2:B7865,B7865)</f>
        <v>37441</v>
      </c>
      <c r="B7865" s="367">
        <v>3744</v>
      </c>
      <c r="C7865" s="367" t="s">
        <v>8477</v>
      </c>
      <c r="D7865" s="367" t="s">
        <v>1819</v>
      </c>
      <c r="I7865" s="369"/>
    </row>
    <row r="7866" s="367" customFormat="1" ht="13.5" spans="1:9">
      <c r="A7866" s="367" t="str">
        <f>B7866&amp;COUNTIF($B$2:B7866,B7866)</f>
        <v>37461</v>
      </c>
      <c r="B7866" s="367">
        <v>3746</v>
      </c>
      <c r="C7866" s="367" t="s">
        <v>8478</v>
      </c>
      <c r="D7866" s="367" t="s">
        <v>1819</v>
      </c>
      <c r="I7866" s="369"/>
    </row>
    <row r="7867" s="367" customFormat="1" ht="13.5" spans="1:9">
      <c r="A7867" s="367" t="str">
        <f>B7867&amp;COUNTIF($B$2:B7867,B7867)</f>
        <v>37474</v>
      </c>
      <c r="B7867" s="367">
        <v>3747</v>
      </c>
      <c r="C7867" s="367" t="s">
        <v>4993</v>
      </c>
      <c r="D7867" s="367" t="s">
        <v>1819</v>
      </c>
      <c r="I7867" s="369"/>
    </row>
    <row r="7868" s="367" customFormat="1" ht="13.5" spans="1:9">
      <c r="A7868" s="367" t="str">
        <f>B7868&amp;COUNTIF($B$2:B7868,B7868)</f>
        <v>37475</v>
      </c>
      <c r="B7868" s="367">
        <v>3747</v>
      </c>
      <c r="C7868" s="367" t="s">
        <v>8479</v>
      </c>
      <c r="D7868" s="367" t="s">
        <v>1819</v>
      </c>
      <c r="I7868" s="369"/>
    </row>
    <row r="7869" s="367" customFormat="1" ht="13.5" spans="1:9">
      <c r="A7869" s="367" t="str">
        <f>B7869&amp;COUNTIF($B$2:B7869,B7869)</f>
        <v>37476</v>
      </c>
      <c r="B7869" s="367">
        <v>3747</v>
      </c>
      <c r="C7869" s="367" t="s">
        <v>5932</v>
      </c>
      <c r="D7869" s="367" t="s">
        <v>1819</v>
      </c>
      <c r="I7869" s="369"/>
    </row>
    <row r="7870" s="367" customFormat="1" ht="13.5" spans="1:9">
      <c r="A7870" s="367" t="str">
        <f>B7870&amp;COUNTIF($B$2:B7870,B7870)</f>
        <v>37477</v>
      </c>
      <c r="B7870" s="367">
        <v>3747</v>
      </c>
      <c r="C7870" s="367" t="s">
        <v>8480</v>
      </c>
      <c r="D7870" s="367" t="s">
        <v>1819</v>
      </c>
      <c r="I7870" s="369"/>
    </row>
    <row r="7871" s="367" customFormat="1" ht="13.5" spans="1:9">
      <c r="A7871" s="367" t="str">
        <f>B7871&amp;COUNTIF($B$2:B7871,B7871)</f>
        <v>37492</v>
      </c>
      <c r="B7871" s="367">
        <v>3749</v>
      </c>
      <c r="C7871" s="367" t="s">
        <v>8481</v>
      </c>
      <c r="D7871" s="367" t="s">
        <v>1819</v>
      </c>
      <c r="I7871" s="369"/>
    </row>
    <row r="7872" s="367" customFormat="1" ht="13.5" spans="1:9">
      <c r="A7872" s="367" t="str">
        <f>B7872&amp;COUNTIF($B$2:B7872,B7872)</f>
        <v>37493</v>
      </c>
      <c r="B7872" s="367">
        <v>3749</v>
      </c>
      <c r="C7872" s="367" t="s">
        <v>6131</v>
      </c>
      <c r="D7872" s="367" t="s">
        <v>1819</v>
      </c>
      <c r="I7872" s="369"/>
    </row>
    <row r="7873" s="367" customFormat="1" ht="13.5" spans="1:9">
      <c r="A7873" s="367" t="str">
        <f>B7873&amp;COUNTIF($B$2:B7873,B7873)</f>
        <v>37501</v>
      </c>
      <c r="B7873" s="367">
        <v>3750</v>
      </c>
      <c r="C7873" s="367" t="s">
        <v>8482</v>
      </c>
      <c r="D7873" s="367" t="s">
        <v>1819</v>
      </c>
      <c r="I7873" s="369"/>
    </row>
    <row r="7874" s="367" customFormat="1" ht="13.5" spans="1:9">
      <c r="A7874" s="367" t="str">
        <f>B7874&amp;COUNTIF($B$2:B7874,B7874)</f>
        <v>37511</v>
      </c>
      <c r="B7874" s="367">
        <v>3751</v>
      </c>
      <c r="C7874" s="367" t="s">
        <v>6117</v>
      </c>
      <c r="D7874" s="367" t="s">
        <v>1819</v>
      </c>
      <c r="I7874" s="369"/>
    </row>
    <row r="7875" s="367" customFormat="1" ht="13.5" spans="1:9">
      <c r="A7875" s="367" t="str">
        <f>B7875&amp;COUNTIF($B$2:B7875,B7875)</f>
        <v>37521</v>
      </c>
      <c r="B7875" s="367">
        <v>3752</v>
      </c>
      <c r="C7875" s="367" t="s">
        <v>8483</v>
      </c>
      <c r="D7875" s="367" t="s">
        <v>1819</v>
      </c>
      <c r="I7875" s="369"/>
    </row>
    <row r="7876" s="367" customFormat="1" ht="13.5" spans="1:9">
      <c r="A7876" s="367" t="str">
        <f>B7876&amp;COUNTIF($B$2:B7876,B7876)</f>
        <v>37531</v>
      </c>
      <c r="B7876" s="367">
        <v>3753</v>
      </c>
      <c r="C7876" s="367" t="s">
        <v>8484</v>
      </c>
      <c r="D7876" s="367" t="s">
        <v>1819</v>
      </c>
      <c r="I7876" s="369"/>
    </row>
    <row r="7877" s="367" customFormat="1" ht="13.5" spans="1:9">
      <c r="A7877" s="367" t="str">
        <f>B7877&amp;COUNTIF($B$2:B7877,B7877)</f>
        <v>37541</v>
      </c>
      <c r="B7877" s="367">
        <v>3754</v>
      </c>
      <c r="C7877" s="367" t="s">
        <v>8485</v>
      </c>
      <c r="D7877" s="367" t="s">
        <v>1819</v>
      </c>
      <c r="I7877" s="369"/>
    </row>
    <row r="7878" s="367" customFormat="1" ht="13.5" spans="1:9">
      <c r="A7878" s="367" t="str">
        <f>B7878&amp;COUNTIF($B$2:B7878,B7878)</f>
        <v>37542</v>
      </c>
      <c r="B7878" s="367">
        <v>3754</v>
      </c>
      <c r="C7878" s="367" t="s">
        <v>8486</v>
      </c>
      <c r="D7878" s="367" t="s">
        <v>1819</v>
      </c>
      <c r="I7878" s="369"/>
    </row>
    <row r="7879" s="367" customFormat="1" ht="13.5" spans="1:9">
      <c r="A7879" s="367" t="str">
        <f>B7879&amp;COUNTIF($B$2:B7879,B7879)</f>
        <v>37551</v>
      </c>
      <c r="B7879" s="367">
        <v>3755</v>
      </c>
      <c r="C7879" s="367" t="s">
        <v>8487</v>
      </c>
      <c r="D7879" s="367" t="s">
        <v>1819</v>
      </c>
      <c r="I7879" s="369"/>
    </row>
    <row r="7880" s="367" customFormat="1" ht="13.5" spans="1:9">
      <c r="A7880" s="367" t="str">
        <f>B7880&amp;COUNTIF($B$2:B7880,B7880)</f>
        <v>37561</v>
      </c>
      <c r="B7880" s="367">
        <v>3756</v>
      </c>
      <c r="C7880" s="367" t="s">
        <v>8488</v>
      </c>
      <c r="D7880" s="367" t="s">
        <v>1819</v>
      </c>
      <c r="I7880" s="369"/>
    </row>
    <row r="7881" s="367" customFormat="1" ht="13.5" spans="1:9">
      <c r="A7881" s="367" t="str">
        <f>B7881&amp;COUNTIF($B$2:B7881,B7881)</f>
        <v>37562</v>
      </c>
      <c r="B7881" s="367">
        <v>3756</v>
      </c>
      <c r="C7881" s="367" t="s">
        <v>8489</v>
      </c>
      <c r="D7881" s="367" t="s">
        <v>1819</v>
      </c>
      <c r="I7881" s="369"/>
    </row>
    <row r="7882" s="367" customFormat="1" ht="13.5" spans="1:9">
      <c r="A7882" s="367" t="str">
        <f>B7882&amp;COUNTIF($B$2:B7882,B7882)</f>
        <v>37563</v>
      </c>
      <c r="B7882" s="367">
        <v>3756</v>
      </c>
      <c r="C7882" s="367" t="s">
        <v>8490</v>
      </c>
      <c r="D7882" s="367" t="s">
        <v>1819</v>
      </c>
      <c r="I7882" s="369"/>
    </row>
    <row r="7883" s="367" customFormat="1" ht="13.5" spans="1:9">
      <c r="A7883" s="367" t="str">
        <f>B7883&amp;COUNTIF($B$2:B7883,B7883)</f>
        <v>37564</v>
      </c>
      <c r="B7883" s="367">
        <v>3756</v>
      </c>
      <c r="C7883" s="367" t="s">
        <v>8491</v>
      </c>
      <c r="D7883" s="367" t="s">
        <v>1819</v>
      </c>
      <c r="I7883" s="369"/>
    </row>
    <row r="7884" s="367" customFormat="1" ht="13.5" spans="1:9">
      <c r="A7884" s="367" t="str">
        <f>B7884&amp;COUNTIF($B$2:B7884,B7884)</f>
        <v>37571</v>
      </c>
      <c r="B7884" s="367">
        <v>3757</v>
      </c>
      <c r="C7884" s="367" t="s">
        <v>8492</v>
      </c>
      <c r="D7884" s="367" t="s">
        <v>1819</v>
      </c>
      <c r="I7884" s="369"/>
    </row>
    <row r="7885" s="367" customFormat="1" ht="13.5" spans="1:9">
      <c r="A7885" s="367" t="str">
        <f>B7885&amp;COUNTIF($B$2:B7885,B7885)</f>
        <v>37572</v>
      </c>
      <c r="B7885" s="367">
        <v>3757</v>
      </c>
      <c r="C7885" s="367" t="s">
        <v>8493</v>
      </c>
      <c r="D7885" s="367" t="s">
        <v>1819</v>
      </c>
      <c r="I7885" s="369"/>
    </row>
    <row r="7886" s="367" customFormat="1" ht="13.5" spans="1:9">
      <c r="A7886" s="367" t="str">
        <f>B7886&amp;COUNTIF($B$2:B7886,B7886)</f>
        <v>37573</v>
      </c>
      <c r="B7886" s="367">
        <v>3757</v>
      </c>
      <c r="C7886" s="367" t="s">
        <v>8494</v>
      </c>
      <c r="D7886" s="367" t="s">
        <v>1819</v>
      </c>
      <c r="I7886" s="369"/>
    </row>
    <row r="7887" s="367" customFormat="1" ht="13.5" spans="1:9">
      <c r="A7887" s="367" t="str">
        <f>B7887&amp;COUNTIF($B$2:B7887,B7887)</f>
        <v>37574</v>
      </c>
      <c r="B7887" s="367">
        <v>3757</v>
      </c>
      <c r="C7887" s="367" t="s">
        <v>8495</v>
      </c>
      <c r="D7887" s="367" t="s">
        <v>1819</v>
      </c>
      <c r="I7887" s="369"/>
    </row>
    <row r="7888" s="367" customFormat="1" ht="13.5" spans="1:9">
      <c r="A7888" s="367" t="str">
        <f>B7888&amp;COUNTIF($B$2:B7888,B7888)</f>
        <v>37575</v>
      </c>
      <c r="B7888" s="367">
        <v>3757</v>
      </c>
      <c r="C7888" s="367" t="s">
        <v>8496</v>
      </c>
      <c r="D7888" s="367" t="s">
        <v>1819</v>
      </c>
      <c r="I7888" s="369"/>
    </row>
    <row r="7889" s="367" customFormat="1" ht="13.5" spans="1:9">
      <c r="A7889" s="367" t="str">
        <f>B7889&amp;COUNTIF($B$2:B7889,B7889)</f>
        <v>37576</v>
      </c>
      <c r="B7889" s="367">
        <v>3757</v>
      </c>
      <c r="C7889" s="367" t="s">
        <v>8497</v>
      </c>
      <c r="D7889" s="367" t="s">
        <v>1819</v>
      </c>
      <c r="I7889" s="369"/>
    </row>
    <row r="7890" s="367" customFormat="1" ht="13.5" spans="1:9">
      <c r="A7890" s="367" t="str">
        <f>B7890&amp;COUNTIF($B$2:B7890,B7890)</f>
        <v>37581</v>
      </c>
      <c r="B7890" s="367">
        <v>3758</v>
      </c>
      <c r="C7890" s="367" t="s">
        <v>8498</v>
      </c>
      <c r="D7890" s="367" t="s">
        <v>1819</v>
      </c>
      <c r="I7890" s="369"/>
    </row>
    <row r="7891" s="367" customFormat="1" ht="13.5" spans="1:9">
      <c r="A7891" s="367" t="str">
        <f>B7891&amp;COUNTIF($B$2:B7891,B7891)</f>
        <v>37582</v>
      </c>
      <c r="B7891" s="367">
        <v>3758</v>
      </c>
      <c r="C7891" s="367" t="s">
        <v>8499</v>
      </c>
      <c r="D7891" s="367" t="s">
        <v>1819</v>
      </c>
      <c r="I7891" s="369"/>
    </row>
    <row r="7892" s="367" customFormat="1" ht="13.5" spans="1:9">
      <c r="A7892" s="367" t="str">
        <f>B7892&amp;COUNTIF($B$2:B7892,B7892)</f>
        <v>37591</v>
      </c>
      <c r="B7892" s="367">
        <v>3759</v>
      </c>
      <c r="C7892" s="367" t="s">
        <v>8500</v>
      </c>
      <c r="D7892" s="367" t="s">
        <v>1819</v>
      </c>
      <c r="I7892" s="369"/>
    </row>
    <row r="7893" s="367" customFormat="1" ht="13.5" spans="1:9">
      <c r="A7893" s="367" t="str">
        <f>B7893&amp;COUNTIF($B$2:B7893,B7893)</f>
        <v>37601</v>
      </c>
      <c r="B7893" s="367">
        <v>3760</v>
      </c>
      <c r="C7893" s="367" t="s">
        <v>8501</v>
      </c>
      <c r="D7893" s="367" t="s">
        <v>1819</v>
      </c>
      <c r="I7893" s="369"/>
    </row>
    <row r="7894" s="367" customFormat="1" ht="13.5" spans="1:9">
      <c r="A7894" s="367" t="str">
        <f>B7894&amp;COUNTIF($B$2:B7894,B7894)</f>
        <v>37611</v>
      </c>
      <c r="B7894" s="367">
        <v>3761</v>
      </c>
      <c r="C7894" s="367" t="s">
        <v>3342</v>
      </c>
      <c r="D7894" s="367" t="s">
        <v>1819</v>
      </c>
      <c r="I7894" s="369"/>
    </row>
    <row r="7895" s="367" customFormat="1" ht="13.5" spans="1:9">
      <c r="A7895" s="367" t="str">
        <f>B7895&amp;COUNTIF($B$2:B7895,B7895)</f>
        <v>37621</v>
      </c>
      <c r="B7895" s="367">
        <v>3762</v>
      </c>
      <c r="C7895" s="367" t="s">
        <v>8502</v>
      </c>
      <c r="D7895" s="367" t="s">
        <v>1819</v>
      </c>
      <c r="I7895" s="369"/>
    </row>
    <row r="7896" s="367" customFormat="1" ht="13.5" spans="1:9">
      <c r="A7896" s="367" t="str">
        <f>B7896&amp;COUNTIF($B$2:B7896,B7896)</f>
        <v>37631</v>
      </c>
      <c r="B7896" s="367">
        <v>3763</v>
      </c>
      <c r="C7896" s="367" t="s">
        <v>8503</v>
      </c>
      <c r="D7896" s="367" t="s">
        <v>1819</v>
      </c>
      <c r="I7896" s="369"/>
    </row>
    <row r="7897" s="367" customFormat="1" ht="13.5" spans="1:9">
      <c r="A7897" s="367" t="str">
        <f>B7897&amp;COUNTIF($B$2:B7897,B7897)</f>
        <v>37641</v>
      </c>
      <c r="B7897" s="367">
        <v>3764</v>
      </c>
      <c r="C7897" s="367" t="s">
        <v>5307</v>
      </c>
      <c r="D7897" s="367" t="s">
        <v>1819</v>
      </c>
      <c r="I7897" s="369"/>
    </row>
    <row r="7898" s="367" customFormat="1" ht="13.5" spans="1:9">
      <c r="A7898" s="367" t="str">
        <f>B7898&amp;COUNTIF($B$2:B7898,B7898)</f>
        <v>37642</v>
      </c>
      <c r="B7898" s="367">
        <v>3764</v>
      </c>
      <c r="C7898" s="367" t="s">
        <v>8504</v>
      </c>
      <c r="D7898" s="367" t="s">
        <v>1819</v>
      </c>
      <c r="I7898" s="369"/>
    </row>
    <row r="7899" s="367" customFormat="1" ht="13.5" spans="1:9">
      <c r="A7899" s="367" t="str">
        <f>B7899&amp;COUNTIF($B$2:B7899,B7899)</f>
        <v>37643</v>
      </c>
      <c r="B7899" s="367">
        <v>3764</v>
      </c>
      <c r="C7899" s="367" t="s">
        <v>8505</v>
      </c>
      <c r="D7899" s="367" t="s">
        <v>1819</v>
      </c>
      <c r="I7899" s="369"/>
    </row>
    <row r="7900" s="367" customFormat="1" ht="13.5" spans="1:9">
      <c r="A7900" s="367" t="str">
        <f>B7900&amp;COUNTIF($B$2:B7900,B7900)</f>
        <v>37644</v>
      </c>
      <c r="B7900" s="367">
        <v>3764</v>
      </c>
      <c r="C7900" s="367" t="s">
        <v>8506</v>
      </c>
      <c r="D7900" s="367" t="s">
        <v>1819</v>
      </c>
      <c r="I7900" s="369"/>
    </row>
    <row r="7901" s="367" customFormat="1" ht="13.5" spans="1:9">
      <c r="A7901" s="367" t="str">
        <f>B7901&amp;COUNTIF($B$2:B7901,B7901)</f>
        <v>37645</v>
      </c>
      <c r="B7901" s="367">
        <v>3764</v>
      </c>
      <c r="C7901" s="367" t="s">
        <v>8507</v>
      </c>
      <c r="D7901" s="367" t="s">
        <v>1819</v>
      </c>
      <c r="I7901" s="369"/>
    </row>
    <row r="7902" s="367" customFormat="1" ht="13.5" spans="1:9">
      <c r="A7902" s="367" t="str">
        <f>B7902&amp;COUNTIF($B$2:B7902,B7902)</f>
        <v>37646</v>
      </c>
      <c r="B7902" s="367">
        <v>3764</v>
      </c>
      <c r="C7902" s="367" t="s">
        <v>8508</v>
      </c>
      <c r="D7902" s="367" t="s">
        <v>1819</v>
      </c>
      <c r="I7902" s="369"/>
    </row>
    <row r="7903" s="367" customFormat="1" ht="13.5" spans="1:9">
      <c r="A7903" s="367" t="str">
        <f>B7903&amp;COUNTIF($B$2:B7903,B7903)</f>
        <v>37647</v>
      </c>
      <c r="B7903" s="367">
        <v>3764</v>
      </c>
      <c r="C7903" s="367" t="s">
        <v>8509</v>
      </c>
      <c r="D7903" s="367" t="s">
        <v>1819</v>
      </c>
      <c r="I7903" s="369"/>
    </row>
    <row r="7904" s="367" customFormat="1" ht="13.5" spans="1:9">
      <c r="A7904" s="367" t="str">
        <f>B7904&amp;COUNTIF($B$2:B7904,B7904)</f>
        <v>37648</v>
      </c>
      <c r="B7904" s="367">
        <v>3764</v>
      </c>
      <c r="C7904" s="367" t="s">
        <v>8510</v>
      </c>
      <c r="D7904" s="367" t="s">
        <v>1819</v>
      </c>
      <c r="I7904" s="369"/>
    </row>
    <row r="7905" s="367" customFormat="1" ht="13.5" spans="1:9">
      <c r="A7905" s="367" t="str">
        <f>B7905&amp;COUNTIF($B$2:B7905,B7905)</f>
        <v>37651</v>
      </c>
      <c r="B7905" s="367">
        <v>3765</v>
      </c>
      <c r="C7905" s="367" t="s">
        <v>4405</v>
      </c>
      <c r="D7905" s="367" t="s">
        <v>1819</v>
      </c>
      <c r="I7905" s="369"/>
    </row>
    <row r="7906" s="367" customFormat="1" ht="13.5" spans="1:9">
      <c r="A7906" s="367" t="str">
        <f>B7906&amp;COUNTIF($B$2:B7906,B7906)</f>
        <v>37661</v>
      </c>
      <c r="B7906" s="367">
        <v>3766</v>
      </c>
      <c r="C7906" s="367" t="s">
        <v>8511</v>
      </c>
      <c r="D7906" s="367" t="s">
        <v>1819</v>
      </c>
      <c r="I7906" s="369"/>
    </row>
    <row r="7907" s="367" customFormat="1" ht="13.5" spans="1:9">
      <c r="A7907" s="367" t="str">
        <f>B7907&amp;COUNTIF($B$2:B7907,B7907)</f>
        <v>37671</v>
      </c>
      <c r="B7907" s="367">
        <v>3767</v>
      </c>
      <c r="C7907" s="367" t="s">
        <v>8512</v>
      </c>
      <c r="D7907" s="367" t="s">
        <v>1819</v>
      </c>
      <c r="I7907" s="369"/>
    </row>
    <row r="7908" s="367" customFormat="1" ht="13.5" spans="1:9">
      <c r="A7908" s="367" t="str">
        <f>B7908&amp;COUNTIF($B$2:B7908,B7908)</f>
        <v>37701</v>
      </c>
      <c r="B7908" s="367">
        <v>3770</v>
      </c>
      <c r="C7908" s="367" t="s">
        <v>8513</v>
      </c>
      <c r="D7908" s="367" t="s">
        <v>1819</v>
      </c>
      <c r="I7908" s="369"/>
    </row>
    <row r="7909" s="367" customFormat="1" ht="13.5" spans="1:9">
      <c r="A7909" s="367" t="str">
        <f>B7909&amp;COUNTIF($B$2:B7909,B7909)</f>
        <v>37702</v>
      </c>
      <c r="B7909" s="367">
        <v>3770</v>
      </c>
      <c r="C7909" s="367" t="s">
        <v>8514</v>
      </c>
      <c r="D7909" s="367" t="s">
        <v>1819</v>
      </c>
      <c r="I7909" s="369"/>
    </row>
    <row r="7910" s="367" customFormat="1" ht="13.5" spans="1:9">
      <c r="A7910" s="367" t="str">
        <f>B7910&amp;COUNTIF($B$2:B7910,B7910)</f>
        <v>37703</v>
      </c>
      <c r="B7910" s="367">
        <v>3770</v>
      </c>
      <c r="C7910" s="367" t="s">
        <v>8515</v>
      </c>
      <c r="D7910" s="367" t="s">
        <v>1819</v>
      </c>
      <c r="I7910" s="369"/>
    </row>
    <row r="7911" s="367" customFormat="1" ht="13.5" spans="1:9">
      <c r="A7911" s="367" t="str">
        <f>B7911&amp;COUNTIF($B$2:B7911,B7911)</f>
        <v>37751</v>
      </c>
      <c r="B7911" s="367">
        <v>3775</v>
      </c>
      <c r="C7911" s="367" t="s">
        <v>8516</v>
      </c>
      <c r="D7911" s="367" t="s">
        <v>1819</v>
      </c>
      <c r="I7911" s="369"/>
    </row>
    <row r="7912" s="367" customFormat="1" ht="13.5" spans="1:9">
      <c r="A7912" s="367" t="str">
        <f>B7912&amp;COUNTIF($B$2:B7912,B7912)</f>
        <v>37752</v>
      </c>
      <c r="B7912" s="367">
        <v>3775</v>
      </c>
      <c r="C7912" s="367" t="s">
        <v>8517</v>
      </c>
      <c r="D7912" s="367" t="s">
        <v>1819</v>
      </c>
      <c r="I7912" s="369"/>
    </row>
    <row r="7913" s="367" customFormat="1" ht="13.5" spans="1:9">
      <c r="A7913" s="367" t="str">
        <f>B7913&amp;COUNTIF($B$2:B7913,B7913)</f>
        <v>37753</v>
      </c>
      <c r="B7913" s="367">
        <v>3775</v>
      </c>
      <c r="C7913" s="367" t="s">
        <v>8518</v>
      </c>
      <c r="D7913" s="367" t="s">
        <v>1819</v>
      </c>
      <c r="I7913" s="369"/>
    </row>
    <row r="7914" s="367" customFormat="1" ht="13.5" spans="1:9">
      <c r="A7914" s="367" t="str">
        <f>B7914&amp;COUNTIF($B$2:B7914,B7914)</f>
        <v>37754</v>
      </c>
      <c r="B7914" s="367">
        <v>3775</v>
      </c>
      <c r="C7914" s="367" t="s">
        <v>5965</v>
      </c>
      <c r="D7914" s="367" t="s">
        <v>1819</v>
      </c>
      <c r="I7914" s="369"/>
    </row>
    <row r="7915" s="367" customFormat="1" ht="13.5" spans="1:9">
      <c r="A7915" s="367" t="str">
        <f>B7915&amp;COUNTIF($B$2:B7915,B7915)</f>
        <v>37755</v>
      </c>
      <c r="B7915" s="367">
        <v>3775</v>
      </c>
      <c r="C7915" s="367" t="s">
        <v>8519</v>
      </c>
      <c r="D7915" s="367" t="s">
        <v>1819</v>
      </c>
      <c r="I7915" s="369"/>
    </row>
    <row r="7916" s="367" customFormat="1" ht="13.5" spans="1:9">
      <c r="A7916" s="367" t="str">
        <f>B7916&amp;COUNTIF($B$2:B7916,B7916)</f>
        <v>37771</v>
      </c>
      <c r="B7916" s="367">
        <v>3777</v>
      </c>
      <c r="C7916" s="367" t="s">
        <v>8520</v>
      </c>
      <c r="D7916" s="367" t="s">
        <v>1819</v>
      </c>
      <c r="I7916" s="369"/>
    </row>
    <row r="7917" s="367" customFormat="1" ht="13.5" spans="1:9">
      <c r="A7917" s="367" t="str">
        <f>B7917&amp;COUNTIF($B$2:B7917,B7917)</f>
        <v>37772</v>
      </c>
      <c r="B7917" s="367">
        <v>3777</v>
      </c>
      <c r="C7917" s="367" t="s">
        <v>8521</v>
      </c>
      <c r="D7917" s="367" t="s">
        <v>1819</v>
      </c>
      <c r="I7917" s="369"/>
    </row>
    <row r="7918" s="367" customFormat="1" ht="13.5" spans="1:9">
      <c r="A7918" s="367" t="str">
        <f>B7918&amp;COUNTIF($B$2:B7918,B7918)</f>
        <v>37773</v>
      </c>
      <c r="B7918" s="367">
        <v>3777</v>
      </c>
      <c r="C7918" s="367" t="s">
        <v>8522</v>
      </c>
      <c r="D7918" s="367" t="s">
        <v>1819</v>
      </c>
      <c r="I7918" s="369"/>
    </row>
    <row r="7919" s="367" customFormat="1" ht="13.5" spans="1:9">
      <c r="A7919" s="367" t="str">
        <f>B7919&amp;COUNTIF($B$2:B7919,B7919)</f>
        <v>37774</v>
      </c>
      <c r="B7919" s="367">
        <v>3777</v>
      </c>
      <c r="C7919" s="367" t="s">
        <v>8523</v>
      </c>
      <c r="D7919" s="367" t="s">
        <v>1819</v>
      </c>
      <c r="I7919" s="369"/>
    </row>
    <row r="7920" s="367" customFormat="1" ht="13.5" spans="1:9">
      <c r="A7920" s="367" t="str">
        <f>B7920&amp;COUNTIF($B$2:B7920,B7920)</f>
        <v>37775</v>
      </c>
      <c r="B7920" s="367">
        <v>3777</v>
      </c>
      <c r="C7920" s="367" t="s">
        <v>8524</v>
      </c>
      <c r="D7920" s="367" t="s">
        <v>1819</v>
      </c>
      <c r="I7920" s="369"/>
    </row>
    <row r="7921" s="367" customFormat="1" ht="13.5" spans="1:9">
      <c r="A7921" s="367" t="str">
        <f>B7921&amp;COUNTIF($B$2:B7921,B7921)</f>
        <v>37776</v>
      </c>
      <c r="B7921" s="367">
        <v>3777</v>
      </c>
      <c r="C7921" s="367" t="s">
        <v>8525</v>
      </c>
      <c r="D7921" s="367" t="s">
        <v>1819</v>
      </c>
      <c r="I7921" s="369"/>
    </row>
    <row r="7922" s="367" customFormat="1" ht="13.5" spans="1:9">
      <c r="A7922" s="367" t="str">
        <f>B7922&amp;COUNTIF($B$2:B7922,B7922)</f>
        <v>37777</v>
      </c>
      <c r="B7922" s="367">
        <v>3777</v>
      </c>
      <c r="C7922" s="367" t="s">
        <v>8526</v>
      </c>
      <c r="D7922" s="367" t="s">
        <v>1819</v>
      </c>
      <c r="I7922" s="369"/>
    </row>
    <row r="7923" s="367" customFormat="1" ht="13.5" spans="1:9">
      <c r="A7923" s="367" t="str">
        <f>B7923&amp;COUNTIF($B$2:B7923,B7923)</f>
        <v>37781</v>
      </c>
      <c r="B7923" s="367">
        <v>3778</v>
      </c>
      <c r="C7923" s="367" t="s">
        <v>8527</v>
      </c>
      <c r="D7923" s="367" t="s">
        <v>1819</v>
      </c>
      <c r="I7923" s="369"/>
    </row>
    <row r="7924" s="367" customFormat="1" ht="13.5" spans="1:9">
      <c r="A7924" s="367" t="str">
        <f>B7924&amp;COUNTIF($B$2:B7924,B7924)</f>
        <v>37782</v>
      </c>
      <c r="B7924" s="367">
        <v>3778</v>
      </c>
      <c r="C7924" s="367" t="s">
        <v>8528</v>
      </c>
      <c r="D7924" s="367" t="s">
        <v>1819</v>
      </c>
      <c r="I7924" s="369"/>
    </row>
    <row r="7925" s="367" customFormat="1" ht="13.5" spans="1:9">
      <c r="A7925" s="367" t="str">
        <f>B7925&amp;COUNTIF($B$2:B7925,B7925)</f>
        <v>37791</v>
      </c>
      <c r="B7925" s="367">
        <v>3779</v>
      </c>
      <c r="C7925" s="367" t="s">
        <v>8529</v>
      </c>
      <c r="D7925" s="367" t="s">
        <v>1819</v>
      </c>
      <c r="I7925" s="369"/>
    </row>
    <row r="7926" s="367" customFormat="1" ht="13.5" spans="1:9">
      <c r="A7926" s="367" t="str">
        <f>B7926&amp;COUNTIF($B$2:B7926,B7926)</f>
        <v>37792</v>
      </c>
      <c r="B7926" s="367">
        <v>3779</v>
      </c>
      <c r="C7926" s="367" t="s">
        <v>8530</v>
      </c>
      <c r="D7926" s="367" t="s">
        <v>1819</v>
      </c>
      <c r="I7926" s="369"/>
    </row>
    <row r="7927" s="367" customFormat="1" ht="13.5" spans="1:9">
      <c r="A7927" s="367" t="str">
        <f>B7927&amp;COUNTIF($B$2:B7927,B7927)</f>
        <v>37811</v>
      </c>
      <c r="B7927" s="367">
        <v>3781</v>
      </c>
      <c r="C7927" s="367" t="s">
        <v>8531</v>
      </c>
      <c r="D7927" s="367" t="s">
        <v>1819</v>
      </c>
      <c r="I7927" s="369"/>
    </row>
    <row r="7928" s="367" customFormat="1" ht="13.5" spans="1:9">
      <c r="A7928" s="367" t="str">
        <f>B7928&amp;COUNTIF($B$2:B7928,B7928)</f>
        <v>37812</v>
      </c>
      <c r="B7928" s="367">
        <v>3781</v>
      </c>
      <c r="C7928" s="367" t="s">
        <v>8532</v>
      </c>
      <c r="D7928" s="367" t="s">
        <v>1819</v>
      </c>
      <c r="I7928" s="369"/>
    </row>
    <row r="7929" s="367" customFormat="1" ht="13.5" spans="1:9">
      <c r="A7929" s="367" t="str">
        <f>B7929&amp;COUNTIF($B$2:B7929,B7929)</f>
        <v>37813</v>
      </c>
      <c r="B7929" s="367">
        <v>3781</v>
      </c>
      <c r="C7929" s="367" t="s">
        <v>8533</v>
      </c>
      <c r="D7929" s="367" t="s">
        <v>1819</v>
      </c>
      <c r="I7929" s="369"/>
    </row>
    <row r="7930" s="367" customFormat="1" ht="13.5" spans="1:9">
      <c r="A7930" s="367" t="str">
        <f>B7930&amp;COUNTIF($B$2:B7930,B7930)</f>
        <v>37821</v>
      </c>
      <c r="B7930" s="367">
        <v>3782</v>
      </c>
      <c r="C7930" s="367" t="s">
        <v>8534</v>
      </c>
      <c r="D7930" s="367" t="s">
        <v>1819</v>
      </c>
      <c r="I7930" s="369"/>
    </row>
    <row r="7931" s="367" customFormat="1" ht="13.5" spans="1:9">
      <c r="A7931" s="367" t="str">
        <f>B7931&amp;COUNTIF($B$2:B7931,B7931)</f>
        <v>37822</v>
      </c>
      <c r="B7931" s="367">
        <v>3782</v>
      </c>
      <c r="C7931" s="367" t="s">
        <v>8535</v>
      </c>
      <c r="D7931" s="367" t="s">
        <v>1819</v>
      </c>
      <c r="I7931" s="369"/>
    </row>
    <row r="7932" s="367" customFormat="1" ht="13.5" spans="1:9">
      <c r="A7932" s="367" t="str">
        <f>B7932&amp;COUNTIF($B$2:B7932,B7932)</f>
        <v>37823</v>
      </c>
      <c r="B7932" s="367">
        <v>3782</v>
      </c>
      <c r="C7932" s="367" t="s">
        <v>8536</v>
      </c>
      <c r="D7932" s="367" t="s">
        <v>1819</v>
      </c>
      <c r="I7932" s="369"/>
    </row>
    <row r="7933" s="367" customFormat="1" ht="13.5" spans="1:9">
      <c r="A7933" s="367" t="str">
        <f>B7933&amp;COUNTIF($B$2:B7933,B7933)</f>
        <v>37824</v>
      </c>
      <c r="B7933" s="367">
        <v>3782</v>
      </c>
      <c r="C7933" s="367" t="s">
        <v>8537</v>
      </c>
      <c r="D7933" s="367" t="s">
        <v>1819</v>
      </c>
      <c r="I7933" s="369"/>
    </row>
    <row r="7934" s="367" customFormat="1" ht="13.5" spans="1:9">
      <c r="A7934" s="367" t="str">
        <f>B7934&amp;COUNTIF($B$2:B7934,B7934)</f>
        <v>37831</v>
      </c>
      <c r="B7934" s="367">
        <v>3783</v>
      </c>
      <c r="C7934" s="367" t="s">
        <v>8538</v>
      </c>
      <c r="D7934" s="367" t="s">
        <v>1819</v>
      </c>
      <c r="I7934" s="369"/>
    </row>
    <row r="7935" s="367" customFormat="1" ht="13.5" spans="1:9">
      <c r="A7935" s="367" t="str">
        <f>B7935&amp;COUNTIF($B$2:B7935,B7935)</f>
        <v>37851</v>
      </c>
      <c r="B7935" s="367">
        <v>3785</v>
      </c>
      <c r="C7935" s="367" t="s">
        <v>8539</v>
      </c>
      <c r="D7935" s="367" t="s">
        <v>1819</v>
      </c>
      <c r="I7935" s="369"/>
    </row>
    <row r="7936" s="367" customFormat="1" ht="13.5" spans="1:9">
      <c r="A7936" s="367" t="str">
        <f>B7936&amp;COUNTIF($B$2:B7936,B7936)</f>
        <v>37861</v>
      </c>
      <c r="B7936" s="367">
        <v>3786</v>
      </c>
      <c r="C7936" s="367" t="s">
        <v>8540</v>
      </c>
      <c r="D7936" s="367" t="s">
        <v>1819</v>
      </c>
      <c r="I7936" s="369"/>
    </row>
    <row r="7937" s="367" customFormat="1" ht="13.5" spans="1:9">
      <c r="A7937" s="367" t="str">
        <f>B7937&amp;COUNTIF($B$2:B7937,B7937)</f>
        <v>37871</v>
      </c>
      <c r="B7937" s="367">
        <v>3787</v>
      </c>
      <c r="C7937" s="367" t="s">
        <v>8541</v>
      </c>
      <c r="D7937" s="367" t="s">
        <v>1819</v>
      </c>
      <c r="I7937" s="369"/>
    </row>
    <row r="7938" s="367" customFormat="1" ht="13.5" spans="1:9">
      <c r="A7938" s="367" t="str">
        <f>B7938&amp;COUNTIF($B$2:B7938,B7938)</f>
        <v>37872</v>
      </c>
      <c r="B7938" s="367">
        <v>3787</v>
      </c>
      <c r="C7938" s="367" t="s">
        <v>8542</v>
      </c>
      <c r="D7938" s="367" t="s">
        <v>1819</v>
      </c>
      <c r="I7938" s="369"/>
    </row>
    <row r="7939" s="367" customFormat="1" ht="13.5" spans="1:9">
      <c r="A7939" s="367" t="str">
        <f>B7939&amp;COUNTIF($B$2:B7939,B7939)</f>
        <v>37881</v>
      </c>
      <c r="B7939" s="367">
        <v>3788</v>
      </c>
      <c r="C7939" s="367" t="s">
        <v>6524</v>
      </c>
      <c r="D7939" s="367" t="s">
        <v>1819</v>
      </c>
      <c r="I7939" s="369"/>
    </row>
    <row r="7940" s="367" customFormat="1" ht="13.5" spans="1:9">
      <c r="A7940" s="367" t="str">
        <f>B7940&amp;COUNTIF($B$2:B7940,B7940)</f>
        <v>37891</v>
      </c>
      <c r="B7940" s="367">
        <v>3789</v>
      </c>
      <c r="C7940" s="367" t="s">
        <v>8543</v>
      </c>
      <c r="D7940" s="367" t="s">
        <v>1819</v>
      </c>
      <c r="I7940" s="369"/>
    </row>
    <row r="7941" s="367" customFormat="1" ht="13.5" spans="1:9">
      <c r="A7941" s="367" t="str">
        <f>B7941&amp;COUNTIF($B$2:B7941,B7941)</f>
        <v>37911</v>
      </c>
      <c r="B7941" s="367">
        <v>3791</v>
      </c>
      <c r="C7941" s="367" t="s">
        <v>8544</v>
      </c>
      <c r="D7941" s="367" t="s">
        <v>1819</v>
      </c>
      <c r="I7941" s="369"/>
    </row>
    <row r="7942" s="367" customFormat="1" ht="13.5" spans="1:9">
      <c r="A7942" s="367" t="str">
        <f>B7942&amp;COUNTIF($B$2:B7942,B7942)</f>
        <v>37921</v>
      </c>
      <c r="B7942" s="367">
        <v>3792</v>
      </c>
      <c r="C7942" s="367" t="s">
        <v>8545</v>
      </c>
      <c r="D7942" s="367" t="s">
        <v>1819</v>
      </c>
      <c r="I7942" s="369"/>
    </row>
    <row r="7943" s="367" customFormat="1" ht="13.5" spans="1:9">
      <c r="A7943" s="367" t="str">
        <f>B7943&amp;COUNTIF($B$2:B7943,B7943)</f>
        <v>37931</v>
      </c>
      <c r="B7943" s="367">
        <v>3793</v>
      </c>
      <c r="C7943" s="367" t="s">
        <v>8546</v>
      </c>
      <c r="D7943" s="367" t="s">
        <v>1819</v>
      </c>
      <c r="I7943" s="369"/>
    </row>
    <row r="7944" s="367" customFormat="1" ht="13.5" spans="1:9">
      <c r="A7944" s="367" t="str">
        <f>B7944&amp;COUNTIF($B$2:B7944,B7944)</f>
        <v>37951</v>
      </c>
      <c r="B7944" s="367">
        <v>3795</v>
      </c>
      <c r="C7944" s="367" t="s">
        <v>8547</v>
      </c>
      <c r="D7944" s="367" t="s">
        <v>1819</v>
      </c>
      <c r="I7944" s="369"/>
    </row>
    <row r="7945" s="367" customFormat="1" ht="13.5" spans="1:9">
      <c r="A7945" s="367" t="str">
        <f>B7945&amp;COUNTIF($B$2:B7945,B7945)</f>
        <v>37961</v>
      </c>
      <c r="B7945" s="367">
        <v>3796</v>
      </c>
      <c r="C7945" s="367" t="s">
        <v>8548</v>
      </c>
      <c r="D7945" s="367" t="s">
        <v>1819</v>
      </c>
      <c r="I7945" s="369"/>
    </row>
    <row r="7946" s="367" customFormat="1" ht="13.5" spans="1:9">
      <c r="A7946" s="367" t="str">
        <f>B7946&amp;COUNTIF($B$2:B7946,B7946)</f>
        <v>37971</v>
      </c>
      <c r="B7946" s="367">
        <v>3797</v>
      </c>
      <c r="C7946" s="367" t="s">
        <v>8549</v>
      </c>
      <c r="D7946" s="367" t="s">
        <v>1819</v>
      </c>
      <c r="I7946" s="369"/>
    </row>
    <row r="7947" s="367" customFormat="1" ht="13.5" spans="1:9">
      <c r="A7947" s="367" t="str">
        <f>B7947&amp;COUNTIF($B$2:B7947,B7947)</f>
        <v>37972</v>
      </c>
      <c r="B7947" s="367">
        <v>3797</v>
      </c>
      <c r="C7947" s="367" t="s">
        <v>8550</v>
      </c>
      <c r="D7947" s="367" t="s">
        <v>1819</v>
      </c>
      <c r="I7947" s="369"/>
    </row>
    <row r="7948" s="367" customFormat="1" ht="13.5" spans="1:9">
      <c r="A7948" s="367" t="str">
        <f>B7948&amp;COUNTIF($B$2:B7948,B7948)</f>
        <v>37973</v>
      </c>
      <c r="B7948" s="367">
        <v>3797</v>
      </c>
      <c r="C7948" s="367" t="s">
        <v>8551</v>
      </c>
      <c r="D7948" s="367" t="s">
        <v>1819</v>
      </c>
      <c r="I7948" s="369"/>
    </row>
    <row r="7949" s="367" customFormat="1" ht="13.5" spans="1:9">
      <c r="A7949" s="367" t="str">
        <f>B7949&amp;COUNTIF($B$2:B7949,B7949)</f>
        <v>37974</v>
      </c>
      <c r="B7949" s="367">
        <v>3797</v>
      </c>
      <c r="C7949" s="367" t="s">
        <v>8552</v>
      </c>
      <c r="D7949" s="367" t="s">
        <v>1819</v>
      </c>
      <c r="I7949" s="369"/>
    </row>
    <row r="7950" s="367" customFormat="1" ht="13.5" spans="1:9">
      <c r="A7950" s="367" t="str">
        <f>B7950&amp;COUNTIF($B$2:B7950,B7950)</f>
        <v>37975</v>
      </c>
      <c r="B7950" s="367">
        <v>3797</v>
      </c>
      <c r="C7950" s="367" t="s">
        <v>8553</v>
      </c>
      <c r="D7950" s="367" t="s">
        <v>1819</v>
      </c>
      <c r="I7950" s="369"/>
    </row>
    <row r="7951" s="367" customFormat="1" ht="13.5" spans="1:9">
      <c r="A7951" s="367" t="str">
        <f>B7951&amp;COUNTIF($B$2:B7951,B7951)</f>
        <v>37991</v>
      </c>
      <c r="B7951" s="367">
        <v>3799</v>
      </c>
      <c r="C7951" s="367" t="s">
        <v>8554</v>
      </c>
      <c r="D7951" s="367" t="s">
        <v>1819</v>
      </c>
      <c r="I7951" s="369"/>
    </row>
    <row r="7952" s="367" customFormat="1" ht="13.5" spans="1:9">
      <c r="A7952" s="367" t="str">
        <f>B7952&amp;COUNTIF($B$2:B7952,B7952)</f>
        <v>37992</v>
      </c>
      <c r="B7952" s="367">
        <v>3799</v>
      </c>
      <c r="C7952" s="367" t="s">
        <v>8555</v>
      </c>
      <c r="D7952" s="367" t="s">
        <v>1819</v>
      </c>
      <c r="I7952" s="369"/>
    </row>
    <row r="7953" s="367" customFormat="1" ht="13.5" spans="1:9">
      <c r="A7953" s="367" t="str">
        <f>B7953&amp;COUNTIF($B$2:B7953,B7953)</f>
        <v>37993</v>
      </c>
      <c r="B7953" s="367">
        <v>3799</v>
      </c>
      <c r="C7953" s="367" t="s">
        <v>8556</v>
      </c>
      <c r="D7953" s="367" t="s">
        <v>1819</v>
      </c>
      <c r="I7953" s="369"/>
    </row>
    <row r="7954" s="367" customFormat="1" ht="13.5" spans="1:9">
      <c r="A7954" s="367" t="str">
        <f>B7954&amp;COUNTIF($B$2:B7954,B7954)</f>
        <v>37994</v>
      </c>
      <c r="B7954" s="367">
        <v>3799</v>
      </c>
      <c r="C7954" s="367" t="s">
        <v>8557</v>
      </c>
      <c r="D7954" s="367" t="s">
        <v>1819</v>
      </c>
      <c r="I7954" s="369"/>
    </row>
    <row r="7955" s="367" customFormat="1" ht="13.5" spans="1:9">
      <c r="A7955" s="367" t="str">
        <f>B7955&amp;COUNTIF($B$2:B7955,B7955)</f>
        <v>37995</v>
      </c>
      <c r="B7955" s="367">
        <v>3799</v>
      </c>
      <c r="C7955" s="367" t="s">
        <v>8558</v>
      </c>
      <c r="D7955" s="367" t="s">
        <v>1819</v>
      </c>
      <c r="I7955" s="369"/>
    </row>
    <row r="7956" s="367" customFormat="1" ht="13.5" spans="1:9">
      <c r="A7956" s="367" t="str">
        <f>B7956&amp;COUNTIF($B$2:B7956,B7956)</f>
        <v>37996</v>
      </c>
      <c r="B7956" s="367">
        <v>3799</v>
      </c>
      <c r="C7956" s="367" t="s">
        <v>8559</v>
      </c>
      <c r="D7956" s="367" t="s">
        <v>1819</v>
      </c>
      <c r="I7956" s="369"/>
    </row>
    <row r="7957" s="367" customFormat="1" ht="13.5" spans="1:9">
      <c r="A7957" s="367" t="str">
        <f>B7957&amp;COUNTIF($B$2:B7957,B7957)</f>
        <v>37997</v>
      </c>
      <c r="B7957" s="367">
        <v>3799</v>
      </c>
      <c r="C7957" s="367" t="s">
        <v>8560</v>
      </c>
      <c r="D7957" s="367" t="s">
        <v>1819</v>
      </c>
      <c r="I7957" s="369"/>
    </row>
    <row r="7958" s="367" customFormat="1" ht="13.5" spans="1:9">
      <c r="A7958" s="367" t="str">
        <f>B7958&amp;COUNTIF($B$2:B7958,B7958)</f>
        <v>38002</v>
      </c>
      <c r="B7958" s="367">
        <v>3800</v>
      </c>
      <c r="C7958" s="367" t="s">
        <v>2914</v>
      </c>
      <c r="D7958" s="367" t="s">
        <v>1819</v>
      </c>
      <c r="I7958" s="369"/>
    </row>
    <row r="7959" s="367" customFormat="1" ht="13.5" spans="1:9">
      <c r="A7959" s="367" t="str">
        <f>B7959&amp;COUNTIF($B$2:B7959,B7959)</f>
        <v>38022</v>
      </c>
      <c r="B7959" s="367">
        <v>3802</v>
      </c>
      <c r="C7959" s="367" t="s">
        <v>4025</v>
      </c>
      <c r="D7959" s="367" t="s">
        <v>1819</v>
      </c>
      <c r="I7959" s="369"/>
    </row>
    <row r="7960" s="367" customFormat="1" ht="13.5" spans="1:9">
      <c r="A7960" s="367" t="str">
        <f>B7960&amp;COUNTIF($B$2:B7960,B7960)</f>
        <v>38032</v>
      </c>
      <c r="B7960" s="367">
        <v>3803</v>
      </c>
      <c r="C7960" s="367" t="s">
        <v>4149</v>
      </c>
      <c r="D7960" s="367" t="s">
        <v>1819</v>
      </c>
      <c r="I7960" s="369"/>
    </row>
    <row r="7961" s="367" customFormat="1" ht="13.5" spans="1:9">
      <c r="A7961" s="367" t="str">
        <f>B7961&amp;COUNTIF($B$2:B7961,B7961)</f>
        <v>38041</v>
      </c>
      <c r="B7961" s="367">
        <v>3804</v>
      </c>
      <c r="C7961" s="367" t="s">
        <v>8561</v>
      </c>
      <c r="D7961" s="367" t="s">
        <v>1819</v>
      </c>
      <c r="I7961" s="369"/>
    </row>
    <row r="7962" s="367" customFormat="1" ht="13.5" spans="1:9">
      <c r="A7962" s="367" t="str">
        <f>B7962&amp;COUNTIF($B$2:B7962,B7962)</f>
        <v>38042</v>
      </c>
      <c r="B7962" s="367">
        <v>3804</v>
      </c>
      <c r="C7962" s="367" t="s">
        <v>8562</v>
      </c>
      <c r="D7962" s="367" t="s">
        <v>1819</v>
      </c>
      <c r="I7962" s="369"/>
    </row>
    <row r="7963" s="367" customFormat="1" ht="13.5" spans="1:9">
      <c r="A7963" s="367" t="str">
        <f>B7963&amp;COUNTIF($B$2:B7963,B7963)</f>
        <v>38054</v>
      </c>
      <c r="B7963" s="367">
        <v>3805</v>
      </c>
      <c r="C7963" s="367" t="s">
        <v>4069</v>
      </c>
      <c r="D7963" s="367" t="s">
        <v>1819</v>
      </c>
      <c r="I7963" s="369"/>
    </row>
    <row r="7964" s="367" customFormat="1" ht="13.5" spans="1:9">
      <c r="A7964" s="367" t="str">
        <f>B7964&amp;COUNTIF($B$2:B7964,B7964)</f>
        <v>38055</v>
      </c>
      <c r="B7964" s="367">
        <v>3805</v>
      </c>
      <c r="C7964" s="367" t="s">
        <v>4454</v>
      </c>
      <c r="D7964" s="367" t="s">
        <v>1819</v>
      </c>
      <c r="I7964" s="369"/>
    </row>
    <row r="7965" s="367" customFormat="1" ht="13.5" spans="1:9">
      <c r="A7965" s="367" t="str">
        <f>B7965&amp;COUNTIF($B$2:B7965,B7965)</f>
        <v>38056</v>
      </c>
      <c r="B7965" s="367">
        <v>3805</v>
      </c>
      <c r="C7965" s="367" t="s">
        <v>4455</v>
      </c>
      <c r="D7965" s="367" t="s">
        <v>1819</v>
      </c>
      <c r="I7965" s="369"/>
    </row>
    <row r="7966" s="367" customFormat="1" ht="13.5" spans="1:9">
      <c r="A7966" s="367" t="str">
        <f>B7966&amp;COUNTIF($B$2:B7966,B7966)</f>
        <v>38062</v>
      </c>
      <c r="B7966" s="367">
        <v>3806</v>
      </c>
      <c r="C7966" s="367" t="s">
        <v>3746</v>
      </c>
      <c r="D7966" s="367" t="s">
        <v>1819</v>
      </c>
      <c r="I7966" s="369"/>
    </row>
    <row r="7967" s="367" customFormat="1" ht="13.5" spans="1:9">
      <c r="A7967" s="367" t="str">
        <f>B7967&amp;COUNTIF($B$2:B7967,B7967)</f>
        <v>38063</v>
      </c>
      <c r="B7967" s="367">
        <v>3806</v>
      </c>
      <c r="C7967" s="367" t="s">
        <v>8563</v>
      </c>
      <c r="D7967" s="367" t="s">
        <v>1819</v>
      </c>
      <c r="I7967" s="369"/>
    </row>
    <row r="7968" s="367" customFormat="1" ht="13.5" spans="1:9">
      <c r="A7968" s="367" t="str">
        <f>B7968&amp;COUNTIF($B$2:B7968,B7968)</f>
        <v>38072</v>
      </c>
      <c r="B7968" s="367">
        <v>3807</v>
      </c>
      <c r="C7968" s="367" t="s">
        <v>1936</v>
      </c>
      <c r="D7968" s="367" t="s">
        <v>1819</v>
      </c>
      <c r="I7968" s="369"/>
    </row>
    <row r="7969" s="367" customFormat="1" ht="13.5" spans="1:9">
      <c r="A7969" s="367" t="str">
        <f>B7969&amp;COUNTIF($B$2:B7969,B7969)</f>
        <v>38073</v>
      </c>
      <c r="B7969" s="367">
        <v>3807</v>
      </c>
      <c r="C7969" s="367" t="s">
        <v>8564</v>
      </c>
      <c r="D7969" s="367" t="s">
        <v>1819</v>
      </c>
      <c r="I7969" s="369"/>
    </row>
    <row r="7970" s="367" customFormat="1" ht="13.5" spans="1:9">
      <c r="A7970" s="367" t="str">
        <f>B7970&amp;COUNTIF($B$2:B7970,B7970)</f>
        <v>38081</v>
      </c>
      <c r="B7970" s="367">
        <v>3808</v>
      </c>
      <c r="C7970" s="367" t="s">
        <v>8565</v>
      </c>
      <c r="D7970" s="367" t="s">
        <v>1819</v>
      </c>
      <c r="I7970" s="369"/>
    </row>
    <row r="7971" s="367" customFormat="1" ht="13.5" spans="1:9">
      <c r="A7971" s="367" t="str">
        <f>B7971&amp;COUNTIF($B$2:B7971,B7971)</f>
        <v>38082</v>
      </c>
      <c r="B7971" s="367">
        <v>3808</v>
      </c>
      <c r="C7971" s="367" t="s">
        <v>8566</v>
      </c>
      <c r="D7971" s="367" t="s">
        <v>1819</v>
      </c>
      <c r="I7971" s="369"/>
    </row>
    <row r="7972" s="367" customFormat="1" ht="13.5" spans="1:9">
      <c r="A7972" s="367" t="str">
        <f>B7972&amp;COUNTIF($B$2:B7972,B7972)</f>
        <v>38092</v>
      </c>
      <c r="B7972" s="367">
        <v>3809</v>
      </c>
      <c r="C7972" s="367" t="s">
        <v>4508</v>
      </c>
      <c r="D7972" s="367" t="s">
        <v>1819</v>
      </c>
      <c r="I7972" s="369"/>
    </row>
    <row r="7973" s="367" customFormat="1" ht="13.5" spans="1:9">
      <c r="A7973" s="367" t="str">
        <f>B7973&amp;COUNTIF($B$2:B7973,B7973)</f>
        <v>38093</v>
      </c>
      <c r="B7973" s="367">
        <v>3809</v>
      </c>
      <c r="C7973" s="367" t="s">
        <v>8567</v>
      </c>
      <c r="D7973" s="367" t="s">
        <v>1819</v>
      </c>
      <c r="I7973" s="369"/>
    </row>
    <row r="7974" s="367" customFormat="1" ht="13.5" spans="1:9">
      <c r="A7974" s="367" t="str">
        <f>B7974&amp;COUNTIF($B$2:B7974,B7974)</f>
        <v>38103</v>
      </c>
      <c r="B7974" s="367">
        <v>3810</v>
      </c>
      <c r="C7974" s="367" t="s">
        <v>4524</v>
      </c>
      <c r="D7974" s="367" t="s">
        <v>1819</v>
      </c>
      <c r="I7974" s="369"/>
    </row>
    <row r="7975" s="367" customFormat="1" ht="13.5" spans="1:9">
      <c r="A7975" s="367" t="str">
        <f>B7975&amp;COUNTIF($B$2:B7975,B7975)</f>
        <v>38104</v>
      </c>
      <c r="B7975" s="367">
        <v>3810</v>
      </c>
      <c r="C7975" s="367" t="s">
        <v>4525</v>
      </c>
      <c r="D7975" s="367" t="s">
        <v>1819</v>
      </c>
      <c r="I7975" s="369"/>
    </row>
    <row r="7976" s="367" customFormat="1" ht="13.5" spans="1:9">
      <c r="A7976" s="367" t="str">
        <f>B7976&amp;COUNTIF($B$2:B7976,B7976)</f>
        <v>38105</v>
      </c>
      <c r="B7976" s="367">
        <v>3810</v>
      </c>
      <c r="C7976" s="367" t="s">
        <v>8568</v>
      </c>
      <c r="D7976" s="367" t="s">
        <v>1819</v>
      </c>
      <c r="I7976" s="369"/>
    </row>
    <row r="7977" s="367" customFormat="1" ht="13.5" spans="1:9">
      <c r="A7977" s="367" t="str">
        <f>B7977&amp;COUNTIF($B$2:B7977,B7977)</f>
        <v>38106</v>
      </c>
      <c r="B7977" s="367">
        <v>3810</v>
      </c>
      <c r="C7977" s="367" t="s">
        <v>8569</v>
      </c>
      <c r="D7977" s="367" t="s">
        <v>1819</v>
      </c>
      <c r="I7977" s="369"/>
    </row>
    <row r="7978" s="367" customFormat="1" ht="13.5" spans="1:9">
      <c r="A7978" s="367" t="str">
        <f>B7978&amp;COUNTIF($B$2:B7978,B7978)</f>
        <v>38121</v>
      </c>
      <c r="B7978" s="367">
        <v>3812</v>
      </c>
      <c r="C7978" s="367" t="s">
        <v>8570</v>
      </c>
      <c r="D7978" s="367" t="s">
        <v>1819</v>
      </c>
      <c r="I7978" s="369"/>
    </row>
    <row r="7979" s="367" customFormat="1" ht="13.5" spans="1:9">
      <c r="A7979" s="367" t="str">
        <f>B7979&amp;COUNTIF($B$2:B7979,B7979)</f>
        <v>38122</v>
      </c>
      <c r="B7979" s="367">
        <v>3812</v>
      </c>
      <c r="C7979" s="367" t="s">
        <v>8571</v>
      </c>
      <c r="D7979" s="367" t="s">
        <v>1819</v>
      </c>
      <c r="I7979" s="369"/>
    </row>
    <row r="7980" s="367" customFormat="1" ht="13.5" spans="1:9">
      <c r="A7980" s="367" t="str">
        <f>B7980&amp;COUNTIF($B$2:B7980,B7980)</f>
        <v>38123</v>
      </c>
      <c r="B7980" s="367">
        <v>3812</v>
      </c>
      <c r="C7980" s="367" t="s">
        <v>8572</v>
      </c>
      <c r="D7980" s="367" t="s">
        <v>1819</v>
      </c>
      <c r="I7980" s="369"/>
    </row>
    <row r="7981" s="367" customFormat="1" ht="13.5" spans="1:9">
      <c r="A7981" s="367" t="str">
        <f>B7981&amp;COUNTIF($B$2:B7981,B7981)</f>
        <v>38131</v>
      </c>
      <c r="B7981" s="367">
        <v>3813</v>
      </c>
      <c r="C7981" s="367" t="s">
        <v>8573</v>
      </c>
      <c r="D7981" s="367" t="s">
        <v>1819</v>
      </c>
      <c r="I7981" s="369"/>
    </row>
    <row r="7982" s="367" customFormat="1" ht="13.5" spans="1:9">
      <c r="A7982" s="367" t="str">
        <f>B7982&amp;COUNTIF($B$2:B7982,B7982)</f>
        <v>38132</v>
      </c>
      <c r="B7982" s="367">
        <v>3813</v>
      </c>
      <c r="C7982" s="367" t="s">
        <v>8574</v>
      </c>
      <c r="D7982" s="367" t="s">
        <v>1819</v>
      </c>
      <c r="I7982" s="369"/>
    </row>
    <row r="7983" s="367" customFormat="1" ht="13.5" spans="1:9">
      <c r="A7983" s="367" t="str">
        <f>B7983&amp;COUNTIF($B$2:B7983,B7983)</f>
        <v>38141</v>
      </c>
      <c r="B7983" s="367">
        <v>3814</v>
      </c>
      <c r="C7983" s="367" t="s">
        <v>8575</v>
      </c>
      <c r="D7983" s="367" t="s">
        <v>1819</v>
      </c>
      <c r="I7983" s="369"/>
    </row>
    <row r="7984" s="367" customFormat="1" ht="13.5" spans="1:9">
      <c r="A7984" s="367" t="str">
        <f>B7984&amp;COUNTIF($B$2:B7984,B7984)</f>
        <v>38142</v>
      </c>
      <c r="B7984" s="367">
        <v>3814</v>
      </c>
      <c r="C7984" s="367" t="s">
        <v>8576</v>
      </c>
      <c r="D7984" s="367" t="s">
        <v>1819</v>
      </c>
      <c r="I7984" s="369"/>
    </row>
    <row r="7985" s="367" customFormat="1" ht="13.5" spans="1:9">
      <c r="A7985" s="367" t="str">
        <f>B7985&amp;COUNTIF($B$2:B7985,B7985)</f>
        <v>38143</v>
      </c>
      <c r="B7985" s="367">
        <v>3814</v>
      </c>
      <c r="C7985" s="367" t="s">
        <v>8577</v>
      </c>
      <c r="D7985" s="367" t="s">
        <v>1819</v>
      </c>
      <c r="I7985" s="369"/>
    </row>
    <row r="7986" s="367" customFormat="1" ht="13.5" spans="1:9">
      <c r="A7986" s="367" t="str">
        <f>B7986&amp;COUNTIF($B$2:B7986,B7986)</f>
        <v>38144</v>
      </c>
      <c r="B7986" s="367">
        <v>3814</v>
      </c>
      <c r="C7986" s="367" t="s">
        <v>8578</v>
      </c>
      <c r="D7986" s="367" t="s">
        <v>1819</v>
      </c>
      <c r="I7986" s="369"/>
    </row>
    <row r="7987" s="367" customFormat="1" ht="13.5" spans="1:9">
      <c r="A7987" s="367" t="str">
        <f>B7987&amp;COUNTIF($B$2:B7987,B7987)</f>
        <v>38151</v>
      </c>
      <c r="B7987" s="367">
        <v>3815</v>
      </c>
      <c r="C7987" s="367" t="s">
        <v>8579</v>
      </c>
      <c r="D7987" s="367" t="s">
        <v>1819</v>
      </c>
      <c r="I7987" s="369"/>
    </row>
    <row r="7988" s="367" customFormat="1" ht="13.5" spans="1:9">
      <c r="A7988" s="367" t="str">
        <f>B7988&amp;COUNTIF($B$2:B7988,B7988)</f>
        <v>38152</v>
      </c>
      <c r="B7988" s="367">
        <v>3815</v>
      </c>
      <c r="C7988" s="367" t="s">
        <v>8580</v>
      </c>
      <c r="D7988" s="367" t="s">
        <v>1819</v>
      </c>
      <c r="I7988" s="369"/>
    </row>
    <row r="7989" s="367" customFormat="1" ht="13.5" spans="1:9">
      <c r="A7989" s="367" t="str">
        <f>B7989&amp;COUNTIF($B$2:B7989,B7989)</f>
        <v>38153</v>
      </c>
      <c r="B7989" s="367">
        <v>3815</v>
      </c>
      <c r="C7989" s="367" t="s">
        <v>8581</v>
      </c>
      <c r="D7989" s="367" t="s">
        <v>1819</v>
      </c>
      <c r="I7989" s="369"/>
    </row>
    <row r="7990" s="367" customFormat="1" ht="13.5" spans="1:9">
      <c r="A7990" s="367" t="str">
        <f>B7990&amp;COUNTIF($B$2:B7990,B7990)</f>
        <v>38154</v>
      </c>
      <c r="B7990" s="367">
        <v>3815</v>
      </c>
      <c r="C7990" s="367" t="s">
        <v>8582</v>
      </c>
      <c r="D7990" s="367" t="s">
        <v>1819</v>
      </c>
      <c r="I7990" s="369"/>
    </row>
    <row r="7991" s="367" customFormat="1" ht="13.5" spans="1:9">
      <c r="A7991" s="367" t="str">
        <f>B7991&amp;COUNTIF($B$2:B7991,B7991)</f>
        <v>38161</v>
      </c>
      <c r="B7991" s="367">
        <v>3816</v>
      </c>
      <c r="C7991" s="367" t="s">
        <v>8583</v>
      </c>
      <c r="D7991" s="367" t="s">
        <v>1819</v>
      </c>
      <c r="I7991" s="369"/>
    </row>
    <row r="7992" s="367" customFormat="1" ht="13.5" spans="1:9">
      <c r="A7992" s="367" t="str">
        <f>B7992&amp;COUNTIF($B$2:B7992,B7992)</f>
        <v>38162</v>
      </c>
      <c r="B7992" s="367">
        <v>3816</v>
      </c>
      <c r="C7992" s="367" t="s">
        <v>8584</v>
      </c>
      <c r="D7992" s="367" t="s">
        <v>1819</v>
      </c>
      <c r="I7992" s="369"/>
    </row>
    <row r="7993" s="367" customFormat="1" ht="13.5" spans="1:9">
      <c r="A7993" s="367" t="str">
        <f>B7993&amp;COUNTIF($B$2:B7993,B7993)</f>
        <v>38163</v>
      </c>
      <c r="B7993" s="367">
        <v>3816</v>
      </c>
      <c r="C7993" s="367" t="s">
        <v>8585</v>
      </c>
      <c r="D7993" s="367" t="s">
        <v>1819</v>
      </c>
      <c r="I7993" s="369"/>
    </row>
    <row r="7994" s="367" customFormat="1" ht="13.5" spans="1:9">
      <c r="A7994" s="367" t="str">
        <f>B7994&amp;COUNTIF($B$2:B7994,B7994)</f>
        <v>38164</v>
      </c>
      <c r="B7994" s="367">
        <v>3816</v>
      </c>
      <c r="C7994" s="367" t="s">
        <v>8586</v>
      </c>
      <c r="D7994" s="367" t="s">
        <v>1819</v>
      </c>
      <c r="I7994" s="369"/>
    </row>
    <row r="7995" s="367" customFormat="1" ht="13.5" spans="1:9">
      <c r="A7995" s="367" t="str">
        <f>B7995&amp;COUNTIF($B$2:B7995,B7995)</f>
        <v>38182</v>
      </c>
      <c r="B7995" s="367">
        <v>3818</v>
      </c>
      <c r="C7995" s="367" t="s">
        <v>4954</v>
      </c>
      <c r="D7995" s="367" t="s">
        <v>1819</v>
      </c>
      <c r="I7995" s="369"/>
    </row>
    <row r="7996" s="367" customFormat="1" ht="13.5" spans="1:9">
      <c r="A7996" s="367" t="str">
        <f>B7996&amp;COUNTIF($B$2:B7996,B7996)</f>
        <v>38183</v>
      </c>
      <c r="B7996" s="367">
        <v>3818</v>
      </c>
      <c r="C7996" s="367" t="s">
        <v>8587</v>
      </c>
      <c r="D7996" s="367" t="s">
        <v>1819</v>
      </c>
      <c r="I7996" s="369"/>
    </row>
    <row r="7997" s="367" customFormat="1" ht="13.5" spans="1:9">
      <c r="A7997" s="367" t="str">
        <f>B7997&amp;COUNTIF($B$2:B7997,B7997)</f>
        <v>38184</v>
      </c>
      <c r="B7997" s="367">
        <v>3818</v>
      </c>
      <c r="C7997" s="367" t="s">
        <v>8588</v>
      </c>
      <c r="D7997" s="367" t="s">
        <v>1819</v>
      </c>
      <c r="I7997" s="369"/>
    </row>
    <row r="7998" s="367" customFormat="1" ht="13.5" spans="1:9">
      <c r="A7998" s="367" t="str">
        <f>B7998&amp;COUNTIF($B$2:B7998,B7998)</f>
        <v>38185</v>
      </c>
      <c r="B7998" s="367">
        <v>3818</v>
      </c>
      <c r="C7998" s="367" t="s">
        <v>8589</v>
      </c>
      <c r="D7998" s="367" t="s">
        <v>1819</v>
      </c>
      <c r="I7998" s="369"/>
    </row>
    <row r="7999" s="367" customFormat="1" ht="13.5" spans="1:9">
      <c r="A7999" s="367" t="str">
        <f>B7999&amp;COUNTIF($B$2:B7999,B7999)</f>
        <v>38186</v>
      </c>
      <c r="B7999" s="367">
        <v>3818</v>
      </c>
      <c r="C7999" s="367" t="s">
        <v>8590</v>
      </c>
      <c r="D7999" s="367" t="s">
        <v>1819</v>
      </c>
      <c r="I7999" s="369"/>
    </row>
    <row r="8000" s="367" customFormat="1" ht="13.5" spans="1:9">
      <c r="A8000" s="367" t="str">
        <f>B8000&amp;COUNTIF($B$2:B8000,B8000)</f>
        <v>38187</v>
      </c>
      <c r="B8000" s="367">
        <v>3818</v>
      </c>
      <c r="C8000" s="367" t="s">
        <v>8591</v>
      </c>
      <c r="D8000" s="367" t="s">
        <v>1819</v>
      </c>
      <c r="I8000" s="369"/>
    </row>
    <row r="8001" s="367" customFormat="1" ht="13.5" spans="1:9">
      <c r="A8001" s="367" t="str">
        <f>B8001&amp;COUNTIF($B$2:B8001,B8001)</f>
        <v>38188</v>
      </c>
      <c r="B8001" s="367">
        <v>3818</v>
      </c>
      <c r="C8001" s="367" t="s">
        <v>8592</v>
      </c>
      <c r="D8001" s="367" t="s">
        <v>1819</v>
      </c>
      <c r="I8001" s="369"/>
    </row>
    <row r="8002" s="367" customFormat="1" ht="13.5" spans="1:9">
      <c r="A8002" s="367" t="str">
        <f>B8002&amp;COUNTIF($B$2:B8002,B8002)</f>
        <v>38189</v>
      </c>
      <c r="B8002" s="367">
        <v>3818</v>
      </c>
      <c r="C8002" s="367" t="s">
        <v>8593</v>
      </c>
      <c r="D8002" s="367" t="s">
        <v>1819</v>
      </c>
      <c r="I8002" s="369"/>
    </row>
    <row r="8003" s="367" customFormat="1" ht="13.5" spans="1:9">
      <c r="A8003" s="367" t="str">
        <f>B8003&amp;COUNTIF($B$2:B8003,B8003)</f>
        <v>38201</v>
      </c>
      <c r="B8003" s="367">
        <v>3820</v>
      </c>
      <c r="C8003" s="367" t="s">
        <v>8594</v>
      </c>
      <c r="D8003" s="367" t="s">
        <v>1819</v>
      </c>
      <c r="I8003" s="369"/>
    </row>
    <row r="8004" s="367" customFormat="1" ht="13.5" spans="1:9">
      <c r="A8004" s="367" t="str">
        <f>B8004&amp;COUNTIF($B$2:B8004,B8004)</f>
        <v>38202</v>
      </c>
      <c r="B8004" s="367">
        <v>3820</v>
      </c>
      <c r="C8004" s="367" t="s">
        <v>8595</v>
      </c>
      <c r="D8004" s="367" t="s">
        <v>1819</v>
      </c>
      <c r="I8004" s="369"/>
    </row>
    <row r="8005" s="367" customFormat="1" ht="13.5" spans="1:9">
      <c r="A8005" s="367" t="str">
        <f>B8005&amp;COUNTIF($B$2:B8005,B8005)</f>
        <v>38203</v>
      </c>
      <c r="B8005" s="367">
        <v>3820</v>
      </c>
      <c r="C8005" s="367" t="s">
        <v>8596</v>
      </c>
      <c r="D8005" s="367" t="s">
        <v>1819</v>
      </c>
      <c r="I8005" s="369"/>
    </row>
    <row r="8006" s="367" customFormat="1" ht="13.5" spans="1:9">
      <c r="A8006" s="367" t="str">
        <f>B8006&amp;COUNTIF($B$2:B8006,B8006)</f>
        <v>38211</v>
      </c>
      <c r="B8006" s="367">
        <v>3821</v>
      </c>
      <c r="C8006" s="367" t="s">
        <v>5068</v>
      </c>
      <c r="D8006" s="367" t="s">
        <v>1819</v>
      </c>
      <c r="I8006" s="369"/>
    </row>
    <row r="8007" s="367" customFormat="1" ht="13.5" spans="1:9">
      <c r="A8007" s="367" t="str">
        <f>B8007&amp;COUNTIF($B$2:B8007,B8007)</f>
        <v>38212</v>
      </c>
      <c r="B8007" s="367">
        <v>3821</v>
      </c>
      <c r="C8007" s="367" t="s">
        <v>8597</v>
      </c>
      <c r="D8007" s="367" t="s">
        <v>1819</v>
      </c>
      <c r="I8007" s="369"/>
    </row>
    <row r="8008" s="367" customFormat="1" ht="13.5" spans="1:9">
      <c r="A8008" s="367" t="str">
        <f>B8008&amp;COUNTIF($B$2:B8008,B8008)</f>
        <v>38213</v>
      </c>
      <c r="B8008" s="367">
        <v>3821</v>
      </c>
      <c r="C8008" s="367" t="s">
        <v>8598</v>
      </c>
      <c r="D8008" s="367" t="s">
        <v>1819</v>
      </c>
      <c r="I8008" s="369"/>
    </row>
    <row r="8009" s="367" customFormat="1" ht="13.5" spans="1:9">
      <c r="A8009" s="367" t="str">
        <f>B8009&amp;COUNTIF($B$2:B8009,B8009)</f>
        <v>38214</v>
      </c>
      <c r="B8009" s="367">
        <v>3821</v>
      </c>
      <c r="C8009" s="367" t="s">
        <v>8599</v>
      </c>
      <c r="D8009" s="367" t="s">
        <v>1819</v>
      </c>
      <c r="I8009" s="369"/>
    </row>
    <row r="8010" s="367" customFormat="1" ht="13.5" spans="1:9">
      <c r="A8010" s="367" t="str">
        <f>B8010&amp;COUNTIF($B$2:B8010,B8010)</f>
        <v>38215</v>
      </c>
      <c r="B8010" s="367">
        <v>3821</v>
      </c>
      <c r="C8010" s="367" t="s">
        <v>8600</v>
      </c>
      <c r="D8010" s="367" t="s">
        <v>1819</v>
      </c>
      <c r="I8010" s="369"/>
    </row>
    <row r="8011" s="367" customFormat="1" ht="13.5" spans="1:9">
      <c r="A8011" s="367" t="str">
        <f>B8011&amp;COUNTIF($B$2:B8011,B8011)</f>
        <v>38216</v>
      </c>
      <c r="B8011" s="367">
        <v>3821</v>
      </c>
      <c r="C8011" s="367" t="s">
        <v>8601</v>
      </c>
      <c r="D8011" s="367" t="s">
        <v>1819</v>
      </c>
      <c r="I8011" s="369"/>
    </row>
    <row r="8012" s="367" customFormat="1" ht="13.5" spans="1:9">
      <c r="A8012" s="367" t="str">
        <f>B8012&amp;COUNTIF($B$2:B8012,B8012)</f>
        <v>38217</v>
      </c>
      <c r="B8012" s="367">
        <v>3821</v>
      </c>
      <c r="C8012" s="367" t="s">
        <v>8602</v>
      </c>
      <c r="D8012" s="367" t="s">
        <v>1819</v>
      </c>
      <c r="I8012" s="369"/>
    </row>
    <row r="8013" s="367" customFormat="1" ht="13.5" spans="1:9">
      <c r="A8013" s="367" t="str">
        <f>B8013&amp;COUNTIF($B$2:B8013,B8013)</f>
        <v>38218</v>
      </c>
      <c r="B8013" s="367">
        <v>3821</v>
      </c>
      <c r="C8013" s="367" t="s">
        <v>8603</v>
      </c>
      <c r="D8013" s="367" t="s">
        <v>1819</v>
      </c>
      <c r="I8013" s="369"/>
    </row>
    <row r="8014" s="367" customFormat="1" ht="13.5" spans="1:9">
      <c r="A8014" s="367" t="str">
        <f>B8014&amp;COUNTIF($B$2:B8014,B8014)</f>
        <v>38219</v>
      </c>
      <c r="B8014" s="367">
        <v>3821</v>
      </c>
      <c r="C8014" s="367" t="s">
        <v>8604</v>
      </c>
      <c r="D8014" s="367" t="s">
        <v>1819</v>
      </c>
      <c r="I8014" s="369"/>
    </row>
    <row r="8015" s="367" customFormat="1" ht="13.5" spans="1:9">
      <c r="A8015" s="367" t="str">
        <f>B8015&amp;COUNTIF($B$2:B8015,B8015)</f>
        <v>382110</v>
      </c>
      <c r="B8015" s="367">
        <v>3821</v>
      </c>
      <c r="C8015" s="367" t="s">
        <v>8605</v>
      </c>
      <c r="D8015" s="367" t="s">
        <v>1819</v>
      </c>
      <c r="I8015" s="369"/>
    </row>
    <row r="8016" s="367" customFormat="1" ht="13.5" spans="1:9">
      <c r="A8016" s="367" t="str">
        <f>B8016&amp;COUNTIF($B$2:B8016,B8016)</f>
        <v>382111</v>
      </c>
      <c r="B8016" s="367">
        <v>3821</v>
      </c>
      <c r="C8016" s="367" t="s">
        <v>4623</v>
      </c>
      <c r="D8016" s="367" t="s">
        <v>1819</v>
      </c>
      <c r="I8016" s="369"/>
    </row>
    <row r="8017" s="367" customFormat="1" ht="13.5" spans="1:9">
      <c r="A8017" s="367" t="str">
        <f>B8017&amp;COUNTIF($B$2:B8017,B8017)</f>
        <v>382112</v>
      </c>
      <c r="B8017" s="367">
        <v>3821</v>
      </c>
      <c r="C8017" s="367" t="s">
        <v>8606</v>
      </c>
      <c r="D8017" s="367" t="s">
        <v>1819</v>
      </c>
      <c r="I8017" s="369"/>
    </row>
    <row r="8018" s="367" customFormat="1" ht="13.5" spans="1:9">
      <c r="A8018" s="367" t="str">
        <f>B8018&amp;COUNTIF($B$2:B8018,B8018)</f>
        <v>382113</v>
      </c>
      <c r="B8018" s="367">
        <v>3821</v>
      </c>
      <c r="C8018" s="367" t="s">
        <v>8607</v>
      </c>
      <c r="D8018" s="367" t="s">
        <v>1819</v>
      </c>
      <c r="I8018" s="369"/>
    </row>
    <row r="8019" s="367" customFormat="1" ht="13.5" spans="1:9">
      <c r="A8019" s="367" t="str">
        <f>B8019&amp;COUNTIF($B$2:B8019,B8019)</f>
        <v>382114</v>
      </c>
      <c r="B8019" s="367">
        <v>3821</v>
      </c>
      <c r="C8019" s="367" t="s">
        <v>8608</v>
      </c>
      <c r="D8019" s="367" t="s">
        <v>1819</v>
      </c>
      <c r="I8019" s="369"/>
    </row>
    <row r="8020" s="367" customFormat="1" ht="13.5" spans="1:9">
      <c r="A8020" s="367" t="str">
        <f>B8020&amp;COUNTIF($B$2:B8020,B8020)</f>
        <v>382115</v>
      </c>
      <c r="B8020" s="367">
        <v>3821</v>
      </c>
      <c r="C8020" s="367" t="s">
        <v>3463</v>
      </c>
      <c r="D8020" s="367" t="s">
        <v>1819</v>
      </c>
      <c r="I8020" s="369"/>
    </row>
    <row r="8021" s="367" customFormat="1" ht="13.5" spans="1:9">
      <c r="A8021" s="367" t="str">
        <f>B8021&amp;COUNTIF($B$2:B8021,B8021)</f>
        <v>382116</v>
      </c>
      <c r="B8021" s="367">
        <v>3821</v>
      </c>
      <c r="C8021" s="367" t="s">
        <v>8609</v>
      </c>
      <c r="D8021" s="367" t="s">
        <v>1819</v>
      </c>
      <c r="I8021" s="369"/>
    </row>
    <row r="8022" s="367" customFormat="1" ht="13.5" spans="1:9">
      <c r="A8022" s="367" t="str">
        <f>B8022&amp;COUNTIF($B$2:B8022,B8022)</f>
        <v>382117</v>
      </c>
      <c r="B8022" s="367">
        <v>3821</v>
      </c>
      <c r="C8022" s="367" t="s">
        <v>8610</v>
      </c>
      <c r="D8022" s="367" t="s">
        <v>1819</v>
      </c>
      <c r="I8022" s="369"/>
    </row>
    <row r="8023" s="367" customFormat="1" ht="13.5" spans="1:9">
      <c r="A8023" s="367" t="str">
        <f>B8023&amp;COUNTIF($B$2:B8023,B8023)</f>
        <v>38221</v>
      </c>
      <c r="B8023" s="367">
        <v>3822</v>
      </c>
      <c r="C8023" s="367" t="s">
        <v>8611</v>
      </c>
      <c r="D8023" s="367" t="s">
        <v>1819</v>
      </c>
      <c r="I8023" s="369"/>
    </row>
    <row r="8024" s="367" customFormat="1" ht="13.5" spans="1:9">
      <c r="A8024" s="367" t="str">
        <f>B8024&amp;COUNTIF($B$2:B8024,B8024)</f>
        <v>38222</v>
      </c>
      <c r="B8024" s="367">
        <v>3822</v>
      </c>
      <c r="C8024" s="367" t="s">
        <v>8612</v>
      </c>
      <c r="D8024" s="367" t="s">
        <v>1819</v>
      </c>
      <c r="I8024" s="369"/>
    </row>
    <row r="8025" s="367" customFormat="1" ht="13.5" spans="1:9">
      <c r="A8025" s="367" t="str">
        <f>B8025&amp;COUNTIF($B$2:B8025,B8025)</f>
        <v>38223</v>
      </c>
      <c r="B8025" s="367">
        <v>3822</v>
      </c>
      <c r="C8025" s="367" t="s">
        <v>8613</v>
      </c>
      <c r="D8025" s="367" t="s">
        <v>1819</v>
      </c>
      <c r="I8025" s="369"/>
    </row>
    <row r="8026" s="367" customFormat="1" ht="13.5" spans="1:9">
      <c r="A8026" s="367" t="str">
        <f>B8026&amp;COUNTIF($B$2:B8026,B8026)</f>
        <v>38231</v>
      </c>
      <c r="B8026" s="367">
        <v>3823</v>
      </c>
      <c r="C8026" s="367" t="s">
        <v>8614</v>
      </c>
      <c r="D8026" s="367" t="s">
        <v>1819</v>
      </c>
      <c r="I8026" s="369"/>
    </row>
    <row r="8027" s="367" customFormat="1" ht="13.5" spans="1:9">
      <c r="A8027" s="367" t="str">
        <f>B8027&amp;COUNTIF($B$2:B8027,B8027)</f>
        <v>38232</v>
      </c>
      <c r="B8027" s="367">
        <v>3823</v>
      </c>
      <c r="C8027" s="367" t="s">
        <v>8615</v>
      </c>
      <c r="D8027" s="367" t="s">
        <v>1819</v>
      </c>
      <c r="I8027" s="369"/>
    </row>
    <row r="8028" s="367" customFormat="1" ht="13.5" spans="1:9">
      <c r="A8028" s="367" t="str">
        <f>B8028&amp;COUNTIF($B$2:B8028,B8028)</f>
        <v>38233</v>
      </c>
      <c r="B8028" s="367">
        <v>3823</v>
      </c>
      <c r="C8028" s="367" t="s">
        <v>8616</v>
      </c>
      <c r="D8028" s="367" t="s">
        <v>1819</v>
      </c>
      <c r="I8028" s="369"/>
    </row>
    <row r="8029" s="367" customFormat="1" ht="13.5" spans="1:9">
      <c r="A8029" s="367" t="str">
        <f>B8029&amp;COUNTIF($B$2:B8029,B8029)</f>
        <v>38241</v>
      </c>
      <c r="B8029" s="367">
        <v>3824</v>
      </c>
      <c r="C8029" s="367" t="s">
        <v>5159</v>
      </c>
      <c r="D8029" s="367" t="s">
        <v>1819</v>
      </c>
      <c r="I8029" s="369"/>
    </row>
    <row r="8030" s="367" customFormat="1" ht="13.5" spans="1:9">
      <c r="A8030" s="367" t="str">
        <f>B8030&amp;COUNTIF($B$2:B8030,B8030)</f>
        <v>38242</v>
      </c>
      <c r="B8030" s="367">
        <v>3824</v>
      </c>
      <c r="C8030" s="367" t="s">
        <v>8617</v>
      </c>
      <c r="D8030" s="367" t="s">
        <v>1819</v>
      </c>
      <c r="I8030" s="369"/>
    </row>
    <row r="8031" s="367" customFormat="1" ht="13.5" spans="1:9">
      <c r="A8031" s="367" t="str">
        <f>B8031&amp;COUNTIF($B$2:B8031,B8031)</f>
        <v>38243</v>
      </c>
      <c r="B8031" s="367">
        <v>3824</v>
      </c>
      <c r="C8031" s="367" t="s">
        <v>8618</v>
      </c>
      <c r="D8031" s="367" t="s">
        <v>1819</v>
      </c>
      <c r="I8031" s="369"/>
    </row>
    <row r="8032" s="367" customFormat="1" ht="13.5" spans="1:9">
      <c r="A8032" s="367" t="str">
        <f>B8032&amp;COUNTIF($B$2:B8032,B8032)</f>
        <v>38244</v>
      </c>
      <c r="B8032" s="367">
        <v>3824</v>
      </c>
      <c r="C8032" s="367" t="s">
        <v>8619</v>
      </c>
      <c r="D8032" s="367" t="s">
        <v>1819</v>
      </c>
      <c r="I8032" s="369"/>
    </row>
    <row r="8033" s="367" customFormat="1" ht="13.5" spans="1:9">
      <c r="A8033" s="367" t="str">
        <f>B8033&amp;COUNTIF($B$2:B8033,B8033)</f>
        <v>38245</v>
      </c>
      <c r="B8033" s="367">
        <v>3824</v>
      </c>
      <c r="C8033" s="367" t="s">
        <v>8620</v>
      </c>
      <c r="D8033" s="367" t="s">
        <v>1819</v>
      </c>
      <c r="I8033" s="369"/>
    </row>
    <row r="8034" s="367" customFormat="1" ht="13.5" spans="1:9">
      <c r="A8034" s="367" t="str">
        <f>B8034&amp;COUNTIF($B$2:B8034,B8034)</f>
        <v>38246</v>
      </c>
      <c r="B8034" s="367">
        <v>3824</v>
      </c>
      <c r="C8034" s="367" t="s">
        <v>8621</v>
      </c>
      <c r="D8034" s="367" t="s">
        <v>1819</v>
      </c>
      <c r="I8034" s="369"/>
    </row>
    <row r="8035" s="367" customFormat="1" ht="13.5" spans="1:9">
      <c r="A8035" s="367" t="str">
        <f>B8035&amp;COUNTIF($B$2:B8035,B8035)</f>
        <v>38251</v>
      </c>
      <c r="B8035" s="367">
        <v>3825</v>
      </c>
      <c r="C8035" s="367" t="s">
        <v>8622</v>
      </c>
      <c r="D8035" s="367" t="s">
        <v>1819</v>
      </c>
      <c r="I8035" s="369"/>
    </row>
    <row r="8036" s="367" customFormat="1" ht="13.5" spans="1:9">
      <c r="A8036" s="367" t="str">
        <f>B8036&amp;COUNTIF($B$2:B8036,B8036)</f>
        <v>38252</v>
      </c>
      <c r="B8036" s="367">
        <v>3825</v>
      </c>
      <c r="C8036" s="367" t="s">
        <v>8623</v>
      </c>
      <c r="D8036" s="367" t="s">
        <v>1819</v>
      </c>
      <c r="I8036" s="369"/>
    </row>
    <row r="8037" s="367" customFormat="1" ht="13.5" spans="1:9">
      <c r="A8037" s="367" t="str">
        <f>B8037&amp;COUNTIF($B$2:B8037,B8037)</f>
        <v>38253</v>
      </c>
      <c r="B8037" s="367">
        <v>3825</v>
      </c>
      <c r="C8037" s="367" t="s">
        <v>8624</v>
      </c>
      <c r="D8037" s="367" t="s">
        <v>1819</v>
      </c>
      <c r="I8037" s="369"/>
    </row>
    <row r="8038" s="367" customFormat="1" ht="13.5" spans="1:9">
      <c r="A8038" s="367" t="str">
        <f>B8038&amp;COUNTIF($B$2:B8038,B8038)</f>
        <v>38254</v>
      </c>
      <c r="B8038" s="367">
        <v>3825</v>
      </c>
      <c r="C8038" s="367" t="s">
        <v>8625</v>
      </c>
      <c r="D8038" s="367" t="s">
        <v>1819</v>
      </c>
      <c r="I8038" s="369"/>
    </row>
    <row r="8039" s="367" customFormat="1" ht="13.5" spans="1:9">
      <c r="A8039" s="367" t="str">
        <f>B8039&amp;COUNTIF($B$2:B8039,B8039)</f>
        <v>38255</v>
      </c>
      <c r="B8039" s="367">
        <v>3825</v>
      </c>
      <c r="C8039" s="367" t="s">
        <v>8626</v>
      </c>
      <c r="D8039" s="367" t="s">
        <v>1819</v>
      </c>
      <c r="I8039" s="369"/>
    </row>
    <row r="8040" s="367" customFormat="1" ht="13.5" spans="1:9">
      <c r="A8040" s="367" t="str">
        <f>B8040&amp;COUNTIF($B$2:B8040,B8040)</f>
        <v>38256</v>
      </c>
      <c r="B8040" s="367">
        <v>3825</v>
      </c>
      <c r="C8040" s="367" t="s">
        <v>8627</v>
      </c>
      <c r="D8040" s="367" t="s">
        <v>1819</v>
      </c>
      <c r="I8040" s="369"/>
    </row>
    <row r="8041" s="367" customFormat="1" ht="13.5" spans="1:9">
      <c r="A8041" s="367" t="str">
        <f>B8041&amp;COUNTIF($B$2:B8041,B8041)</f>
        <v>38257</v>
      </c>
      <c r="B8041" s="367">
        <v>3825</v>
      </c>
      <c r="C8041" s="367" t="s">
        <v>8628</v>
      </c>
      <c r="D8041" s="367" t="s">
        <v>1819</v>
      </c>
      <c r="I8041" s="369"/>
    </row>
    <row r="8042" s="367" customFormat="1" ht="13.5" spans="1:9">
      <c r="A8042" s="367" t="str">
        <f>B8042&amp;COUNTIF($B$2:B8042,B8042)</f>
        <v>38258</v>
      </c>
      <c r="B8042" s="367">
        <v>3825</v>
      </c>
      <c r="C8042" s="367" t="s">
        <v>8629</v>
      </c>
      <c r="D8042" s="367" t="s">
        <v>1819</v>
      </c>
      <c r="I8042" s="369"/>
    </row>
    <row r="8043" s="367" customFormat="1" ht="13.5" spans="1:9">
      <c r="A8043" s="367" t="str">
        <f>B8043&amp;COUNTIF($B$2:B8043,B8043)</f>
        <v>38259</v>
      </c>
      <c r="B8043" s="367">
        <v>3825</v>
      </c>
      <c r="C8043" s="367" t="s">
        <v>8630</v>
      </c>
      <c r="D8043" s="367" t="s">
        <v>1819</v>
      </c>
      <c r="I8043" s="369"/>
    </row>
    <row r="8044" s="367" customFormat="1" ht="13.5" spans="1:9">
      <c r="A8044" s="367" t="str">
        <f>B8044&amp;COUNTIF($B$2:B8044,B8044)</f>
        <v>382510</v>
      </c>
      <c r="B8044" s="367">
        <v>3825</v>
      </c>
      <c r="C8044" s="367" t="s">
        <v>8631</v>
      </c>
      <c r="D8044" s="367" t="s">
        <v>1819</v>
      </c>
      <c r="I8044" s="369"/>
    </row>
    <row r="8045" s="367" customFormat="1" ht="13.5" spans="1:9">
      <c r="A8045" s="367" t="str">
        <f>B8045&amp;COUNTIF($B$2:B8045,B8045)</f>
        <v>382511</v>
      </c>
      <c r="B8045" s="367">
        <v>3825</v>
      </c>
      <c r="C8045" s="367" t="s">
        <v>6561</v>
      </c>
      <c r="D8045" s="367" t="s">
        <v>1819</v>
      </c>
      <c r="I8045" s="369"/>
    </row>
    <row r="8046" s="367" customFormat="1" ht="13.5" spans="1:9">
      <c r="A8046" s="367" t="str">
        <f>B8046&amp;COUNTIF($B$2:B8046,B8046)</f>
        <v>382512</v>
      </c>
      <c r="B8046" s="367">
        <v>3825</v>
      </c>
      <c r="C8046" s="367" t="s">
        <v>8632</v>
      </c>
      <c r="D8046" s="367" t="s">
        <v>1819</v>
      </c>
      <c r="I8046" s="369"/>
    </row>
    <row r="8047" s="367" customFormat="1" ht="13.5" spans="1:9">
      <c r="A8047" s="367" t="str">
        <f>B8047&amp;COUNTIF($B$2:B8047,B8047)</f>
        <v>382513</v>
      </c>
      <c r="B8047" s="367">
        <v>3825</v>
      </c>
      <c r="C8047" s="367" t="s">
        <v>8633</v>
      </c>
      <c r="D8047" s="367" t="s">
        <v>1819</v>
      </c>
      <c r="I8047" s="369"/>
    </row>
    <row r="8048" s="367" customFormat="1" ht="13.5" spans="1:9">
      <c r="A8048" s="367" t="str">
        <f>B8048&amp;COUNTIF($B$2:B8048,B8048)</f>
        <v>382514</v>
      </c>
      <c r="B8048" s="367">
        <v>3825</v>
      </c>
      <c r="C8048" s="367" t="s">
        <v>8634</v>
      </c>
      <c r="D8048" s="367" t="s">
        <v>1819</v>
      </c>
      <c r="I8048" s="369"/>
    </row>
    <row r="8049" s="367" customFormat="1" ht="13.5" spans="1:9">
      <c r="A8049" s="367" t="str">
        <f>B8049&amp;COUNTIF($B$2:B8049,B8049)</f>
        <v>382515</v>
      </c>
      <c r="B8049" s="367">
        <v>3825</v>
      </c>
      <c r="C8049" s="367" t="s">
        <v>8635</v>
      </c>
      <c r="D8049" s="367" t="s">
        <v>1819</v>
      </c>
      <c r="I8049" s="369"/>
    </row>
    <row r="8050" s="367" customFormat="1" ht="13.5" spans="1:9">
      <c r="A8050" s="367" t="str">
        <f>B8050&amp;COUNTIF($B$2:B8050,B8050)</f>
        <v>382516</v>
      </c>
      <c r="B8050" s="367">
        <v>3825</v>
      </c>
      <c r="C8050" s="367" t="s">
        <v>8636</v>
      </c>
      <c r="D8050" s="367" t="s">
        <v>1819</v>
      </c>
      <c r="I8050" s="369"/>
    </row>
    <row r="8051" s="367" customFormat="1" ht="13.5" spans="1:9">
      <c r="A8051" s="367" t="str">
        <f>B8051&amp;COUNTIF($B$2:B8051,B8051)</f>
        <v>382517</v>
      </c>
      <c r="B8051" s="367">
        <v>3825</v>
      </c>
      <c r="C8051" s="367" t="s">
        <v>8637</v>
      </c>
      <c r="D8051" s="367" t="s">
        <v>1819</v>
      </c>
      <c r="I8051" s="369"/>
    </row>
    <row r="8052" s="367" customFormat="1" ht="13.5" spans="1:9">
      <c r="A8052" s="367" t="str">
        <f>B8052&amp;COUNTIF($B$2:B8052,B8052)</f>
        <v>382518</v>
      </c>
      <c r="B8052" s="367">
        <v>3825</v>
      </c>
      <c r="C8052" s="367" t="s">
        <v>8638</v>
      </c>
      <c r="D8052" s="367" t="s">
        <v>1819</v>
      </c>
      <c r="I8052" s="369"/>
    </row>
    <row r="8053" s="367" customFormat="1" ht="13.5" spans="1:9">
      <c r="A8053" s="367" t="str">
        <f>B8053&amp;COUNTIF($B$2:B8053,B8053)</f>
        <v>382519</v>
      </c>
      <c r="B8053" s="367">
        <v>3825</v>
      </c>
      <c r="C8053" s="367" t="s">
        <v>8639</v>
      </c>
      <c r="D8053" s="367" t="s">
        <v>1819</v>
      </c>
      <c r="I8053" s="369"/>
    </row>
    <row r="8054" s="367" customFormat="1" ht="13.5" spans="1:9">
      <c r="A8054" s="367" t="str">
        <f>B8054&amp;COUNTIF($B$2:B8054,B8054)</f>
        <v>382520</v>
      </c>
      <c r="B8054" s="367">
        <v>3825</v>
      </c>
      <c r="C8054" s="367" t="s">
        <v>8640</v>
      </c>
      <c r="D8054" s="367" t="s">
        <v>1819</v>
      </c>
      <c r="I8054" s="369"/>
    </row>
    <row r="8055" s="367" customFormat="1" ht="13.5" spans="1:9">
      <c r="A8055" s="367" t="str">
        <f>B8055&amp;COUNTIF($B$2:B8055,B8055)</f>
        <v>382521</v>
      </c>
      <c r="B8055" s="367">
        <v>3825</v>
      </c>
      <c r="C8055" s="367" t="s">
        <v>8641</v>
      </c>
      <c r="D8055" s="367" t="s">
        <v>1819</v>
      </c>
      <c r="I8055" s="369"/>
    </row>
    <row r="8056" s="367" customFormat="1" ht="13.5" spans="1:9">
      <c r="A8056" s="367" t="str">
        <f>B8056&amp;COUNTIF($B$2:B8056,B8056)</f>
        <v>382522</v>
      </c>
      <c r="B8056" s="367">
        <v>3825</v>
      </c>
      <c r="C8056" s="367" t="s">
        <v>4758</v>
      </c>
      <c r="D8056" s="367" t="s">
        <v>1819</v>
      </c>
      <c r="I8056" s="369"/>
    </row>
    <row r="8057" s="367" customFormat="1" ht="13.5" spans="1:9">
      <c r="A8057" s="367" t="str">
        <f>B8057&amp;COUNTIF($B$2:B8057,B8057)</f>
        <v>382523</v>
      </c>
      <c r="B8057" s="367">
        <v>3825</v>
      </c>
      <c r="C8057" s="367" t="s">
        <v>8642</v>
      </c>
      <c r="D8057" s="367" t="s">
        <v>1819</v>
      </c>
      <c r="I8057" s="369"/>
    </row>
    <row r="8058" s="367" customFormat="1" ht="13.5" spans="1:9">
      <c r="A8058" s="367" t="str">
        <f>B8058&amp;COUNTIF($B$2:B8058,B8058)</f>
        <v>382524</v>
      </c>
      <c r="B8058" s="367">
        <v>3825</v>
      </c>
      <c r="C8058" s="367" t="s">
        <v>8643</v>
      </c>
      <c r="D8058" s="367" t="s">
        <v>1819</v>
      </c>
      <c r="I8058" s="369"/>
    </row>
    <row r="8059" s="367" customFormat="1" ht="13.5" spans="1:9">
      <c r="A8059" s="367" t="str">
        <f>B8059&amp;COUNTIF($B$2:B8059,B8059)</f>
        <v>382525</v>
      </c>
      <c r="B8059" s="367">
        <v>3825</v>
      </c>
      <c r="C8059" s="367" t="s">
        <v>8644</v>
      </c>
      <c r="D8059" s="367" t="s">
        <v>1819</v>
      </c>
      <c r="I8059" s="369"/>
    </row>
    <row r="8060" s="367" customFormat="1" ht="13.5" spans="1:9">
      <c r="A8060" s="367" t="str">
        <f>B8060&amp;COUNTIF($B$2:B8060,B8060)</f>
        <v>382526</v>
      </c>
      <c r="B8060" s="367">
        <v>3825</v>
      </c>
      <c r="C8060" s="367" t="s">
        <v>4853</v>
      </c>
      <c r="D8060" s="367" t="s">
        <v>1819</v>
      </c>
      <c r="I8060" s="369"/>
    </row>
    <row r="8061" s="367" customFormat="1" ht="13.5" spans="1:9">
      <c r="A8061" s="367" t="str">
        <f>B8061&amp;COUNTIF($B$2:B8061,B8061)</f>
        <v>382527</v>
      </c>
      <c r="B8061" s="367">
        <v>3825</v>
      </c>
      <c r="C8061" s="367" t="s">
        <v>8645</v>
      </c>
      <c r="D8061" s="367" t="s">
        <v>1819</v>
      </c>
      <c r="I8061" s="369"/>
    </row>
    <row r="8062" s="367" customFormat="1" ht="13.5" spans="1:9">
      <c r="A8062" s="367" t="str">
        <f>B8062&amp;COUNTIF($B$2:B8062,B8062)</f>
        <v>382528</v>
      </c>
      <c r="B8062" s="367">
        <v>3825</v>
      </c>
      <c r="C8062" s="367" t="s">
        <v>8646</v>
      </c>
      <c r="D8062" s="367" t="s">
        <v>1819</v>
      </c>
      <c r="I8062" s="369"/>
    </row>
    <row r="8063" s="367" customFormat="1" ht="13.5" spans="1:9">
      <c r="A8063" s="367" t="str">
        <f>B8063&amp;COUNTIF($B$2:B8063,B8063)</f>
        <v>382529</v>
      </c>
      <c r="B8063" s="367">
        <v>3825</v>
      </c>
      <c r="C8063" s="367" t="s">
        <v>8647</v>
      </c>
      <c r="D8063" s="367" t="s">
        <v>1819</v>
      </c>
      <c r="I8063" s="369"/>
    </row>
    <row r="8064" s="367" customFormat="1" ht="13.5" spans="1:9">
      <c r="A8064" s="367" t="str">
        <f>B8064&amp;COUNTIF($B$2:B8064,B8064)</f>
        <v>38311</v>
      </c>
      <c r="B8064" s="367">
        <v>3831</v>
      </c>
      <c r="C8064" s="367" t="s">
        <v>8648</v>
      </c>
      <c r="D8064" s="367" t="s">
        <v>1819</v>
      </c>
      <c r="I8064" s="369"/>
    </row>
    <row r="8065" s="367" customFormat="1" ht="13.5" spans="1:9">
      <c r="A8065" s="367" t="str">
        <f>B8065&amp;COUNTIF($B$2:B8065,B8065)</f>
        <v>38312</v>
      </c>
      <c r="B8065" s="367">
        <v>3831</v>
      </c>
      <c r="C8065" s="367" t="s">
        <v>8649</v>
      </c>
      <c r="D8065" s="367" t="s">
        <v>1819</v>
      </c>
      <c r="I8065" s="369"/>
    </row>
    <row r="8066" s="367" customFormat="1" ht="13.5" spans="1:9">
      <c r="A8066" s="367" t="str">
        <f>B8066&amp;COUNTIF($B$2:B8066,B8066)</f>
        <v>38313</v>
      </c>
      <c r="B8066" s="367">
        <v>3831</v>
      </c>
      <c r="C8066" s="367" t="s">
        <v>8650</v>
      </c>
      <c r="D8066" s="367" t="s">
        <v>1819</v>
      </c>
      <c r="I8066" s="369"/>
    </row>
    <row r="8067" s="367" customFormat="1" ht="13.5" spans="1:9">
      <c r="A8067" s="367" t="str">
        <f>B8067&amp;COUNTIF($B$2:B8067,B8067)</f>
        <v>38321</v>
      </c>
      <c r="B8067" s="367">
        <v>3832</v>
      </c>
      <c r="C8067" s="367" t="s">
        <v>8651</v>
      </c>
      <c r="D8067" s="367" t="s">
        <v>1819</v>
      </c>
      <c r="I8067" s="369"/>
    </row>
    <row r="8068" s="367" customFormat="1" ht="13.5" spans="1:9">
      <c r="A8068" s="367" t="str">
        <f>B8068&amp;COUNTIF($B$2:B8068,B8068)</f>
        <v>38322</v>
      </c>
      <c r="B8068" s="367">
        <v>3832</v>
      </c>
      <c r="C8068" s="367" t="s">
        <v>8652</v>
      </c>
      <c r="D8068" s="367" t="s">
        <v>1819</v>
      </c>
      <c r="I8068" s="369"/>
    </row>
    <row r="8069" s="367" customFormat="1" ht="13.5" spans="1:9">
      <c r="A8069" s="367" t="str">
        <f>B8069&amp;COUNTIF($B$2:B8069,B8069)</f>
        <v>38323</v>
      </c>
      <c r="B8069" s="367">
        <v>3832</v>
      </c>
      <c r="C8069" s="367" t="s">
        <v>8653</v>
      </c>
      <c r="D8069" s="367" t="s">
        <v>1819</v>
      </c>
      <c r="I8069" s="369"/>
    </row>
    <row r="8070" s="367" customFormat="1" ht="13.5" spans="1:9">
      <c r="A8070" s="367" t="str">
        <f>B8070&amp;COUNTIF($B$2:B8070,B8070)</f>
        <v>38331</v>
      </c>
      <c r="B8070" s="367">
        <v>3833</v>
      </c>
      <c r="C8070" s="367" t="s">
        <v>8654</v>
      </c>
      <c r="D8070" s="367" t="s">
        <v>1819</v>
      </c>
      <c r="I8070" s="369"/>
    </row>
    <row r="8071" s="367" customFormat="1" ht="13.5" spans="1:9">
      <c r="A8071" s="367" t="str">
        <f>B8071&amp;COUNTIF($B$2:B8071,B8071)</f>
        <v>38332</v>
      </c>
      <c r="B8071" s="367">
        <v>3833</v>
      </c>
      <c r="C8071" s="367" t="s">
        <v>8655</v>
      </c>
      <c r="D8071" s="367" t="s">
        <v>1819</v>
      </c>
      <c r="I8071" s="369"/>
    </row>
    <row r="8072" s="367" customFormat="1" ht="13.5" spans="1:9">
      <c r="A8072" s="367" t="str">
        <f>B8072&amp;COUNTIF($B$2:B8072,B8072)</f>
        <v>38333</v>
      </c>
      <c r="B8072" s="367">
        <v>3833</v>
      </c>
      <c r="C8072" s="367" t="s">
        <v>8656</v>
      </c>
      <c r="D8072" s="367" t="s">
        <v>1819</v>
      </c>
      <c r="I8072" s="369"/>
    </row>
    <row r="8073" s="367" customFormat="1" ht="13.5" spans="1:9">
      <c r="A8073" s="367" t="str">
        <f>B8073&amp;COUNTIF($B$2:B8073,B8073)</f>
        <v>38334</v>
      </c>
      <c r="B8073" s="367">
        <v>3833</v>
      </c>
      <c r="C8073" s="367" t="s">
        <v>8657</v>
      </c>
      <c r="D8073" s="367" t="s">
        <v>1819</v>
      </c>
      <c r="I8073" s="369"/>
    </row>
    <row r="8074" s="367" customFormat="1" ht="13.5" spans="1:9">
      <c r="A8074" s="367" t="str">
        <f>B8074&amp;COUNTIF($B$2:B8074,B8074)</f>
        <v>38335</v>
      </c>
      <c r="B8074" s="367">
        <v>3833</v>
      </c>
      <c r="C8074" s="367" t="s">
        <v>8658</v>
      </c>
      <c r="D8074" s="367" t="s">
        <v>1819</v>
      </c>
      <c r="I8074" s="369"/>
    </row>
    <row r="8075" s="367" customFormat="1" ht="13.5" spans="1:9">
      <c r="A8075" s="367" t="str">
        <f>B8075&amp;COUNTIF($B$2:B8075,B8075)</f>
        <v>38336</v>
      </c>
      <c r="B8075" s="367">
        <v>3833</v>
      </c>
      <c r="C8075" s="367" t="s">
        <v>8659</v>
      </c>
      <c r="D8075" s="367" t="s">
        <v>1819</v>
      </c>
      <c r="I8075" s="369"/>
    </row>
    <row r="8076" s="367" customFormat="1" ht="13.5" spans="1:9">
      <c r="A8076" s="367" t="str">
        <f>B8076&amp;COUNTIF($B$2:B8076,B8076)</f>
        <v>38337</v>
      </c>
      <c r="B8076" s="367">
        <v>3833</v>
      </c>
      <c r="C8076" s="367" t="s">
        <v>8660</v>
      </c>
      <c r="D8076" s="367" t="s">
        <v>1819</v>
      </c>
      <c r="I8076" s="369"/>
    </row>
    <row r="8077" s="367" customFormat="1" ht="13.5" spans="1:9">
      <c r="A8077" s="367" t="str">
        <f>B8077&amp;COUNTIF($B$2:B8077,B8077)</f>
        <v>38338</v>
      </c>
      <c r="B8077" s="367">
        <v>3833</v>
      </c>
      <c r="C8077" s="367" t="s">
        <v>8661</v>
      </c>
      <c r="D8077" s="367" t="s">
        <v>1819</v>
      </c>
      <c r="I8077" s="369"/>
    </row>
    <row r="8078" s="367" customFormat="1" ht="13.5" spans="1:9">
      <c r="A8078" s="367" t="str">
        <f>B8078&amp;COUNTIF($B$2:B8078,B8078)</f>
        <v>38339</v>
      </c>
      <c r="B8078" s="367">
        <v>3833</v>
      </c>
      <c r="C8078" s="367" t="s">
        <v>8662</v>
      </c>
      <c r="D8078" s="367" t="s">
        <v>1819</v>
      </c>
      <c r="I8078" s="369"/>
    </row>
    <row r="8079" s="367" customFormat="1" ht="13.5" spans="1:9">
      <c r="A8079" s="367" t="str">
        <f>B8079&amp;COUNTIF($B$2:B8079,B8079)</f>
        <v>383310</v>
      </c>
      <c r="B8079" s="367">
        <v>3833</v>
      </c>
      <c r="C8079" s="367" t="s">
        <v>8663</v>
      </c>
      <c r="D8079" s="367" t="s">
        <v>1819</v>
      </c>
      <c r="I8079" s="369"/>
    </row>
    <row r="8080" s="367" customFormat="1" ht="13.5" spans="1:9">
      <c r="A8080" s="367" t="str">
        <f>B8080&amp;COUNTIF($B$2:B8080,B8080)</f>
        <v>383311</v>
      </c>
      <c r="B8080" s="367">
        <v>3833</v>
      </c>
      <c r="C8080" s="367" t="s">
        <v>8664</v>
      </c>
      <c r="D8080" s="367" t="s">
        <v>1819</v>
      </c>
      <c r="I8080" s="369"/>
    </row>
    <row r="8081" s="367" customFormat="1" ht="13.5" spans="1:9">
      <c r="A8081" s="367" t="str">
        <f>B8081&amp;COUNTIF($B$2:B8081,B8081)</f>
        <v>38351</v>
      </c>
      <c r="B8081" s="367">
        <v>3835</v>
      </c>
      <c r="C8081" s="367" t="s">
        <v>8665</v>
      </c>
      <c r="D8081" s="367" t="s">
        <v>1819</v>
      </c>
      <c r="I8081" s="369"/>
    </row>
    <row r="8082" s="367" customFormat="1" ht="13.5" spans="1:9">
      <c r="A8082" s="367" t="str">
        <f>B8082&amp;COUNTIF($B$2:B8082,B8082)</f>
        <v>38401</v>
      </c>
      <c r="B8082" s="367">
        <v>3840</v>
      </c>
      <c r="C8082" s="367" t="s">
        <v>8666</v>
      </c>
      <c r="D8082" s="367" t="s">
        <v>1819</v>
      </c>
      <c r="I8082" s="369"/>
    </row>
    <row r="8083" s="367" customFormat="1" ht="13.5" spans="1:9">
      <c r="A8083" s="367" t="str">
        <f>B8083&amp;COUNTIF($B$2:B8083,B8083)</f>
        <v>38402</v>
      </c>
      <c r="B8083" s="367">
        <v>3840</v>
      </c>
      <c r="C8083" s="367" t="s">
        <v>8667</v>
      </c>
      <c r="D8083" s="367" t="s">
        <v>1819</v>
      </c>
      <c r="I8083" s="369"/>
    </row>
    <row r="8084" s="367" customFormat="1" ht="13.5" spans="1:9">
      <c r="A8084" s="367" t="str">
        <f>B8084&amp;COUNTIF($B$2:B8084,B8084)</f>
        <v>38403</v>
      </c>
      <c r="B8084" s="367">
        <v>3840</v>
      </c>
      <c r="C8084" s="367" t="s">
        <v>8668</v>
      </c>
      <c r="D8084" s="367" t="s">
        <v>1819</v>
      </c>
      <c r="I8084" s="369"/>
    </row>
    <row r="8085" s="367" customFormat="1" ht="13.5" spans="1:9">
      <c r="A8085" s="367" t="str">
        <f>B8085&amp;COUNTIF($B$2:B8085,B8085)</f>
        <v>38404</v>
      </c>
      <c r="B8085" s="367">
        <v>3840</v>
      </c>
      <c r="C8085" s="367" t="s">
        <v>8669</v>
      </c>
      <c r="D8085" s="367" t="s">
        <v>1819</v>
      </c>
      <c r="I8085" s="369"/>
    </row>
    <row r="8086" s="367" customFormat="1" ht="13.5" spans="1:9">
      <c r="A8086" s="367" t="str">
        <f>B8086&amp;COUNTIF($B$2:B8086,B8086)</f>
        <v>38405</v>
      </c>
      <c r="B8086" s="367">
        <v>3840</v>
      </c>
      <c r="C8086" s="367" t="s">
        <v>8670</v>
      </c>
      <c r="D8086" s="367" t="s">
        <v>1819</v>
      </c>
      <c r="I8086" s="369"/>
    </row>
    <row r="8087" s="367" customFormat="1" ht="13.5" spans="1:9">
      <c r="A8087" s="367" t="str">
        <f>B8087&amp;COUNTIF($B$2:B8087,B8087)</f>
        <v>38406</v>
      </c>
      <c r="B8087" s="367">
        <v>3840</v>
      </c>
      <c r="C8087" s="367" t="s">
        <v>8671</v>
      </c>
      <c r="D8087" s="367" t="s">
        <v>1819</v>
      </c>
      <c r="I8087" s="369"/>
    </row>
    <row r="8088" s="367" customFormat="1" ht="13.5" spans="1:9">
      <c r="A8088" s="367" t="str">
        <f>B8088&amp;COUNTIF($B$2:B8088,B8088)</f>
        <v>38407</v>
      </c>
      <c r="B8088" s="367">
        <v>3840</v>
      </c>
      <c r="C8088" s="367" t="s">
        <v>6354</v>
      </c>
      <c r="D8088" s="367" t="s">
        <v>1819</v>
      </c>
      <c r="I8088" s="369"/>
    </row>
    <row r="8089" s="367" customFormat="1" ht="13.5" spans="1:9">
      <c r="A8089" s="367" t="str">
        <f>B8089&amp;COUNTIF($B$2:B8089,B8089)</f>
        <v>38408</v>
      </c>
      <c r="B8089" s="367">
        <v>3840</v>
      </c>
      <c r="C8089" s="367" t="s">
        <v>8672</v>
      </c>
      <c r="D8089" s="367" t="s">
        <v>1819</v>
      </c>
      <c r="I8089" s="369"/>
    </row>
    <row r="8090" s="367" customFormat="1" ht="13.5" spans="1:9">
      <c r="A8090" s="367" t="str">
        <f>B8090&amp;COUNTIF($B$2:B8090,B8090)</f>
        <v>38411</v>
      </c>
      <c r="B8090" s="367">
        <v>3841</v>
      </c>
      <c r="C8090" s="367" t="s">
        <v>8673</v>
      </c>
      <c r="D8090" s="367" t="s">
        <v>1819</v>
      </c>
      <c r="I8090" s="369"/>
    </row>
    <row r="8091" s="367" customFormat="1" ht="13.5" spans="1:9">
      <c r="A8091" s="367" t="str">
        <f>B8091&amp;COUNTIF($B$2:B8091,B8091)</f>
        <v>38421</v>
      </c>
      <c r="B8091" s="367">
        <v>3842</v>
      </c>
      <c r="C8091" s="367" t="s">
        <v>3903</v>
      </c>
      <c r="D8091" s="367" t="s">
        <v>1819</v>
      </c>
      <c r="I8091" s="369"/>
    </row>
    <row r="8092" s="367" customFormat="1" ht="13.5" spans="1:9">
      <c r="A8092" s="367" t="str">
        <f>B8092&amp;COUNTIF($B$2:B8092,B8092)</f>
        <v>38441</v>
      </c>
      <c r="B8092" s="367">
        <v>3844</v>
      </c>
      <c r="C8092" s="367" t="s">
        <v>8674</v>
      </c>
      <c r="D8092" s="367" t="s">
        <v>1819</v>
      </c>
      <c r="I8092" s="369"/>
    </row>
    <row r="8093" s="367" customFormat="1" ht="13.5" spans="1:9">
      <c r="A8093" s="367" t="str">
        <f>B8093&amp;COUNTIF($B$2:B8093,B8093)</f>
        <v>38442</v>
      </c>
      <c r="B8093" s="367">
        <v>3844</v>
      </c>
      <c r="C8093" s="367" t="s">
        <v>8675</v>
      </c>
      <c r="D8093" s="367" t="s">
        <v>1819</v>
      </c>
      <c r="I8093" s="369"/>
    </row>
    <row r="8094" s="367" customFormat="1" ht="13.5" spans="1:9">
      <c r="A8094" s="367" t="str">
        <f>B8094&amp;COUNTIF($B$2:B8094,B8094)</f>
        <v>38443</v>
      </c>
      <c r="B8094" s="367">
        <v>3844</v>
      </c>
      <c r="C8094" s="367" t="s">
        <v>8676</v>
      </c>
      <c r="D8094" s="367" t="s">
        <v>1819</v>
      </c>
      <c r="I8094" s="369"/>
    </row>
    <row r="8095" s="367" customFormat="1" ht="13.5" spans="1:9">
      <c r="A8095" s="367" t="str">
        <f>B8095&amp;COUNTIF($B$2:B8095,B8095)</f>
        <v>38444</v>
      </c>
      <c r="B8095" s="367">
        <v>3844</v>
      </c>
      <c r="C8095" s="367" t="s">
        <v>8677</v>
      </c>
      <c r="D8095" s="367" t="s">
        <v>1819</v>
      </c>
      <c r="I8095" s="369"/>
    </row>
    <row r="8096" s="367" customFormat="1" ht="13.5" spans="1:9">
      <c r="A8096" s="367" t="str">
        <f>B8096&amp;COUNTIF($B$2:B8096,B8096)</f>
        <v>38445</v>
      </c>
      <c r="B8096" s="367">
        <v>3844</v>
      </c>
      <c r="C8096" s="367" t="s">
        <v>8678</v>
      </c>
      <c r="D8096" s="367" t="s">
        <v>1819</v>
      </c>
      <c r="I8096" s="369"/>
    </row>
    <row r="8097" s="367" customFormat="1" ht="13.5" spans="1:9">
      <c r="A8097" s="367" t="str">
        <f>B8097&amp;COUNTIF($B$2:B8097,B8097)</f>
        <v>38446</v>
      </c>
      <c r="B8097" s="367">
        <v>3844</v>
      </c>
      <c r="C8097" s="367" t="s">
        <v>8679</v>
      </c>
      <c r="D8097" s="367" t="s">
        <v>1819</v>
      </c>
      <c r="I8097" s="369"/>
    </row>
    <row r="8098" s="367" customFormat="1" ht="13.5" spans="1:9">
      <c r="A8098" s="367" t="str">
        <f>B8098&amp;COUNTIF($B$2:B8098,B8098)</f>
        <v>38447</v>
      </c>
      <c r="B8098" s="367">
        <v>3844</v>
      </c>
      <c r="C8098" s="367" t="s">
        <v>8680</v>
      </c>
      <c r="D8098" s="367" t="s">
        <v>1819</v>
      </c>
      <c r="I8098" s="369"/>
    </row>
    <row r="8099" s="367" customFormat="1" ht="13.5" spans="1:9">
      <c r="A8099" s="367" t="str">
        <f>B8099&amp;COUNTIF($B$2:B8099,B8099)</f>
        <v>38448</v>
      </c>
      <c r="B8099" s="367">
        <v>3844</v>
      </c>
      <c r="C8099" s="367" t="s">
        <v>4063</v>
      </c>
      <c r="D8099" s="367" t="s">
        <v>1819</v>
      </c>
      <c r="I8099" s="369"/>
    </row>
    <row r="8100" s="367" customFormat="1" ht="13.5" spans="1:9">
      <c r="A8100" s="367" t="str">
        <f>B8100&amp;COUNTIF($B$2:B8100,B8100)</f>
        <v>38449</v>
      </c>
      <c r="B8100" s="367">
        <v>3844</v>
      </c>
      <c r="C8100" s="367" t="s">
        <v>8681</v>
      </c>
      <c r="D8100" s="367" t="s">
        <v>1819</v>
      </c>
      <c r="I8100" s="369"/>
    </row>
    <row r="8101" s="367" customFormat="1" ht="13.5" spans="1:9">
      <c r="A8101" s="367" t="str">
        <f>B8101&amp;COUNTIF($B$2:B8101,B8101)</f>
        <v>384410</v>
      </c>
      <c r="B8101" s="367">
        <v>3844</v>
      </c>
      <c r="C8101" s="367" t="s">
        <v>8682</v>
      </c>
      <c r="D8101" s="367" t="s">
        <v>1819</v>
      </c>
      <c r="I8101" s="369"/>
    </row>
    <row r="8102" s="367" customFormat="1" ht="13.5" spans="1:9">
      <c r="A8102" s="367" t="str">
        <f>B8102&amp;COUNTIF($B$2:B8102,B8102)</f>
        <v>384411</v>
      </c>
      <c r="B8102" s="367">
        <v>3844</v>
      </c>
      <c r="C8102" s="367" t="s">
        <v>8683</v>
      </c>
      <c r="D8102" s="367" t="s">
        <v>1819</v>
      </c>
      <c r="I8102" s="369"/>
    </row>
    <row r="8103" s="367" customFormat="1" ht="13.5" spans="1:9">
      <c r="A8103" s="367" t="str">
        <f>B8103&amp;COUNTIF($B$2:B8103,B8103)</f>
        <v>384412</v>
      </c>
      <c r="B8103" s="367">
        <v>3844</v>
      </c>
      <c r="C8103" s="367" t="s">
        <v>8684</v>
      </c>
      <c r="D8103" s="367" t="s">
        <v>1819</v>
      </c>
      <c r="I8103" s="369"/>
    </row>
    <row r="8104" s="367" customFormat="1" ht="13.5" spans="1:9">
      <c r="A8104" s="367" t="str">
        <f>B8104&amp;COUNTIF($B$2:B8104,B8104)</f>
        <v>384413</v>
      </c>
      <c r="B8104" s="367">
        <v>3844</v>
      </c>
      <c r="C8104" s="367" t="s">
        <v>8685</v>
      </c>
      <c r="D8104" s="367" t="s">
        <v>1819</v>
      </c>
      <c r="I8104" s="369"/>
    </row>
    <row r="8105" s="367" customFormat="1" ht="13.5" spans="1:9">
      <c r="A8105" s="367" t="str">
        <f>B8105&amp;COUNTIF($B$2:B8105,B8105)</f>
        <v>384414</v>
      </c>
      <c r="B8105" s="367">
        <v>3844</v>
      </c>
      <c r="C8105" s="367" t="s">
        <v>8686</v>
      </c>
      <c r="D8105" s="367" t="s">
        <v>1819</v>
      </c>
      <c r="I8105" s="369"/>
    </row>
    <row r="8106" s="367" customFormat="1" ht="13.5" spans="1:9">
      <c r="A8106" s="367" t="str">
        <f>B8106&amp;COUNTIF($B$2:B8106,B8106)</f>
        <v>384415</v>
      </c>
      <c r="B8106" s="367">
        <v>3844</v>
      </c>
      <c r="C8106" s="367" t="s">
        <v>8687</v>
      </c>
      <c r="D8106" s="367" t="s">
        <v>1819</v>
      </c>
      <c r="I8106" s="369"/>
    </row>
    <row r="8107" s="367" customFormat="1" ht="13.5" spans="1:9">
      <c r="A8107" s="367" t="str">
        <f>B8107&amp;COUNTIF($B$2:B8107,B8107)</f>
        <v>384416</v>
      </c>
      <c r="B8107" s="367">
        <v>3844</v>
      </c>
      <c r="C8107" s="367" t="s">
        <v>8688</v>
      </c>
      <c r="D8107" s="367" t="s">
        <v>1819</v>
      </c>
      <c r="I8107" s="369"/>
    </row>
    <row r="8108" s="367" customFormat="1" ht="13.5" spans="1:9">
      <c r="A8108" s="367" t="str">
        <f>B8108&amp;COUNTIF($B$2:B8108,B8108)</f>
        <v>38471</v>
      </c>
      <c r="B8108" s="367">
        <v>3847</v>
      </c>
      <c r="C8108" s="367" t="s">
        <v>8689</v>
      </c>
      <c r="D8108" s="367" t="s">
        <v>1819</v>
      </c>
      <c r="I8108" s="369"/>
    </row>
    <row r="8109" s="367" customFormat="1" ht="13.5" spans="1:9">
      <c r="A8109" s="367" t="str">
        <f>B8109&amp;COUNTIF($B$2:B8109,B8109)</f>
        <v>38472</v>
      </c>
      <c r="B8109" s="367">
        <v>3847</v>
      </c>
      <c r="C8109" s="367" t="s">
        <v>8690</v>
      </c>
      <c r="D8109" s="367" t="s">
        <v>1819</v>
      </c>
      <c r="I8109" s="369"/>
    </row>
    <row r="8110" s="367" customFormat="1" ht="13.5" spans="1:9">
      <c r="A8110" s="367" t="str">
        <f>B8110&amp;COUNTIF($B$2:B8110,B8110)</f>
        <v>38473</v>
      </c>
      <c r="B8110" s="367">
        <v>3847</v>
      </c>
      <c r="C8110" s="367" t="s">
        <v>5851</v>
      </c>
      <c r="D8110" s="367" t="s">
        <v>1819</v>
      </c>
      <c r="I8110" s="369"/>
    </row>
    <row r="8111" s="367" customFormat="1" ht="13.5" spans="1:9">
      <c r="A8111" s="367" t="str">
        <f>B8111&amp;COUNTIF($B$2:B8111,B8111)</f>
        <v>38474</v>
      </c>
      <c r="B8111" s="367">
        <v>3847</v>
      </c>
      <c r="C8111" s="367" t="s">
        <v>8691</v>
      </c>
      <c r="D8111" s="367" t="s">
        <v>1819</v>
      </c>
      <c r="I8111" s="369"/>
    </row>
    <row r="8112" s="367" customFormat="1" ht="13.5" spans="1:9">
      <c r="A8112" s="367" t="str">
        <f>B8112&amp;COUNTIF($B$2:B8112,B8112)</f>
        <v>38475</v>
      </c>
      <c r="B8112" s="367">
        <v>3847</v>
      </c>
      <c r="C8112" s="367" t="s">
        <v>8692</v>
      </c>
      <c r="D8112" s="367" t="s">
        <v>1819</v>
      </c>
      <c r="I8112" s="369"/>
    </row>
    <row r="8113" s="367" customFormat="1" ht="13.5" spans="1:9">
      <c r="A8113" s="367" t="str">
        <f>B8113&amp;COUNTIF($B$2:B8113,B8113)</f>
        <v>38501</v>
      </c>
      <c r="B8113" s="367">
        <v>3850</v>
      </c>
      <c r="C8113" s="367" t="s">
        <v>8693</v>
      </c>
      <c r="D8113" s="367" t="s">
        <v>1819</v>
      </c>
      <c r="I8113" s="369"/>
    </row>
    <row r="8114" s="367" customFormat="1" ht="13.5" spans="1:9">
      <c r="A8114" s="367" t="str">
        <f>B8114&amp;COUNTIF($B$2:B8114,B8114)</f>
        <v>38502</v>
      </c>
      <c r="B8114" s="367">
        <v>3850</v>
      </c>
      <c r="C8114" s="367" t="s">
        <v>8694</v>
      </c>
      <c r="D8114" s="367" t="s">
        <v>1819</v>
      </c>
      <c r="I8114" s="369"/>
    </row>
    <row r="8115" s="367" customFormat="1" ht="13.5" spans="1:9">
      <c r="A8115" s="367" t="str">
        <f>B8115&amp;COUNTIF($B$2:B8115,B8115)</f>
        <v>38511</v>
      </c>
      <c r="B8115" s="367">
        <v>3851</v>
      </c>
      <c r="C8115" s="367" t="s">
        <v>8695</v>
      </c>
      <c r="D8115" s="367" t="s">
        <v>1819</v>
      </c>
      <c r="I8115" s="369"/>
    </row>
    <row r="8116" s="367" customFormat="1" ht="13.5" spans="1:9">
      <c r="A8116" s="367" t="str">
        <f>B8116&amp;COUNTIF($B$2:B8116,B8116)</f>
        <v>38512</v>
      </c>
      <c r="B8116" s="367">
        <v>3851</v>
      </c>
      <c r="C8116" s="367" t="s">
        <v>8696</v>
      </c>
      <c r="D8116" s="367" t="s">
        <v>1819</v>
      </c>
      <c r="I8116" s="369"/>
    </row>
    <row r="8117" s="367" customFormat="1" ht="13.5" spans="1:9">
      <c r="A8117" s="367" t="str">
        <f>B8117&amp;COUNTIF($B$2:B8117,B8117)</f>
        <v>38513</v>
      </c>
      <c r="B8117" s="367">
        <v>3851</v>
      </c>
      <c r="C8117" s="367" t="s">
        <v>8697</v>
      </c>
      <c r="D8117" s="367" t="s">
        <v>1819</v>
      </c>
      <c r="I8117" s="369"/>
    </row>
    <row r="8118" s="367" customFormat="1" ht="13.5" spans="1:9">
      <c r="A8118" s="367" t="str">
        <f>B8118&amp;COUNTIF($B$2:B8118,B8118)</f>
        <v>38514</v>
      </c>
      <c r="B8118" s="367">
        <v>3851</v>
      </c>
      <c r="C8118" s="367" t="s">
        <v>8698</v>
      </c>
      <c r="D8118" s="367" t="s">
        <v>1819</v>
      </c>
      <c r="I8118" s="369"/>
    </row>
    <row r="8119" s="367" customFormat="1" ht="13.5" spans="1:9">
      <c r="A8119" s="367" t="str">
        <f>B8119&amp;COUNTIF($B$2:B8119,B8119)</f>
        <v>38515</v>
      </c>
      <c r="B8119" s="367">
        <v>3851</v>
      </c>
      <c r="C8119" s="367" t="s">
        <v>8699</v>
      </c>
      <c r="D8119" s="367" t="s">
        <v>1819</v>
      </c>
      <c r="I8119" s="369"/>
    </row>
    <row r="8120" s="367" customFormat="1" ht="13.5" spans="1:9">
      <c r="A8120" s="367" t="str">
        <f>B8120&amp;COUNTIF($B$2:B8120,B8120)</f>
        <v>38516</v>
      </c>
      <c r="B8120" s="367">
        <v>3851</v>
      </c>
      <c r="C8120" s="367" t="s">
        <v>8700</v>
      </c>
      <c r="D8120" s="367" t="s">
        <v>1819</v>
      </c>
      <c r="I8120" s="369"/>
    </row>
    <row r="8121" s="367" customFormat="1" ht="13.5" spans="1:9">
      <c r="A8121" s="367" t="str">
        <f>B8121&amp;COUNTIF($B$2:B8121,B8121)</f>
        <v>38517</v>
      </c>
      <c r="B8121" s="367">
        <v>3851</v>
      </c>
      <c r="C8121" s="367" t="s">
        <v>8701</v>
      </c>
      <c r="D8121" s="367" t="s">
        <v>1819</v>
      </c>
      <c r="I8121" s="369"/>
    </row>
    <row r="8122" s="367" customFormat="1" ht="13.5" spans="1:9">
      <c r="A8122" s="367" t="str">
        <f>B8122&amp;COUNTIF($B$2:B8122,B8122)</f>
        <v>38518</v>
      </c>
      <c r="B8122" s="367">
        <v>3851</v>
      </c>
      <c r="C8122" s="367" t="s">
        <v>8702</v>
      </c>
      <c r="D8122" s="367" t="s">
        <v>1819</v>
      </c>
      <c r="I8122" s="369"/>
    </row>
    <row r="8123" s="367" customFormat="1" ht="13.5" spans="1:9">
      <c r="A8123" s="367" t="str">
        <f>B8123&amp;COUNTIF($B$2:B8123,B8123)</f>
        <v>38519</v>
      </c>
      <c r="B8123" s="367">
        <v>3851</v>
      </c>
      <c r="C8123" s="367" t="s">
        <v>2454</v>
      </c>
      <c r="D8123" s="367" t="s">
        <v>1819</v>
      </c>
      <c r="I8123" s="369"/>
    </row>
    <row r="8124" s="367" customFormat="1" ht="13.5" spans="1:9">
      <c r="A8124" s="367" t="str">
        <f>B8124&amp;COUNTIF($B$2:B8124,B8124)</f>
        <v>385110</v>
      </c>
      <c r="B8124" s="367">
        <v>3851</v>
      </c>
      <c r="C8124" s="367" t="s">
        <v>8703</v>
      </c>
      <c r="D8124" s="367" t="s">
        <v>1819</v>
      </c>
      <c r="I8124" s="369"/>
    </row>
    <row r="8125" s="367" customFormat="1" ht="13.5" spans="1:9">
      <c r="A8125" s="367" t="str">
        <f>B8125&amp;COUNTIF($B$2:B8125,B8125)</f>
        <v>385111</v>
      </c>
      <c r="B8125" s="367">
        <v>3851</v>
      </c>
      <c r="C8125" s="367" t="s">
        <v>8704</v>
      </c>
      <c r="D8125" s="367" t="s">
        <v>1819</v>
      </c>
      <c r="I8125" s="369"/>
    </row>
    <row r="8126" s="367" customFormat="1" ht="13.5" spans="1:9">
      <c r="A8126" s="367" t="str">
        <f>B8126&amp;COUNTIF($B$2:B8126,B8126)</f>
        <v>385112</v>
      </c>
      <c r="B8126" s="367">
        <v>3851</v>
      </c>
      <c r="C8126" s="367" t="s">
        <v>8705</v>
      </c>
      <c r="D8126" s="367" t="s">
        <v>1819</v>
      </c>
      <c r="I8126" s="369"/>
    </row>
    <row r="8127" s="367" customFormat="1" ht="13.5" spans="1:9">
      <c r="A8127" s="367" t="str">
        <f>B8127&amp;COUNTIF($B$2:B8127,B8127)</f>
        <v>385113</v>
      </c>
      <c r="B8127" s="367">
        <v>3851</v>
      </c>
      <c r="C8127" s="367" t="s">
        <v>4113</v>
      </c>
      <c r="D8127" s="367" t="s">
        <v>1819</v>
      </c>
      <c r="I8127" s="369"/>
    </row>
    <row r="8128" s="367" customFormat="1" ht="13.5" spans="1:9">
      <c r="A8128" s="367" t="str">
        <f>B8128&amp;COUNTIF($B$2:B8128,B8128)</f>
        <v>385114</v>
      </c>
      <c r="B8128" s="367">
        <v>3851</v>
      </c>
      <c r="C8128" s="367" t="s">
        <v>8706</v>
      </c>
      <c r="D8128" s="367" t="s">
        <v>1819</v>
      </c>
      <c r="I8128" s="369"/>
    </row>
    <row r="8129" s="367" customFormat="1" ht="13.5" spans="1:9">
      <c r="A8129" s="367" t="str">
        <f>B8129&amp;COUNTIF($B$2:B8129,B8129)</f>
        <v>385115</v>
      </c>
      <c r="B8129" s="367">
        <v>3851</v>
      </c>
      <c r="C8129" s="367" t="s">
        <v>8707</v>
      </c>
      <c r="D8129" s="367" t="s">
        <v>1819</v>
      </c>
      <c r="I8129" s="369"/>
    </row>
    <row r="8130" s="367" customFormat="1" ht="13.5" spans="1:9">
      <c r="A8130" s="367" t="str">
        <f>B8130&amp;COUNTIF($B$2:B8130,B8130)</f>
        <v>385116</v>
      </c>
      <c r="B8130" s="367">
        <v>3851</v>
      </c>
      <c r="C8130" s="367" t="s">
        <v>8708</v>
      </c>
      <c r="D8130" s="367" t="s">
        <v>1819</v>
      </c>
      <c r="I8130" s="369"/>
    </row>
    <row r="8131" s="367" customFormat="1" ht="13.5" spans="1:9">
      <c r="A8131" s="367" t="str">
        <f>B8131&amp;COUNTIF($B$2:B8131,B8131)</f>
        <v>385117</v>
      </c>
      <c r="B8131" s="367">
        <v>3851</v>
      </c>
      <c r="C8131" s="367" t="s">
        <v>4316</v>
      </c>
      <c r="D8131" s="367" t="s">
        <v>1819</v>
      </c>
      <c r="I8131" s="369"/>
    </row>
    <row r="8132" s="367" customFormat="1" ht="13.5" spans="1:9">
      <c r="A8132" s="367" t="str">
        <f>B8132&amp;COUNTIF($B$2:B8132,B8132)</f>
        <v>385118</v>
      </c>
      <c r="B8132" s="367">
        <v>3851</v>
      </c>
      <c r="C8132" s="367" t="s">
        <v>8709</v>
      </c>
      <c r="D8132" s="367" t="s">
        <v>1819</v>
      </c>
      <c r="I8132" s="369"/>
    </row>
    <row r="8133" s="367" customFormat="1" ht="13.5" spans="1:9">
      <c r="A8133" s="367" t="str">
        <f>B8133&amp;COUNTIF($B$2:B8133,B8133)</f>
        <v>385119</v>
      </c>
      <c r="B8133" s="367">
        <v>3851</v>
      </c>
      <c r="C8133" s="367" t="s">
        <v>8710</v>
      </c>
      <c r="D8133" s="367" t="s">
        <v>1819</v>
      </c>
      <c r="I8133" s="369"/>
    </row>
    <row r="8134" s="367" customFormat="1" ht="13.5" spans="1:9">
      <c r="A8134" s="367" t="str">
        <f>B8134&amp;COUNTIF($B$2:B8134,B8134)</f>
        <v>385120</v>
      </c>
      <c r="B8134" s="367">
        <v>3851</v>
      </c>
      <c r="C8134" s="367" t="s">
        <v>3080</v>
      </c>
      <c r="D8134" s="367" t="s">
        <v>1819</v>
      </c>
      <c r="I8134" s="369"/>
    </row>
    <row r="8135" s="367" customFormat="1" ht="13.5" spans="1:9">
      <c r="A8135" s="367" t="str">
        <f>B8135&amp;COUNTIF($B$2:B8135,B8135)</f>
        <v>385121</v>
      </c>
      <c r="B8135" s="367">
        <v>3851</v>
      </c>
      <c r="C8135" s="367" t="s">
        <v>8711</v>
      </c>
      <c r="D8135" s="367" t="s">
        <v>1819</v>
      </c>
      <c r="I8135" s="369"/>
    </row>
    <row r="8136" s="367" customFormat="1" ht="13.5" spans="1:9">
      <c r="A8136" s="367" t="str">
        <f>B8136&amp;COUNTIF($B$2:B8136,B8136)</f>
        <v>385122</v>
      </c>
      <c r="B8136" s="367">
        <v>3851</v>
      </c>
      <c r="C8136" s="367" t="s">
        <v>8712</v>
      </c>
      <c r="D8136" s="367" t="s">
        <v>1819</v>
      </c>
      <c r="I8136" s="369"/>
    </row>
    <row r="8137" s="367" customFormat="1" ht="13.5" spans="1:9">
      <c r="A8137" s="367" t="str">
        <f>B8137&amp;COUNTIF($B$2:B8137,B8137)</f>
        <v>385123</v>
      </c>
      <c r="B8137" s="367">
        <v>3851</v>
      </c>
      <c r="C8137" s="367" t="s">
        <v>8713</v>
      </c>
      <c r="D8137" s="367" t="s">
        <v>1819</v>
      </c>
      <c r="I8137" s="369"/>
    </row>
    <row r="8138" s="367" customFormat="1" ht="13.5" spans="1:9">
      <c r="A8138" s="367" t="str">
        <f>B8138&amp;COUNTIF($B$2:B8138,B8138)</f>
        <v>385124</v>
      </c>
      <c r="B8138" s="367">
        <v>3851</v>
      </c>
      <c r="C8138" s="367" t="s">
        <v>3312</v>
      </c>
      <c r="D8138" s="367" t="s">
        <v>1819</v>
      </c>
      <c r="I8138" s="369"/>
    </row>
    <row r="8139" s="367" customFormat="1" ht="13.5" spans="1:9">
      <c r="A8139" s="367" t="str">
        <f>B8139&amp;COUNTIF($B$2:B8139,B8139)</f>
        <v>385125</v>
      </c>
      <c r="B8139" s="367">
        <v>3851</v>
      </c>
      <c r="C8139" s="367" t="s">
        <v>8714</v>
      </c>
      <c r="D8139" s="367" t="s">
        <v>1819</v>
      </c>
      <c r="I8139" s="369"/>
    </row>
    <row r="8140" s="367" customFormat="1" ht="13.5" spans="1:9">
      <c r="A8140" s="367" t="str">
        <f>B8140&amp;COUNTIF($B$2:B8140,B8140)</f>
        <v>385126</v>
      </c>
      <c r="B8140" s="367">
        <v>3851</v>
      </c>
      <c r="C8140" s="367" t="s">
        <v>8715</v>
      </c>
      <c r="D8140" s="367" t="s">
        <v>1819</v>
      </c>
      <c r="I8140" s="369"/>
    </row>
    <row r="8141" s="367" customFormat="1" ht="13.5" spans="1:9">
      <c r="A8141" s="367" t="str">
        <f>B8141&amp;COUNTIF($B$2:B8141,B8141)</f>
        <v>385127</v>
      </c>
      <c r="B8141" s="367">
        <v>3851</v>
      </c>
      <c r="C8141" s="367" t="s">
        <v>8716</v>
      </c>
      <c r="D8141" s="367" t="s">
        <v>1819</v>
      </c>
      <c r="I8141" s="369"/>
    </row>
    <row r="8142" s="367" customFormat="1" ht="13.5" spans="1:9">
      <c r="A8142" s="367" t="str">
        <f>B8142&amp;COUNTIF($B$2:B8142,B8142)</f>
        <v>38521</v>
      </c>
      <c r="B8142" s="367">
        <v>3852</v>
      </c>
      <c r="C8142" s="367" t="s">
        <v>8717</v>
      </c>
      <c r="D8142" s="367" t="s">
        <v>1819</v>
      </c>
      <c r="I8142" s="369"/>
    </row>
    <row r="8143" s="367" customFormat="1" ht="13.5" spans="1:9">
      <c r="A8143" s="367" t="str">
        <f>B8143&amp;COUNTIF($B$2:B8143,B8143)</f>
        <v>38522</v>
      </c>
      <c r="B8143" s="367">
        <v>3852</v>
      </c>
      <c r="C8143" s="367" t="s">
        <v>8718</v>
      </c>
      <c r="D8143" s="367" t="s">
        <v>1819</v>
      </c>
      <c r="I8143" s="369"/>
    </row>
    <row r="8144" s="367" customFormat="1" ht="13.5" spans="1:9">
      <c r="A8144" s="367" t="str">
        <f>B8144&amp;COUNTIF($B$2:B8144,B8144)</f>
        <v>38531</v>
      </c>
      <c r="B8144" s="367">
        <v>3853</v>
      </c>
      <c r="C8144" s="367" t="s">
        <v>8693</v>
      </c>
      <c r="D8144" s="367" t="s">
        <v>1819</v>
      </c>
      <c r="I8144" s="369"/>
    </row>
    <row r="8145" s="367" customFormat="1" ht="13.5" spans="1:9">
      <c r="A8145" s="367" t="str">
        <f>B8145&amp;COUNTIF($B$2:B8145,B8145)</f>
        <v>38541</v>
      </c>
      <c r="B8145" s="367">
        <v>3854</v>
      </c>
      <c r="C8145" s="367" t="s">
        <v>8719</v>
      </c>
      <c r="D8145" s="367" t="s">
        <v>1819</v>
      </c>
      <c r="I8145" s="369"/>
    </row>
    <row r="8146" s="367" customFormat="1" ht="13.5" spans="1:9">
      <c r="A8146" s="367" t="str">
        <f>B8146&amp;COUNTIF($B$2:B8146,B8146)</f>
        <v>38542</v>
      </c>
      <c r="B8146" s="367">
        <v>3854</v>
      </c>
      <c r="C8146" s="367" t="s">
        <v>8720</v>
      </c>
      <c r="D8146" s="367" t="s">
        <v>1819</v>
      </c>
      <c r="I8146" s="369"/>
    </row>
    <row r="8147" s="367" customFormat="1" ht="13.5" spans="1:9">
      <c r="A8147" s="367" t="str">
        <f>B8147&amp;COUNTIF($B$2:B8147,B8147)</f>
        <v>38543</v>
      </c>
      <c r="B8147" s="367">
        <v>3854</v>
      </c>
      <c r="C8147" s="367" t="s">
        <v>8721</v>
      </c>
      <c r="D8147" s="367" t="s">
        <v>1819</v>
      </c>
      <c r="I8147" s="369"/>
    </row>
    <row r="8148" s="367" customFormat="1" ht="13.5" spans="1:9">
      <c r="A8148" s="367" t="str">
        <f>B8148&amp;COUNTIF($B$2:B8148,B8148)</f>
        <v>38561</v>
      </c>
      <c r="B8148" s="367">
        <v>3856</v>
      </c>
      <c r="C8148" s="367" t="s">
        <v>3453</v>
      </c>
      <c r="D8148" s="367" t="s">
        <v>1819</v>
      </c>
      <c r="I8148" s="369"/>
    </row>
    <row r="8149" s="367" customFormat="1" ht="13.5" spans="1:9">
      <c r="A8149" s="367" t="str">
        <f>B8149&amp;COUNTIF($B$2:B8149,B8149)</f>
        <v>38571</v>
      </c>
      <c r="B8149" s="367">
        <v>3857</v>
      </c>
      <c r="C8149" s="367" t="s">
        <v>8722</v>
      </c>
      <c r="D8149" s="367" t="s">
        <v>1819</v>
      </c>
      <c r="I8149" s="369"/>
    </row>
    <row r="8150" s="367" customFormat="1" ht="13.5" spans="1:9">
      <c r="A8150" s="367" t="str">
        <f>B8150&amp;COUNTIF($B$2:B8150,B8150)</f>
        <v>38581</v>
      </c>
      <c r="B8150" s="367">
        <v>3858</v>
      </c>
      <c r="C8150" s="367" t="s">
        <v>8723</v>
      </c>
      <c r="D8150" s="367" t="s">
        <v>1819</v>
      </c>
      <c r="I8150" s="369"/>
    </row>
    <row r="8151" s="367" customFormat="1" ht="13.5" spans="1:9">
      <c r="A8151" s="367" t="str">
        <f>B8151&amp;COUNTIF($B$2:B8151,B8151)</f>
        <v>38582</v>
      </c>
      <c r="B8151" s="367">
        <v>3858</v>
      </c>
      <c r="C8151" s="367" t="s">
        <v>8724</v>
      </c>
      <c r="D8151" s="367" t="s">
        <v>1819</v>
      </c>
      <c r="I8151" s="369"/>
    </row>
    <row r="8152" s="367" customFormat="1" ht="13.5" spans="1:9">
      <c r="A8152" s="367" t="str">
        <f>B8152&amp;COUNTIF($B$2:B8152,B8152)</f>
        <v>38583</v>
      </c>
      <c r="B8152" s="367">
        <v>3858</v>
      </c>
      <c r="C8152" s="367" t="s">
        <v>8725</v>
      </c>
      <c r="D8152" s="367" t="s">
        <v>1819</v>
      </c>
      <c r="I8152" s="369"/>
    </row>
    <row r="8153" s="367" customFormat="1" ht="13.5" spans="1:9">
      <c r="A8153" s="367" t="str">
        <f>B8153&amp;COUNTIF($B$2:B8153,B8153)</f>
        <v>38584</v>
      </c>
      <c r="B8153" s="367">
        <v>3858</v>
      </c>
      <c r="C8153" s="367" t="s">
        <v>8726</v>
      </c>
      <c r="D8153" s="367" t="s">
        <v>1819</v>
      </c>
      <c r="I8153" s="369"/>
    </row>
    <row r="8154" s="367" customFormat="1" ht="13.5" spans="1:9">
      <c r="A8154" s="367" t="str">
        <f>B8154&amp;COUNTIF($B$2:B8154,B8154)</f>
        <v>38585</v>
      </c>
      <c r="B8154" s="367">
        <v>3858</v>
      </c>
      <c r="C8154" s="367" t="s">
        <v>8727</v>
      </c>
      <c r="D8154" s="367" t="s">
        <v>1819</v>
      </c>
      <c r="I8154" s="369"/>
    </row>
    <row r="8155" s="367" customFormat="1" ht="13.5" spans="1:9">
      <c r="A8155" s="367" t="str">
        <f>B8155&amp;COUNTIF($B$2:B8155,B8155)</f>
        <v>38586</v>
      </c>
      <c r="B8155" s="367">
        <v>3858</v>
      </c>
      <c r="C8155" s="367" t="s">
        <v>8728</v>
      </c>
      <c r="D8155" s="367" t="s">
        <v>1819</v>
      </c>
      <c r="I8155" s="369"/>
    </row>
    <row r="8156" s="367" customFormat="1" ht="13.5" spans="1:9">
      <c r="A8156" s="367" t="str">
        <f>B8156&amp;COUNTIF($B$2:B8156,B8156)</f>
        <v>38587</v>
      </c>
      <c r="B8156" s="367">
        <v>3858</v>
      </c>
      <c r="C8156" s="367" t="s">
        <v>8729</v>
      </c>
      <c r="D8156" s="367" t="s">
        <v>1819</v>
      </c>
      <c r="I8156" s="369"/>
    </row>
    <row r="8157" s="367" customFormat="1" ht="13.5" spans="1:9">
      <c r="A8157" s="367" t="str">
        <f>B8157&amp;COUNTIF($B$2:B8157,B8157)</f>
        <v>38588</v>
      </c>
      <c r="B8157" s="367">
        <v>3858</v>
      </c>
      <c r="C8157" s="367" t="s">
        <v>8730</v>
      </c>
      <c r="D8157" s="367" t="s">
        <v>1819</v>
      </c>
      <c r="I8157" s="369"/>
    </row>
    <row r="8158" s="367" customFormat="1" ht="13.5" spans="1:9">
      <c r="A8158" s="367" t="str">
        <f>B8158&amp;COUNTIF($B$2:B8158,B8158)</f>
        <v>38589</v>
      </c>
      <c r="B8158" s="367">
        <v>3858</v>
      </c>
      <c r="C8158" s="367" t="s">
        <v>8731</v>
      </c>
      <c r="D8158" s="367" t="s">
        <v>1819</v>
      </c>
      <c r="I8158" s="369"/>
    </row>
    <row r="8159" s="367" customFormat="1" ht="13.5" spans="1:9">
      <c r="A8159" s="367" t="str">
        <f>B8159&amp;COUNTIF($B$2:B8159,B8159)</f>
        <v>385810</v>
      </c>
      <c r="B8159" s="367">
        <v>3858</v>
      </c>
      <c r="C8159" s="367" t="s">
        <v>8732</v>
      </c>
      <c r="D8159" s="367" t="s">
        <v>1819</v>
      </c>
      <c r="I8159" s="369"/>
    </row>
    <row r="8160" s="367" customFormat="1" ht="13.5" spans="1:9">
      <c r="A8160" s="367" t="str">
        <f>B8160&amp;COUNTIF($B$2:B8160,B8160)</f>
        <v>385811</v>
      </c>
      <c r="B8160" s="367">
        <v>3858</v>
      </c>
      <c r="C8160" s="367" t="s">
        <v>8733</v>
      </c>
      <c r="D8160" s="367" t="s">
        <v>1819</v>
      </c>
      <c r="I8160" s="369"/>
    </row>
    <row r="8161" s="367" customFormat="1" ht="13.5" spans="1:9">
      <c r="A8161" s="367" t="str">
        <f>B8161&amp;COUNTIF($B$2:B8161,B8161)</f>
        <v>385812</v>
      </c>
      <c r="B8161" s="367">
        <v>3858</v>
      </c>
      <c r="C8161" s="367" t="s">
        <v>8734</v>
      </c>
      <c r="D8161" s="367" t="s">
        <v>1819</v>
      </c>
      <c r="I8161" s="369"/>
    </row>
    <row r="8162" s="367" customFormat="1" ht="13.5" spans="1:9">
      <c r="A8162" s="367" t="str">
        <f>B8162&amp;COUNTIF($B$2:B8162,B8162)</f>
        <v>385813</v>
      </c>
      <c r="B8162" s="367">
        <v>3858</v>
      </c>
      <c r="C8162" s="367" t="s">
        <v>8735</v>
      </c>
      <c r="D8162" s="367" t="s">
        <v>1819</v>
      </c>
      <c r="I8162" s="369"/>
    </row>
    <row r="8163" s="367" customFormat="1" ht="13.5" spans="1:9">
      <c r="A8163" s="367" t="str">
        <f>B8163&amp;COUNTIF($B$2:B8163,B8163)</f>
        <v>385814</v>
      </c>
      <c r="B8163" s="367">
        <v>3858</v>
      </c>
      <c r="C8163" s="367" t="s">
        <v>8736</v>
      </c>
      <c r="D8163" s="367" t="s">
        <v>1819</v>
      </c>
      <c r="I8163" s="369"/>
    </row>
    <row r="8164" s="367" customFormat="1" ht="13.5" spans="1:9">
      <c r="A8164" s="367" t="str">
        <f>B8164&amp;COUNTIF($B$2:B8164,B8164)</f>
        <v>385815</v>
      </c>
      <c r="B8164" s="367">
        <v>3858</v>
      </c>
      <c r="C8164" s="367" t="s">
        <v>8737</v>
      </c>
      <c r="D8164" s="367" t="s">
        <v>1819</v>
      </c>
      <c r="I8164" s="369"/>
    </row>
    <row r="8165" s="367" customFormat="1" ht="13.5" spans="1:9">
      <c r="A8165" s="367" t="str">
        <f>B8165&amp;COUNTIF($B$2:B8165,B8165)</f>
        <v>385816</v>
      </c>
      <c r="B8165" s="367">
        <v>3858</v>
      </c>
      <c r="C8165" s="367" t="s">
        <v>3281</v>
      </c>
      <c r="D8165" s="367" t="s">
        <v>1819</v>
      </c>
      <c r="I8165" s="369"/>
    </row>
    <row r="8166" s="367" customFormat="1" ht="13.5" spans="1:9">
      <c r="A8166" s="367" t="str">
        <f>B8166&amp;COUNTIF($B$2:B8166,B8166)</f>
        <v>385817</v>
      </c>
      <c r="B8166" s="367">
        <v>3858</v>
      </c>
      <c r="C8166" s="367" t="s">
        <v>8738</v>
      </c>
      <c r="D8166" s="367" t="s">
        <v>1819</v>
      </c>
      <c r="I8166" s="369"/>
    </row>
    <row r="8167" s="367" customFormat="1" ht="13.5" spans="1:9">
      <c r="A8167" s="367" t="str">
        <f>B8167&amp;COUNTIF($B$2:B8167,B8167)</f>
        <v>385818</v>
      </c>
      <c r="B8167" s="367">
        <v>3858</v>
      </c>
      <c r="C8167" s="367" t="s">
        <v>8739</v>
      </c>
      <c r="D8167" s="367" t="s">
        <v>1819</v>
      </c>
      <c r="I8167" s="369"/>
    </row>
    <row r="8168" s="367" customFormat="1" ht="13.5" spans="1:9">
      <c r="A8168" s="367" t="str">
        <f>B8168&amp;COUNTIF($B$2:B8168,B8168)</f>
        <v>385819</v>
      </c>
      <c r="B8168" s="367">
        <v>3858</v>
      </c>
      <c r="C8168" s="367" t="s">
        <v>8740</v>
      </c>
      <c r="D8168" s="367" t="s">
        <v>1819</v>
      </c>
      <c r="I8168" s="369"/>
    </row>
    <row r="8169" s="367" customFormat="1" ht="13.5" spans="1:9">
      <c r="A8169" s="367" t="str">
        <f>B8169&amp;COUNTIF($B$2:B8169,B8169)</f>
        <v>385820</v>
      </c>
      <c r="B8169" s="367">
        <v>3858</v>
      </c>
      <c r="C8169" s="367" t="s">
        <v>8741</v>
      </c>
      <c r="D8169" s="367" t="s">
        <v>1819</v>
      </c>
      <c r="I8169" s="369"/>
    </row>
    <row r="8170" s="367" customFormat="1" ht="13.5" spans="1:9">
      <c r="A8170" s="367" t="str">
        <f>B8170&amp;COUNTIF($B$2:B8170,B8170)</f>
        <v>38591</v>
      </c>
      <c r="B8170" s="367">
        <v>3859</v>
      </c>
      <c r="C8170" s="367" t="s">
        <v>8742</v>
      </c>
      <c r="D8170" s="367" t="s">
        <v>1819</v>
      </c>
      <c r="I8170" s="369"/>
    </row>
    <row r="8171" s="367" customFormat="1" ht="13.5" spans="1:9">
      <c r="A8171" s="367" t="str">
        <f>B8171&amp;COUNTIF($B$2:B8171,B8171)</f>
        <v>38592</v>
      </c>
      <c r="B8171" s="367">
        <v>3859</v>
      </c>
      <c r="C8171" s="367" t="s">
        <v>8743</v>
      </c>
      <c r="D8171" s="367" t="s">
        <v>1819</v>
      </c>
      <c r="I8171" s="369"/>
    </row>
    <row r="8172" s="367" customFormat="1" ht="13.5" spans="1:9">
      <c r="A8172" s="367" t="str">
        <f>B8172&amp;COUNTIF($B$2:B8172,B8172)</f>
        <v>38593</v>
      </c>
      <c r="B8172" s="367">
        <v>3859</v>
      </c>
      <c r="C8172" s="367" t="s">
        <v>8744</v>
      </c>
      <c r="D8172" s="367" t="s">
        <v>1819</v>
      </c>
      <c r="I8172" s="369"/>
    </row>
    <row r="8173" s="367" customFormat="1" ht="13.5" spans="1:9">
      <c r="A8173" s="367" t="str">
        <f>B8173&amp;COUNTIF($B$2:B8173,B8173)</f>
        <v>38594</v>
      </c>
      <c r="B8173" s="367">
        <v>3859</v>
      </c>
      <c r="C8173" s="367" t="s">
        <v>8745</v>
      </c>
      <c r="D8173" s="367" t="s">
        <v>1819</v>
      </c>
      <c r="I8173" s="369"/>
    </row>
    <row r="8174" s="367" customFormat="1" ht="13.5" spans="1:9">
      <c r="A8174" s="367" t="str">
        <f>B8174&amp;COUNTIF($B$2:B8174,B8174)</f>
        <v>38601</v>
      </c>
      <c r="B8174" s="367">
        <v>3860</v>
      </c>
      <c r="C8174" s="367" t="s">
        <v>8746</v>
      </c>
      <c r="D8174" s="367" t="s">
        <v>1819</v>
      </c>
      <c r="I8174" s="369"/>
    </row>
    <row r="8175" s="367" customFormat="1" ht="13.5" spans="1:9">
      <c r="A8175" s="367" t="str">
        <f>B8175&amp;COUNTIF($B$2:B8175,B8175)</f>
        <v>38602</v>
      </c>
      <c r="B8175" s="367">
        <v>3860</v>
      </c>
      <c r="C8175" s="367" t="s">
        <v>8747</v>
      </c>
      <c r="D8175" s="367" t="s">
        <v>1819</v>
      </c>
      <c r="I8175" s="369"/>
    </row>
    <row r="8176" s="367" customFormat="1" ht="13.5" spans="1:9">
      <c r="A8176" s="367" t="str">
        <f>B8176&amp;COUNTIF($B$2:B8176,B8176)</f>
        <v>38603</v>
      </c>
      <c r="B8176" s="367">
        <v>3860</v>
      </c>
      <c r="C8176" s="367" t="s">
        <v>8748</v>
      </c>
      <c r="D8176" s="367" t="s">
        <v>1819</v>
      </c>
      <c r="I8176" s="369"/>
    </row>
    <row r="8177" s="367" customFormat="1" ht="13.5" spans="1:9">
      <c r="A8177" s="367" t="str">
        <f>B8177&amp;COUNTIF($B$2:B8177,B8177)</f>
        <v>38604</v>
      </c>
      <c r="B8177" s="367">
        <v>3860</v>
      </c>
      <c r="C8177" s="367" t="s">
        <v>8749</v>
      </c>
      <c r="D8177" s="367" t="s">
        <v>1819</v>
      </c>
      <c r="I8177" s="369"/>
    </row>
    <row r="8178" s="367" customFormat="1" ht="13.5" spans="1:9">
      <c r="A8178" s="367" t="str">
        <f>B8178&amp;COUNTIF($B$2:B8178,B8178)</f>
        <v>38605</v>
      </c>
      <c r="B8178" s="367">
        <v>3860</v>
      </c>
      <c r="C8178" s="367" t="s">
        <v>8750</v>
      </c>
      <c r="D8178" s="367" t="s">
        <v>1819</v>
      </c>
      <c r="I8178" s="369"/>
    </row>
    <row r="8179" s="367" customFormat="1" ht="13.5" spans="1:9">
      <c r="A8179" s="367" t="str">
        <f>B8179&amp;COUNTIF($B$2:B8179,B8179)</f>
        <v>38606</v>
      </c>
      <c r="B8179" s="367">
        <v>3860</v>
      </c>
      <c r="C8179" s="367" t="s">
        <v>8751</v>
      </c>
      <c r="D8179" s="367" t="s">
        <v>1819</v>
      </c>
      <c r="I8179" s="369"/>
    </row>
    <row r="8180" s="367" customFormat="1" ht="13.5" spans="1:9">
      <c r="A8180" s="367" t="str">
        <f>B8180&amp;COUNTIF($B$2:B8180,B8180)</f>
        <v>38607</v>
      </c>
      <c r="B8180" s="367">
        <v>3860</v>
      </c>
      <c r="C8180" s="367" t="s">
        <v>8752</v>
      </c>
      <c r="D8180" s="367" t="s">
        <v>1819</v>
      </c>
      <c r="I8180" s="369"/>
    </row>
    <row r="8181" s="367" customFormat="1" ht="13.5" spans="1:9">
      <c r="A8181" s="367" t="str">
        <f>B8181&amp;COUNTIF($B$2:B8181,B8181)</f>
        <v>38608</v>
      </c>
      <c r="B8181" s="367">
        <v>3860</v>
      </c>
      <c r="C8181" s="367" t="s">
        <v>8753</v>
      </c>
      <c r="D8181" s="367" t="s">
        <v>1819</v>
      </c>
      <c r="I8181" s="369"/>
    </row>
    <row r="8182" s="367" customFormat="1" ht="13.5" spans="1:9">
      <c r="A8182" s="367" t="str">
        <f>B8182&amp;COUNTIF($B$2:B8182,B8182)</f>
        <v>38609</v>
      </c>
      <c r="B8182" s="367">
        <v>3860</v>
      </c>
      <c r="C8182" s="367" t="s">
        <v>8754</v>
      </c>
      <c r="D8182" s="367" t="s">
        <v>1819</v>
      </c>
      <c r="I8182" s="369"/>
    </row>
    <row r="8183" s="367" customFormat="1" ht="13.5" spans="1:9">
      <c r="A8183" s="367" t="str">
        <f>B8183&amp;COUNTIF($B$2:B8183,B8183)</f>
        <v>386010</v>
      </c>
      <c r="B8183" s="367">
        <v>3860</v>
      </c>
      <c r="C8183" s="367" t="s">
        <v>8755</v>
      </c>
      <c r="D8183" s="367" t="s">
        <v>1819</v>
      </c>
      <c r="I8183" s="369"/>
    </row>
    <row r="8184" s="367" customFormat="1" ht="13.5" spans="1:9">
      <c r="A8184" s="367" t="str">
        <f>B8184&amp;COUNTIF($B$2:B8184,B8184)</f>
        <v>386011</v>
      </c>
      <c r="B8184" s="367">
        <v>3860</v>
      </c>
      <c r="C8184" s="367" t="s">
        <v>8756</v>
      </c>
      <c r="D8184" s="367" t="s">
        <v>1819</v>
      </c>
      <c r="I8184" s="369"/>
    </row>
    <row r="8185" s="367" customFormat="1" ht="13.5" spans="1:9">
      <c r="A8185" s="367" t="str">
        <f>B8185&amp;COUNTIF($B$2:B8185,B8185)</f>
        <v>386012</v>
      </c>
      <c r="B8185" s="367">
        <v>3860</v>
      </c>
      <c r="C8185" s="367" t="s">
        <v>8757</v>
      </c>
      <c r="D8185" s="367" t="s">
        <v>1819</v>
      </c>
      <c r="I8185" s="369"/>
    </row>
    <row r="8186" s="367" customFormat="1" ht="13.5" spans="1:9">
      <c r="A8186" s="367" t="str">
        <f>B8186&amp;COUNTIF($B$2:B8186,B8186)</f>
        <v>386013</v>
      </c>
      <c r="B8186" s="367">
        <v>3860</v>
      </c>
      <c r="C8186" s="367" t="s">
        <v>8758</v>
      </c>
      <c r="D8186" s="367" t="s">
        <v>1819</v>
      </c>
      <c r="I8186" s="369"/>
    </row>
    <row r="8187" s="367" customFormat="1" ht="13.5" spans="1:9">
      <c r="A8187" s="367" t="str">
        <f>B8187&amp;COUNTIF($B$2:B8187,B8187)</f>
        <v>386014</v>
      </c>
      <c r="B8187" s="367">
        <v>3860</v>
      </c>
      <c r="C8187" s="367" t="s">
        <v>8759</v>
      </c>
      <c r="D8187" s="367" t="s">
        <v>1819</v>
      </c>
      <c r="I8187" s="369"/>
    </row>
    <row r="8188" s="367" customFormat="1" ht="13.5" spans="1:9">
      <c r="A8188" s="367" t="str">
        <f>B8188&amp;COUNTIF($B$2:B8188,B8188)</f>
        <v>386015</v>
      </c>
      <c r="B8188" s="367">
        <v>3860</v>
      </c>
      <c r="C8188" s="367" t="s">
        <v>8760</v>
      </c>
      <c r="D8188" s="367" t="s">
        <v>1819</v>
      </c>
      <c r="I8188" s="369"/>
    </row>
    <row r="8189" s="367" customFormat="1" ht="13.5" spans="1:9">
      <c r="A8189" s="367" t="str">
        <f>B8189&amp;COUNTIF($B$2:B8189,B8189)</f>
        <v>38621</v>
      </c>
      <c r="B8189" s="367">
        <v>3862</v>
      </c>
      <c r="C8189" s="367" t="s">
        <v>6541</v>
      </c>
      <c r="D8189" s="367" t="s">
        <v>1819</v>
      </c>
      <c r="I8189" s="369"/>
    </row>
    <row r="8190" s="367" customFormat="1" ht="13.5" spans="1:9">
      <c r="A8190" s="367" t="str">
        <f>B8190&amp;COUNTIF($B$2:B8190,B8190)</f>
        <v>38622</v>
      </c>
      <c r="B8190" s="367">
        <v>3862</v>
      </c>
      <c r="C8190" s="367" t="s">
        <v>8761</v>
      </c>
      <c r="D8190" s="367" t="s">
        <v>1819</v>
      </c>
      <c r="I8190" s="369"/>
    </row>
    <row r="8191" s="367" customFormat="1" ht="13.5" spans="1:9">
      <c r="A8191" s="367" t="str">
        <f>B8191&amp;COUNTIF($B$2:B8191,B8191)</f>
        <v>38623</v>
      </c>
      <c r="B8191" s="367">
        <v>3862</v>
      </c>
      <c r="C8191" s="367" t="s">
        <v>8762</v>
      </c>
      <c r="D8191" s="367" t="s">
        <v>1819</v>
      </c>
      <c r="I8191" s="369"/>
    </row>
    <row r="8192" s="367" customFormat="1" ht="13.5" spans="1:9">
      <c r="A8192" s="367" t="str">
        <f>B8192&amp;COUNTIF($B$2:B8192,B8192)</f>
        <v>38624</v>
      </c>
      <c r="B8192" s="367">
        <v>3862</v>
      </c>
      <c r="C8192" s="367" t="s">
        <v>8763</v>
      </c>
      <c r="D8192" s="367" t="s">
        <v>1819</v>
      </c>
      <c r="I8192" s="369"/>
    </row>
    <row r="8193" s="367" customFormat="1" ht="13.5" spans="1:9">
      <c r="A8193" s="367" t="str">
        <f>B8193&amp;COUNTIF($B$2:B8193,B8193)</f>
        <v>38625</v>
      </c>
      <c r="B8193" s="367">
        <v>3862</v>
      </c>
      <c r="C8193" s="367" t="s">
        <v>8764</v>
      </c>
      <c r="D8193" s="367" t="s">
        <v>1819</v>
      </c>
      <c r="I8193" s="369"/>
    </row>
    <row r="8194" s="367" customFormat="1" ht="13.5" spans="1:9">
      <c r="A8194" s="367" t="str">
        <f>B8194&amp;COUNTIF($B$2:B8194,B8194)</f>
        <v>38626</v>
      </c>
      <c r="B8194" s="367">
        <v>3862</v>
      </c>
      <c r="C8194" s="367" t="s">
        <v>8765</v>
      </c>
      <c r="D8194" s="367" t="s">
        <v>1819</v>
      </c>
      <c r="I8194" s="369"/>
    </row>
    <row r="8195" s="367" customFormat="1" ht="13.5" spans="1:9">
      <c r="A8195" s="367" t="str">
        <f>B8195&amp;COUNTIF($B$2:B8195,B8195)</f>
        <v>38627</v>
      </c>
      <c r="B8195" s="367">
        <v>3862</v>
      </c>
      <c r="C8195" s="367" t="s">
        <v>8766</v>
      </c>
      <c r="D8195" s="367" t="s">
        <v>1819</v>
      </c>
      <c r="I8195" s="369"/>
    </row>
    <row r="8196" s="367" customFormat="1" ht="13.5" spans="1:9">
      <c r="A8196" s="367" t="str">
        <f>B8196&amp;COUNTIF($B$2:B8196,B8196)</f>
        <v>38628</v>
      </c>
      <c r="B8196" s="367">
        <v>3862</v>
      </c>
      <c r="C8196" s="367" t="s">
        <v>8767</v>
      </c>
      <c r="D8196" s="367" t="s">
        <v>1819</v>
      </c>
      <c r="I8196" s="369"/>
    </row>
    <row r="8197" s="367" customFormat="1" ht="13.5" spans="1:9">
      <c r="A8197" s="367" t="str">
        <f>B8197&amp;COUNTIF($B$2:B8197,B8197)</f>
        <v>38629</v>
      </c>
      <c r="B8197" s="367">
        <v>3862</v>
      </c>
      <c r="C8197" s="367" t="s">
        <v>8768</v>
      </c>
      <c r="D8197" s="367" t="s">
        <v>1819</v>
      </c>
      <c r="I8197" s="369"/>
    </row>
    <row r="8198" s="367" customFormat="1" ht="13.5" spans="1:9">
      <c r="A8198" s="367" t="str">
        <f>B8198&amp;COUNTIF($B$2:B8198,B8198)</f>
        <v>386210</v>
      </c>
      <c r="B8198" s="367">
        <v>3862</v>
      </c>
      <c r="C8198" s="367" t="s">
        <v>8769</v>
      </c>
      <c r="D8198" s="367" t="s">
        <v>1819</v>
      </c>
      <c r="I8198" s="369"/>
    </row>
    <row r="8199" s="367" customFormat="1" ht="13.5" spans="1:9">
      <c r="A8199" s="367" t="str">
        <f>B8199&amp;COUNTIF($B$2:B8199,B8199)</f>
        <v>386211</v>
      </c>
      <c r="B8199" s="367">
        <v>3862</v>
      </c>
      <c r="C8199" s="367" t="s">
        <v>8770</v>
      </c>
      <c r="D8199" s="367" t="s">
        <v>1819</v>
      </c>
      <c r="I8199" s="369"/>
    </row>
    <row r="8200" s="367" customFormat="1" ht="13.5" spans="1:9">
      <c r="A8200" s="367" t="str">
        <f>B8200&amp;COUNTIF($B$2:B8200,B8200)</f>
        <v>386212</v>
      </c>
      <c r="B8200" s="367">
        <v>3862</v>
      </c>
      <c r="C8200" s="367" t="s">
        <v>8771</v>
      </c>
      <c r="D8200" s="367" t="s">
        <v>1819</v>
      </c>
      <c r="I8200" s="369"/>
    </row>
    <row r="8201" s="367" customFormat="1" ht="13.5" spans="1:9">
      <c r="A8201" s="367" t="str">
        <f>B8201&amp;COUNTIF($B$2:B8201,B8201)</f>
        <v>386213</v>
      </c>
      <c r="B8201" s="367">
        <v>3862</v>
      </c>
      <c r="C8201" s="367" t="s">
        <v>8772</v>
      </c>
      <c r="D8201" s="367" t="s">
        <v>1819</v>
      </c>
      <c r="I8201" s="369"/>
    </row>
    <row r="8202" s="367" customFormat="1" ht="13.5" spans="1:9">
      <c r="A8202" s="367" t="str">
        <f>B8202&amp;COUNTIF($B$2:B8202,B8202)</f>
        <v>386214</v>
      </c>
      <c r="B8202" s="367">
        <v>3862</v>
      </c>
      <c r="C8202" s="367" t="s">
        <v>8773</v>
      </c>
      <c r="D8202" s="367" t="s">
        <v>1819</v>
      </c>
      <c r="I8202" s="369"/>
    </row>
    <row r="8203" s="367" customFormat="1" ht="13.5" spans="1:9">
      <c r="A8203" s="367" t="str">
        <f>B8203&amp;COUNTIF($B$2:B8203,B8203)</f>
        <v>386215</v>
      </c>
      <c r="B8203" s="367">
        <v>3862</v>
      </c>
      <c r="C8203" s="367" t="s">
        <v>5938</v>
      </c>
      <c r="D8203" s="367" t="s">
        <v>1819</v>
      </c>
      <c r="I8203" s="369"/>
    </row>
    <row r="8204" s="367" customFormat="1" ht="13.5" spans="1:9">
      <c r="A8204" s="367" t="str">
        <f>B8204&amp;COUNTIF($B$2:B8204,B8204)</f>
        <v>386216</v>
      </c>
      <c r="B8204" s="367">
        <v>3862</v>
      </c>
      <c r="C8204" s="367" t="s">
        <v>4830</v>
      </c>
      <c r="D8204" s="367" t="s">
        <v>1819</v>
      </c>
      <c r="I8204" s="369"/>
    </row>
    <row r="8205" s="367" customFormat="1" ht="13.5" spans="1:9">
      <c r="A8205" s="367" t="str">
        <f>B8205&amp;COUNTIF($B$2:B8205,B8205)</f>
        <v>386217</v>
      </c>
      <c r="B8205" s="367">
        <v>3862</v>
      </c>
      <c r="C8205" s="367" t="s">
        <v>8774</v>
      </c>
      <c r="D8205" s="367" t="s">
        <v>1819</v>
      </c>
      <c r="I8205" s="369"/>
    </row>
    <row r="8206" s="367" customFormat="1" ht="13.5" spans="1:9">
      <c r="A8206" s="367" t="str">
        <f>B8206&amp;COUNTIF($B$2:B8206,B8206)</f>
        <v>38641</v>
      </c>
      <c r="B8206" s="367">
        <v>3864</v>
      </c>
      <c r="C8206" s="367" t="s">
        <v>8775</v>
      </c>
      <c r="D8206" s="367" t="s">
        <v>1819</v>
      </c>
      <c r="I8206" s="369"/>
    </row>
    <row r="8207" s="367" customFormat="1" ht="13.5" spans="1:9">
      <c r="A8207" s="367" t="str">
        <f>B8207&amp;COUNTIF($B$2:B8207,B8207)</f>
        <v>38642</v>
      </c>
      <c r="B8207" s="367">
        <v>3864</v>
      </c>
      <c r="C8207" s="367" t="s">
        <v>8776</v>
      </c>
      <c r="D8207" s="367" t="s">
        <v>1819</v>
      </c>
      <c r="I8207" s="369"/>
    </row>
    <row r="8208" s="367" customFormat="1" ht="13.5" spans="1:9">
      <c r="A8208" s="367" t="str">
        <f>B8208&amp;COUNTIF($B$2:B8208,B8208)</f>
        <v>38651</v>
      </c>
      <c r="B8208" s="367">
        <v>3865</v>
      </c>
      <c r="C8208" s="367" t="s">
        <v>8777</v>
      </c>
      <c r="D8208" s="367" t="s">
        <v>1819</v>
      </c>
      <c r="I8208" s="369"/>
    </row>
    <row r="8209" s="367" customFormat="1" ht="13.5" spans="1:9">
      <c r="A8209" s="367" t="str">
        <f>B8209&amp;COUNTIF($B$2:B8209,B8209)</f>
        <v>38691</v>
      </c>
      <c r="B8209" s="367">
        <v>3869</v>
      </c>
      <c r="C8209" s="367" t="s">
        <v>8778</v>
      </c>
      <c r="D8209" s="367" t="s">
        <v>1819</v>
      </c>
      <c r="I8209" s="369"/>
    </row>
    <row r="8210" s="367" customFormat="1" ht="13.5" spans="1:9">
      <c r="A8210" s="367" t="str">
        <f>B8210&amp;COUNTIF($B$2:B8210,B8210)</f>
        <v>38692</v>
      </c>
      <c r="B8210" s="367">
        <v>3869</v>
      </c>
      <c r="C8210" s="367" t="s">
        <v>8779</v>
      </c>
      <c r="D8210" s="367" t="s">
        <v>1819</v>
      </c>
      <c r="I8210" s="369"/>
    </row>
    <row r="8211" s="367" customFormat="1" ht="13.5" spans="1:9">
      <c r="A8211" s="367" t="str">
        <f>B8211&amp;COUNTIF($B$2:B8211,B8211)</f>
        <v>38693</v>
      </c>
      <c r="B8211" s="367">
        <v>3869</v>
      </c>
      <c r="C8211" s="367" t="s">
        <v>8780</v>
      </c>
      <c r="D8211" s="367" t="s">
        <v>1819</v>
      </c>
      <c r="I8211" s="369"/>
    </row>
    <row r="8212" s="367" customFormat="1" ht="13.5" spans="1:9">
      <c r="A8212" s="367" t="str">
        <f>B8212&amp;COUNTIF($B$2:B8212,B8212)</f>
        <v>38701</v>
      </c>
      <c r="B8212" s="367">
        <v>3870</v>
      </c>
      <c r="C8212" s="367" t="s">
        <v>8781</v>
      </c>
      <c r="D8212" s="367" t="s">
        <v>1819</v>
      </c>
      <c r="I8212" s="369"/>
    </row>
    <row r="8213" s="367" customFormat="1" ht="13.5" spans="1:9">
      <c r="A8213" s="367" t="str">
        <f>B8213&amp;COUNTIF($B$2:B8213,B8213)</f>
        <v>38702</v>
      </c>
      <c r="B8213" s="367">
        <v>3870</v>
      </c>
      <c r="C8213" s="367" t="s">
        <v>8782</v>
      </c>
      <c r="D8213" s="367" t="s">
        <v>1819</v>
      </c>
      <c r="I8213" s="369"/>
    </row>
    <row r="8214" s="367" customFormat="1" ht="13.5" spans="1:9">
      <c r="A8214" s="367" t="str">
        <f>B8214&amp;COUNTIF($B$2:B8214,B8214)</f>
        <v>38703</v>
      </c>
      <c r="B8214" s="367">
        <v>3870</v>
      </c>
      <c r="C8214" s="367" t="s">
        <v>8783</v>
      </c>
      <c r="D8214" s="367" t="s">
        <v>1819</v>
      </c>
      <c r="I8214" s="369"/>
    </row>
    <row r="8215" s="367" customFormat="1" ht="13.5" spans="1:9">
      <c r="A8215" s="367" t="str">
        <f>B8215&amp;COUNTIF($B$2:B8215,B8215)</f>
        <v>38704</v>
      </c>
      <c r="B8215" s="367">
        <v>3870</v>
      </c>
      <c r="C8215" s="367" t="s">
        <v>8784</v>
      </c>
      <c r="D8215" s="367" t="s">
        <v>1819</v>
      </c>
      <c r="I8215" s="369"/>
    </row>
    <row r="8216" s="367" customFormat="1" ht="13.5" spans="1:9">
      <c r="A8216" s="367" t="str">
        <f>B8216&amp;COUNTIF($B$2:B8216,B8216)</f>
        <v>38705</v>
      </c>
      <c r="B8216" s="367">
        <v>3870</v>
      </c>
      <c r="C8216" s="367" t="s">
        <v>8785</v>
      </c>
      <c r="D8216" s="367" t="s">
        <v>1819</v>
      </c>
      <c r="I8216" s="369"/>
    </row>
    <row r="8217" s="367" customFormat="1" ht="13.5" spans="1:9">
      <c r="A8217" s="367" t="str">
        <f>B8217&amp;COUNTIF($B$2:B8217,B8217)</f>
        <v>38711</v>
      </c>
      <c r="B8217" s="367">
        <v>3871</v>
      </c>
      <c r="C8217" s="367" t="s">
        <v>8786</v>
      </c>
      <c r="D8217" s="367" t="s">
        <v>1819</v>
      </c>
      <c r="I8217" s="369"/>
    </row>
    <row r="8218" s="367" customFormat="1" ht="13.5" spans="1:9">
      <c r="A8218" s="367" t="str">
        <f>B8218&amp;COUNTIF($B$2:B8218,B8218)</f>
        <v>38712</v>
      </c>
      <c r="B8218" s="367">
        <v>3871</v>
      </c>
      <c r="C8218" s="367" t="s">
        <v>8787</v>
      </c>
      <c r="D8218" s="367" t="s">
        <v>1819</v>
      </c>
      <c r="I8218" s="369"/>
    </row>
    <row r="8219" s="367" customFormat="1" ht="13.5" spans="1:9">
      <c r="A8219" s="367" t="str">
        <f>B8219&amp;COUNTIF($B$2:B8219,B8219)</f>
        <v>38713</v>
      </c>
      <c r="B8219" s="367">
        <v>3871</v>
      </c>
      <c r="C8219" s="367" t="s">
        <v>8788</v>
      </c>
      <c r="D8219" s="367" t="s">
        <v>1819</v>
      </c>
      <c r="I8219" s="369"/>
    </row>
    <row r="8220" s="367" customFormat="1" ht="13.5" spans="1:9">
      <c r="A8220" s="367" t="str">
        <f>B8220&amp;COUNTIF($B$2:B8220,B8220)</f>
        <v>38714</v>
      </c>
      <c r="B8220" s="367">
        <v>3871</v>
      </c>
      <c r="C8220" s="367" t="s">
        <v>8789</v>
      </c>
      <c r="D8220" s="367" t="s">
        <v>1819</v>
      </c>
      <c r="I8220" s="369"/>
    </row>
    <row r="8221" s="367" customFormat="1" ht="13.5" spans="1:9">
      <c r="A8221" s="367" t="str">
        <f>B8221&amp;COUNTIF($B$2:B8221,B8221)</f>
        <v>38715</v>
      </c>
      <c r="B8221" s="367">
        <v>3871</v>
      </c>
      <c r="C8221" s="367" t="s">
        <v>8790</v>
      </c>
      <c r="D8221" s="367" t="s">
        <v>1819</v>
      </c>
      <c r="I8221" s="369"/>
    </row>
    <row r="8222" s="367" customFormat="1" ht="13.5" spans="1:9">
      <c r="A8222" s="367" t="str">
        <f>B8222&amp;COUNTIF($B$2:B8222,B8222)</f>
        <v>38716</v>
      </c>
      <c r="B8222" s="367">
        <v>3871</v>
      </c>
      <c r="C8222" s="367" t="s">
        <v>8791</v>
      </c>
      <c r="D8222" s="367" t="s">
        <v>1819</v>
      </c>
      <c r="I8222" s="369"/>
    </row>
    <row r="8223" s="367" customFormat="1" ht="13.5" spans="1:9">
      <c r="A8223" s="367" t="str">
        <f>B8223&amp;COUNTIF($B$2:B8223,B8223)</f>
        <v>38717</v>
      </c>
      <c r="B8223" s="367">
        <v>3871</v>
      </c>
      <c r="C8223" s="367" t="s">
        <v>8792</v>
      </c>
      <c r="D8223" s="367" t="s">
        <v>1819</v>
      </c>
      <c r="I8223" s="369"/>
    </row>
    <row r="8224" s="367" customFormat="1" ht="13.5" spans="1:9">
      <c r="A8224" s="367" t="str">
        <f>B8224&amp;COUNTIF($B$2:B8224,B8224)</f>
        <v>38718</v>
      </c>
      <c r="B8224" s="367">
        <v>3871</v>
      </c>
      <c r="C8224" s="367" t="s">
        <v>8793</v>
      </c>
      <c r="D8224" s="367" t="s">
        <v>1819</v>
      </c>
      <c r="I8224" s="369"/>
    </row>
    <row r="8225" s="367" customFormat="1" ht="13.5" spans="1:9">
      <c r="A8225" s="367" t="str">
        <f>B8225&amp;COUNTIF($B$2:B8225,B8225)</f>
        <v>38731</v>
      </c>
      <c r="B8225" s="367">
        <v>3873</v>
      </c>
      <c r="C8225" s="367" t="s">
        <v>8794</v>
      </c>
      <c r="D8225" s="367" t="s">
        <v>1819</v>
      </c>
      <c r="I8225" s="369"/>
    </row>
    <row r="8226" s="367" customFormat="1" ht="13.5" spans="1:9">
      <c r="A8226" s="367" t="str">
        <f>B8226&amp;COUNTIF($B$2:B8226,B8226)</f>
        <v>38741</v>
      </c>
      <c r="B8226" s="367">
        <v>3874</v>
      </c>
      <c r="C8226" s="367" t="s">
        <v>8795</v>
      </c>
      <c r="D8226" s="367" t="s">
        <v>1819</v>
      </c>
      <c r="I8226" s="369"/>
    </row>
    <row r="8227" s="367" customFormat="1" ht="13.5" spans="1:9">
      <c r="A8227" s="367" t="str">
        <f>B8227&amp;COUNTIF($B$2:B8227,B8227)</f>
        <v>38742</v>
      </c>
      <c r="B8227" s="367">
        <v>3874</v>
      </c>
      <c r="C8227" s="367" t="s">
        <v>8796</v>
      </c>
      <c r="D8227" s="367" t="s">
        <v>1819</v>
      </c>
      <c r="I8227" s="369"/>
    </row>
    <row r="8228" s="367" customFormat="1" ht="13.5" spans="1:9">
      <c r="A8228" s="367" t="str">
        <f>B8228&amp;COUNTIF($B$2:B8228,B8228)</f>
        <v>38743</v>
      </c>
      <c r="B8228" s="367">
        <v>3874</v>
      </c>
      <c r="C8228" s="367" t="s">
        <v>8797</v>
      </c>
      <c r="D8228" s="367" t="s">
        <v>1819</v>
      </c>
      <c r="I8228" s="369"/>
    </row>
    <row r="8229" s="367" customFormat="1" ht="13.5" spans="1:9">
      <c r="A8229" s="367" t="str">
        <f>B8229&amp;COUNTIF($B$2:B8229,B8229)</f>
        <v>38744</v>
      </c>
      <c r="B8229" s="367">
        <v>3874</v>
      </c>
      <c r="C8229" s="367" t="s">
        <v>8798</v>
      </c>
      <c r="D8229" s="367" t="s">
        <v>1819</v>
      </c>
      <c r="I8229" s="369"/>
    </row>
    <row r="8230" s="367" customFormat="1" ht="13.5" spans="1:9">
      <c r="A8230" s="367" t="str">
        <f>B8230&amp;COUNTIF($B$2:B8230,B8230)</f>
        <v>38751</v>
      </c>
      <c r="B8230" s="367">
        <v>3875</v>
      </c>
      <c r="C8230" s="367" t="s">
        <v>8799</v>
      </c>
      <c r="D8230" s="367" t="s">
        <v>1819</v>
      </c>
      <c r="I8230" s="369"/>
    </row>
    <row r="8231" s="367" customFormat="1" ht="13.5" spans="1:9">
      <c r="A8231" s="367" t="str">
        <f>B8231&amp;COUNTIF($B$2:B8231,B8231)</f>
        <v>38752</v>
      </c>
      <c r="B8231" s="367">
        <v>3875</v>
      </c>
      <c r="C8231" s="367" t="s">
        <v>8800</v>
      </c>
      <c r="D8231" s="367" t="s">
        <v>1819</v>
      </c>
      <c r="I8231" s="369"/>
    </row>
    <row r="8232" s="367" customFormat="1" ht="13.5" spans="1:9">
      <c r="A8232" s="367" t="str">
        <f>B8232&amp;COUNTIF($B$2:B8232,B8232)</f>
        <v>38753</v>
      </c>
      <c r="B8232" s="367">
        <v>3875</v>
      </c>
      <c r="C8232" s="367" t="s">
        <v>8801</v>
      </c>
      <c r="D8232" s="367" t="s">
        <v>1819</v>
      </c>
      <c r="I8232" s="369"/>
    </row>
    <row r="8233" s="367" customFormat="1" ht="13.5" spans="1:9">
      <c r="A8233" s="367" t="str">
        <f>B8233&amp;COUNTIF($B$2:B8233,B8233)</f>
        <v>38754</v>
      </c>
      <c r="B8233" s="367">
        <v>3875</v>
      </c>
      <c r="C8233" s="367" t="s">
        <v>8802</v>
      </c>
      <c r="D8233" s="367" t="s">
        <v>1819</v>
      </c>
      <c r="I8233" s="369"/>
    </row>
    <row r="8234" s="367" customFormat="1" ht="13.5" spans="1:9">
      <c r="A8234" s="367" t="str">
        <f>B8234&amp;COUNTIF($B$2:B8234,B8234)</f>
        <v>38755</v>
      </c>
      <c r="B8234" s="367">
        <v>3875</v>
      </c>
      <c r="C8234" s="367" t="s">
        <v>8803</v>
      </c>
      <c r="D8234" s="367" t="s">
        <v>1819</v>
      </c>
      <c r="I8234" s="369"/>
    </row>
    <row r="8235" s="367" customFormat="1" ht="13.5" spans="1:9">
      <c r="A8235" s="367" t="str">
        <f>B8235&amp;COUNTIF($B$2:B8235,B8235)</f>
        <v>38756</v>
      </c>
      <c r="B8235" s="367">
        <v>3875</v>
      </c>
      <c r="C8235" s="367" t="s">
        <v>8804</v>
      </c>
      <c r="D8235" s="367" t="s">
        <v>1819</v>
      </c>
      <c r="I8235" s="369"/>
    </row>
    <row r="8236" s="367" customFormat="1" ht="13.5" spans="1:9">
      <c r="A8236" s="367" t="str">
        <f>B8236&amp;COUNTIF($B$2:B8236,B8236)</f>
        <v>38757</v>
      </c>
      <c r="B8236" s="367">
        <v>3875</v>
      </c>
      <c r="C8236" s="367" t="s">
        <v>8805</v>
      </c>
      <c r="D8236" s="367" t="s">
        <v>1819</v>
      </c>
      <c r="I8236" s="369"/>
    </row>
    <row r="8237" s="367" customFormat="1" ht="13.5" spans="1:9">
      <c r="A8237" s="367" t="str">
        <f>B8237&amp;COUNTIF($B$2:B8237,B8237)</f>
        <v>38758</v>
      </c>
      <c r="B8237" s="367">
        <v>3875</v>
      </c>
      <c r="C8237" s="367" t="s">
        <v>8806</v>
      </c>
      <c r="D8237" s="367" t="s">
        <v>1819</v>
      </c>
      <c r="I8237" s="369"/>
    </row>
    <row r="8238" s="367" customFormat="1" ht="13.5" spans="1:9">
      <c r="A8238" s="367" t="str">
        <f>B8238&amp;COUNTIF($B$2:B8238,B8238)</f>
        <v>38759</v>
      </c>
      <c r="B8238" s="367">
        <v>3875</v>
      </c>
      <c r="C8238" s="367" t="s">
        <v>8807</v>
      </c>
      <c r="D8238" s="367" t="s">
        <v>1819</v>
      </c>
      <c r="I8238" s="369"/>
    </row>
    <row r="8239" s="367" customFormat="1" ht="13.5" spans="1:9">
      <c r="A8239" s="367" t="str">
        <f>B8239&amp;COUNTIF($B$2:B8239,B8239)</f>
        <v>387510</v>
      </c>
      <c r="B8239" s="367">
        <v>3875</v>
      </c>
      <c r="C8239" s="367" t="s">
        <v>2343</v>
      </c>
      <c r="D8239" s="367" t="s">
        <v>1819</v>
      </c>
      <c r="I8239" s="369"/>
    </row>
    <row r="8240" s="367" customFormat="1" ht="13.5" spans="1:9">
      <c r="A8240" s="367" t="str">
        <f>B8240&amp;COUNTIF($B$2:B8240,B8240)</f>
        <v>387511</v>
      </c>
      <c r="B8240" s="367">
        <v>3875</v>
      </c>
      <c r="C8240" s="367" t="s">
        <v>8808</v>
      </c>
      <c r="D8240" s="367" t="s">
        <v>1819</v>
      </c>
      <c r="I8240" s="369"/>
    </row>
    <row r="8241" s="367" customFormat="1" ht="13.5" spans="1:9">
      <c r="A8241" s="367" t="str">
        <f>B8241&amp;COUNTIF($B$2:B8241,B8241)</f>
        <v>387512</v>
      </c>
      <c r="B8241" s="367">
        <v>3875</v>
      </c>
      <c r="C8241" s="367" t="s">
        <v>7949</v>
      </c>
      <c r="D8241" s="367" t="s">
        <v>1819</v>
      </c>
      <c r="I8241" s="369"/>
    </row>
    <row r="8242" s="367" customFormat="1" ht="13.5" spans="1:9">
      <c r="A8242" s="367" t="str">
        <f>B8242&amp;COUNTIF($B$2:B8242,B8242)</f>
        <v>387513</v>
      </c>
      <c r="B8242" s="367">
        <v>3875</v>
      </c>
      <c r="C8242" s="367" t="s">
        <v>8809</v>
      </c>
      <c r="D8242" s="367" t="s">
        <v>1819</v>
      </c>
      <c r="I8242" s="369"/>
    </row>
    <row r="8243" s="367" customFormat="1" ht="13.5" spans="1:9">
      <c r="A8243" s="367" t="str">
        <f>B8243&amp;COUNTIF($B$2:B8243,B8243)</f>
        <v>387514</v>
      </c>
      <c r="B8243" s="367">
        <v>3875</v>
      </c>
      <c r="C8243" s="367" t="s">
        <v>8810</v>
      </c>
      <c r="D8243" s="367" t="s">
        <v>1819</v>
      </c>
      <c r="I8243" s="369"/>
    </row>
    <row r="8244" s="367" customFormat="1" ht="13.5" spans="1:9">
      <c r="A8244" s="367" t="str">
        <f>B8244&amp;COUNTIF($B$2:B8244,B8244)</f>
        <v>387515</v>
      </c>
      <c r="B8244" s="367">
        <v>3875</v>
      </c>
      <c r="C8244" s="367" t="s">
        <v>8811</v>
      </c>
      <c r="D8244" s="367" t="s">
        <v>1819</v>
      </c>
      <c r="I8244" s="369"/>
    </row>
    <row r="8245" s="367" customFormat="1" ht="13.5" spans="1:9">
      <c r="A8245" s="367" t="str">
        <f>B8245&amp;COUNTIF($B$2:B8245,B8245)</f>
        <v>387516</v>
      </c>
      <c r="B8245" s="367">
        <v>3875</v>
      </c>
      <c r="C8245" s="367" t="s">
        <v>8812</v>
      </c>
      <c r="D8245" s="367" t="s">
        <v>1819</v>
      </c>
      <c r="I8245" s="369"/>
    </row>
    <row r="8246" s="367" customFormat="1" ht="13.5" spans="1:9">
      <c r="A8246" s="367" t="str">
        <f>B8246&amp;COUNTIF($B$2:B8246,B8246)</f>
        <v>387517</v>
      </c>
      <c r="B8246" s="367">
        <v>3875</v>
      </c>
      <c r="C8246" s="367" t="s">
        <v>2593</v>
      </c>
      <c r="D8246" s="367" t="s">
        <v>1819</v>
      </c>
      <c r="I8246" s="369"/>
    </row>
    <row r="8247" s="367" customFormat="1" ht="13.5" spans="1:9">
      <c r="A8247" s="367" t="str">
        <f>B8247&amp;COUNTIF($B$2:B8247,B8247)</f>
        <v>387518</v>
      </c>
      <c r="B8247" s="367">
        <v>3875</v>
      </c>
      <c r="C8247" s="367" t="s">
        <v>8813</v>
      </c>
      <c r="D8247" s="367" t="s">
        <v>1819</v>
      </c>
      <c r="I8247" s="369"/>
    </row>
    <row r="8248" s="367" customFormat="1" ht="13.5" spans="1:9">
      <c r="A8248" s="367" t="str">
        <f>B8248&amp;COUNTIF($B$2:B8248,B8248)</f>
        <v>387519</v>
      </c>
      <c r="B8248" s="367">
        <v>3875</v>
      </c>
      <c r="C8248" s="367" t="s">
        <v>8814</v>
      </c>
      <c r="D8248" s="367" t="s">
        <v>1819</v>
      </c>
      <c r="I8248" s="369"/>
    </row>
    <row r="8249" s="367" customFormat="1" ht="13.5" spans="1:9">
      <c r="A8249" s="367" t="str">
        <f>B8249&amp;COUNTIF($B$2:B8249,B8249)</f>
        <v>387520</v>
      </c>
      <c r="B8249" s="367">
        <v>3875</v>
      </c>
      <c r="C8249" s="367" t="s">
        <v>5554</v>
      </c>
      <c r="D8249" s="367" t="s">
        <v>1819</v>
      </c>
      <c r="I8249" s="369"/>
    </row>
    <row r="8250" s="367" customFormat="1" ht="13.5" spans="1:9">
      <c r="A8250" s="367" t="str">
        <f>B8250&amp;COUNTIF($B$2:B8250,B8250)</f>
        <v>387521</v>
      </c>
      <c r="B8250" s="367">
        <v>3875</v>
      </c>
      <c r="C8250" s="367" t="s">
        <v>8815</v>
      </c>
      <c r="D8250" s="367" t="s">
        <v>1819</v>
      </c>
      <c r="I8250" s="369"/>
    </row>
    <row r="8251" s="367" customFormat="1" ht="13.5" spans="1:9">
      <c r="A8251" s="367" t="str">
        <f>B8251&amp;COUNTIF($B$2:B8251,B8251)</f>
        <v>387522</v>
      </c>
      <c r="B8251" s="367">
        <v>3875</v>
      </c>
      <c r="C8251" s="367" t="s">
        <v>8816</v>
      </c>
      <c r="D8251" s="367" t="s">
        <v>1819</v>
      </c>
      <c r="I8251" s="369"/>
    </row>
    <row r="8252" s="367" customFormat="1" ht="13.5" spans="1:9">
      <c r="A8252" s="367" t="str">
        <f>B8252&amp;COUNTIF($B$2:B8252,B8252)</f>
        <v>387523</v>
      </c>
      <c r="B8252" s="367">
        <v>3875</v>
      </c>
      <c r="C8252" s="367" t="s">
        <v>8416</v>
      </c>
      <c r="D8252" s="367" t="s">
        <v>1819</v>
      </c>
      <c r="I8252" s="369"/>
    </row>
    <row r="8253" s="367" customFormat="1" ht="13.5" spans="1:9">
      <c r="A8253" s="367" t="str">
        <f>B8253&amp;COUNTIF($B$2:B8253,B8253)</f>
        <v>387524</v>
      </c>
      <c r="B8253" s="367">
        <v>3875</v>
      </c>
      <c r="C8253" s="367" t="s">
        <v>8817</v>
      </c>
      <c r="D8253" s="367" t="s">
        <v>1819</v>
      </c>
      <c r="I8253" s="369"/>
    </row>
    <row r="8254" s="367" customFormat="1" ht="13.5" spans="1:9">
      <c r="A8254" s="367" t="str">
        <f>B8254&amp;COUNTIF($B$2:B8254,B8254)</f>
        <v>387525</v>
      </c>
      <c r="B8254" s="367">
        <v>3875</v>
      </c>
      <c r="C8254" s="367" t="s">
        <v>8818</v>
      </c>
      <c r="D8254" s="367" t="s">
        <v>1819</v>
      </c>
      <c r="I8254" s="369"/>
    </row>
    <row r="8255" s="367" customFormat="1" ht="13.5" spans="1:9">
      <c r="A8255" s="367" t="str">
        <f>B8255&amp;COUNTIF($B$2:B8255,B8255)</f>
        <v>387526</v>
      </c>
      <c r="B8255" s="367">
        <v>3875</v>
      </c>
      <c r="C8255" s="367" t="s">
        <v>8819</v>
      </c>
      <c r="D8255" s="367" t="s">
        <v>1819</v>
      </c>
      <c r="I8255" s="369"/>
    </row>
    <row r="8256" s="367" customFormat="1" ht="13.5" spans="1:9">
      <c r="A8256" s="367" t="str">
        <f>B8256&amp;COUNTIF($B$2:B8256,B8256)</f>
        <v>387527</v>
      </c>
      <c r="B8256" s="367">
        <v>3875</v>
      </c>
      <c r="C8256" s="367" t="s">
        <v>8820</v>
      </c>
      <c r="D8256" s="367" t="s">
        <v>1819</v>
      </c>
      <c r="I8256" s="369"/>
    </row>
    <row r="8257" s="367" customFormat="1" ht="13.5" spans="1:9">
      <c r="A8257" s="367" t="str">
        <f>B8257&amp;COUNTIF($B$2:B8257,B8257)</f>
        <v>387528</v>
      </c>
      <c r="B8257" s="367">
        <v>3875</v>
      </c>
      <c r="C8257" s="367" t="s">
        <v>8821</v>
      </c>
      <c r="D8257" s="367" t="s">
        <v>1819</v>
      </c>
      <c r="I8257" s="369"/>
    </row>
    <row r="8258" s="367" customFormat="1" ht="13.5" spans="1:9">
      <c r="A8258" s="367" t="str">
        <f>B8258&amp;COUNTIF($B$2:B8258,B8258)</f>
        <v>387529</v>
      </c>
      <c r="B8258" s="367">
        <v>3875</v>
      </c>
      <c r="C8258" s="367" t="s">
        <v>8822</v>
      </c>
      <c r="D8258" s="367" t="s">
        <v>1819</v>
      </c>
      <c r="I8258" s="369"/>
    </row>
    <row r="8259" s="367" customFormat="1" ht="13.5" spans="1:9">
      <c r="A8259" s="367" t="str">
        <f>B8259&amp;COUNTIF($B$2:B8259,B8259)</f>
        <v>387530</v>
      </c>
      <c r="B8259" s="367">
        <v>3875</v>
      </c>
      <c r="C8259" s="367" t="s">
        <v>8823</v>
      </c>
      <c r="D8259" s="367" t="s">
        <v>1819</v>
      </c>
      <c r="I8259" s="369"/>
    </row>
    <row r="8260" s="367" customFormat="1" ht="13.5" spans="1:9">
      <c r="A8260" s="367" t="str">
        <f>B8260&amp;COUNTIF($B$2:B8260,B8260)</f>
        <v>387531</v>
      </c>
      <c r="B8260" s="367">
        <v>3875</v>
      </c>
      <c r="C8260" s="367" t="s">
        <v>8824</v>
      </c>
      <c r="D8260" s="367" t="s">
        <v>1819</v>
      </c>
      <c r="I8260" s="369"/>
    </row>
    <row r="8261" s="367" customFormat="1" ht="13.5" spans="1:9">
      <c r="A8261" s="367" t="str">
        <f>B8261&amp;COUNTIF($B$2:B8261,B8261)</f>
        <v>387532</v>
      </c>
      <c r="B8261" s="367">
        <v>3875</v>
      </c>
      <c r="C8261" s="367" t="s">
        <v>8825</v>
      </c>
      <c r="D8261" s="367" t="s">
        <v>1819</v>
      </c>
      <c r="I8261" s="369"/>
    </row>
    <row r="8262" s="367" customFormat="1" ht="13.5" spans="1:9">
      <c r="A8262" s="367" t="str">
        <f>B8262&amp;COUNTIF($B$2:B8262,B8262)</f>
        <v>387533</v>
      </c>
      <c r="B8262" s="367">
        <v>3875</v>
      </c>
      <c r="C8262" s="367" t="s">
        <v>8826</v>
      </c>
      <c r="D8262" s="367" t="s">
        <v>1819</v>
      </c>
      <c r="I8262" s="369"/>
    </row>
    <row r="8263" s="367" customFormat="1" ht="13.5" spans="1:9">
      <c r="A8263" s="367" t="str">
        <f>B8263&amp;COUNTIF($B$2:B8263,B8263)</f>
        <v>387534</v>
      </c>
      <c r="B8263" s="367">
        <v>3875</v>
      </c>
      <c r="C8263" s="367" t="s">
        <v>8827</v>
      </c>
      <c r="D8263" s="367" t="s">
        <v>1819</v>
      </c>
      <c r="I8263" s="369"/>
    </row>
    <row r="8264" s="367" customFormat="1" ht="13.5" spans="1:9">
      <c r="A8264" s="367" t="str">
        <f>B8264&amp;COUNTIF($B$2:B8264,B8264)</f>
        <v>38781</v>
      </c>
      <c r="B8264" s="367">
        <v>3878</v>
      </c>
      <c r="C8264" s="367" t="s">
        <v>8828</v>
      </c>
      <c r="D8264" s="367" t="s">
        <v>1819</v>
      </c>
      <c r="I8264" s="369"/>
    </row>
    <row r="8265" s="367" customFormat="1" ht="13.5" spans="1:9">
      <c r="A8265" s="367" t="str">
        <f>B8265&amp;COUNTIF($B$2:B8265,B8265)</f>
        <v>38801</v>
      </c>
      <c r="B8265" s="367">
        <v>3880</v>
      </c>
      <c r="C8265" s="367" t="s">
        <v>8829</v>
      </c>
      <c r="D8265" s="367" t="s">
        <v>1819</v>
      </c>
      <c r="I8265" s="369"/>
    </row>
    <row r="8266" s="367" customFormat="1" ht="13.5" spans="1:9">
      <c r="A8266" s="367" t="str">
        <f>B8266&amp;COUNTIF($B$2:B8266,B8266)</f>
        <v>38802</v>
      </c>
      <c r="B8266" s="367">
        <v>3880</v>
      </c>
      <c r="C8266" s="367" t="s">
        <v>8830</v>
      </c>
      <c r="D8266" s="367" t="s">
        <v>1819</v>
      </c>
      <c r="I8266" s="369"/>
    </row>
    <row r="8267" s="367" customFormat="1" ht="13.5" spans="1:9">
      <c r="A8267" s="367" t="str">
        <f>B8267&amp;COUNTIF($B$2:B8267,B8267)</f>
        <v>38803</v>
      </c>
      <c r="B8267" s="367">
        <v>3880</v>
      </c>
      <c r="C8267" s="367" t="s">
        <v>8831</v>
      </c>
      <c r="D8267" s="367" t="s">
        <v>1819</v>
      </c>
      <c r="I8267" s="369"/>
    </row>
    <row r="8268" s="367" customFormat="1" ht="13.5" spans="1:9">
      <c r="A8268" s="367" t="str">
        <f>B8268&amp;COUNTIF($B$2:B8268,B8268)</f>
        <v>38804</v>
      </c>
      <c r="B8268" s="367">
        <v>3880</v>
      </c>
      <c r="C8268" s="367" t="s">
        <v>8832</v>
      </c>
      <c r="D8268" s="367" t="s">
        <v>1819</v>
      </c>
      <c r="I8268" s="369"/>
    </row>
    <row r="8269" s="367" customFormat="1" ht="13.5" spans="1:9">
      <c r="A8269" s="367" t="str">
        <f>B8269&amp;COUNTIF($B$2:B8269,B8269)</f>
        <v>38821</v>
      </c>
      <c r="B8269" s="367">
        <v>3882</v>
      </c>
      <c r="C8269" s="367" t="s">
        <v>8833</v>
      </c>
      <c r="D8269" s="367" t="s">
        <v>1819</v>
      </c>
      <c r="I8269" s="369"/>
    </row>
    <row r="8270" s="367" customFormat="1" ht="13.5" spans="1:9">
      <c r="A8270" s="367" t="str">
        <f>B8270&amp;COUNTIF($B$2:B8270,B8270)</f>
        <v>38851</v>
      </c>
      <c r="B8270" s="367">
        <v>3885</v>
      </c>
      <c r="C8270" s="367" t="s">
        <v>8834</v>
      </c>
      <c r="D8270" s="367" t="s">
        <v>1819</v>
      </c>
      <c r="I8270" s="369"/>
    </row>
    <row r="8271" s="367" customFormat="1" ht="13.5" spans="1:9">
      <c r="A8271" s="367" t="str">
        <f>B8271&amp;COUNTIF($B$2:B8271,B8271)</f>
        <v>38852</v>
      </c>
      <c r="B8271" s="367">
        <v>3885</v>
      </c>
      <c r="C8271" s="367" t="s">
        <v>8835</v>
      </c>
      <c r="D8271" s="367" t="s">
        <v>1819</v>
      </c>
      <c r="I8271" s="369"/>
    </row>
    <row r="8272" s="367" customFormat="1" ht="13.5" spans="1:9">
      <c r="A8272" s="367" t="str">
        <f>B8272&amp;COUNTIF($B$2:B8272,B8272)</f>
        <v>38853</v>
      </c>
      <c r="B8272" s="367">
        <v>3885</v>
      </c>
      <c r="C8272" s="367" t="s">
        <v>8836</v>
      </c>
      <c r="D8272" s="367" t="s">
        <v>1819</v>
      </c>
      <c r="I8272" s="369"/>
    </row>
    <row r="8273" s="367" customFormat="1" ht="13.5" spans="1:9">
      <c r="A8273" s="367" t="str">
        <f>B8273&amp;COUNTIF($B$2:B8273,B8273)</f>
        <v>38854</v>
      </c>
      <c r="B8273" s="367">
        <v>3885</v>
      </c>
      <c r="C8273" s="367" t="s">
        <v>8837</v>
      </c>
      <c r="D8273" s="367" t="s">
        <v>1819</v>
      </c>
      <c r="I8273" s="369"/>
    </row>
    <row r="8274" s="367" customFormat="1" ht="13.5" spans="1:9">
      <c r="A8274" s="367" t="str">
        <f>B8274&amp;COUNTIF($B$2:B8274,B8274)</f>
        <v>38855</v>
      </c>
      <c r="B8274" s="367">
        <v>3885</v>
      </c>
      <c r="C8274" s="367" t="s">
        <v>8838</v>
      </c>
      <c r="D8274" s="367" t="s">
        <v>1819</v>
      </c>
      <c r="I8274" s="369"/>
    </row>
    <row r="8275" s="367" customFormat="1" ht="13.5" spans="1:9">
      <c r="A8275" s="367" t="str">
        <f>B8275&amp;COUNTIF($B$2:B8275,B8275)</f>
        <v>38856</v>
      </c>
      <c r="B8275" s="367">
        <v>3885</v>
      </c>
      <c r="C8275" s="367" t="s">
        <v>8839</v>
      </c>
      <c r="D8275" s="367" t="s">
        <v>1819</v>
      </c>
      <c r="I8275" s="369"/>
    </row>
    <row r="8276" s="367" customFormat="1" ht="13.5" spans="1:9">
      <c r="A8276" s="367" t="str">
        <f>B8276&amp;COUNTIF($B$2:B8276,B8276)</f>
        <v>38857</v>
      </c>
      <c r="B8276" s="367">
        <v>3885</v>
      </c>
      <c r="C8276" s="367" t="s">
        <v>8840</v>
      </c>
      <c r="D8276" s="367" t="s">
        <v>1819</v>
      </c>
      <c r="I8276" s="369"/>
    </row>
    <row r="8277" s="367" customFormat="1" ht="13.5" spans="1:9">
      <c r="A8277" s="367" t="str">
        <f>B8277&amp;COUNTIF($B$2:B8277,B8277)</f>
        <v>38858</v>
      </c>
      <c r="B8277" s="367">
        <v>3885</v>
      </c>
      <c r="C8277" s="367" t="s">
        <v>8841</v>
      </c>
      <c r="D8277" s="367" t="s">
        <v>1819</v>
      </c>
      <c r="I8277" s="369"/>
    </row>
    <row r="8278" s="367" customFormat="1" ht="13.5" spans="1:9">
      <c r="A8278" s="367" t="str">
        <f>B8278&amp;COUNTIF($B$2:B8278,B8278)</f>
        <v>38859</v>
      </c>
      <c r="B8278" s="367">
        <v>3885</v>
      </c>
      <c r="C8278" s="367" t="s">
        <v>8842</v>
      </c>
      <c r="D8278" s="367" t="s">
        <v>1819</v>
      </c>
      <c r="I8278" s="369"/>
    </row>
    <row r="8279" s="367" customFormat="1" ht="13.5" spans="1:9">
      <c r="A8279" s="367" t="str">
        <f>B8279&amp;COUNTIF($B$2:B8279,B8279)</f>
        <v>388510</v>
      </c>
      <c r="B8279" s="367">
        <v>3885</v>
      </c>
      <c r="C8279" s="367" t="s">
        <v>8843</v>
      </c>
      <c r="D8279" s="367" t="s">
        <v>1819</v>
      </c>
      <c r="I8279" s="369"/>
    </row>
    <row r="8280" s="367" customFormat="1" ht="13.5" spans="1:9">
      <c r="A8280" s="367" t="str">
        <f>B8280&amp;COUNTIF($B$2:B8280,B8280)</f>
        <v>388511</v>
      </c>
      <c r="B8280" s="367">
        <v>3885</v>
      </c>
      <c r="C8280" s="367" t="s">
        <v>8844</v>
      </c>
      <c r="D8280" s="367" t="s">
        <v>1819</v>
      </c>
      <c r="I8280" s="369"/>
    </row>
    <row r="8281" s="367" customFormat="1" ht="13.5" spans="1:9">
      <c r="A8281" s="367" t="str">
        <f>B8281&amp;COUNTIF($B$2:B8281,B8281)</f>
        <v>388512</v>
      </c>
      <c r="B8281" s="367">
        <v>3885</v>
      </c>
      <c r="C8281" s="367" t="s">
        <v>8845</v>
      </c>
      <c r="D8281" s="367" t="s">
        <v>1819</v>
      </c>
      <c r="I8281" s="369"/>
    </row>
    <row r="8282" s="367" customFormat="1" ht="13.5" spans="1:9">
      <c r="A8282" s="367" t="str">
        <f>B8282&amp;COUNTIF($B$2:B8282,B8282)</f>
        <v>388513</v>
      </c>
      <c r="B8282" s="367">
        <v>3885</v>
      </c>
      <c r="C8282" s="367" t="s">
        <v>8846</v>
      </c>
      <c r="D8282" s="367" t="s">
        <v>1819</v>
      </c>
      <c r="I8282" s="369"/>
    </row>
    <row r="8283" s="367" customFormat="1" ht="13.5" spans="1:9">
      <c r="A8283" s="367" t="str">
        <f>B8283&amp;COUNTIF($B$2:B8283,B8283)</f>
        <v>388514</v>
      </c>
      <c r="B8283" s="367">
        <v>3885</v>
      </c>
      <c r="C8283" s="367" t="s">
        <v>8847</v>
      </c>
      <c r="D8283" s="367" t="s">
        <v>1819</v>
      </c>
      <c r="I8283" s="369"/>
    </row>
    <row r="8284" s="367" customFormat="1" ht="13.5" spans="1:9">
      <c r="A8284" s="367" t="str">
        <f>B8284&amp;COUNTIF($B$2:B8284,B8284)</f>
        <v>388515</v>
      </c>
      <c r="B8284" s="367">
        <v>3885</v>
      </c>
      <c r="C8284" s="367" t="s">
        <v>8848</v>
      </c>
      <c r="D8284" s="367" t="s">
        <v>1819</v>
      </c>
      <c r="I8284" s="369"/>
    </row>
    <row r="8285" s="367" customFormat="1" ht="13.5" spans="1:9">
      <c r="A8285" s="367" t="str">
        <f>B8285&amp;COUNTIF($B$2:B8285,B8285)</f>
        <v>388516</v>
      </c>
      <c r="B8285" s="367">
        <v>3885</v>
      </c>
      <c r="C8285" s="367" t="s">
        <v>8849</v>
      </c>
      <c r="D8285" s="367" t="s">
        <v>1819</v>
      </c>
      <c r="I8285" s="369"/>
    </row>
    <row r="8286" s="367" customFormat="1" ht="13.5" spans="1:9">
      <c r="A8286" s="367" t="str">
        <f>B8286&amp;COUNTIF($B$2:B8286,B8286)</f>
        <v>388517</v>
      </c>
      <c r="B8286" s="367">
        <v>3885</v>
      </c>
      <c r="C8286" s="367" t="s">
        <v>8850</v>
      </c>
      <c r="D8286" s="367" t="s">
        <v>1819</v>
      </c>
      <c r="I8286" s="369"/>
    </row>
    <row r="8287" s="367" customFormat="1" ht="13.5" spans="1:9">
      <c r="A8287" s="367" t="str">
        <f>B8287&amp;COUNTIF($B$2:B8287,B8287)</f>
        <v>38861</v>
      </c>
      <c r="B8287" s="367">
        <v>3886</v>
      </c>
      <c r="C8287" s="367" t="s">
        <v>8851</v>
      </c>
      <c r="D8287" s="367" t="s">
        <v>1819</v>
      </c>
      <c r="I8287" s="369"/>
    </row>
    <row r="8288" s="367" customFormat="1" ht="13.5" spans="1:9">
      <c r="A8288" s="367" t="str">
        <f>B8288&amp;COUNTIF($B$2:B8288,B8288)</f>
        <v>38871</v>
      </c>
      <c r="B8288" s="367">
        <v>3887</v>
      </c>
      <c r="C8288" s="367" t="s">
        <v>8852</v>
      </c>
      <c r="D8288" s="367" t="s">
        <v>1819</v>
      </c>
      <c r="I8288" s="369"/>
    </row>
    <row r="8289" s="367" customFormat="1" ht="13.5" spans="1:9">
      <c r="A8289" s="367" t="str">
        <f>B8289&amp;COUNTIF($B$2:B8289,B8289)</f>
        <v>38872</v>
      </c>
      <c r="B8289" s="367">
        <v>3887</v>
      </c>
      <c r="C8289" s="367" t="s">
        <v>8853</v>
      </c>
      <c r="D8289" s="367" t="s">
        <v>1819</v>
      </c>
      <c r="I8289" s="369"/>
    </row>
    <row r="8290" s="367" customFormat="1" ht="13.5" spans="1:9">
      <c r="A8290" s="367" t="str">
        <f>B8290&amp;COUNTIF($B$2:B8290,B8290)</f>
        <v>38873</v>
      </c>
      <c r="B8290" s="367">
        <v>3887</v>
      </c>
      <c r="C8290" s="367" t="s">
        <v>8854</v>
      </c>
      <c r="D8290" s="367" t="s">
        <v>1819</v>
      </c>
      <c r="I8290" s="369"/>
    </row>
    <row r="8291" s="367" customFormat="1" ht="13.5" spans="1:9">
      <c r="A8291" s="367" t="str">
        <f>B8291&amp;COUNTIF($B$2:B8291,B8291)</f>
        <v>38881</v>
      </c>
      <c r="B8291" s="367">
        <v>3888</v>
      </c>
      <c r="C8291" s="367" t="s">
        <v>8855</v>
      </c>
      <c r="D8291" s="367" t="s">
        <v>1819</v>
      </c>
      <c r="I8291" s="369"/>
    </row>
    <row r="8292" s="367" customFormat="1" ht="13.5" spans="1:9">
      <c r="A8292" s="367" t="str">
        <f>B8292&amp;COUNTIF($B$2:B8292,B8292)</f>
        <v>38882</v>
      </c>
      <c r="B8292" s="367">
        <v>3888</v>
      </c>
      <c r="C8292" s="367" t="s">
        <v>8856</v>
      </c>
      <c r="D8292" s="367" t="s">
        <v>1819</v>
      </c>
      <c r="I8292" s="369"/>
    </row>
    <row r="8293" s="367" customFormat="1" ht="13.5" spans="1:9">
      <c r="A8293" s="367" t="str">
        <f>B8293&amp;COUNTIF($B$2:B8293,B8293)</f>
        <v>38883</v>
      </c>
      <c r="B8293" s="367">
        <v>3888</v>
      </c>
      <c r="C8293" s="367" t="s">
        <v>8857</v>
      </c>
      <c r="D8293" s="367" t="s">
        <v>1819</v>
      </c>
      <c r="I8293" s="369"/>
    </row>
    <row r="8294" s="367" customFormat="1" ht="13.5" spans="1:9">
      <c r="A8294" s="367" t="str">
        <f>B8294&amp;COUNTIF($B$2:B8294,B8294)</f>
        <v>38884</v>
      </c>
      <c r="B8294" s="367">
        <v>3888</v>
      </c>
      <c r="C8294" s="367" t="s">
        <v>8858</v>
      </c>
      <c r="D8294" s="367" t="s">
        <v>1819</v>
      </c>
      <c r="I8294" s="369"/>
    </row>
    <row r="8295" s="367" customFormat="1" ht="13.5" spans="1:9">
      <c r="A8295" s="367" t="str">
        <f>B8295&amp;COUNTIF($B$2:B8295,B8295)</f>
        <v>38885</v>
      </c>
      <c r="B8295" s="367">
        <v>3888</v>
      </c>
      <c r="C8295" s="367" t="s">
        <v>8859</v>
      </c>
      <c r="D8295" s="367" t="s">
        <v>1819</v>
      </c>
      <c r="I8295" s="369"/>
    </row>
    <row r="8296" s="367" customFormat="1" ht="13.5" spans="1:9">
      <c r="A8296" s="367" t="str">
        <f>B8296&amp;COUNTIF($B$2:B8296,B8296)</f>
        <v>38886</v>
      </c>
      <c r="B8296" s="367">
        <v>3888</v>
      </c>
      <c r="C8296" s="367" t="s">
        <v>8860</v>
      </c>
      <c r="D8296" s="367" t="s">
        <v>1819</v>
      </c>
      <c r="I8296" s="369"/>
    </row>
    <row r="8297" s="367" customFormat="1" ht="13.5" spans="1:9">
      <c r="A8297" s="367" t="str">
        <f>B8297&amp;COUNTIF($B$2:B8297,B8297)</f>
        <v>38887</v>
      </c>
      <c r="B8297" s="367">
        <v>3888</v>
      </c>
      <c r="C8297" s="367" t="s">
        <v>8861</v>
      </c>
      <c r="D8297" s="367" t="s">
        <v>1819</v>
      </c>
      <c r="I8297" s="369"/>
    </row>
    <row r="8298" s="367" customFormat="1" ht="13.5" spans="1:9">
      <c r="A8298" s="367" t="str">
        <f>B8298&amp;COUNTIF($B$2:B8298,B8298)</f>
        <v>38888</v>
      </c>
      <c r="B8298" s="367">
        <v>3888</v>
      </c>
      <c r="C8298" s="367" t="s">
        <v>8862</v>
      </c>
      <c r="D8298" s="367" t="s">
        <v>1819</v>
      </c>
      <c r="I8298" s="369"/>
    </row>
    <row r="8299" s="367" customFormat="1" ht="13.5" spans="1:9">
      <c r="A8299" s="367" t="str">
        <f>B8299&amp;COUNTIF($B$2:B8299,B8299)</f>
        <v>38889</v>
      </c>
      <c r="B8299" s="367">
        <v>3888</v>
      </c>
      <c r="C8299" s="367" t="s">
        <v>8863</v>
      </c>
      <c r="D8299" s="367" t="s">
        <v>1819</v>
      </c>
      <c r="I8299" s="369"/>
    </row>
    <row r="8300" s="367" customFormat="1" ht="13.5" spans="1:9">
      <c r="A8300" s="367" t="str">
        <f>B8300&amp;COUNTIF($B$2:B8300,B8300)</f>
        <v>388810</v>
      </c>
      <c r="B8300" s="367">
        <v>3888</v>
      </c>
      <c r="C8300" s="367" t="s">
        <v>8864</v>
      </c>
      <c r="D8300" s="367" t="s">
        <v>1819</v>
      </c>
      <c r="I8300" s="369"/>
    </row>
    <row r="8301" s="367" customFormat="1" ht="13.5" spans="1:9">
      <c r="A8301" s="367" t="str">
        <f>B8301&amp;COUNTIF($B$2:B8301,B8301)</f>
        <v>388811</v>
      </c>
      <c r="B8301" s="367">
        <v>3888</v>
      </c>
      <c r="C8301" s="367" t="s">
        <v>8865</v>
      </c>
      <c r="D8301" s="367" t="s">
        <v>1819</v>
      </c>
      <c r="I8301" s="369"/>
    </row>
    <row r="8302" s="367" customFormat="1" ht="13.5" spans="1:9">
      <c r="A8302" s="367" t="str">
        <f>B8302&amp;COUNTIF($B$2:B8302,B8302)</f>
        <v>388812</v>
      </c>
      <c r="B8302" s="367">
        <v>3888</v>
      </c>
      <c r="C8302" s="367" t="s">
        <v>8866</v>
      </c>
      <c r="D8302" s="367" t="s">
        <v>1819</v>
      </c>
      <c r="I8302" s="369"/>
    </row>
    <row r="8303" s="367" customFormat="1" ht="13.5" spans="1:9">
      <c r="A8303" s="367" t="str">
        <f>B8303&amp;COUNTIF($B$2:B8303,B8303)</f>
        <v>388813</v>
      </c>
      <c r="B8303" s="367">
        <v>3888</v>
      </c>
      <c r="C8303" s="367" t="s">
        <v>8867</v>
      </c>
      <c r="D8303" s="367" t="s">
        <v>1819</v>
      </c>
      <c r="I8303" s="369"/>
    </row>
    <row r="8304" s="367" customFormat="1" ht="13.5" spans="1:9">
      <c r="A8304" s="367" t="str">
        <f>B8304&amp;COUNTIF($B$2:B8304,B8304)</f>
        <v>388814</v>
      </c>
      <c r="B8304" s="367">
        <v>3888</v>
      </c>
      <c r="C8304" s="367" t="s">
        <v>8868</v>
      </c>
      <c r="D8304" s="367" t="s">
        <v>1819</v>
      </c>
      <c r="I8304" s="369"/>
    </row>
    <row r="8305" s="367" customFormat="1" ht="13.5" spans="1:9">
      <c r="A8305" s="367" t="str">
        <f>B8305&amp;COUNTIF($B$2:B8305,B8305)</f>
        <v>388815</v>
      </c>
      <c r="B8305" s="367">
        <v>3888</v>
      </c>
      <c r="C8305" s="367" t="s">
        <v>8869</v>
      </c>
      <c r="D8305" s="367" t="s">
        <v>1819</v>
      </c>
      <c r="I8305" s="369"/>
    </row>
    <row r="8306" s="367" customFormat="1" ht="13.5" spans="1:9">
      <c r="A8306" s="367" t="str">
        <f>B8306&amp;COUNTIF($B$2:B8306,B8306)</f>
        <v>388816</v>
      </c>
      <c r="B8306" s="367">
        <v>3888</v>
      </c>
      <c r="C8306" s="367" t="s">
        <v>8870</v>
      </c>
      <c r="D8306" s="367" t="s">
        <v>1819</v>
      </c>
      <c r="I8306" s="369"/>
    </row>
    <row r="8307" s="367" customFormat="1" ht="13.5" spans="1:9">
      <c r="A8307" s="367" t="str">
        <f>B8307&amp;COUNTIF($B$2:B8307,B8307)</f>
        <v>388817</v>
      </c>
      <c r="B8307" s="367">
        <v>3888</v>
      </c>
      <c r="C8307" s="367" t="s">
        <v>8871</v>
      </c>
      <c r="D8307" s="367" t="s">
        <v>1819</v>
      </c>
      <c r="I8307" s="369"/>
    </row>
    <row r="8308" s="367" customFormat="1" ht="13.5" spans="1:9">
      <c r="A8308" s="367" t="str">
        <f>B8308&amp;COUNTIF($B$2:B8308,B8308)</f>
        <v>388818</v>
      </c>
      <c r="B8308" s="367">
        <v>3888</v>
      </c>
      <c r="C8308" s="367" t="s">
        <v>8872</v>
      </c>
      <c r="D8308" s="367" t="s">
        <v>1819</v>
      </c>
      <c r="I8308" s="369"/>
    </row>
    <row r="8309" s="367" customFormat="1" ht="13.5" spans="1:9">
      <c r="A8309" s="367" t="str">
        <f>B8309&amp;COUNTIF($B$2:B8309,B8309)</f>
        <v>388819</v>
      </c>
      <c r="B8309" s="367">
        <v>3888</v>
      </c>
      <c r="C8309" s="367" t="s">
        <v>8873</v>
      </c>
      <c r="D8309" s="367" t="s">
        <v>1819</v>
      </c>
      <c r="I8309" s="369"/>
    </row>
    <row r="8310" s="367" customFormat="1" ht="13.5" spans="1:9">
      <c r="A8310" s="367" t="str">
        <f>B8310&amp;COUNTIF($B$2:B8310,B8310)</f>
        <v>388820</v>
      </c>
      <c r="B8310" s="367">
        <v>3888</v>
      </c>
      <c r="C8310" s="367" t="s">
        <v>8874</v>
      </c>
      <c r="D8310" s="367" t="s">
        <v>1819</v>
      </c>
      <c r="I8310" s="369"/>
    </row>
    <row r="8311" s="367" customFormat="1" ht="13.5" spans="1:9">
      <c r="A8311" s="367" t="str">
        <f>B8311&amp;COUNTIF($B$2:B8311,B8311)</f>
        <v>38891</v>
      </c>
      <c r="B8311" s="367">
        <v>3889</v>
      </c>
      <c r="C8311" s="367" t="s">
        <v>8875</v>
      </c>
      <c r="D8311" s="367" t="s">
        <v>1819</v>
      </c>
      <c r="I8311" s="369"/>
    </row>
    <row r="8312" s="367" customFormat="1" ht="13.5" spans="1:9">
      <c r="A8312" s="367" t="str">
        <f>B8312&amp;COUNTIF($B$2:B8312,B8312)</f>
        <v>38892</v>
      </c>
      <c r="B8312" s="367">
        <v>3889</v>
      </c>
      <c r="C8312" s="367" t="s">
        <v>8876</v>
      </c>
      <c r="D8312" s="367" t="s">
        <v>1819</v>
      </c>
      <c r="I8312" s="369"/>
    </row>
    <row r="8313" s="367" customFormat="1" ht="13.5" spans="1:9">
      <c r="A8313" s="367" t="str">
        <f>B8313&amp;COUNTIF($B$2:B8313,B8313)</f>
        <v>38893</v>
      </c>
      <c r="B8313" s="367">
        <v>3889</v>
      </c>
      <c r="C8313" s="367" t="s">
        <v>8877</v>
      </c>
      <c r="D8313" s="367" t="s">
        <v>1819</v>
      </c>
      <c r="I8313" s="369"/>
    </row>
    <row r="8314" s="367" customFormat="1" ht="13.5" spans="1:9">
      <c r="A8314" s="367" t="str">
        <f>B8314&amp;COUNTIF($B$2:B8314,B8314)</f>
        <v>38894</v>
      </c>
      <c r="B8314" s="367">
        <v>3889</v>
      </c>
      <c r="C8314" s="367" t="s">
        <v>8878</v>
      </c>
      <c r="D8314" s="367" t="s">
        <v>1819</v>
      </c>
      <c r="I8314" s="369"/>
    </row>
    <row r="8315" s="367" customFormat="1" ht="13.5" spans="1:9">
      <c r="A8315" s="367" t="str">
        <f>B8315&amp;COUNTIF($B$2:B8315,B8315)</f>
        <v>38895</v>
      </c>
      <c r="B8315" s="367">
        <v>3889</v>
      </c>
      <c r="C8315" s="367" t="s">
        <v>8879</v>
      </c>
      <c r="D8315" s="367" t="s">
        <v>1819</v>
      </c>
      <c r="I8315" s="369"/>
    </row>
    <row r="8316" s="367" customFormat="1" ht="13.5" spans="1:9">
      <c r="A8316" s="367" t="str">
        <f>B8316&amp;COUNTIF($B$2:B8316,B8316)</f>
        <v>38896</v>
      </c>
      <c r="B8316" s="367">
        <v>3889</v>
      </c>
      <c r="C8316" s="367" t="s">
        <v>8880</v>
      </c>
      <c r="D8316" s="367" t="s">
        <v>1819</v>
      </c>
      <c r="I8316" s="369"/>
    </row>
    <row r="8317" s="367" customFormat="1" ht="13.5" spans="1:9">
      <c r="A8317" s="367" t="str">
        <f>B8317&amp;COUNTIF($B$2:B8317,B8317)</f>
        <v>38897</v>
      </c>
      <c r="B8317" s="367">
        <v>3889</v>
      </c>
      <c r="C8317" s="367" t="s">
        <v>8881</v>
      </c>
      <c r="D8317" s="367" t="s">
        <v>1819</v>
      </c>
      <c r="I8317" s="369"/>
    </row>
    <row r="8318" s="367" customFormat="1" ht="13.5" spans="1:9">
      <c r="A8318" s="367" t="str">
        <f>B8318&amp;COUNTIF($B$2:B8318,B8318)</f>
        <v>38901</v>
      </c>
      <c r="B8318" s="367">
        <v>3890</v>
      </c>
      <c r="C8318" s="367" t="s">
        <v>8882</v>
      </c>
      <c r="D8318" s="367" t="s">
        <v>1819</v>
      </c>
      <c r="I8318" s="369"/>
    </row>
    <row r="8319" s="367" customFormat="1" ht="13.5" spans="1:9">
      <c r="A8319" s="367" t="str">
        <f>B8319&amp;COUNTIF($B$2:B8319,B8319)</f>
        <v>38902</v>
      </c>
      <c r="B8319" s="367">
        <v>3890</v>
      </c>
      <c r="C8319" s="367" t="s">
        <v>8883</v>
      </c>
      <c r="D8319" s="367" t="s">
        <v>1819</v>
      </c>
      <c r="I8319" s="369"/>
    </row>
    <row r="8320" s="367" customFormat="1" ht="13.5" spans="1:9">
      <c r="A8320" s="367" t="str">
        <f>B8320&amp;COUNTIF($B$2:B8320,B8320)</f>
        <v>38903</v>
      </c>
      <c r="B8320" s="367">
        <v>3890</v>
      </c>
      <c r="C8320" s="367" t="s">
        <v>8884</v>
      </c>
      <c r="D8320" s="367" t="s">
        <v>1819</v>
      </c>
      <c r="I8320" s="369"/>
    </row>
    <row r="8321" s="367" customFormat="1" ht="13.5" spans="1:9">
      <c r="A8321" s="367" t="str">
        <f>B8321&amp;COUNTIF($B$2:B8321,B8321)</f>
        <v>38904</v>
      </c>
      <c r="B8321" s="367">
        <v>3890</v>
      </c>
      <c r="C8321" s="367" t="s">
        <v>8885</v>
      </c>
      <c r="D8321" s="367" t="s">
        <v>1819</v>
      </c>
      <c r="I8321" s="369"/>
    </row>
    <row r="8322" s="367" customFormat="1" ht="13.5" spans="1:9">
      <c r="A8322" s="367" t="str">
        <f>B8322&amp;COUNTIF($B$2:B8322,B8322)</f>
        <v>38905</v>
      </c>
      <c r="B8322" s="367">
        <v>3890</v>
      </c>
      <c r="C8322" s="367" t="s">
        <v>8886</v>
      </c>
      <c r="D8322" s="367" t="s">
        <v>1819</v>
      </c>
      <c r="I8322" s="369"/>
    </row>
    <row r="8323" s="367" customFormat="1" ht="13.5" spans="1:9">
      <c r="A8323" s="367" t="str">
        <f>B8323&amp;COUNTIF($B$2:B8323,B8323)</f>
        <v>38906</v>
      </c>
      <c r="B8323" s="367">
        <v>3890</v>
      </c>
      <c r="C8323" s="367" t="s">
        <v>8887</v>
      </c>
      <c r="D8323" s="367" t="s">
        <v>1819</v>
      </c>
      <c r="I8323" s="369"/>
    </row>
    <row r="8324" s="367" customFormat="1" ht="13.5" spans="1:9">
      <c r="A8324" s="367" t="str">
        <f>B8324&amp;COUNTIF($B$2:B8324,B8324)</f>
        <v>38907</v>
      </c>
      <c r="B8324" s="367">
        <v>3890</v>
      </c>
      <c r="C8324" s="367" t="s">
        <v>8888</v>
      </c>
      <c r="D8324" s="367" t="s">
        <v>1819</v>
      </c>
      <c r="I8324" s="369"/>
    </row>
    <row r="8325" s="367" customFormat="1" ht="13.5" spans="1:9">
      <c r="A8325" s="367" t="str">
        <f>B8325&amp;COUNTIF($B$2:B8325,B8325)</f>
        <v>38911</v>
      </c>
      <c r="B8325" s="367">
        <v>3891</v>
      </c>
      <c r="C8325" s="367" t="s">
        <v>8889</v>
      </c>
      <c r="D8325" s="367" t="s">
        <v>1819</v>
      </c>
      <c r="I8325" s="369"/>
    </row>
    <row r="8326" s="367" customFormat="1" ht="13.5" spans="1:9">
      <c r="A8326" s="367" t="str">
        <f>B8326&amp;COUNTIF($B$2:B8326,B8326)</f>
        <v>38912</v>
      </c>
      <c r="B8326" s="367">
        <v>3891</v>
      </c>
      <c r="C8326" s="367" t="s">
        <v>8890</v>
      </c>
      <c r="D8326" s="367" t="s">
        <v>1819</v>
      </c>
      <c r="I8326" s="369"/>
    </row>
    <row r="8327" s="367" customFormat="1" ht="13.5" spans="1:9">
      <c r="A8327" s="367" t="str">
        <f>B8327&amp;COUNTIF($B$2:B8327,B8327)</f>
        <v>38913</v>
      </c>
      <c r="B8327" s="367">
        <v>3891</v>
      </c>
      <c r="C8327" s="367" t="s">
        <v>8891</v>
      </c>
      <c r="D8327" s="367" t="s">
        <v>1819</v>
      </c>
      <c r="I8327" s="369"/>
    </row>
    <row r="8328" s="367" customFormat="1" ht="13.5" spans="1:9">
      <c r="A8328" s="367" t="str">
        <f>B8328&amp;COUNTIF($B$2:B8328,B8328)</f>
        <v>38914</v>
      </c>
      <c r="B8328" s="367">
        <v>3891</v>
      </c>
      <c r="C8328" s="367" t="s">
        <v>8892</v>
      </c>
      <c r="D8328" s="367" t="s">
        <v>1819</v>
      </c>
      <c r="I8328" s="369"/>
    </row>
    <row r="8329" s="367" customFormat="1" ht="13.5" spans="1:9">
      <c r="A8329" s="367" t="str">
        <f>B8329&amp;COUNTIF($B$2:B8329,B8329)</f>
        <v>38915</v>
      </c>
      <c r="B8329" s="367">
        <v>3891</v>
      </c>
      <c r="C8329" s="367" t="s">
        <v>8893</v>
      </c>
      <c r="D8329" s="367" t="s">
        <v>1819</v>
      </c>
      <c r="I8329" s="369"/>
    </row>
    <row r="8330" s="367" customFormat="1" ht="13.5" spans="1:9">
      <c r="A8330" s="367" t="str">
        <f>B8330&amp;COUNTIF($B$2:B8330,B8330)</f>
        <v>38916</v>
      </c>
      <c r="B8330" s="367">
        <v>3891</v>
      </c>
      <c r="C8330" s="367" t="s">
        <v>8894</v>
      </c>
      <c r="D8330" s="367" t="s">
        <v>1819</v>
      </c>
      <c r="I8330" s="369"/>
    </row>
    <row r="8331" s="367" customFormat="1" ht="13.5" spans="1:9">
      <c r="A8331" s="367" t="str">
        <f>B8331&amp;COUNTIF($B$2:B8331,B8331)</f>
        <v>38917</v>
      </c>
      <c r="B8331" s="367">
        <v>3891</v>
      </c>
      <c r="C8331" s="367" t="s">
        <v>8895</v>
      </c>
      <c r="D8331" s="367" t="s">
        <v>1819</v>
      </c>
      <c r="I8331" s="369"/>
    </row>
    <row r="8332" s="367" customFormat="1" ht="13.5" spans="1:9">
      <c r="A8332" s="367" t="str">
        <f>B8332&amp;COUNTIF($B$2:B8332,B8332)</f>
        <v>38921</v>
      </c>
      <c r="B8332" s="367">
        <v>3892</v>
      </c>
      <c r="C8332" s="367" t="s">
        <v>8896</v>
      </c>
      <c r="D8332" s="367" t="s">
        <v>1819</v>
      </c>
      <c r="I8332" s="369"/>
    </row>
    <row r="8333" s="367" customFormat="1" ht="13.5" spans="1:9">
      <c r="A8333" s="367" t="str">
        <f>B8333&amp;COUNTIF($B$2:B8333,B8333)</f>
        <v>38931</v>
      </c>
      <c r="B8333" s="367">
        <v>3893</v>
      </c>
      <c r="C8333" s="367" t="s">
        <v>8897</v>
      </c>
      <c r="D8333" s="367" t="s">
        <v>1819</v>
      </c>
      <c r="I8333" s="369"/>
    </row>
    <row r="8334" s="367" customFormat="1" ht="13.5" spans="1:9">
      <c r="A8334" s="367" t="str">
        <f>B8334&amp;COUNTIF($B$2:B8334,B8334)</f>
        <v>38932</v>
      </c>
      <c r="B8334" s="367">
        <v>3893</v>
      </c>
      <c r="C8334" s="367" t="s">
        <v>4711</v>
      </c>
      <c r="D8334" s="367" t="s">
        <v>1819</v>
      </c>
      <c r="I8334" s="369"/>
    </row>
    <row r="8335" s="367" customFormat="1" ht="13.5" spans="1:9">
      <c r="A8335" s="367" t="str">
        <f>B8335&amp;COUNTIF($B$2:B8335,B8335)</f>
        <v>38933</v>
      </c>
      <c r="B8335" s="367">
        <v>3893</v>
      </c>
      <c r="C8335" s="367" t="s">
        <v>8898</v>
      </c>
      <c r="D8335" s="367" t="s">
        <v>1819</v>
      </c>
      <c r="I8335" s="369"/>
    </row>
    <row r="8336" s="367" customFormat="1" ht="13.5" spans="1:9">
      <c r="A8336" s="367" t="str">
        <f>B8336&amp;COUNTIF($B$2:B8336,B8336)</f>
        <v>38951</v>
      </c>
      <c r="B8336" s="367">
        <v>3895</v>
      </c>
      <c r="C8336" s="367" t="s">
        <v>8899</v>
      </c>
      <c r="D8336" s="367" t="s">
        <v>1819</v>
      </c>
      <c r="I8336" s="369"/>
    </row>
    <row r="8337" s="367" customFormat="1" ht="13.5" spans="1:9">
      <c r="A8337" s="367" t="str">
        <f>B8337&amp;COUNTIF($B$2:B8337,B8337)</f>
        <v>38952</v>
      </c>
      <c r="B8337" s="367">
        <v>3895</v>
      </c>
      <c r="C8337" s="367" t="s">
        <v>8900</v>
      </c>
      <c r="D8337" s="367" t="s">
        <v>1819</v>
      </c>
      <c r="I8337" s="369"/>
    </row>
    <row r="8338" s="367" customFormat="1" ht="13.5" spans="1:9">
      <c r="A8338" s="367" t="str">
        <f>B8338&amp;COUNTIF($B$2:B8338,B8338)</f>
        <v>38953</v>
      </c>
      <c r="B8338" s="367">
        <v>3895</v>
      </c>
      <c r="C8338" s="367" t="s">
        <v>8901</v>
      </c>
      <c r="D8338" s="367" t="s">
        <v>1819</v>
      </c>
      <c r="I8338" s="369"/>
    </row>
    <row r="8339" s="367" customFormat="1" ht="13.5" spans="1:9">
      <c r="A8339" s="367" t="str">
        <f>B8339&amp;COUNTIF($B$2:B8339,B8339)</f>
        <v>38954</v>
      </c>
      <c r="B8339" s="367">
        <v>3895</v>
      </c>
      <c r="C8339" s="367" t="s">
        <v>8902</v>
      </c>
      <c r="D8339" s="367" t="s">
        <v>1819</v>
      </c>
      <c r="I8339" s="369"/>
    </row>
    <row r="8340" s="367" customFormat="1" ht="13.5" spans="1:9">
      <c r="A8340" s="367" t="str">
        <f>B8340&amp;COUNTIF($B$2:B8340,B8340)</f>
        <v>38961</v>
      </c>
      <c r="B8340" s="367">
        <v>3896</v>
      </c>
      <c r="C8340" s="367" t="s">
        <v>8903</v>
      </c>
      <c r="D8340" s="367" t="s">
        <v>1819</v>
      </c>
      <c r="I8340" s="369"/>
    </row>
    <row r="8341" s="367" customFormat="1" ht="13.5" spans="1:9">
      <c r="A8341" s="367" t="str">
        <f>B8341&amp;COUNTIF($B$2:B8341,B8341)</f>
        <v>38962</v>
      </c>
      <c r="B8341" s="367">
        <v>3896</v>
      </c>
      <c r="C8341" s="367" t="s">
        <v>8904</v>
      </c>
      <c r="D8341" s="367" t="s">
        <v>1819</v>
      </c>
      <c r="I8341" s="369"/>
    </row>
    <row r="8342" s="367" customFormat="1" ht="13.5" spans="1:9">
      <c r="A8342" s="367" t="str">
        <f>B8342&amp;COUNTIF($B$2:B8342,B8342)</f>
        <v>38963</v>
      </c>
      <c r="B8342" s="367">
        <v>3896</v>
      </c>
      <c r="C8342" s="367" t="s">
        <v>8905</v>
      </c>
      <c r="D8342" s="367" t="s">
        <v>1819</v>
      </c>
      <c r="I8342" s="369"/>
    </row>
    <row r="8343" s="367" customFormat="1" ht="13.5" spans="1:9">
      <c r="A8343" s="367" t="str">
        <f>B8343&amp;COUNTIF($B$2:B8343,B8343)</f>
        <v>38964</v>
      </c>
      <c r="B8343" s="367">
        <v>3896</v>
      </c>
      <c r="C8343" s="367" t="s">
        <v>8906</v>
      </c>
      <c r="D8343" s="367" t="s">
        <v>1819</v>
      </c>
      <c r="I8343" s="369"/>
    </row>
    <row r="8344" s="367" customFormat="1" ht="13.5" spans="1:9">
      <c r="A8344" s="367" t="str">
        <f>B8344&amp;COUNTIF($B$2:B8344,B8344)</f>
        <v>38965</v>
      </c>
      <c r="B8344" s="367">
        <v>3896</v>
      </c>
      <c r="C8344" s="367" t="s">
        <v>8907</v>
      </c>
      <c r="D8344" s="367" t="s">
        <v>1819</v>
      </c>
      <c r="I8344" s="369"/>
    </row>
    <row r="8345" s="367" customFormat="1" ht="13.5" spans="1:9">
      <c r="A8345" s="367" t="str">
        <f>B8345&amp;COUNTIF($B$2:B8345,B8345)</f>
        <v>38981</v>
      </c>
      <c r="B8345" s="367">
        <v>3898</v>
      </c>
      <c r="C8345" s="367" t="s">
        <v>8908</v>
      </c>
      <c r="D8345" s="367" t="s">
        <v>1819</v>
      </c>
      <c r="I8345" s="369"/>
    </row>
    <row r="8346" s="367" customFormat="1" ht="13.5" spans="1:9">
      <c r="A8346" s="367" t="str">
        <f>B8346&amp;COUNTIF($B$2:B8346,B8346)</f>
        <v>38982</v>
      </c>
      <c r="B8346" s="367">
        <v>3898</v>
      </c>
      <c r="C8346" s="367" t="s">
        <v>8909</v>
      </c>
      <c r="D8346" s="367" t="s">
        <v>1819</v>
      </c>
      <c r="I8346" s="369"/>
    </row>
    <row r="8347" s="367" customFormat="1" ht="13.5" spans="1:9">
      <c r="A8347" s="367" t="str">
        <f>B8347&amp;COUNTIF($B$2:B8347,B8347)</f>
        <v>38983</v>
      </c>
      <c r="B8347" s="367">
        <v>3898</v>
      </c>
      <c r="C8347" s="367" t="s">
        <v>8910</v>
      </c>
      <c r="D8347" s="367" t="s">
        <v>1819</v>
      </c>
      <c r="I8347" s="369"/>
    </row>
    <row r="8348" s="367" customFormat="1" ht="13.5" spans="1:9">
      <c r="A8348" s="367" t="str">
        <f>B8348&amp;COUNTIF($B$2:B8348,B8348)</f>
        <v>38984</v>
      </c>
      <c r="B8348" s="367">
        <v>3898</v>
      </c>
      <c r="C8348" s="367" t="s">
        <v>8911</v>
      </c>
      <c r="D8348" s="367" t="s">
        <v>1819</v>
      </c>
      <c r="I8348" s="369"/>
    </row>
    <row r="8349" s="367" customFormat="1" ht="13.5" spans="1:9">
      <c r="A8349" s="367" t="str">
        <f>B8349&amp;COUNTIF($B$2:B8349,B8349)</f>
        <v>38985</v>
      </c>
      <c r="B8349" s="367">
        <v>3898</v>
      </c>
      <c r="C8349" s="367" t="s">
        <v>8912</v>
      </c>
      <c r="D8349" s="367" t="s">
        <v>1819</v>
      </c>
      <c r="I8349" s="369"/>
    </row>
    <row r="8350" s="367" customFormat="1" ht="13.5" spans="1:9">
      <c r="A8350" s="367" t="str">
        <f>B8350&amp;COUNTIF($B$2:B8350,B8350)</f>
        <v>38986</v>
      </c>
      <c r="B8350" s="367">
        <v>3898</v>
      </c>
      <c r="C8350" s="367" t="s">
        <v>8913</v>
      </c>
      <c r="D8350" s="367" t="s">
        <v>1819</v>
      </c>
      <c r="I8350" s="369"/>
    </row>
    <row r="8351" s="367" customFormat="1" ht="13.5" spans="1:9">
      <c r="A8351" s="367" t="str">
        <f>B8351&amp;COUNTIF($B$2:B8351,B8351)</f>
        <v>38987</v>
      </c>
      <c r="B8351" s="367">
        <v>3898</v>
      </c>
      <c r="C8351" s="367" t="s">
        <v>8914</v>
      </c>
      <c r="D8351" s="367" t="s">
        <v>1819</v>
      </c>
      <c r="I8351" s="369"/>
    </row>
    <row r="8352" s="367" customFormat="1" ht="13.5" spans="1:9">
      <c r="A8352" s="367" t="str">
        <f>B8352&amp;COUNTIF($B$2:B8352,B8352)</f>
        <v>38988</v>
      </c>
      <c r="B8352" s="367">
        <v>3898</v>
      </c>
      <c r="C8352" s="367" t="s">
        <v>8915</v>
      </c>
      <c r="D8352" s="367" t="s">
        <v>1819</v>
      </c>
      <c r="I8352" s="369"/>
    </row>
    <row r="8353" s="367" customFormat="1" ht="13.5" spans="1:9">
      <c r="A8353" s="367" t="str">
        <f>B8353&amp;COUNTIF($B$2:B8353,B8353)</f>
        <v>38989</v>
      </c>
      <c r="B8353" s="367">
        <v>3898</v>
      </c>
      <c r="C8353" s="367" t="s">
        <v>8916</v>
      </c>
      <c r="D8353" s="367" t="s">
        <v>1819</v>
      </c>
      <c r="I8353" s="369"/>
    </row>
    <row r="8354" s="367" customFormat="1" ht="13.5" spans="1:9">
      <c r="A8354" s="367" t="str">
        <f>B8354&amp;COUNTIF($B$2:B8354,B8354)</f>
        <v>389810</v>
      </c>
      <c r="B8354" s="367">
        <v>3898</v>
      </c>
      <c r="C8354" s="367" t="s">
        <v>8917</v>
      </c>
      <c r="D8354" s="367" t="s">
        <v>1819</v>
      </c>
      <c r="I8354" s="369"/>
    </row>
    <row r="8355" s="367" customFormat="1" ht="13.5" spans="1:9">
      <c r="A8355" s="367" t="str">
        <f>B8355&amp;COUNTIF($B$2:B8355,B8355)</f>
        <v>389811</v>
      </c>
      <c r="B8355" s="367">
        <v>3898</v>
      </c>
      <c r="C8355" s="367" t="s">
        <v>8918</v>
      </c>
      <c r="D8355" s="367" t="s">
        <v>1819</v>
      </c>
      <c r="I8355" s="369"/>
    </row>
    <row r="8356" s="367" customFormat="1" ht="13.5" spans="1:9">
      <c r="A8356" s="367" t="str">
        <f>B8356&amp;COUNTIF($B$2:B8356,B8356)</f>
        <v>389812</v>
      </c>
      <c r="B8356" s="367">
        <v>3898</v>
      </c>
      <c r="C8356" s="367" t="s">
        <v>8919</v>
      </c>
      <c r="D8356" s="367" t="s">
        <v>1819</v>
      </c>
      <c r="I8356" s="369"/>
    </row>
    <row r="8357" s="367" customFormat="1" ht="13.5" spans="1:9">
      <c r="A8357" s="367" t="str">
        <f>B8357&amp;COUNTIF($B$2:B8357,B8357)</f>
        <v>39001</v>
      </c>
      <c r="B8357" s="367">
        <v>3900</v>
      </c>
      <c r="C8357" s="367" t="s">
        <v>8920</v>
      </c>
      <c r="D8357" s="367" t="s">
        <v>1819</v>
      </c>
      <c r="I8357" s="369"/>
    </row>
    <row r="8358" s="367" customFormat="1" ht="13.5" spans="1:9">
      <c r="A8358" s="367" t="str">
        <f>B8358&amp;COUNTIF($B$2:B8358,B8358)</f>
        <v>39002</v>
      </c>
      <c r="B8358" s="367">
        <v>3900</v>
      </c>
      <c r="C8358" s="367" t="s">
        <v>8921</v>
      </c>
      <c r="D8358" s="367" t="s">
        <v>1819</v>
      </c>
      <c r="I8358" s="369"/>
    </row>
    <row r="8359" s="367" customFormat="1" ht="13.5" spans="1:9">
      <c r="A8359" s="367" t="str">
        <f>B8359&amp;COUNTIF($B$2:B8359,B8359)</f>
        <v>39021</v>
      </c>
      <c r="B8359" s="367">
        <v>3902</v>
      </c>
      <c r="C8359" s="367" t="s">
        <v>8922</v>
      </c>
      <c r="D8359" s="367" t="s">
        <v>1819</v>
      </c>
      <c r="I8359" s="369"/>
    </row>
    <row r="8360" s="367" customFormat="1" ht="13.5" spans="1:9">
      <c r="A8360" s="367" t="str">
        <f>B8360&amp;COUNTIF($B$2:B8360,B8360)</f>
        <v>39022</v>
      </c>
      <c r="B8360" s="367">
        <v>3902</v>
      </c>
      <c r="C8360" s="367" t="s">
        <v>8923</v>
      </c>
      <c r="D8360" s="367" t="s">
        <v>1819</v>
      </c>
      <c r="I8360" s="369"/>
    </row>
    <row r="8361" s="367" customFormat="1" ht="13.5" spans="1:9">
      <c r="A8361" s="367" t="str">
        <f>B8361&amp;COUNTIF($B$2:B8361,B8361)</f>
        <v>39031</v>
      </c>
      <c r="B8361" s="367">
        <v>3903</v>
      </c>
      <c r="C8361" s="367" t="s">
        <v>8924</v>
      </c>
      <c r="D8361" s="367" t="s">
        <v>1819</v>
      </c>
      <c r="I8361" s="369"/>
    </row>
    <row r="8362" s="367" customFormat="1" ht="13.5" spans="1:9">
      <c r="A8362" s="367" t="str">
        <f>B8362&amp;COUNTIF($B$2:B8362,B8362)</f>
        <v>39041</v>
      </c>
      <c r="B8362" s="367">
        <v>3904</v>
      </c>
      <c r="C8362" s="367" t="s">
        <v>8925</v>
      </c>
      <c r="D8362" s="367" t="s">
        <v>1819</v>
      </c>
      <c r="I8362" s="369"/>
    </row>
    <row r="8363" s="367" customFormat="1" ht="13.5" spans="1:9">
      <c r="A8363" s="367" t="str">
        <f>B8363&amp;COUNTIF($B$2:B8363,B8363)</f>
        <v>39091</v>
      </c>
      <c r="B8363" s="367">
        <v>3909</v>
      </c>
      <c r="C8363" s="367" t="s">
        <v>8926</v>
      </c>
      <c r="D8363" s="367" t="s">
        <v>1819</v>
      </c>
      <c r="I8363" s="369"/>
    </row>
    <row r="8364" s="367" customFormat="1" ht="13.5" spans="1:9">
      <c r="A8364" s="367" t="str">
        <f>B8364&amp;COUNTIF($B$2:B8364,B8364)</f>
        <v>39092</v>
      </c>
      <c r="B8364" s="367">
        <v>3909</v>
      </c>
      <c r="C8364" s="367" t="s">
        <v>8927</v>
      </c>
      <c r="D8364" s="367" t="s">
        <v>1819</v>
      </c>
      <c r="I8364" s="369"/>
    </row>
    <row r="8365" s="367" customFormat="1" ht="13.5" spans="1:9">
      <c r="A8365" s="367" t="str">
        <f>B8365&amp;COUNTIF($B$2:B8365,B8365)</f>
        <v>39093</v>
      </c>
      <c r="B8365" s="367">
        <v>3909</v>
      </c>
      <c r="C8365" s="367" t="s">
        <v>8928</v>
      </c>
      <c r="D8365" s="367" t="s">
        <v>1819</v>
      </c>
      <c r="I8365" s="369"/>
    </row>
    <row r="8366" s="367" customFormat="1" ht="13.5" spans="1:9">
      <c r="A8366" s="367" t="str">
        <f>B8366&amp;COUNTIF($B$2:B8366,B8366)</f>
        <v>39094</v>
      </c>
      <c r="B8366" s="367">
        <v>3909</v>
      </c>
      <c r="C8366" s="367" t="s">
        <v>8929</v>
      </c>
      <c r="D8366" s="367" t="s">
        <v>1819</v>
      </c>
      <c r="I8366" s="369"/>
    </row>
    <row r="8367" s="367" customFormat="1" ht="13.5" spans="1:9">
      <c r="A8367" s="367" t="str">
        <f>B8367&amp;COUNTIF($B$2:B8367,B8367)</f>
        <v>39095</v>
      </c>
      <c r="B8367" s="367">
        <v>3909</v>
      </c>
      <c r="C8367" s="367" t="s">
        <v>8930</v>
      </c>
      <c r="D8367" s="367" t="s">
        <v>1819</v>
      </c>
      <c r="I8367" s="369"/>
    </row>
    <row r="8368" s="367" customFormat="1" ht="13.5" spans="1:9">
      <c r="A8368" s="367" t="str">
        <f>B8368&amp;COUNTIF($B$2:B8368,B8368)</f>
        <v>39096</v>
      </c>
      <c r="B8368" s="367">
        <v>3909</v>
      </c>
      <c r="C8368" s="367" t="s">
        <v>8931</v>
      </c>
      <c r="D8368" s="367" t="s">
        <v>1819</v>
      </c>
      <c r="I8368" s="369"/>
    </row>
    <row r="8369" s="367" customFormat="1" ht="13.5" spans="1:9">
      <c r="A8369" s="367" t="str">
        <f>B8369&amp;COUNTIF($B$2:B8369,B8369)</f>
        <v>39097</v>
      </c>
      <c r="B8369" s="367">
        <v>3909</v>
      </c>
      <c r="C8369" s="367" t="s">
        <v>8932</v>
      </c>
      <c r="D8369" s="367" t="s">
        <v>1819</v>
      </c>
      <c r="I8369" s="369"/>
    </row>
    <row r="8370" s="367" customFormat="1" ht="13.5" spans="1:9">
      <c r="A8370" s="367" t="str">
        <f>B8370&amp;COUNTIF($B$2:B8370,B8370)</f>
        <v>39098</v>
      </c>
      <c r="B8370" s="367">
        <v>3909</v>
      </c>
      <c r="C8370" s="367" t="s">
        <v>8933</v>
      </c>
      <c r="D8370" s="367" t="s">
        <v>1819</v>
      </c>
      <c r="I8370" s="369"/>
    </row>
    <row r="8371" s="367" customFormat="1" ht="13.5" spans="1:9">
      <c r="A8371" s="367" t="str">
        <f>B8371&amp;COUNTIF($B$2:B8371,B8371)</f>
        <v>39102</v>
      </c>
      <c r="B8371" s="367">
        <v>3910</v>
      </c>
      <c r="C8371" s="367" t="s">
        <v>4286</v>
      </c>
      <c r="D8371" s="367" t="s">
        <v>1819</v>
      </c>
      <c r="I8371" s="369"/>
    </row>
    <row r="8372" s="367" customFormat="1" ht="13.5" spans="1:9">
      <c r="A8372" s="367" t="str">
        <f>B8372&amp;COUNTIF($B$2:B8372,B8372)</f>
        <v>39113</v>
      </c>
      <c r="B8372" s="367">
        <v>3911</v>
      </c>
      <c r="C8372" s="367" t="s">
        <v>3717</v>
      </c>
      <c r="D8372" s="367" t="s">
        <v>1819</v>
      </c>
      <c r="I8372" s="369"/>
    </row>
    <row r="8373" s="367" customFormat="1" ht="13.5" spans="1:9">
      <c r="A8373" s="367" t="str">
        <f>B8373&amp;COUNTIF($B$2:B8373,B8373)</f>
        <v>39114</v>
      </c>
      <c r="B8373" s="367">
        <v>3911</v>
      </c>
      <c r="C8373" s="367" t="s">
        <v>4287</v>
      </c>
      <c r="D8373" s="367" t="s">
        <v>1819</v>
      </c>
      <c r="I8373" s="369"/>
    </row>
    <row r="8374" s="367" customFormat="1" ht="13.5" spans="1:9">
      <c r="A8374" s="367" t="str">
        <f>B8374&amp;COUNTIF($B$2:B8374,B8374)</f>
        <v>39123</v>
      </c>
      <c r="B8374" s="367">
        <v>3912</v>
      </c>
      <c r="C8374" s="367" t="s">
        <v>4545</v>
      </c>
      <c r="D8374" s="367" t="s">
        <v>1819</v>
      </c>
      <c r="I8374" s="369"/>
    </row>
    <row r="8375" s="367" customFormat="1" ht="13.5" spans="1:9">
      <c r="A8375" s="367" t="str">
        <f>B8375&amp;COUNTIF($B$2:B8375,B8375)</f>
        <v>39124</v>
      </c>
      <c r="B8375" s="367">
        <v>3912</v>
      </c>
      <c r="C8375" s="367" t="s">
        <v>4680</v>
      </c>
      <c r="D8375" s="367" t="s">
        <v>1819</v>
      </c>
      <c r="I8375" s="369"/>
    </row>
    <row r="8376" s="367" customFormat="1" ht="13.5" spans="1:9">
      <c r="A8376" s="367" t="str">
        <f>B8376&amp;COUNTIF($B$2:B8376,B8376)</f>
        <v>39132</v>
      </c>
      <c r="B8376" s="367">
        <v>3913</v>
      </c>
      <c r="C8376" s="367" t="s">
        <v>4791</v>
      </c>
      <c r="D8376" s="367" t="s">
        <v>1819</v>
      </c>
      <c r="I8376" s="369"/>
    </row>
    <row r="8377" s="367" customFormat="1" ht="13.5" spans="1:9">
      <c r="A8377" s="367" t="str">
        <f>B8377&amp;COUNTIF($B$2:B8377,B8377)</f>
        <v>39153</v>
      </c>
      <c r="B8377" s="367">
        <v>3915</v>
      </c>
      <c r="C8377" s="367" t="s">
        <v>4162</v>
      </c>
      <c r="D8377" s="367" t="s">
        <v>1819</v>
      </c>
      <c r="I8377" s="369"/>
    </row>
    <row r="8378" s="367" customFormat="1" ht="13.5" spans="1:9">
      <c r="A8378" s="367" t="str">
        <f>B8378&amp;COUNTIF($B$2:B8378,B8378)</f>
        <v>39154</v>
      </c>
      <c r="B8378" s="367">
        <v>3915</v>
      </c>
      <c r="C8378" s="367" t="s">
        <v>4776</v>
      </c>
      <c r="D8378" s="367" t="s">
        <v>1819</v>
      </c>
      <c r="I8378" s="369"/>
    </row>
    <row r="8379" s="367" customFormat="1" ht="13.5" spans="1:9">
      <c r="A8379" s="367" t="str">
        <f>B8379&amp;COUNTIF($B$2:B8379,B8379)</f>
        <v>39164</v>
      </c>
      <c r="B8379" s="367">
        <v>3916</v>
      </c>
      <c r="C8379" s="367" t="s">
        <v>4385</v>
      </c>
      <c r="D8379" s="367" t="s">
        <v>1819</v>
      </c>
      <c r="I8379" s="369"/>
    </row>
    <row r="8380" s="367" customFormat="1" ht="13.5" spans="1:9">
      <c r="A8380" s="367" t="str">
        <f>B8380&amp;COUNTIF($B$2:B8380,B8380)</f>
        <v>39165</v>
      </c>
      <c r="B8380" s="367">
        <v>3916</v>
      </c>
      <c r="C8380" s="367" t="s">
        <v>4572</v>
      </c>
      <c r="D8380" s="367" t="s">
        <v>1819</v>
      </c>
      <c r="I8380" s="369"/>
    </row>
    <row r="8381" s="367" customFormat="1" ht="13.5" spans="1:9">
      <c r="A8381" s="367" t="str">
        <f>B8381&amp;COUNTIF($B$2:B8381,B8381)</f>
        <v>39166</v>
      </c>
      <c r="B8381" s="367">
        <v>3916</v>
      </c>
      <c r="C8381" s="367" t="s">
        <v>4667</v>
      </c>
      <c r="D8381" s="367" t="s">
        <v>1819</v>
      </c>
      <c r="I8381" s="369"/>
    </row>
    <row r="8382" s="367" customFormat="1" ht="13.5" spans="1:9">
      <c r="A8382" s="367" t="str">
        <f>B8382&amp;COUNTIF($B$2:B8382,B8382)</f>
        <v>39182</v>
      </c>
      <c r="B8382" s="367">
        <v>3918</v>
      </c>
      <c r="C8382" s="367" t="s">
        <v>3754</v>
      </c>
      <c r="D8382" s="367" t="s">
        <v>1819</v>
      </c>
      <c r="I8382" s="369"/>
    </row>
    <row r="8383" s="367" customFormat="1" ht="13.5" spans="1:9">
      <c r="A8383" s="367" t="str">
        <f>B8383&amp;COUNTIF($B$2:B8383,B8383)</f>
        <v>39192</v>
      </c>
      <c r="B8383" s="367">
        <v>3919</v>
      </c>
      <c r="C8383" s="367" t="s">
        <v>3952</v>
      </c>
      <c r="D8383" s="367" t="s">
        <v>1819</v>
      </c>
      <c r="I8383" s="369"/>
    </row>
    <row r="8384" s="367" customFormat="1" ht="13.5" spans="1:9">
      <c r="A8384" s="367" t="str">
        <f>B8384&amp;COUNTIF($B$2:B8384,B8384)</f>
        <v>39203</v>
      </c>
      <c r="B8384" s="367">
        <v>3920</v>
      </c>
      <c r="C8384" s="367" t="s">
        <v>4179</v>
      </c>
      <c r="D8384" s="367" t="s">
        <v>1819</v>
      </c>
      <c r="I8384" s="369"/>
    </row>
    <row r="8385" s="367" customFormat="1" ht="13.5" spans="1:9">
      <c r="A8385" s="367" t="str">
        <f>B8385&amp;COUNTIF($B$2:B8385,B8385)</f>
        <v>39211</v>
      </c>
      <c r="B8385" s="367">
        <v>3921</v>
      </c>
      <c r="C8385" s="367" t="s">
        <v>8934</v>
      </c>
      <c r="D8385" s="367" t="s">
        <v>1819</v>
      </c>
      <c r="I8385" s="369"/>
    </row>
    <row r="8386" s="367" customFormat="1" ht="13.5" spans="1:9">
      <c r="A8386" s="367" t="str">
        <f>B8386&amp;COUNTIF($B$2:B8386,B8386)</f>
        <v>39212</v>
      </c>
      <c r="B8386" s="367">
        <v>3921</v>
      </c>
      <c r="C8386" s="367" t="s">
        <v>8935</v>
      </c>
      <c r="D8386" s="367" t="s">
        <v>1819</v>
      </c>
      <c r="I8386" s="369"/>
    </row>
    <row r="8387" s="367" customFormat="1" ht="13.5" spans="1:9">
      <c r="A8387" s="367" t="str">
        <f>B8387&amp;COUNTIF($B$2:B8387,B8387)</f>
        <v>39221</v>
      </c>
      <c r="B8387" s="367">
        <v>3922</v>
      </c>
      <c r="C8387" s="367" t="s">
        <v>8936</v>
      </c>
      <c r="D8387" s="367" t="s">
        <v>1819</v>
      </c>
      <c r="I8387" s="369"/>
    </row>
    <row r="8388" s="367" customFormat="1" ht="13.5" spans="1:9">
      <c r="A8388" s="367" t="str">
        <f>B8388&amp;COUNTIF($B$2:B8388,B8388)</f>
        <v>39222</v>
      </c>
      <c r="B8388" s="367">
        <v>3922</v>
      </c>
      <c r="C8388" s="367" t="s">
        <v>8937</v>
      </c>
      <c r="D8388" s="367" t="s">
        <v>1819</v>
      </c>
      <c r="I8388" s="369"/>
    </row>
    <row r="8389" s="367" customFormat="1" ht="13.5" spans="1:9">
      <c r="A8389" s="367" t="str">
        <f>B8389&amp;COUNTIF($B$2:B8389,B8389)</f>
        <v>39223</v>
      </c>
      <c r="B8389" s="367">
        <v>3922</v>
      </c>
      <c r="C8389" s="367" t="s">
        <v>8938</v>
      </c>
      <c r="D8389" s="367" t="s">
        <v>1819</v>
      </c>
      <c r="I8389" s="369"/>
    </row>
    <row r="8390" s="367" customFormat="1" ht="13.5" spans="1:9">
      <c r="A8390" s="367" t="str">
        <f>B8390&amp;COUNTIF($B$2:B8390,B8390)</f>
        <v>39224</v>
      </c>
      <c r="B8390" s="367">
        <v>3922</v>
      </c>
      <c r="C8390" s="367" t="s">
        <v>8939</v>
      </c>
      <c r="D8390" s="367" t="s">
        <v>1819</v>
      </c>
      <c r="I8390" s="369"/>
    </row>
    <row r="8391" s="367" customFormat="1" ht="13.5" spans="1:9">
      <c r="A8391" s="367" t="str">
        <f>B8391&amp;COUNTIF($B$2:B8391,B8391)</f>
        <v>39225</v>
      </c>
      <c r="B8391" s="367">
        <v>3922</v>
      </c>
      <c r="C8391" s="367" t="s">
        <v>8940</v>
      </c>
      <c r="D8391" s="367" t="s">
        <v>1819</v>
      </c>
      <c r="I8391" s="369"/>
    </row>
    <row r="8392" s="367" customFormat="1" ht="13.5" spans="1:9">
      <c r="A8392" s="367" t="str">
        <f>B8392&amp;COUNTIF($B$2:B8392,B8392)</f>
        <v>39226</v>
      </c>
      <c r="B8392" s="367">
        <v>3922</v>
      </c>
      <c r="C8392" s="367" t="s">
        <v>6681</v>
      </c>
      <c r="D8392" s="367" t="s">
        <v>1819</v>
      </c>
      <c r="I8392" s="369"/>
    </row>
    <row r="8393" s="367" customFormat="1" ht="13.5" spans="1:9">
      <c r="A8393" s="367" t="str">
        <f>B8393&amp;COUNTIF($B$2:B8393,B8393)</f>
        <v>39227</v>
      </c>
      <c r="B8393" s="367">
        <v>3922</v>
      </c>
      <c r="C8393" s="367" t="s">
        <v>8941</v>
      </c>
      <c r="D8393" s="367" t="s">
        <v>1819</v>
      </c>
      <c r="I8393" s="369"/>
    </row>
    <row r="8394" s="367" customFormat="1" ht="13.5" spans="1:9">
      <c r="A8394" s="367" t="str">
        <f>B8394&amp;COUNTIF($B$2:B8394,B8394)</f>
        <v>39228</v>
      </c>
      <c r="B8394" s="367">
        <v>3922</v>
      </c>
      <c r="C8394" s="367" t="s">
        <v>8942</v>
      </c>
      <c r="D8394" s="367" t="s">
        <v>1819</v>
      </c>
      <c r="I8394" s="369"/>
    </row>
    <row r="8395" s="367" customFormat="1" ht="13.5" spans="1:9">
      <c r="A8395" s="367" t="str">
        <f>B8395&amp;COUNTIF($B$2:B8395,B8395)</f>
        <v>39229</v>
      </c>
      <c r="B8395" s="367">
        <v>3922</v>
      </c>
      <c r="C8395" s="367" t="s">
        <v>8943</v>
      </c>
      <c r="D8395" s="367" t="s">
        <v>1819</v>
      </c>
      <c r="I8395" s="369"/>
    </row>
    <row r="8396" s="367" customFormat="1" ht="13.5" spans="1:9">
      <c r="A8396" s="367" t="str">
        <f>B8396&amp;COUNTIF($B$2:B8396,B8396)</f>
        <v>39231</v>
      </c>
      <c r="B8396" s="367">
        <v>3923</v>
      </c>
      <c r="C8396" s="367" t="s">
        <v>8944</v>
      </c>
      <c r="D8396" s="367" t="s">
        <v>1819</v>
      </c>
      <c r="I8396" s="369"/>
    </row>
    <row r="8397" s="367" customFormat="1" ht="13.5" spans="1:9">
      <c r="A8397" s="367" t="str">
        <f>B8397&amp;COUNTIF($B$2:B8397,B8397)</f>
        <v>39251</v>
      </c>
      <c r="B8397" s="367">
        <v>3925</v>
      </c>
      <c r="C8397" s="367" t="s">
        <v>8945</v>
      </c>
      <c r="D8397" s="367" t="s">
        <v>1819</v>
      </c>
      <c r="I8397" s="369"/>
    </row>
    <row r="8398" s="367" customFormat="1" ht="13.5" spans="1:9">
      <c r="A8398" s="367" t="str">
        <f>B8398&amp;COUNTIF($B$2:B8398,B8398)</f>
        <v>39252</v>
      </c>
      <c r="B8398" s="367">
        <v>3925</v>
      </c>
      <c r="C8398" s="367" t="s">
        <v>8946</v>
      </c>
      <c r="D8398" s="367" t="s">
        <v>1819</v>
      </c>
      <c r="I8398" s="369"/>
    </row>
    <row r="8399" s="367" customFormat="1" ht="13.5" spans="1:9">
      <c r="A8399" s="367" t="str">
        <f>B8399&amp;COUNTIF($B$2:B8399,B8399)</f>
        <v>39253</v>
      </c>
      <c r="B8399" s="367">
        <v>3925</v>
      </c>
      <c r="C8399" s="367" t="s">
        <v>8947</v>
      </c>
      <c r="D8399" s="367" t="s">
        <v>1819</v>
      </c>
      <c r="I8399" s="369"/>
    </row>
    <row r="8400" s="367" customFormat="1" ht="13.5" spans="1:9">
      <c r="A8400" s="367" t="str">
        <f>B8400&amp;COUNTIF($B$2:B8400,B8400)</f>
        <v>39254</v>
      </c>
      <c r="B8400" s="367">
        <v>3925</v>
      </c>
      <c r="C8400" s="367" t="s">
        <v>4646</v>
      </c>
      <c r="D8400" s="367" t="s">
        <v>1819</v>
      </c>
      <c r="I8400" s="369"/>
    </row>
    <row r="8401" s="367" customFormat="1" ht="13.5" spans="1:9">
      <c r="A8401" s="367" t="str">
        <f>B8401&amp;COUNTIF($B$2:B8401,B8401)</f>
        <v>39265</v>
      </c>
      <c r="B8401" s="367">
        <v>3926</v>
      </c>
      <c r="C8401" s="367" t="s">
        <v>3701</v>
      </c>
      <c r="D8401" s="367" t="s">
        <v>1819</v>
      </c>
      <c r="I8401" s="369"/>
    </row>
    <row r="8402" s="367" customFormat="1" ht="13.5" spans="1:9">
      <c r="A8402" s="367" t="str">
        <f>B8402&amp;COUNTIF($B$2:B8402,B8402)</f>
        <v>39266</v>
      </c>
      <c r="B8402" s="367">
        <v>3926</v>
      </c>
      <c r="C8402" s="367" t="s">
        <v>3702</v>
      </c>
      <c r="D8402" s="367" t="s">
        <v>1819</v>
      </c>
      <c r="I8402" s="369"/>
    </row>
    <row r="8403" s="367" customFormat="1" ht="13.5" spans="1:9">
      <c r="A8403" s="367" t="str">
        <f>B8403&amp;COUNTIF($B$2:B8403,B8403)</f>
        <v>39267</v>
      </c>
      <c r="B8403" s="367">
        <v>3926</v>
      </c>
      <c r="C8403" s="367" t="s">
        <v>4386</v>
      </c>
      <c r="D8403" s="367" t="s">
        <v>1819</v>
      </c>
      <c r="I8403" s="369"/>
    </row>
    <row r="8404" s="367" customFormat="1" ht="13.5" spans="1:9">
      <c r="A8404" s="367" t="str">
        <f>B8404&amp;COUNTIF($B$2:B8404,B8404)</f>
        <v>39268</v>
      </c>
      <c r="B8404" s="367">
        <v>3926</v>
      </c>
      <c r="C8404" s="367" t="s">
        <v>4387</v>
      </c>
      <c r="D8404" s="367" t="s">
        <v>1819</v>
      </c>
      <c r="I8404" s="369"/>
    </row>
    <row r="8405" s="367" customFormat="1" ht="13.5" spans="1:9">
      <c r="A8405" s="367" t="str">
        <f>B8405&amp;COUNTIF($B$2:B8405,B8405)</f>
        <v>39272</v>
      </c>
      <c r="B8405" s="367">
        <v>3927</v>
      </c>
      <c r="C8405" s="367" t="s">
        <v>4677</v>
      </c>
      <c r="D8405" s="367" t="s">
        <v>1819</v>
      </c>
      <c r="I8405" s="369"/>
    </row>
    <row r="8406" s="367" customFormat="1" ht="13.5" spans="1:9">
      <c r="A8406" s="367" t="str">
        <f>B8406&amp;COUNTIF($B$2:B8406,B8406)</f>
        <v>39282</v>
      </c>
      <c r="B8406" s="367">
        <v>3928</v>
      </c>
      <c r="C8406" s="367" t="s">
        <v>4336</v>
      </c>
      <c r="D8406" s="367" t="s">
        <v>1819</v>
      </c>
      <c r="I8406" s="369"/>
    </row>
    <row r="8407" s="367" customFormat="1" ht="13.5" spans="1:9">
      <c r="A8407" s="367" t="str">
        <f>B8407&amp;COUNTIF($B$2:B8407,B8407)</f>
        <v>39292</v>
      </c>
      <c r="B8407" s="367">
        <v>3929</v>
      </c>
      <c r="C8407" s="367" t="s">
        <v>4058</v>
      </c>
      <c r="D8407" s="367" t="s">
        <v>1819</v>
      </c>
      <c r="I8407" s="369"/>
    </row>
    <row r="8408" s="367" customFormat="1" ht="13.5" spans="1:9">
      <c r="A8408" s="367" t="str">
        <f>B8408&amp;COUNTIF($B$2:B8408,B8408)</f>
        <v>39302</v>
      </c>
      <c r="B8408" s="367">
        <v>3930</v>
      </c>
      <c r="C8408" s="367" t="s">
        <v>8948</v>
      </c>
      <c r="D8408" s="367" t="s">
        <v>1819</v>
      </c>
      <c r="I8408" s="369"/>
    </row>
    <row r="8409" s="367" customFormat="1" ht="13.5" spans="1:9">
      <c r="A8409" s="367" t="str">
        <f>B8409&amp;COUNTIF($B$2:B8409,B8409)</f>
        <v>39303</v>
      </c>
      <c r="B8409" s="367">
        <v>3930</v>
      </c>
      <c r="C8409" s="367" t="s">
        <v>4419</v>
      </c>
      <c r="D8409" s="367" t="s">
        <v>1819</v>
      </c>
      <c r="I8409" s="369"/>
    </row>
    <row r="8410" s="367" customFormat="1" ht="13.5" spans="1:9">
      <c r="A8410" s="367" t="str">
        <f>B8410&amp;COUNTIF($B$2:B8410,B8410)</f>
        <v>39312</v>
      </c>
      <c r="B8410" s="367">
        <v>3931</v>
      </c>
      <c r="C8410" s="367" t="s">
        <v>4414</v>
      </c>
      <c r="D8410" s="367" t="s">
        <v>1819</v>
      </c>
      <c r="I8410" s="369"/>
    </row>
    <row r="8411" s="367" customFormat="1" ht="13.5" spans="1:9">
      <c r="A8411" s="367" t="str">
        <f>B8411&amp;COUNTIF($B$2:B8411,B8411)</f>
        <v>39332</v>
      </c>
      <c r="B8411" s="367">
        <v>3933</v>
      </c>
      <c r="C8411" s="367" t="s">
        <v>4411</v>
      </c>
      <c r="D8411" s="367" t="s">
        <v>1819</v>
      </c>
      <c r="I8411" s="369"/>
    </row>
    <row r="8412" s="367" customFormat="1" ht="13.5" spans="1:9">
      <c r="A8412" s="367" t="str">
        <f>B8412&amp;COUNTIF($B$2:B8412,B8412)</f>
        <v>39342</v>
      </c>
      <c r="B8412" s="367">
        <v>3934</v>
      </c>
      <c r="C8412" s="367" t="s">
        <v>4426</v>
      </c>
      <c r="D8412" s="367" t="s">
        <v>1819</v>
      </c>
      <c r="I8412" s="369"/>
    </row>
    <row r="8413" s="367" customFormat="1" ht="13.5" spans="1:9">
      <c r="A8413" s="367" t="str">
        <f>B8413&amp;COUNTIF($B$2:B8413,B8413)</f>
        <v>39364</v>
      </c>
      <c r="B8413" s="367">
        <v>3936</v>
      </c>
      <c r="C8413" s="367" t="s">
        <v>3674</v>
      </c>
      <c r="D8413" s="367" t="s">
        <v>1819</v>
      </c>
      <c r="I8413" s="369"/>
    </row>
    <row r="8414" s="367" customFormat="1" ht="13.5" spans="1:9">
      <c r="A8414" s="367" t="str">
        <f>B8414&amp;COUNTIF($B$2:B8414,B8414)</f>
        <v>39365</v>
      </c>
      <c r="B8414" s="367">
        <v>3936</v>
      </c>
      <c r="C8414" s="367" t="s">
        <v>3994</v>
      </c>
      <c r="D8414" s="367" t="s">
        <v>1819</v>
      </c>
      <c r="I8414" s="369"/>
    </row>
    <row r="8415" s="367" customFormat="1" ht="13.5" spans="1:9">
      <c r="A8415" s="367" t="str">
        <f>B8415&amp;COUNTIF($B$2:B8415,B8415)</f>
        <v>39366</v>
      </c>
      <c r="B8415" s="367">
        <v>3936</v>
      </c>
      <c r="C8415" s="367" t="s">
        <v>4644</v>
      </c>
      <c r="D8415" s="367" t="s">
        <v>1819</v>
      </c>
      <c r="I8415" s="369"/>
    </row>
    <row r="8416" s="367" customFormat="1" ht="13.5" spans="1:9">
      <c r="A8416" s="367" t="str">
        <f>B8416&amp;COUNTIF($B$2:B8416,B8416)</f>
        <v>39373</v>
      </c>
      <c r="B8416" s="367">
        <v>3937</v>
      </c>
      <c r="C8416" s="367" t="s">
        <v>3166</v>
      </c>
      <c r="D8416" s="367" t="s">
        <v>1819</v>
      </c>
      <c r="I8416" s="369"/>
    </row>
    <row r="8417" s="367" customFormat="1" ht="13.5" spans="1:9">
      <c r="A8417" s="367" t="str">
        <f>B8417&amp;COUNTIF($B$2:B8417,B8417)</f>
        <v>39374</v>
      </c>
      <c r="B8417" s="367">
        <v>3937</v>
      </c>
      <c r="C8417" s="367" t="s">
        <v>4597</v>
      </c>
      <c r="D8417" s="367" t="s">
        <v>1819</v>
      </c>
      <c r="I8417" s="369"/>
    </row>
    <row r="8418" s="367" customFormat="1" ht="13.5" spans="1:9">
      <c r="A8418" s="367" t="str">
        <f>B8418&amp;COUNTIF($B$2:B8418,B8418)</f>
        <v>39382</v>
      </c>
      <c r="B8418" s="367">
        <v>3938</v>
      </c>
      <c r="C8418" s="367" t="s">
        <v>4370</v>
      </c>
      <c r="D8418" s="367" t="s">
        <v>1819</v>
      </c>
      <c r="I8418" s="369"/>
    </row>
    <row r="8419" s="367" customFormat="1" ht="13.5" spans="1:9">
      <c r="A8419" s="367" t="str">
        <f>B8419&amp;COUNTIF($B$2:B8419,B8419)</f>
        <v>39396</v>
      </c>
      <c r="B8419" s="367">
        <v>3939</v>
      </c>
      <c r="C8419" s="367" t="s">
        <v>3774</v>
      </c>
      <c r="D8419" s="367" t="s">
        <v>1819</v>
      </c>
      <c r="I8419" s="369"/>
    </row>
    <row r="8420" s="367" customFormat="1" ht="13.5" spans="1:9">
      <c r="A8420" s="367" t="str">
        <f>B8420&amp;COUNTIF($B$2:B8420,B8420)</f>
        <v>39397</v>
      </c>
      <c r="B8420" s="367">
        <v>3939</v>
      </c>
      <c r="C8420" s="367" t="s">
        <v>3871</v>
      </c>
      <c r="D8420" s="367" t="s">
        <v>1819</v>
      </c>
      <c r="I8420" s="369"/>
    </row>
    <row r="8421" s="367" customFormat="1" ht="13.5" spans="1:9">
      <c r="A8421" s="367" t="str">
        <f>B8421&amp;COUNTIF($B$2:B8421,B8421)</f>
        <v>39398</v>
      </c>
      <c r="B8421" s="367">
        <v>3939</v>
      </c>
      <c r="C8421" s="367" t="s">
        <v>4051</v>
      </c>
      <c r="D8421" s="367" t="s">
        <v>1819</v>
      </c>
      <c r="I8421" s="369"/>
    </row>
    <row r="8422" s="367" customFormat="1" ht="13.5" spans="1:9">
      <c r="A8422" s="367" t="str">
        <f>B8422&amp;COUNTIF($B$2:B8422,B8422)</f>
        <v>39399</v>
      </c>
      <c r="B8422" s="367">
        <v>3939</v>
      </c>
      <c r="C8422" s="367" t="s">
        <v>4625</v>
      </c>
      <c r="D8422" s="367" t="s">
        <v>1819</v>
      </c>
      <c r="I8422" s="369"/>
    </row>
    <row r="8423" s="367" customFormat="1" ht="13.5" spans="1:9">
      <c r="A8423" s="367" t="str">
        <f>B8423&amp;COUNTIF($B$2:B8423,B8423)</f>
        <v>393910</v>
      </c>
      <c r="B8423" s="367">
        <v>3939</v>
      </c>
      <c r="C8423" s="367" t="s">
        <v>4626</v>
      </c>
      <c r="D8423" s="367" t="s">
        <v>1819</v>
      </c>
      <c r="I8423" s="369"/>
    </row>
    <row r="8424" s="367" customFormat="1" ht="13.5" spans="1:9">
      <c r="A8424" s="367" t="str">
        <f>B8424&amp;COUNTIF($B$2:B8424,B8424)</f>
        <v>39403</v>
      </c>
      <c r="B8424" s="367">
        <v>3940</v>
      </c>
      <c r="C8424" s="367" t="s">
        <v>3872</v>
      </c>
      <c r="D8424" s="367" t="s">
        <v>1819</v>
      </c>
      <c r="I8424" s="369"/>
    </row>
    <row r="8425" s="367" customFormat="1" ht="13.5" spans="1:9">
      <c r="A8425" s="367" t="str">
        <f>B8425&amp;COUNTIF($B$2:B8425,B8425)</f>
        <v>39414</v>
      </c>
      <c r="B8425" s="367">
        <v>3941</v>
      </c>
      <c r="C8425" s="367" t="s">
        <v>4641</v>
      </c>
      <c r="D8425" s="367" t="s">
        <v>1819</v>
      </c>
      <c r="I8425" s="369"/>
    </row>
    <row r="8426" s="367" customFormat="1" ht="13.5" spans="1:9">
      <c r="A8426" s="367" t="str">
        <f>B8426&amp;COUNTIF($B$2:B8426,B8426)</f>
        <v>39415</v>
      </c>
      <c r="B8426" s="367">
        <v>3941</v>
      </c>
      <c r="C8426" s="367" t="s">
        <v>4705</v>
      </c>
      <c r="D8426" s="367" t="s">
        <v>1819</v>
      </c>
      <c r="I8426" s="369"/>
    </row>
    <row r="8427" s="367" customFormat="1" ht="13.5" spans="1:9">
      <c r="A8427" s="367" t="str">
        <f>B8427&amp;COUNTIF($B$2:B8427,B8427)</f>
        <v>39416</v>
      </c>
      <c r="B8427" s="367">
        <v>3941</v>
      </c>
      <c r="C8427" s="367" t="s">
        <v>4767</v>
      </c>
      <c r="D8427" s="367" t="s">
        <v>1819</v>
      </c>
      <c r="I8427" s="369"/>
    </row>
    <row r="8428" s="367" customFormat="1" ht="13.5" spans="1:9">
      <c r="A8428" s="367" t="str">
        <f>B8428&amp;COUNTIF($B$2:B8428,B8428)</f>
        <v>39422</v>
      </c>
      <c r="B8428" s="367">
        <v>3942</v>
      </c>
      <c r="C8428" s="367" t="s">
        <v>3764</v>
      </c>
      <c r="D8428" s="367" t="s">
        <v>1819</v>
      </c>
      <c r="I8428" s="369"/>
    </row>
    <row r="8429" s="367" customFormat="1" ht="13.5" spans="1:9">
      <c r="A8429" s="367" t="str">
        <f>B8429&amp;COUNTIF($B$2:B8429,B8429)</f>
        <v>39432</v>
      </c>
      <c r="B8429" s="367">
        <v>3943</v>
      </c>
      <c r="C8429" s="367" t="s">
        <v>4682</v>
      </c>
      <c r="D8429" s="367" t="s">
        <v>1819</v>
      </c>
      <c r="I8429" s="369"/>
    </row>
    <row r="8430" s="367" customFormat="1" ht="13.5" spans="1:9">
      <c r="A8430" s="367" t="str">
        <f>B8430&amp;COUNTIF($B$2:B8430,B8430)</f>
        <v>39442</v>
      </c>
      <c r="B8430" s="367">
        <v>3944</v>
      </c>
      <c r="C8430" s="367" t="s">
        <v>4578</v>
      </c>
      <c r="D8430" s="367" t="s">
        <v>1819</v>
      </c>
      <c r="I8430" s="369"/>
    </row>
    <row r="8431" s="367" customFormat="1" ht="13.5" spans="1:9">
      <c r="A8431" s="367" t="str">
        <f>B8431&amp;COUNTIF($B$2:B8431,B8431)</f>
        <v>39451</v>
      </c>
      <c r="B8431" s="367">
        <v>3945</v>
      </c>
      <c r="C8431" s="367" t="s">
        <v>8949</v>
      </c>
      <c r="D8431" s="367" t="s">
        <v>1819</v>
      </c>
      <c r="I8431" s="369"/>
    </row>
    <row r="8432" s="367" customFormat="1" ht="13.5" spans="1:9">
      <c r="A8432" s="367" t="str">
        <f>B8432&amp;COUNTIF($B$2:B8432,B8432)</f>
        <v>39452</v>
      </c>
      <c r="B8432" s="367">
        <v>3945</v>
      </c>
      <c r="C8432" s="367" t="s">
        <v>8950</v>
      </c>
      <c r="D8432" s="367" t="s">
        <v>1819</v>
      </c>
      <c r="I8432" s="369"/>
    </row>
    <row r="8433" s="367" customFormat="1" ht="13.5" spans="1:9">
      <c r="A8433" s="367" t="str">
        <f>B8433&amp;COUNTIF($B$2:B8433,B8433)</f>
        <v>39453</v>
      </c>
      <c r="B8433" s="367">
        <v>3945</v>
      </c>
      <c r="C8433" s="367" t="s">
        <v>8951</v>
      </c>
      <c r="D8433" s="367" t="s">
        <v>1819</v>
      </c>
      <c r="I8433" s="369"/>
    </row>
    <row r="8434" s="367" customFormat="1" ht="13.5" spans="1:9">
      <c r="A8434" s="367" t="str">
        <f>B8434&amp;COUNTIF($B$2:B8434,B8434)</f>
        <v>39454</v>
      </c>
      <c r="B8434" s="367">
        <v>3945</v>
      </c>
      <c r="C8434" s="367" t="s">
        <v>8952</v>
      </c>
      <c r="D8434" s="367" t="s">
        <v>1819</v>
      </c>
      <c r="I8434" s="369"/>
    </row>
    <row r="8435" s="367" customFormat="1" ht="13.5" spans="1:9">
      <c r="A8435" s="367" t="str">
        <f>B8435&amp;COUNTIF($B$2:B8435,B8435)</f>
        <v>39461</v>
      </c>
      <c r="B8435" s="367">
        <v>3946</v>
      </c>
      <c r="C8435" s="367" t="s">
        <v>8953</v>
      </c>
      <c r="D8435" s="367" t="s">
        <v>1819</v>
      </c>
      <c r="I8435" s="369"/>
    </row>
    <row r="8436" s="367" customFormat="1" ht="13.5" spans="1:9">
      <c r="A8436" s="367" t="str">
        <f>B8436&amp;COUNTIF($B$2:B8436,B8436)</f>
        <v>39501</v>
      </c>
      <c r="B8436" s="367">
        <v>3950</v>
      </c>
      <c r="C8436" s="367" t="s">
        <v>8954</v>
      </c>
      <c r="D8436" s="367" t="s">
        <v>1819</v>
      </c>
      <c r="I8436" s="369"/>
    </row>
    <row r="8437" s="367" customFormat="1" ht="13.5" spans="1:9">
      <c r="A8437" s="367" t="str">
        <f>B8437&amp;COUNTIF($B$2:B8437,B8437)</f>
        <v>39502</v>
      </c>
      <c r="B8437" s="367">
        <v>3950</v>
      </c>
      <c r="C8437" s="367" t="s">
        <v>8955</v>
      </c>
      <c r="D8437" s="367" t="s">
        <v>1819</v>
      </c>
      <c r="I8437" s="369"/>
    </row>
    <row r="8438" s="367" customFormat="1" ht="13.5" spans="1:9">
      <c r="A8438" s="367" t="str">
        <f>B8438&amp;COUNTIF($B$2:B8438,B8438)</f>
        <v>39503</v>
      </c>
      <c r="B8438" s="367">
        <v>3950</v>
      </c>
      <c r="C8438" s="367" t="s">
        <v>8956</v>
      </c>
      <c r="D8438" s="367" t="s">
        <v>1819</v>
      </c>
      <c r="I8438" s="369"/>
    </row>
    <row r="8439" s="367" customFormat="1" ht="13.5" spans="1:9">
      <c r="A8439" s="367" t="str">
        <f>B8439&amp;COUNTIF($B$2:B8439,B8439)</f>
        <v>39504</v>
      </c>
      <c r="B8439" s="367">
        <v>3950</v>
      </c>
      <c r="C8439" s="367" t="s">
        <v>8957</v>
      </c>
      <c r="D8439" s="367" t="s">
        <v>1819</v>
      </c>
      <c r="I8439" s="369"/>
    </row>
    <row r="8440" s="367" customFormat="1" ht="13.5" spans="1:9">
      <c r="A8440" s="367" t="str">
        <f>B8440&amp;COUNTIF($B$2:B8440,B8440)</f>
        <v>39505</v>
      </c>
      <c r="B8440" s="367">
        <v>3950</v>
      </c>
      <c r="C8440" s="367" t="s">
        <v>8958</v>
      </c>
      <c r="D8440" s="367" t="s">
        <v>1819</v>
      </c>
      <c r="I8440" s="369"/>
    </row>
    <row r="8441" s="367" customFormat="1" ht="13.5" spans="1:9">
      <c r="A8441" s="367" t="str">
        <f>B8441&amp;COUNTIF($B$2:B8441,B8441)</f>
        <v>39511</v>
      </c>
      <c r="B8441" s="367">
        <v>3951</v>
      </c>
      <c r="C8441" s="367" t="s">
        <v>8959</v>
      </c>
      <c r="D8441" s="367" t="s">
        <v>1819</v>
      </c>
      <c r="I8441" s="369"/>
    </row>
    <row r="8442" s="367" customFormat="1" ht="13.5" spans="1:9">
      <c r="A8442" s="367" t="str">
        <f>B8442&amp;COUNTIF($B$2:B8442,B8442)</f>
        <v>39512</v>
      </c>
      <c r="B8442" s="367">
        <v>3951</v>
      </c>
      <c r="C8442" s="367" t="s">
        <v>8960</v>
      </c>
      <c r="D8442" s="367" t="s">
        <v>1819</v>
      </c>
      <c r="I8442" s="369"/>
    </row>
    <row r="8443" s="367" customFormat="1" ht="13.5" spans="1:9">
      <c r="A8443" s="367" t="str">
        <f>B8443&amp;COUNTIF($B$2:B8443,B8443)</f>
        <v>39513</v>
      </c>
      <c r="B8443" s="367">
        <v>3951</v>
      </c>
      <c r="C8443" s="367" t="s">
        <v>8961</v>
      </c>
      <c r="D8443" s="367" t="s">
        <v>1819</v>
      </c>
      <c r="I8443" s="369"/>
    </row>
    <row r="8444" s="367" customFormat="1" ht="13.5" spans="1:9">
      <c r="A8444" s="367" t="str">
        <f>B8444&amp;COUNTIF($B$2:B8444,B8444)</f>
        <v>39514</v>
      </c>
      <c r="B8444" s="367">
        <v>3951</v>
      </c>
      <c r="C8444" s="367" t="s">
        <v>8962</v>
      </c>
      <c r="D8444" s="367" t="s">
        <v>1819</v>
      </c>
      <c r="I8444" s="369"/>
    </row>
    <row r="8445" s="367" customFormat="1" ht="13.5" spans="1:9">
      <c r="A8445" s="367" t="str">
        <f>B8445&amp;COUNTIF($B$2:B8445,B8445)</f>
        <v>39515</v>
      </c>
      <c r="B8445" s="367">
        <v>3951</v>
      </c>
      <c r="C8445" s="367" t="s">
        <v>8963</v>
      </c>
      <c r="D8445" s="367" t="s">
        <v>1819</v>
      </c>
      <c r="I8445" s="369"/>
    </row>
    <row r="8446" s="367" customFormat="1" ht="13.5" spans="1:9">
      <c r="A8446" s="367" t="str">
        <f>B8446&amp;COUNTIF($B$2:B8446,B8446)</f>
        <v>39516</v>
      </c>
      <c r="B8446" s="367">
        <v>3951</v>
      </c>
      <c r="C8446" s="367" t="s">
        <v>8964</v>
      </c>
      <c r="D8446" s="367" t="s">
        <v>1819</v>
      </c>
      <c r="I8446" s="369"/>
    </row>
    <row r="8447" s="367" customFormat="1" ht="13.5" spans="1:9">
      <c r="A8447" s="367" t="str">
        <f>B8447&amp;COUNTIF($B$2:B8447,B8447)</f>
        <v>39517</v>
      </c>
      <c r="B8447" s="367">
        <v>3951</v>
      </c>
      <c r="C8447" s="367" t="s">
        <v>8965</v>
      </c>
      <c r="D8447" s="367" t="s">
        <v>1819</v>
      </c>
      <c r="I8447" s="369"/>
    </row>
    <row r="8448" s="367" customFormat="1" ht="13.5" spans="1:9">
      <c r="A8448" s="367" t="str">
        <f>B8448&amp;COUNTIF($B$2:B8448,B8448)</f>
        <v>39518</v>
      </c>
      <c r="B8448" s="367">
        <v>3951</v>
      </c>
      <c r="C8448" s="367" t="s">
        <v>8966</v>
      </c>
      <c r="D8448" s="367" t="s">
        <v>1819</v>
      </c>
      <c r="I8448" s="369"/>
    </row>
    <row r="8449" s="367" customFormat="1" ht="13.5" spans="1:9">
      <c r="A8449" s="367" t="str">
        <f>B8449&amp;COUNTIF($B$2:B8449,B8449)</f>
        <v>39531</v>
      </c>
      <c r="B8449" s="367">
        <v>3953</v>
      </c>
      <c r="C8449" s="367" t="s">
        <v>8967</v>
      </c>
      <c r="D8449" s="367" t="s">
        <v>1819</v>
      </c>
      <c r="I8449" s="369"/>
    </row>
    <row r="8450" s="367" customFormat="1" ht="13.5" spans="1:9">
      <c r="A8450" s="367" t="str">
        <f>B8450&amp;COUNTIF($B$2:B8450,B8450)</f>
        <v>39532</v>
      </c>
      <c r="B8450" s="367">
        <v>3953</v>
      </c>
      <c r="C8450" s="367" t="s">
        <v>8968</v>
      </c>
      <c r="D8450" s="367" t="s">
        <v>1819</v>
      </c>
      <c r="I8450" s="369"/>
    </row>
    <row r="8451" s="367" customFormat="1" ht="13.5" spans="1:9">
      <c r="A8451" s="367" t="str">
        <f>B8451&amp;COUNTIF($B$2:B8451,B8451)</f>
        <v>39533</v>
      </c>
      <c r="B8451" s="367">
        <v>3953</v>
      </c>
      <c r="C8451" s="367" t="s">
        <v>8969</v>
      </c>
      <c r="D8451" s="367" t="s">
        <v>1819</v>
      </c>
      <c r="I8451" s="369"/>
    </row>
    <row r="8452" s="367" customFormat="1" ht="13.5" spans="1:9">
      <c r="A8452" s="367" t="str">
        <f>B8452&amp;COUNTIF($B$2:B8452,B8452)</f>
        <v>39534</v>
      </c>
      <c r="B8452" s="367">
        <v>3953</v>
      </c>
      <c r="C8452" s="367" t="s">
        <v>8970</v>
      </c>
      <c r="D8452" s="367" t="s">
        <v>1819</v>
      </c>
      <c r="I8452" s="369"/>
    </row>
    <row r="8453" s="367" customFormat="1" ht="13.5" spans="1:9">
      <c r="A8453" s="367" t="str">
        <f>B8453&amp;COUNTIF($B$2:B8453,B8453)</f>
        <v>39535</v>
      </c>
      <c r="B8453" s="367">
        <v>3953</v>
      </c>
      <c r="C8453" s="367" t="s">
        <v>8971</v>
      </c>
      <c r="D8453" s="367" t="s">
        <v>1819</v>
      </c>
      <c r="I8453" s="369"/>
    </row>
    <row r="8454" s="367" customFormat="1" ht="13.5" spans="1:9">
      <c r="A8454" s="367" t="str">
        <f>B8454&amp;COUNTIF($B$2:B8454,B8454)</f>
        <v>39536</v>
      </c>
      <c r="B8454" s="367">
        <v>3953</v>
      </c>
      <c r="C8454" s="367" t="s">
        <v>8972</v>
      </c>
      <c r="D8454" s="367" t="s">
        <v>1819</v>
      </c>
      <c r="I8454" s="369"/>
    </row>
    <row r="8455" s="367" customFormat="1" ht="13.5" spans="1:9">
      <c r="A8455" s="367" t="str">
        <f>B8455&amp;COUNTIF($B$2:B8455,B8455)</f>
        <v>39537</v>
      </c>
      <c r="B8455" s="367">
        <v>3953</v>
      </c>
      <c r="C8455" s="367" t="s">
        <v>8973</v>
      </c>
      <c r="D8455" s="367" t="s">
        <v>1819</v>
      </c>
      <c r="I8455" s="369"/>
    </row>
    <row r="8456" s="367" customFormat="1" ht="13.5" spans="1:9">
      <c r="A8456" s="367" t="str">
        <f>B8456&amp;COUNTIF($B$2:B8456,B8456)</f>
        <v>39538</v>
      </c>
      <c r="B8456" s="367">
        <v>3953</v>
      </c>
      <c r="C8456" s="367" t="s">
        <v>8974</v>
      </c>
      <c r="D8456" s="367" t="s">
        <v>1819</v>
      </c>
      <c r="I8456" s="369"/>
    </row>
    <row r="8457" s="367" customFormat="1" ht="13.5" spans="1:9">
      <c r="A8457" s="367" t="str">
        <f>B8457&amp;COUNTIF($B$2:B8457,B8457)</f>
        <v>39539</v>
      </c>
      <c r="B8457" s="367">
        <v>3953</v>
      </c>
      <c r="C8457" s="367" t="s">
        <v>8975</v>
      </c>
      <c r="D8457" s="367" t="s">
        <v>1819</v>
      </c>
      <c r="I8457" s="369"/>
    </row>
    <row r="8458" s="367" customFormat="1" ht="13.5" spans="1:9">
      <c r="A8458" s="367" t="str">
        <f>B8458&amp;COUNTIF($B$2:B8458,B8458)</f>
        <v>395310</v>
      </c>
      <c r="B8458" s="367">
        <v>3953</v>
      </c>
      <c r="C8458" s="367" t="s">
        <v>8976</v>
      </c>
      <c r="D8458" s="367" t="s">
        <v>1819</v>
      </c>
      <c r="I8458" s="369"/>
    </row>
    <row r="8459" s="367" customFormat="1" ht="13.5" spans="1:9">
      <c r="A8459" s="367" t="str">
        <f>B8459&amp;COUNTIF($B$2:B8459,B8459)</f>
        <v>395311</v>
      </c>
      <c r="B8459" s="367">
        <v>3953</v>
      </c>
      <c r="C8459" s="367" t="s">
        <v>8977</v>
      </c>
      <c r="D8459" s="367" t="s">
        <v>1819</v>
      </c>
      <c r="I8459" s="369"/>
    </row>
    <row r="8460" s="367" customFormat="1" ht="13.5" spans="1:9">
      <c r="A8460" s="367" t="str">
        <f>B8460&amp;COUNTIF($B$2:B8460,B8460)</f>
        <v>395312</v>
      </c>
      <c r="B8460" s="367">
        <v>3953</v>
      </c>
      <c r="C8460" s="367" t="s">
        <v>8978</v>
      </c>
      <c r="D8460" s="367" t="s">
        <v>1819</v>
      </c>
      <c r="I8460" s="369"/>
    </row>
    <row r="8461" s="367" customFormat="1" ht="13.5" spans="1:9">
      <c r="A8461" s="367" t="str">
        <f>B8461&amp;COUNTIF($B$2:B8461,B8461)</f>
        <v>395313</v>
      </c>
      <c r="B8461" s="367">
        <v>3953</v>
      </c>
      <c r="C8461" s="367" t="s">
        <v>8979</v>
      </c>
      <c r="D8461" s="367" t="s">
        <v>1819</v>
      </c>
      <c r="I8461" s="369"/>
    </row>
    <row r="8462" s="367" customFormat="1" ht="13.5" spans="1:9">
      <c r="A8462" s="367" t="str">
        <f>B8462&amp;COUNTIF($B$2:B8462,B8462)</f>
        <v>395314</v>
      </c>
      <c r="B8462" s="367">
        <v>3953</v>
      </c>
      <c r="C8462" s="367" t="s">
        <v>8980</v>
      </c>
      <c r="D8462" s="367" t="s">
        <v>1819</v>
      </c>
      <c r="I8462" s="369"/>
    </row>
    <row r="8463" s="367" customFormat="1" ht="13.5" spans="1:9">
      <c r="A8463" s="367" t="str">
        <f>B8463&amp;COUNTIF($B$2:B8463,B8463)</f>
        <v>395315</v>
      </c>
      <c r="B8463" s="367">
        <v>3953</v>
      </c>
      <c r="C8463" s="367" t="s">
        <v>8981</v>
      </c>
      <c r="D8463" s="367" t="s">
        <v>1819</v>
      </c>
      <c r="I8463" s="369"/>
    </row>
    <row r="8464" s="367" customFormat="1" ht="13.5" spans="1:9">
      <c r="A8464" s="367" t="str">
        <f>B8464&amp;COUNTIF($B$2:B8464,B8464)</f>
        <v>39541</v>
      </c>
      <c r="B8464" s="367">
        <v>3954</v>
      </c>
      <c r="C8464" s="367" t="s">
        <v>8982</v>
      </c>
      <c r="D8464" s="367" t="s">
        <v>1819</v>
      </c>
      <c r="I8464" s="369"/>
    </row>
    <row r="8465" s="367" customFormat="1" ht="13.5" spans="1:9">
      <c r="A8465" s="367" t="str">
        <f>B8465&amp;COUNTIF($B$2:B8465,B8465)</f>
        <v>39561</v>
      </c>
      <c r="B8465" s="367">
        <v>3956</v>
      </c>
      <c r="C8465" s="367" t="s">
        <v>8983</v>
      </c>
      <c r="D8465" s="367" t="s">
        <v>1819</v>
      </c>
      <c r="I8465" s="369"/>
    </row>
    <row r="8466" s="367" customFormat="1" ht="13.5" spans="1:9">
      <c r="A8466" s="367" t="str">
        <f>B8466&amp;COUNTIF($B$2:B8466,B8466)</f>
        <v>39562</v>
      </c>
      <c r="B8466" s="367">
        <v>3956</v>
      </c>
      <c r="C8466" s="367" t="s">
        <v>8984</v>
      </c>
      <c r="D8466" s="367" t="s">
        <v>1819</v>
      </c>
      <c r="I8466" s="369"/>
    </row>
    <row r="8467" s="367" customFormat="1" ht="13.5" spans="1:9">
      <c r="A8467" s="367" t="str">
        <f>B8467&amp;COUNTIF($B$2:B8467,B8467)</f>
        <v>39563</v>
      </c>
      <c r="B8467" s="367">
        <v>3956</v>
      </c>
      <c r="C8467" s="367" t="s">
        <v>8985</v>
      </c>
      <c r="D8467" s="367" t="s">
        <v>1819</v>
      </c>
      <c r="I8467" s="369"/>
    </row>
    <row r="8468" s="367" customFormat="1" ht="13.5" spans="1:9">
      <c r="A8468" s="367" t="str">
        <f>B8468&amp;COUNTIF($B$2:B8468,B8468)</f>
        <v>39564</v>
      </c>
      <c r="B8468" s="367">
        <v>3956</v>
      </c>
      <c r="C8468" s="367" t="s">
        <v>8986</v>
      </c>
      <c r="D8468" s="367" t="s">
        <v>1819</v>
      </c>
      <c r="I8468" s="369"/>
    </row>
    <row r="8469" s="367" customFormat="1" ht="13.5" spans="1:9">
      <c r="A8469" s="367" t="str">
        <f>B8469&amp;COUNTIF($B$2:B8469,B8469)</f>
        <v>39565</v>
      </c>
      <c r="B8469" s="367">
        <v>3956</v>
      </c>
      <c r="C8469" s="367" t="s">
        <v>8987</v>
      </c>
      <c r="D8469" s="367" t="s">
        <v>1819</v>
      </c>
      <c r="I8469" s="369"/>
    </row>
    <row r="8470" s="367" customFormat="1" ht="13.5" spans="1:9">
      <c r="A8470" s="367" t="str">
        <f>B8470&amp;COUNTIF($B$2:B8470,B8470)</f>
        <v>39566</v>
      </c>
      <c r="B8470" s="367">
        <v>3956</v>
      </c>
      <c r="C8470" s="367" t="s">
        <v>8988</v>
      </c>
      <c r="D8470" s="367" t="s">
        <v>1819</v>
      </c>
      <c r="I8470" s="369"/>
    </row>
    <row r="8471" s="367" customFormat="1" ht="13.5" spans="1:9">
      <c r="A8471" s="367" t="str">
        <f>B8471&amp;COUNTIF($B$2:B8471,B8471)</f>
        <v>39567</v>
      </c>
      <c r="B8471" s="367">
        <v>3956</v>
      </c>
      <c r="C8471" s="367" t="s">
        <v>8989</v>
      </c>
      <c r="D8471" s="367" t="s">
        <v>1819</v>
      </c>
      <c r="I8471" s="369"/>
    </row>
    <row r="8472" s="367" customFormat="1" ht="13.5" spans="1:9">
      <c r="A8472" s="367" t="str">
        <f>B8472&amp;COUNTIF($B$2:B8472,B8472)</f>
        <v>39568</v>
      </c>
      <c r="B8472" s="367">
        <v>3956</v>
      </c>
      <c r="C8472" s="367" t="s">
        <v>3515</v>
      </c>
      <c r="D8472" s="367" t="s">
        <v>1819</v>
      </c>
      <c r="I8472" s="369"/>
    </row>
    <row r="8473" s="367" customFormat="1" ht="13.5" spans="1:9">
      <c r="A8473" s="367" t="str">
        <f>B8473&amp;COUNTIF($B$2:B8473,B8473)</f>
        <v>39569</v>
      </c>
      <c r="B8473" s="367">
        <v>3956</v>
      </c>
      <c r="C8473" s="367" t="s">
        <v>8990</v>
      </c>
      <c r="D8473" s="367" t="s">
        <v>1819</v>
      </c>
      <c r="I8473" s="369"/>
    </row>
    <row r="8474" s="367" customFormat="1" ht="13.5" spans="1:9">
      <c r="A8474" s="367" t="str">
        <f>B8474&amp;COUNTIF($B$2:B8474,B8474)</f>
        <v>395610</v>
      </c>
      <c r="B8474" s="367">
        <v>3956</v>
      </c>
      <c r="C8474" s="367" t="s">
        <v>8991</v>
      </c>
      <c r="D8474" s="367" t="s">
        <v>1819</v>
      </c>
      <c r="I8474" s="369"/>
    </row>
    <row r="8475" s="367" customFormat="1" ht="13.5" spans="1:9">
      <c r="A8475" s="367" t="str">
        <f>B8475&amp;COUNTIF($B$2:B8475,B8475)</f>
        <v>39571</v>
      </c>
      <c r="B8475" s="367">
        <v>3957</v>
      </c>
      <c r="C8475" s="367" t="s">
        <v>6588</v>
      </c>
      <c r="D8475" s="367" t="s">
        <v>1819</v>
      </c>
      <c r="I8475" s="369"/>
    </row>
    <row r="8476" s="367" customFormat="1" ht="13.5" spans="1:9">
      <c r="A8476" s="367" t="str">
        <f>B8476&amp;COUNTIF($B$2:B8476,B8476)</f>
        <v>39581</v>
      </c>
      <c r="B8476" s="367">
        <v>3958</v>
      </c>
      <c r="C8476" s="367" t="s">
        <v>8992</v>
      </c>
      <c r="D8476" s="367" t="s">
        <v>1819</v>
      </c>
      <c r="I8476" s="369"/>
    </row>
    <row r="8477" s="367" customFormat="1" ht="13.5" spans="1:9">
      <c r="A8477" s="367" t="str">
        <f>B8477&amp;COUNTIF($B$2:B8477,B8477)</f>
        <v>39591</v>
      </c>
      <c r="B8477" s="367">
        <v>3959</v>
      </c>
      <c r="C8477" s="367" t="s">
        <v>8993</v>
      </c>
      <c r="D8477" s="367" t="s">
        <v>1819</v>
      </c>
      <c r="I8477" s="369"/>
    </row>
    <row r="8478" s="367" customFormat="1" ht="13.5" spans="1:9">
      <c r="A8478" s="367" t="str">
        <f>B8478&amp;COUNTIF($B$2:B8478,B8478)</f>
        <v>39592</v>
      </c>
      <c r="B8478" s="367">
        <v>3959</v>
      </c>
      <c r="C8478" s="367" t="s">
        <v>3265</v>
      </c>
      <c r="D8478" s="367" t="s">
        <v>1819</v>
      </c>
      <c r="I8478" s="369"/>
    </row>
    <row r="8479" s="367" customFormat="1" ht="13.5" spans="1:9">
      <c r="A8479" s="367" t="str">
        <f>B8479&amp;COUNTIF($B$2:B8479,B8479)</f>
        <v>39593</v>
      </c>
      <c r="B8479" s="367">
        <v>3959</v>
      </c>
      <c r="C8479" s="367" t="s">
        <v>8994</v>
      </c>
      <c r="D8479" s="367" t="s">
        <v>1819</v>
      </c>
      <c r="I8479" s="369"/>
    </row>
    <row r="8480" s="367" customFormat="1" ht="13.5" spans="1:9">
      <c r="A8480" s="367" t="str">
        <f>B8480&amp;COUNTIF($B$2:B8480,B8480)</f>
        <v>39601</v>
      </c>
      <c r="B8480" s="367">
        <v>3960</v>
      </c>
      <c r="C8480" s="367" t="s">
        <v>8995</v>
      </c>
      <c r="D8480" s="367" t="s">
        <v>1819</v>
      </c>
      <c r="I8480" s="369"/>
    </row>
    <row r="8481" s="367" customFormat="1" ht="13.5" spans="1:9">
      <c r="A8481" s="367" t="str">
        <f>B8481&amp;COUNTIF($B$2:B8481,B8481)</f>
        <v>39602</v>
      </c>
      <c r="B8481" s="367">
        <v>3960</v>
      </c>
      <c r="C8481" s="367" t="s">
        <v>8996</v>
      </c>
      <c r="D8481" s="367" t="s">
        <v>1819</v>
      </c>
      <c r="I8481" s="369"/>
    </row>
    <row r="8482" s="367" customFormat="1" ht="13.5" spans="1:9">
      <c r="A8482" s="367" t="str">
        <f>B8482&amp;COUNTIF($B$2:B8482,B8482)</f>
        <v>39603</v>
      </c>
      <c r="B8482" s="367">
        <v>3960</v>
      </c>
      <c r="C8482" s="367" t="s">
        <v>8997</v>
      </c>
      <c r="D8482" s="367" t="s">
        <v>1819</v>
      </c>
      <c r="I8482" s="369"/>
    </row>
    <row r="8483" s="367" customFormat="1" ht="13.5" spans="1:9">
      <c r="A8483" s="367" t="str">
        <f>B8483&amp;COUNTIF($B$2:B8483,B8483)</f>
        <v>39604</v>
      </c>
      <c r="B8483" s="367">
        <v>3960</v>
      </c>
      <c r="C8483" s="367" t="s">
        <v>8998</v>
      </c>
      <c r="D8483" s="367" t="s">
        <v>1819</v>
      </c>
      <c r="I8483" s="369"/>
    </row>
    <row r="8484" s="367" customFormat="1" ht="13.5" spans="1:9">
      <c r="A8484" s="367" t="str">
        <f>B8484&amp;COUNTIF($B$2:B8484,B8484)</f>
        <v>39605</v>
      </c>
      <c r="B8484" s="367">
        <v>3960</v>
      </c>
      <c r="C8484" s="367" t="s">
        <v>8999</v>
      </c>
      <c r="D8484" s="367" t="s">
        <v>1819</v>
      </c>
      <c r="I8484" s="369"/>
    </row>
    <row r="8485" s="367" customFormat="1" ht="13.5" spans="1:9">
      <c r="A8485" s="367" t="str">
        <f>B8485&amp;COUNTIF($B$2:B8485,B8485)</f>
        <v>39606</v>
      </c>
      <c r="B8485" s="367">
        <v>3960</v>
      </c>
      <c r="C8485" s="367" t="s">
        <v>9000</v>
      </c>
      <c r="D8485" s="367" t="s">
        <v>1819</v>
      </c>
      <c r="I8485" s="369"/>
    </row>
    <row r="8486" s="367" customFormat="1" ht="13.5" spans="1:9">
      <c r="A8486" s="367" t="str">
        <f>B8486&amp;COUNTIF($B$2:B8486,B8486)</f>
        <v>39607</v>
      </c>
      <c r="B8486" s="367">
        <v>3960</v>
      </c>
      <c r="C8486" s="367" t="s">
        <v>9001</v>
      </c>
      <c r="D8486" s="367" t="s">
        <v>1819</v>
      </c>
      <c r="I8486" s="369"/>
    </row>
    <row r="8487" s="367" customFormat="1" ht="13.5" spans="1:9">
      <c r="A8487" s="367" t="str">
        <f>B8487&amp;COUNTIF($B$2:B8487,B8487)</f>
        <v>39608</v>
      </c>
      <c r="B8487" s="367">
        <v>3960</v>
      </c>
      <c r="C8487" s="367" t="s">
        <v>9002</v>
      </c>
      <c r="D8487" s="367" t="s">
        <v>1819</v>
      </c>
      <c r="I8487" s="369"/>
    </row>
    <row r="8488" s="367" customFormat="1" ht="13.5" spans="1:9">
      <c r="A8488" s="367" t="str">
        <f>B8488&amp;COUNTIF($B$2:B8488,B8488)</f>
        <v>39609</v>
      </c>
      <c r="B8488" s="367">
        <v>3960</v>
      </c>
      <c r="C8488" s="367" t="s">
        <v>9003</v>
      </c>
      <c r="D8488" s="367" t="s">
        <v>1819</v>
      </c>
      <c r="I8488" s="369"/>
    </row>
    <row r="8489" s="367" customFormat="1" ht="13.5" spans="1:9">
      <c r="A8489" s="367" t="str">
        <f>B8489&amp;COUNTIF($B$2:B8489,B8489)</f>
        <v>396010</v>
      </c>
      <c r="B8489" s="367">
        <v>3960</v>
      </c>
      <c r="C8489" s="367" t="s">
        <v>9004</v>
      </c>
      <c r="D8489" s="367" t="s">
        <v>1819</v>
      </c>
      <c r="I8489" s="369"/>
    </row>
    <row r="8490" s="367" customFormat="1" ht="13.5" spans="1:9">
      <c r="A8490" s="367" t="str">
        <f>B8490&amp;COUNTIF($B$2:B8490,B8490)</f>
        <v>396011</v>
      </c>
      <c r="B8490" s="367">
        <v>3960</v>
      </c>
      <c r="C8490" s="367" t="s">
        <v>9005</v>
      </c>
      <c r="D8490" s="367" t="s">
        <v>1819</v>
      </c>
      <c r="I8490" s="369"/>
    </row>
    <row r="8491" s="367" customFormat="1" ht="13.5" spans="1:9">
      <c r="A8491" s="367" t="str">
        <f>B8491&amp;COUNTIF($B$2:B8491,B8491)</f>
        <v>396012</v>
      </c>
      <c r="B8491" s="367">
        <v>3960</v>
      </c>
      <c r="C8491" s="367" t="s">
        <v>9006</v>
      </c>
      <c r="D8491" s="367" t="s">
        <v>1819</v>
      </c>
      <c r="I8491" s="369"/>
    </row>
    <row r="8492" s="367" customFormat="1" ht="13.5" spans="1:9">
      <c r="A8492" s="367" t="str">
        <f>B8492&amp;COUNTIF($B$2:B8492,B8492)</f>
        <v>396013</v>
      </c>
      <c r="B8492" s="367">
        <v>3960</v>
      </c>
      <c r="C8492" s="367" t="s">
        <v>9007</v>
      </c>
      <c r="D8492" s="367" t="s">
        <v>1819</v>
      </c>
      <c r="I8492" s="369"/>
    </row>
    <row r="8493" s="367" customFormat="1" ht="13.5" spans="1:9">
      <c r="A8493" s="367" t="str">
        <f>B8493&amp;COUNTIF($B$2:B8493,B8493)</f>
        <v>39621</v>
      </c>
      <c r="B8493" s="367">
        <v>3962</v>
      </c>
      <c r="C8493" s="367" t="s">
        <v>9008</v>
      </c>
      <c r="D8493" s="367" t="s">
        <v>1819</v>
      </c>
      <c r="I8493" s="369"/>
    </row>
    <row r="8494" s="367" customFormat="1" ht="13.5" spans="1:9">
      <c r="A8494" s="367" t="str">
        <f>B8494&amp;COUNTIF($B$2:B8494,B8494)</f>
        <v>39622</v>
      </c>
      <c r="B8494" s="367">
        <v>3962</v>
      </c>
      <c r="C8494" s="367" t="s">
        <v>9009</v>
      </c>
      <c r="D8494" s="367" t="s">
        <v>1819</v>
      </c>
      <c r="I8494" s="369"/>
    </row>
    <row r="8495" s="367" customFormat="1" ht="13.5" spans="1:9">
      <c r="A8495" s="367" t="str">
        <f>B8495&amp;COUNTIF($B$2:B8495,B8495)</f>
        <v>39623</v>
      </c>
      <c r="B8495" s="367">
        <v>3962</v>
      </c>
      <c r="C8495" s="367" t="s">
        <v>9010</v>
      </c>
      <c r="D8495" s="367" t="s">
        <v>1819</v>
      </c>
      <c r="I8495" s="369"/>
    </row>
    <row r="8496" s="367" customFormat="1" ht="13.5" spans="1:9">
      <c r="A8496" s="367" t="str">
        <f>B8496&amp;COUNTIF($B$2:B8496,B8496)</f>
        <v>39624</v>
      </c>
      <c r="B8496" s="367">
        <v>3962</v>
      </c>
      <c r="C8496" s="367" t="s">
        <v>9011</v>
      </c>
      <c r="D8496" s="367" t="s">
        <v>1819</v>
      </c>
      <c r="I8496" s="369"/>
    </row>
    <row r="8497" s="367" customFormat="1" ht="13.5" spans="1:9">
      <c r="A8497" s="367" t="str">
        <f>B8497&amp;COUNTIF($B$2:B8497,B8497)</f>
        <v>39625</v>
      </c>
      <c r="B8497" s="367">
        <v>3962</v>
      </c>
      <c r="C8497" s="367" t="s">
        <v>9012</v>
      </c>
      <c r="D8497" s="367" t="s">
        <v>1819</v>
      </c>
      <c r="I8497" s="369"/>
    </row>
    <row r="8498" s="367" customFormat="1" ht="13.5" spans="1:9">
      <c r="A8498" s="367" t="str">
        <f>B8498&amp;COUNTIF($B$2:B8498,B8498)</f>
        <v>39641</v>
      </c>
      <c r="B8498" s="367">
        <v>3964</v>
      </c>
      <c r="C8498" s="367" t="s">
        <v>9013</v>
      </c>
      <c r="D8498" s="367" t="s">
        <v>1819</v>
      </c>
      <c r="I8498" s="369"/>
    </row>
    <row r="8499" s="367" customFormat="1" ht="13.5" spans="1:9">
      <c r="A8499" s="367" t="str">
        <f>B8499&amp;COUNTIF($B$2:B8499,B8499)</f>
        <v>39651</v>
      </c>
      <c r="B8499" s="367">
        <v>3965</v>
      </c>
      <c r="C8499" s="367" t="s">
        <v>9014</v>
      </c>
      <c r="D8499" s="367" t="s">
        <v>1819</v>
      </c>
      <c r="I8499" s="369"/>
    </row>
    <row r="8500" s="367" customFormat="1" ht="13.5" spans="1:9">
      <c r="A8500" s="367" t="str">
        <f>B8500&amp;COUNTIF($B$2:B8500,B8500)</f>
        <v>39661</v>
      </c>
      <c r="B8500" s="367">
        <v>3966</v>
      </c>
      <c r="C8500" s="367" t="s">
        <v>9015</v>
      </c>
      <c r="D8500" s="367" t="s">
        <v>1819</v>
      </c>
      <c r="I8500" s="369"/>
    </row>
    <row r="8501" s="367" customFormat="1" ht="13.5" spans="1:9">
      <c r="A8501" s="367" t="str">
        <f>B8501&amp;COUNTIF($B$2:B8501,B8501)</f>
        <v>39662</v>
      </c>
      <c r="B8501" s="367">
        <v>3966</v>
      </c>
      <c r="C8501" s="367" t="s">
        <v>9016</v>
      </c>
      <c r="D8501" s="367" t="s">
        <v>1819</v>
      </c>
      <c r="I8501" s="369"/>
    </row>
    <row r="8502" s="367" customFormat="1" ht="13.5" spans="1:9">
      <c r="A8502" s="367" t="str">
        <f>B8502&amp;COUNTIF($B$2:B8502,B8502)</f>
        <v>39663</v>
      </c>
      <c r="B8502" s="367">
        <v>3966</v>
      </c>
      <c r="C8502" s="367" t="s">
        <v>9017</v>
      </c>
      <c r="D8502" s="367" t="s">
        <v>1819</v>
      </c>
      <c r="I8502" s="369"/>
    </row>
    <row r="8503" s="367" customFormat="1" ht="13.5" spans="1:9">
      <c r="A8503" s="367" t="str">
        <f>B8503&amp;COUNTIF($B$2:B8503,B8503)</f>
        <v>39671</v>
      </c>
      <c r="B8503" s="367">
        <v>3967</v>
      </c>
      <c r="C8503" s="367" t="s">
        <v>9018</v>
      </c>
      <c r="D8503" s="367" t="s">
        <v>1819</v>
      </c>
      <c r="I8503" s="369"/>
    </row>
    <row r="8504" s="367" customFormat="1" ht="13.5" spans="1:9">
      <c r="A8504" s="367" t="str">
        <f>B8504&amp;COUNTIF($B$2:B8504,B8504)</f>
        <v>39711</v>
      </c>
      <c r="B8504" s="367">
        <v>3971</v>
      </c>
      <c r="C8504" s="367" t="s">
        <v>1837</v>
      </c>
      <c r="D8504" s="367" t="s">
        <v>1819</v>
      </c>
      <c r="I8504" s="369"/>
    </row>
    <row r="8505" s="367" customFormat="1" ht="13.5" spans="1:9">
      <c r="A8505" s="367" t="str">
        <f>B8505&amp;COUNTIF($B$2:B8505,B8505)</f>
        <v>39712</v>
      </c>
      <c r="B8505" s="367">
        <v>3971</v>
      </c>
      <c r="C8505" s="367" t="s">
        <v>9019</v>
      </c>
      <c r="D8505" s="367" t="s">
        <v>1819</v>
      </c>
      <c r="I8505" s="369"/>
    </row>
    <row r="8506" s="367" customFormat="1" ht="13.5" spans="1:9">
      <c r="A8506" s="367" t="str">
        <f>B8506&amp;COUNTIF($B$2:B8506,B8506)</f>
        <v>39713</v>
      </c>
      <c r="B8506" s="367">
        <v>3971</v>
      </c>
      <c r="C8506" s="367" t="s">
        <v>9020</v>
      </c>
      <c r="D8506" s="367" t="s">
        <v>1819</v>
      </c>
      <c r="I8506" s="369"/>
    </row>
    <row r="8507" s="367" customFormat="1" ht="13.5" spans="1:9">
      <c r="A8507" s="367" t="str">
        <f>B8507&amp;COUNTIF($B$2:B8507,B8507)</f>
        <v>39714</v>
      </c>
      <c r="B8507" s="367">
        <v>3971</v>
      </c>
      <c r="C8507" s="367" t="s">
        <v>9021</v>
      </c>
      <c r="D8507" s="367" t="s">
        <v>1819</v>
      </c>
      <c r="I8507" s="369"/>
    </row>
    <row r="8508" s="367" customFormat="1" ht="13.5" spans="1:9">
      <c r="A8508" s="367" t="str">
        <f>B8508&amp;COUNTIF($B$2:B8508,B8508)</f>
        <v>39715</v>
      </c>
      <c r="B8508" s="367">
        <v>3971</v>
      </c>
      <c r="C8508" s="367" t="s">
        <v>9022</v>
      </c>
      <c r="D8508" s="367" t="s">
        <v>1819</v>
      </c>
      <c r="I8508" s="369"/>
    </row>
    <row r="8509" s="367" customFormat="1" ht="13.5" spans="1:9">
      <c r="A8509" s="367" t="str">
        <f>B8509&amp;COUNTIF($B$2:B8509,B8509)</f>
        <v>39716</v>
      </c>
      <c r="B8509" s="367">
        <v>3971</v>
      </c>
      <c r="C8509" s="367" t="s">
        <v>9023</v>
      </c>
      <c r="D8509" s="367" t="s">
        <v>1819</v>
      </c>
      <c r="I8509" s="369"/>
    </row>
    <row r="8510" s="367" customFormat="1" ht="13.5" spans="1:9">
      <c r="A8510" s="367" t="str">
        <f>B8510&amp;COUNTIF($B$2:B8510,B8510)</f>
        <v>39717</v>
      </c>
      <c r="B8510" s="367">
        <v>3971</v>
      </c>
      <c r="C8510" s="367" t="s">
        <v>9024</v>
      </c>
      <c r="D8510" s="367" t="s">
        <v>1819</v>
      </c>
      <c r="I8510" s="369"/>
    </row>
    <row r="8511" s="367" customFormat="1" ht="13.5" spans="1:9">
      <c r="A8511" s="367" t="str">
        <f>B8511&amp;COUNTIF($B$2:B8511,B8511)</f>
        <v>39718</v>
      </c>
      <c r="B8511" s="367">
        <v>3971</v>
      </c>
      <c r="C8511" s="367" t="s">
        <v>9025</v>
      </c>
      <c r="D8511" s="367" t="s">
        <v>1819</v>
      </c>
      <c r="I8511" s="369"/>
    </row>
    <row r="8512" s="367" customFormat="1" ht="13.5" spans="1:9">
      <c r="A8512" s="367" t="str">
        <f>B8512&amp;COUNTIF($B$2:B8512,B8512)</f>
        <v>39719</v>
      </c>
      <c r="B8512" s="367">
        <v>3971</v>
      </c>
      <c r="C8512" s="367" t="s">
        <v>9026</v>
      </c>
      <c r="D8512" s="367" t="s">
        <v>1819</v>
      </c>
      <c r="I8512" s="369"/>
    </row>
    <row r="8513" s="367" customFormat="1" ht="13.5" spans="1:9">
      <c r="A8513" s="367" t="str">
        <f>B8513&amp;COUNTIF($B$2:B8513,B8513)</f>
        <v>397110</v>
      </c>
      <c r="B8513" s="367">
        <v>3971</v>
      </c>
      <c r="C8513" s="367" t="s">
        <v>9027</v>
      </c>
      <c r="D8513" s="367" t="s">
        <v>1819</v>
      </c>
      <c r="I8513" s="369"/>
    </row>
    <row r="8514" s="367" customFormat="1" ht="13.5" spans="1:9">
      <c r="A8514" s="367" t="str">
        <f>B8514&amp;COUNTIF($B$2:B8514,B8514)</f>
        <v>397111</v>
      </c>
      <c r="B8514" s="367">
        <v>3971</v>
      </c>
      <c r="C8514" s="367" t="s">
        <v>9028</v>
      </c>
      <c r="D8514" s="367" t="s">
        <v>1819</v>
      </c>
      <c r="I8514" s="369"/>
    </row>
    <row r="8515" s="367" customFormat="1" ht="13.5" spans="1:9">
      <c r="A8515" s="367" t="str">
        <f>B8515&amp;COUNTIF($B$2:B8515,B8515)</f>
        <v>397112</v>
      </c>
      <c r="B8515" s="367">
        <v>3971</v>
      </c>
      <c r="C8515" s="367" t="s">
        <v>9029</v>
      </c>
      <c r="D8515" s="367" t="s">
        <v>1819</v>
      </c>
      <c r="I8515" s="369"/>
    </row>
    <row r="8516" s="367" customFormat="1" ht="13.5" spans="1:9">
      <c r="A8516" s="367" t="str">
        <f>B8516&amp;COUNTIF($B$2:B8516,B8516)</f>
        <v>397113</v>
      </c>
      <c r="B8516" s="367">
        <v>3971</v>
      </c>
      <c r="C8516" s="367" t="s">
        <v>9030</v>
      </c>
      <c r="D8516" s="367" t="s">
        <v>1819</v>
      </c>
      <c r="I8516" s="369"/>
    </row>
    <row r="8517" s="367" customFormat="1" ht="13.5" spans="1:9">
      <c r="A8517" s="367" t="str">
        <f>B8517&amp;COUNTIF($B$2:B8517,B8517)</f>
        <v>397114</v>
      </c>
      <c r="B8517" s="367">
        <v>3971</v>
      </c>
      <c r="C8517" s="367" t="s">
        <v>9031</v>
      </c>
      <c r="D8517" s="367" t="s">
        <v>1819</v>
      </c>
      <c r="I8517" s="369"/>
    </row>
    <row r="8518" s="367" customFormat="1" ht="13.5" spans="1:9">
      <c r="A8518" s="367" t="str">
        <f>B8518&amp;COUNTIF($B$2:B8518,B8518)</f>
        <v>397115</v>
      </c>
      <c r="B8518" s="367">
        <v>3971</v>
      </c>
      <c r="C8518" s="367" t="s">
        <v>9032</v>
      </c>
      <c r="D8518" s="367" t="s">
        <v>1819</v>
      </c>
      <c r="I8518" s="369"/>
    </row>
    <row r="8519" s="367" customFormat="1" ht="13.5" spans="1:9">
      <c r="A8519" s="367" t="str">
        <f>B8519&amp;COUNTIF($B$2:B8519,B8519)</f>
        <v>397116</v>
      </c>
      <c r="B8519" s="367">
        <v>3971</v>
      </c>
      <c r="C8519" s="367" t="s">
        <v>9033</v>
      </c>
      <c r="D8519" s="367" t="s">
        <v>1819</v>
      </c>
      <c r="I8519" s="369"/>
    </row>
    <row r="8520" s="367" customFormat="1" ht="13.5" spans="1:9">
      <c r="A8520" s="367" t="str">
        <f>B8520&amp;COUNTIF($B$2:B8520,B8520)</f>
        <v>397117</v>
      </c>
      <c r="B8520" s="367">
        <v>3971</v>
      </c>
      <c r="C8520" s="367" t="s">
        <v>9034</v>
      </c>
      <c r="D8520" s="367" t="s">
        <v>1819</v>
      </c>
      <c r="I8520" s="369"/>
    </row>
    <row r="8521" s="367" customFormat="1" ht="13.5" spans="1:9">
      <c r="A8521" s="367" t="str">
        <f>B8521&amp;COUNTIF($B$2:B8521,B8521)</f>
        <v>397118</v>
      </c>
      <c r="B8521" s="367">
        <v>3971</v>
      </c>
      <c r="C8521" s="367" t="s">
        <v>9035</v>
      </c>
      <c r="D8521" s="367" t="s">
        <v>1819</v>
      </c>
      <c r="I8521" s="369"/>
    </row>
    <row r="8522" s="367" customFormat="1" ht="13.5" spans="1:9">
      <c r="A8522" s="367" t="str">
        <f>B8522&amp;COUNTIF($B$2:B8522,B8522)</f>
        <v>397119</v>
      </c>
      <c r="B8522" s="367">
        <v>3971</v>
      </c>
      <c r="C8522" s="367" t="s">
        <v>9036</v>
      </c>
      <c r="D8522" s="367" t="s">
        <v>1819</v>
      </c>
      <c r="I8522" s="369"/>
    </row>
    <row r="8523" s="367" customFormat="1" ht="13.5" spans="1:9">
      <c r="A8523" s="367" t="str">
        <f>B8523&amp;COUNTIF($B$2:B8523,B8523)</f>
        <v>397120</v>
      </c>
      <c r="B8523" s="367">
        <v>3971</v>
      </c>
      <c r="C8523" s="367" t="s">
        <v>9037</v>
      </c>
      <c r="D8523" s="367" t="s">
        <v>1819</v>
      </c>
      <c r="I8523" s="369"/>
    </row>
    <row r="8524" s="367" customFormat="1" ht="13.5" spans="1:9">
      <c r="A8524" s="367" t="str">
        <f>B8524&amp;COUNTIF($B$2:B8524,B8524)</f>
        <v>397121</v>
      </c>
      <c r="B8524" s="367">
        <v>3971</v>
      </c>
      <c r="C8524" s="367" t="s">
        <v>9038</v>
      </c>
      <c r="D8524" s="367" t="s">
        <v>1819</v>
      </c>
      <c r="I8524" s="369"/>
    </row>
    <row r="8525" s="367" customFormat="1" ht="13.5" spans="1:9">
      <c r="A8525" s="367" t="str">
        <f>B8525&amp;COUNTIF($B$2:B8525,B8525)</f>
        <v>39753</v>
      </c>
      <c r="B8525" s="367">
        <v>3975</v>
      </c>
      <c r="C8525" s="367" t="s">
        <v>4322</v>
      </c>
      <c r="D8525" s="367" t="s">
        <v>1819</v>
      </c>
      <c r="I8525" s="369"/>
    </row>
    <row r="8526" s="367" customFormat="1" ht="13.5" spans="1:9">
      <c r="A8526" s="367" t="str">
        <f>B8526&amp;COUNTIF($B$2:B8526,B8526)</f>
        <v>39754</v>
      </c>
      <c r="B8526" s="367">
        <v>3975</v>
      </c>
      <c r="C8526" s="367" t="s">
        <v>4323</v>
      </c>
      <c r="D8526" s="367" t="s">
        <v>1819</v>
      </c>
      <c r="I8526" s="369"/>
    </row>
    <row r="8527" s="367" customFormat="1" ht="13.5" spans="1:9">
      <c r="A8527" s="367" t="str">
        <f>B8527&amp;COUNTIF($B$2:B8527,B8527)</f>
        <v>39762</v>
      </c>
      <c r="B8527" s="367">
        <v>3976</v>
      </c>
      <c r="C8527" s="367" t="s">
        <v>4157</v>
      </c>
      <c r="D8527" s="367" t="s">
        <v>1819</v>
      </c>
      <c r="I8527" s="369"/>
    </row>
    <row r="8528" s="367" customFormat="1" ht="13.5" spans="1:9">
      <c r="A8528" s="367" t="str">
        <f>B8528&amp;COUNTIF($B$2:B8528,B8528)</f>
        <v>397712</v>
      </c>
      <c r="B8528" s="367">
        <v>3977</v>
      </c>
      <c r="C8528" s="367" t="s">
        <v>3788</v>
      </c>
      <c r="D8528" s="367" t="s">
        <v>1819</v>
      </c>
      <c r="I8528" s="369"/>
    </row>
    <row r="8529" s="367" customFormat="1" ht="13.5" spans="1:9">
      <c r="A8529" s="367" t="str">
        <f>B8529&amp;COUNTIF($B$2:B8529,B8529)</f>
        <v>397713</v>
      </c>
      <c r="B8529" s="367">
        <v>3977</v>
      </c>
      <c r="C8529" s="367" t="s">
        <v>9039</v>
      </c>
      <c r="D8529" s="367" t="s">
        <v>1819</v>
      </c>
      <c r="I8529" s="369"/>
    </row>
    <row r="8530" s="367" customFormat="1" ht="13.5" spans="1:9">
      <c r="A8530" s="367" t="str">
        <f>B8530&amp;COUNTIF($B$2:B8530,B8530)</f>
        <v>397714</v>
      </c>
      <c r="B8530" s="367">
        <v>3977</v>
      </c>
      <c r="C8530" s="367" t="s">
        <v>3946</v>
      </c>
      <c r="D8530" s="367" t="s">
        <v>1819</v>
      </c>
      <c r="I8530" s="369"/>
    </row>
    <row r="8531" s="367" customFormat="1" ht="13.5" spans="1:9">
      <c r="A8531" s="367" t="str">
        <f>B8531&amp;COUNTIF($B$2:B8531,B8531)</f>
        <v>397715</v>
      </c>
      <c r="B8531" s="367">
        <v>3977</v>
      </c>
      <c r="C8531" s="367" t="s">
        <v>3947</v>
      </c>
      <c r="D8531" s="367" t="s">
        <v>1819</v>
      </c>
      <c r="I8531" s="369"/>
    </row>
    <row r="8532" s="367" customFormat="1" ht="13.5" spans="1:9">
      <c r="A8532" s="367" t="str">
        <f>B8532&amp;COUNTIF($B$2:B8532,B8532)</f>
        <v>397716</v>
      </c>
      <c r="B8532" s="367">
        <v>3977</v>
      </c>
      <c r="C8532" s="367" t="s">
        <v>3948</v>
      </c>
      <c r="D8532" s="367" t="s">
        <v>1819</v>
      </c>
      <c r="I8532" s="369"/>
    </row>
    <row r="8533" s="367" customFormat="1" ht="13.5" spans="1:9">
      <c r="A8533" s="367" t="str">
        <f>B8533&amp;COUNTIF($B$2:B8533,B8533)</f>
        <v>397717</v>
      </c>
      <c r="B8533" s="367">
        <v>3977</v>
      </c>
      <c r="C8533" s="367" t="s">
        <v>3949</v>
      </c>
      <c r="D8533" s="367" t="s">
        <v>1819</v>
      </c>
      <c r="I8533" s="369"/>
    </row>
    <row r="8534" s="367" customFormat="1" ht="13.5" spans="1:9">
      <c r="A8534" s="367" t="str">
        <f>B8534&amp;COUNTIF($B$2:B8534,B8534)</f>
        <v>397718</v>
      </c>
      <c r="B8534" s="367">
        <v>3977</v>
      </c>
      <c r="C8534" s="367" t="s">
        <v>3950</v>
      </c>
      <c r="D8534" s="367" t="s">
        <v>1819</v>
      </c>
      <c r="I8534" s="369"/>
    </row>
    <row r="8535" s="367" customFormat="1" ht="13.5" spans="1:9">
      <c r="A8535" s="367" t="str">
        <f>B8535&amp;COUNTIF($B$2:B8535,B8535)</f>
        <v>397719</v>
      </c>
      <c r="B8535" s="367">
        <v>3977</v>
      </c>
      <c r="C8535" s="367" t="s">
        <v>3976</v>
      </c>
      <c r="D8535" s="367" t="s">
        <v>1819</v>
      </c>
      <c r="I8535" s="369"/>
    </row>
    <row r="8536" s="367" customFormat="1" ht="13.5" spans="1:9">
      <c r="A8536" s="367" t="str">
        <f>B8536&amp;COUNTIF($B$2:B8536,B8536)</f>
        <v>397720</v>
      </c>
      <c r="B8536" s="367">
        <v>3977</v>
      </c>
      <c r="C8536" s="367" t="s">
        <v>4220</v>
      </c>
      <c r="D8536" s="367" t="s">
        <v>1819</v>
      </c>
      <c r="I8536" s="369"/>
    </row>
    <row r="8537" s="367" customFormat="1" ht="13.5" spans="1:9">
      <c r="A8537" s="367" t="str">
        <f>B8537&amp;COUNTIF($B$2:B8537,B8537)</f>
        <v>397721</v>
      </c>
      <c r="B8537" s="367">
        <v>3977</v>
      </c>
      <c r="C8537" s="367" t="s">
        <v>4649</v>
      </c>
      <c r="D8537" s="367" t="s">
        <v>1819</v>
      </c>
      <c r="I8537" s="369"/>
    </row>
    <row r="8538" s="367" customFormat="1" ht="13.5" spans="1:9">
      <c r="A8538" s="367" t="str">
        <f>B8538&amp;COUNTIF($B$2:B8538,B8538)</f>
        <v>397722</v>
      </c>
      <c r="B8538" s="367">
        <v>3977</v>
      </c>
      <c r="C8538" s="367" t="s">
        <v>3305</v>
      </c>
      <c r="D8538" s="367" t="s">
        <v>1819</v>
      </c>
      <c r="I8538" s="369"/>
    </row>
    <row r="8539" s="367" customFormat="1" ht="13.5" spans="1:9">
      <c r="A8539" s="367" t="str">
        <f>B8539&amp;COUNTIF($B$2:B8539,B8539)</f>
        <v>39781</v>
      </c>
      <c r="B8539" s="367">
        <v>3978</v>
      </c>
      <c r="C8539" s="367" t="s">
        <v>9040</v>
      </c>
      <c r="D8539" s="367" t="s">
        <v>1819</v>
      </c>
      <c r="I8539" s="369"/>
    </row>
    <row r="8540" s="367" customFormat="1" ht="13.5" spans="1:9">
      <c r="A8540" s="367" t="str">
        <f>B8540&amp;COUNTIF($B$2:B8540,B8540)</f>
        <v>39782</v>
      </c>
      <c r="B8540" s="367">
        <v>3978</v>
      </c>
      <c r="C8540" s="367" t="s">
        <v>2204</v>
      </c>
      <c r="D8540" s="367" t="s">
        <v>1819</v>
      </c>
      <c r="I8540" s="369"/>
    </row>
    <row r="8541" s="367" customFormat="1" ht="13.5" spans="1:9">
      <c r="A8541" s="367" t="str">
        <f>B8541&amp;COUNTIF($B$2:B8541,B8541)</f>
        <v>39783</v>
      </c>
      <c r="B8541" s="367">
        <v>3978</v>
      </c>
      <c r="C8541" s="367" t="s">
        <v>9041</v>
      </c>
      <c r="D8541" s="367" t="s">
        <v>1819</v>
      </c>
      <c r="I8541" s="369"/>
    </row>
    <row r="8542" s="367" customFormat="1" ht="13.5" spans="1:9">
      <c r="A8542" s="367" t="str">
        <f>B8542&amp;COUNTIF($B$2:B8542,B8542)</f>
        <v>39791</v>
      </c>
      <c r="B8542" s="367">
        <v>3979</v>
      </c>
      <c r="C8542" s="367" t="s">
        <v>9042</v>
      </c>
      <c r="D8542" s="367" t="s">
        <v>1819</v>
      </c>
      <c r="I8542" s="369"/>
    </row>
    <row r="8543" s="367" customFormat="1" ht="13.5" spans="1:9">
      <c r="A8543" s="367" t="str">
        <f>B8543&amp;COUNTIF($B$2:B8543,B8543)</f>
        <v>39792</v>
      </c>
      <c r="B8543" s="367">
        <v>3979</v>
      </c>
      <c r="C8543" s="367" t="s">
        <v>9043</v>
      </c>
      <c r="D8543" s="367" t="s">
        <v>1819</v>
      </c>
      <c r="I8543" s="369"/>
    </row>
    <row r="8544" s="367" customFormat="1" ht="13.5" spans="1:9">
      <c r="A8544" s="367" t="str">
        <f>B8544&amp;COUNTIF($B$2:B8544,B8544)</f>
        <v>39793</v>
      </c>
      <c r="B8544" s="367">
        <v>3979</v>
      </c>
      <c r="C8544" s="367" t="s">
        <v>9044</v>
      </c>
      <c r="D8544" s="367" t="s">
        <v>1819</v>
      </c>
      <c r="I8544" s="369"/>
    </row>
    <row r="8545" s="367" customFormat="1" ht="13.5" spans="1:9">
      <c r="A8545" s="367" t="str">
        <f>B8545&amp;COUNTIF($B$2:B8545,B8545)</f>
        <v>39801</v>
      </c>
      <c r="B8545" s="367">
        <v>3980</v>
      </c>
      <c r="C8545" s="367" t="s">
        <v>9045</v>
      </c>
      <c r="D8545" s="367" t="s">
        <v>1819</v>
      </c>
      <c r="I8545" s="369"/>
    </row>
    <row r="8546" s="367" customFormat="1" ht="13.5" spans="1:9">
      <c r="A8546" s="367" t="str">
        <f>B8546&amp;COUNTIF($B$2:B8546,B8546)</f>
        <v>39802</v>
      </c>
      <c r="B8546" s="367">
        <v>3980</v>
      </c>
      <c r="C8546" s="367" t="s">
        <v>9046</v>
      </c>
      <c r="D8546" s="367" t="s">
        <v>1819</v>
      </c>
      <c r="I8546" s="369"/>
    </row>
    <row r="8547" s="367" customFormat="1" ht="13.5" spans="1:9">
      <c r="A8547" s="367" t="str">
        <f>B8547&amp;COUNTIF($B$2:B8547,B8547)</f>
        <v>39803</v>
      </c>
      <c r="B8547" s="367">
        <v>3980</v>
      </c>
      <c r="C8547" s="367" t="s">
        <v>9047</v>
      </c>
      <c r="D8547" s="367" t="s">
        <v>1819</v>
      </c>
      <c r="I8547" s="369"/>
    </row>
    <row r="8548" s="367" customFormat="1" ht="13.5" spans="1:9">
      <c r="A8548" s="367" t="str">
        <f>B8548&amp;COUNTIF($B$2:B8548,B8548)</f>
        <v>39811</v>
      </c>
      <c r="B8548" s="367">
        <v>3981</v>
      </c>
      <c r="C8548" s="367" t="s">
        <v>9048</v>
      </c>
      <c r="D8548" s="367" t="s">
        <v>1819</v>
      </c>
      <c r="I8548" s="369"/>
    </row>
    <row r="8549" s="367" customFormat="1" ht="13.5" spans="1:9">
      <c r="A8549" s="367" t="str">
        <f>B8549&amp;COUNTIF($B$2:B8549,B8549)</f>
        <v>39812</v>
      </c>
      <c r="B8549" s="367">
        <v>3981</v>
      </c>
      <c r="C8549" s="367" t="s">
        <v>9049</v>
      </c>
      <c r="D8549" s="367" t="s">
        <v>1819</v>
      </c>
      <c r="I8549" s="369"/>
    </row>
    <row r="8550" s="367" customFormat="1" ht="13.5" spans="1:9">
      <c r="A8550" s="367" t="str">
        <f>B8550&amp;COUNTIF($B$2:B8550,B8550)</f>
        <v>39813</v>
      </c>
      <c r="B8550" s="367">
        <v>3981</v>
      </c>
      <c r="C8550" s="367" t="s">
        <v>9050</v>
      </c>
      <c r="D8550" s="367" t="s">
        <v>1819</v>
      </c>
      <c r="I8550" s="369"/>
    </row>
    <row r="8551" s="367" customFormat="1" ht="13.5" spans="1:9">
      <c r="A8551" s="367" t="str">
        <f>B8551&amp;COUNTIF($B$2:B8551,B8551)</f>
        <v>39814</v>
      </c>
      <c r="B8551" s="367">
        <v>3981</v>
      </c>
      <c r="C8551" s="367" t="s">
        <v>9051</v>
      </c>
      <c r="D8551" s="367" t="s">
        <v>1819</v>
      </c>
      <c r="I8551" s="369"/>
    </row>
    <row r="8552" s="367" customFormat="1" ht="13.5" spans="1:9">
      <c r="A8552" s="367" t="str">
        <f>B8552&amp;COUNTIF($B$2:B8552,B8552)</f>
        <v>39815</v>
      </c>
      <c r="B8552" s="367">
        <v>3981</v>
      </c>
      <c r="C8552" s="367" t="s">
        <v>9052</v>
      </c>
      <c r="D8552" s="367" t="s">
        <v>1819</v>
      </c>
      <c r="I8552" s="369"/>
    </row>
    <row r="8553" s="367" customFormat="1" ht="13.5" spans="1:9">
      <c r="A8553" s="367" t="str">
        <f>B8553&amp;COUNTIF($B$2:B8553,B8553)</f>
        <v>39816</v>
      </c>
      <c r="B8553" s="367">
        <v>3981</v>
      </c>
      <c r="C8553" s="367" t="s">
        <v>9053</v>
      </c>
      <c r="D8553" s="367" t="s">
        <v>1819</v>
      </c>
      <c r="I8553" s="369"/>
    </row>
    <row r="8554" s="367" customFormat="1" ht="13.5" spans="1:9">
      <c r="A8554" s="367" t="str">
        <f>B8554&amp;COUNTIF($B$2:B8554,B8554)</f>
        <v>39817</v>
      </c>
      <c r="B8554" s="367">
        <v>3981</v>
      </c>
      <c r="C8554" s="367" t="s">
        <v>9054</v>
      </c>
      <c r="D8554" s="367" t="s">
        <v>1819</v>
      </c>
      <c r="I8554" s="369"/>
    </row>
    <row r="8555" s="367" customFormat="1" ht="13.5" spans="1:9">
      <c r="A8555" s="367" t="str">
        <f>B8555&amp;COUNTIF($B$2:B8555,B8555)</f>
        <v>39841</v>
      </c>
      <c r="B8555" s="367">
        <v>3984</v>
      </c>
      <c r="C8555" s="367" t="s">
        <v>9055</v>
      </c>
      <c r="D8555" s="367" t="s">
        <v>1819</v>
      </c>
      <c r="I8555" s="369"/>
    </row>
    <row r="8556" s="367" customFormat="1" ht="13.5" spans="1:9">
      <c r="A8556" s="367" t="str">
        <f>B8556&amp;COUNTIF($B$2:B8556,B8556)</f>
        <v>39842</v>
      </c>
      <c r="B8556" s="367">
        <v>3984</v>
      </c>
      <c r="C8556" s="367" t="s">
        <v>9056</v>
      </c>
      <c r="D8556" s="367" t="s">
        <v>1819</v>
      </c>
      <c r="I8556" s="369"/>
    </row>
    <row r="8557" s="367" customFormat="1" ht="13.5" spans="1:9">
      <c r="A8557" s="367" t="str">
        <f>B8557&amp;COUNTIF($B$2:B8557,B8557)</f>
        <v>39843</v>
      </c>
      <c r="B8557" s="367">
        <v>3984</v>
      </c>
      <c r="C8557" s="367" t="s">
        <v>6647</v>
      </c>
      <c r="D8557" s="367" t="s">
        <v>1819</v>
      </c>
      <c r="I8557" s="369"/>
    </row>
    <row r="8558" s="367" customFormat="1" ht="13.5" spans="1:9">
      <c r="A8558" s="367" t="str">
        <f>B8558&amp;COUNTIF($B$2:B8558,B8558)</f>
        <v>39844</v>
      </c>
      <c r="B8558" s="367">
        <v>3984</v>
      </c>
      <c r="C8558" s="367" t="s">
        <v>9057</v>
      </c>
      <c r="D8558" s="367" t="s">
        <v>1819</v>
      </c>
      <c r="I8558" s="369"/>
    </row>
    <row r="8559" s="367" customFormat="1" ht="13.5" spans="1:9">
      <c r="A8559" s="367" t="str">
        <f>B8559&amp;COUNTIF($B$2:B8559,B8559)</f>
        <v>39845</v>
      </c>
      <c r="B8559" s="367">
        <v>3984</v>
      </c>
      <c r="C8559" s="367" t="s">
        <v>9058</v>
      </c>
      <c r="D8559" s="367" t="s">
        <v>1819</v>
      </c>
      <c r="I8559" s="369"/>
    </row>
    <row r="8560" s="367" customFormat="1" ht="13.5" spans="1:9">
      <c r="A8560" s="367" t="str">
        <f>B8560&amp;COUNTIF($B$2:B8560,B8560)</f>
        <v>39846</v>
      </c>
      <c r="B8560" s="367">
        <v>3984</v>
      </c>
      <c r="C8560" s="367" t="s">
        <v>9059</v>
      </c>
      <c r="D8560" s="367" t="s">
        <v>1819</v>
      </c>
      <c r="I8560" s="369"/>
    </row>
    <row r="8561" s="367" customFormat="1" ht="13.5" spans="1:9">
      <c r="A8561" s="367" t="str">
        <f>B8561&amp;COUNTIF($B$2:B8561,B8561)</f>
        <v>39847</v>
      </c>
      <c r="B8561" s="367">
        <v>3984</v>
      </c>
      <c r="C8561" s="367" t="s">
        <v>9060</v>
      </c>
      <c r="D8561" s="367" t="s">
        <v>1819</v>
      </c>
      <c r="I8561" s="369"/>
    </row>
    <row r="8562" s="367" customFormat="1" ht="13.5" spans="1:9">
      <c r="A8562" s="367" t="str">
        <f>B8562&amp;COUNTIF($B$2:B8562,B8562)</f>
        <v>39848</v>
      </c>
      <c r="B8562" s="367">
        <v>3984</v>
      </c>
      <c r="C8562" s="367" t="s">
        <v>9061</v>
      </c>
      <c r="D8562" s="367" t="s">
        <v>1819</v>
      </c>
      <c r="I8562" s="369"/>
    </row>
    <row r="8563" s="367" customFormat="1" ht="13.5" spans="1:9">
      <c r="A8563" s="367" t="str">
        <f>B8563&amp;COUNTIF($B$2:B8563,B8563)</f>
        <v>39849</v>
      </c>
      <c r="B8563" s="367">
        <v>3984</v>
      </c>
      <c r="C8563" s="367" t="s">
        <v>9062</v>
      </c>
      <c r="D8563" s="367" t="s">
        <v>1819</v>
      </c>
      <c r="I8563" s="369"/>
    </row>
    <row r="8564" s="367" customFormat="1" ht="13.5" spans="1:9">
      <c r="A8564" s="367" t="str">
        <f>B8564&amp;COUNTIF($B$2:B8564,B8564)</f>
        <v>398410</v>
      </c>
      <c r="B8564" s="367">
        <v>3984</v>
      </c>
      <c r="C8564" s="367" t="s">
        <v>9063</v>
      </c>
      <c r="D8564" s="367" t="s">
        <v>1819</v>
      </c>
      <c r="I8564" s="369"/>
    </row>
    <row r="8565" s="367" customFormat="1" ht="13.5" spans="1:9">
      <c r="A8565" s="367" t="str">
        <f>B8565&amp;COUNTIF($B$2:B8565,B8565)</f>
        <v>398411</v>
      </c>
      <c r="B8565" s="367">
        <v>3984</v>
      </c>
      <c r="C8565" s="367" t="s">
        <v>9064</v>
      </c>
      <c r="D8565" s="367" t="s">
        <v>1819</v>
      </c>
      <c r="I8565" s="369"/>
    </row>
    <row r="8566" s="367" customFormat="1" ht="13.5" spans="1:9">
      <c r="A8566" s="367" t="str">
        <f>B8566&amp;COUNTIF($B$2:B8566,B8566)</f>
        <v>398412</v>
      </c>
      <c r="B8566" s="367">
        <v>3984</v>
      </c>
      <c r="C8566" s="367" t="s">
        <v>9065</v>
      </c>
      <c r="D8566" s="367" t="s">
        <v>1819</v>
      </c>
      <c r="I8566" s="369"/>
    </row>
    <row r="8567" s="367" customFormat="1" ht="13.5" spans="1:9">
      <c r="A8567" s="367" t="str">
        <f>B8567&amp;COUNTIF($B$2:B8567,B8567)</f>
        <v>398413</v>
      </c>
      <c r="B8567" s="367">
        <v>3984</v>
      </c>
      <c r="C8567" s="367" t="s">
        <v>9066</v>
      </c>
      <c r="D8567" s="367" t="s">
        <v>1819</v>
      </c>
      <c r="I8567" s="369"/>
    </row>
    <row r="8568" s="367" customFormat="1" ht="13.5" spans="1:9">
      <c r="A8568" s="367" t="str">
        <f>B8568&amp;COUNTIF($B$2:B8568,B8568)</f>
        <v>39871</v>
      </c>
      <c r="B8568" s="367">
        <v>3987</v>
      </c>
      <c r="C8568" s="367" t="s">
        <v>9067</v>
      </c>
      <c r="D8568" s="367" t="s">
        <v>1819</v>
      </c>
      <c r="I8568" s="369"/>
    </row>
    <row r="8569" s="367" customFormat="1" ht="13.5" spans="1:9">
      <c r="A8569" s="367" t="str">
        <f>B8569&amp;COUNTIF($B$2:B8569,B8569)</f>
        <v>39881</v>
      </c>
      <c r="B8569" s="367">
        <v>3988</v>
      </c>
      <c r="C8569" s="367" t="s">
        <v>9068</v>
      </c>
      <c r="D8569" s="367" t="s">
        <v>1819</v>
      </c>
      <c r="I8569" s="369"/>
    </row>
    <row r="8570" s="367" customFormat="1" ht="13.5" spans="1:9">
      <c r="A8570" s="367" t="str">
        <f>B8570&amp;COUNTIF($B$2:B8570,B8570)</f>
        <v>39882</v>
      </c>
      <c r="B8570" s="367">
        <v>3988</v>
      </c>
      <c r="C8570" s="367" t="s">
        <v>9069</v>
      </c>
      <c r="D8570" s="367" t="s">
        <v>1819</v>
      </c>
      <c r="I8570" s="369"/>
    </row>
    <row r="8571" s="367" customFormat="1" ht="13.5" spans="1:9">
      <c r="A8571" s="367" t="str">
        <f>B8571&amp;COUNTIF($B$2:B8571,B8571)</f>
        <v>39883</v>
      </c>
      <c r="B8571" s="367">
        <v>3988</v>
      </c>
      <c r="C8571" s="367" t="s">
        <v>9070</v>
      </c>
      <c r="D8571" s="367" t="s">
        <v>1819</v>
      </c>
      <c r="I8571" s="369"/>
    </row>
    <row r="8572" s="367" customFormat="1" ht="13.5" spans="1:9">
      <c r="A8572" s="367" t="str">
        <f>B8572&amp;COUNTIF($B$2:B8572,B8572)</f>
        <v>39884</v>
      </c>
      <c r="B8572" s="367">
        <v>3988</v>
      </c>
      <c r="C8572" s="367" t="s">
        <v>9071</v>
      </c>
      <c r="D8572" s="367" t="s">
        <v>1819</v>
      </c>
      <c r="I8572" s="369"/>
    </row>
    <row r="8573" s="367" customFormat="1" ht="13.5" spans="1:9">
      <c r="A8573" s="367" t="str">
        <f>B8573&amp;COUNTIF($B$2:B8573,B8573)</f>
        <v>39901</v>
      </c>
      <c r="B8573" s="367">
        <v>3990</v>
      </c>
      <c r="C8573" s="367" t="s">
        <v>9072</v>
      </c>
      <c r="D8573" s="367" t="s">
        <v>1819</v>
      </c>
      <c r="I8573" s="369"/>
    </row>
    <row r="8574" s="367" customFormat="1" ht="13.5" spans="1:9">
      <c r="A8574" s="367" t="str">
        <f>B8574&amp;COUNTIF($B$2:B8574,B8574)</f>
        <v>39911</v>
      </c>
      <c r="B8574" s="367">
        <v>3991</v>
      </c>
      <c r="C8574" s="367" t="s">
        <v>9073</v>
      </c>
      <c r="D8574" s="367" t="s">
        <v>1819</v>
      </c>
      <c r="I8574" s="369"/>
    </row>
    <row r="8575" s="367" customFormat="1" ht="13.5" spans="1:9">
      <c r="A8575" s="367" t="str">
        <f>B8575&amp;COUNTIF($B$2:B8575,B8575)</f>
        <v>39921</v>
      </c>
      <c r="B8575" s="367">
        <v>3992</v>
      </c>
      <c r="C8575" s="367" t="s">
        <v>9074</v>
      </c>
      <c r="D8575" s="367" t="s">
        <v>1819</v>
      </c>
      <c r="I8575" s="369"/>
    </row>
    <row r="8576" s="367" customFormat="1" ht="13.5" spans="1:9">
      <c r="A8576" s="367" t="str">
        <f>B8576&amp;COUNTIF($B$2:B8576,B8576)</f>
        <v>39922</v>
      </c>
      <c r="B8576" s="367">
        <v>3992</v>
      </c>
      <c r="C8576" s="367" t="s">
        <v>9075</v>
      </c>
      <c r="D8576" s="367" t="s">
        <v>1819</v>
      </c>
      <c r="I8576" s="369"/>
    </row>
    <row r="8577" s="367" customFormat="1" ht="13.5" spans="1:9">
      <c r="A8577" s="367" t="str">
        <f>B8577&amp;COUNTIF($B$2:B8577,B8577)</f>
        <v>39923</v>
      </c>
      <c r="B8577" s="367">
        <v>3992</v>
      </c>
      <c r="C8577" s="367" t="s">
        <v>9076</v>
      </c>
      <c r="D8577" s="367" t="s">
        <v>1819</v>
      </c>
      <c r="I8577" s="369"/>
    </row>
    <row r="8578" s="367" customFormat="1" ht="13.5" spans="1:9">
      <c r="A8578" s="367" t="str">
        <f>B8578&amp;COUNTIF($B$2:B8578,B8578)</f>
        <v>39924</v>
      </c>
      <c r="B8578" s="367">
        <v>3992</v>
      </c>
      <c r="C8578" s="367" t="s">
        <v>9077</v>
      </c>
      <c r="D8578" s="367" t="s">
        <v>1819</v>
      </c>
      <c r="I8578" s="369"/>
    </row>
    <row r="8579" s="367" customFormat="1" ht="13.5" spans="1:9">
      <c r="A8579" s="367" t="str">
        <f>B8579&amp;COUNTIF($B$2:B8579,B8579)</f>
        <v>39951</v>
      </c>
      <c r="B8579" s="367">
        <v>3995</v>
      </c>
      <c r="C8579" s="367" t="s">
        <v>9078</v>
      </c>
      <c r="D8579" s="367" t="s">
        <v>1819</v>
      </c>
      <c r="I8579" s="369"/>
    </row>
    <row r="8580" s="367" customFormat="1" ht="13.5" spans="1:9">
      <c r="A8580" s="367" t="str">
        <f>B8580&amp;COUNTIF($B$2:B8580,B8580)</f>
        <v>39952</v>
      </c>
      <c r="B8580" s="367">
        <v>3995</v>
      </c>
      <c r="C8580" s="367" t="s">
        <v>9079</v>
      </c>
      <c r="D8580" s="367" t="s">
        <v>1819</v>
      </c>
      <c r="I8580" s="369"/>
    </row>
    <row r="8581" s="367" customFormat="1" ht="13.5" spans="1:9">
      <c r="A8581" s="367" t="str">
        <f>B8581&amp;COUNTIF($B$2:B8581,B8581)</f>
        <v>39953</v>
      </c>
      <c r="B8581" s="367">
        <v>3995</v>
      </c>
      <c r="C8581" s="367" t="s">
        <v>9080</v>
      </c>
      <c r="D8581" s="367" t="s">
        <v>1819</v>
      </c>
      <c r="I8581" s="369"/>
    </row>
    <row r="8582" s="367" customFormat="1" ht="13.5" spans="1:9">
      <c r="A8582" s="367" t="str">
        <f>B8582&amp;COUNTIF($B$2:B8582,B8582)</f>
        <v>39954</v>
      </c>
      <c r="B8582" s="367">
        <v>3995</v>
      </c>
      <c r="C8582" s="367" t="s">
        <v>9081</v>
      </c>
      <c r="D8582" s="367" t="s">
        <v>1819</v>
      </c>
      <c r="I8582" s="369"/>
    </row>
    <row r="8583" s="367" customFormat="1" ht="13.5" spans="1:9">
      <c r="A8583" s="367" t="str">
        <f>B8583&amp;COUNTIF($B$2:B8583,B8583)</f>
        <v>39955</v>
      </c>
      <c r="B8583" s="367">
        <v>3995</v>
      </c>
      <c r="C8583" s="367" t="s">
        <v>9082</v>
      </c>
      <c r="D8583" s="367" t="s">
        <v>1819</v>
      </c>
      <c r="I8583" s="369"/>
    </row>
    <row r="8584" s="367" customFormat="1" ht="13.5" spans="1:9">
      <c r="A8584" s="367" t="str">
        <f>B8584&amp;COUNTIF($B$2:B8584,B8584)</f>
        <v>39956</v>
      </c>
      <c r="B8584" s="367">
        <v>3995</v>
      </c>
      <c r="C8584" s="367" t="s">
        <v>9083</v>
      </c>
      <c r="D8584" s="367" t="s">
        <v>1819</v>
      </c>
      <c r="I8584" s="369"/>
    </row>
    <row r="8585" s="367" customFormat="1" ht="13.5" spans="1:9">
      <c r="A8585" s="367" t="str">
        <f>B8585&amp;COUNTIF($B$2:B8585,B8585)</f>
        <v>39957</v>
      </c>
      <c r="B8585" s="367">
        <v>3995</v>
      </c>
      <c r="C8585" s="367" t="s">
        <v>9084</v>
      </c>
      <c r="D8585" s="367" t="s">
        <v>1819</v>
      </c>
      <c r="I8585" s="369"/>
    </row>
    <row r="8586" s="367" customFormat="1" ht="13.5" spans="1:9">
      <c r="A8586" s="367" t="str">
        <f>B8586&amp;COUNTIF($B$2:B8586,B8586)</f>
        <v>39958</v>
      </c>
      <c r="B8586" s="367">
        <v>3995</v>
      </c>
      <c r="C8586" s="367" t="s">
        <v>9085</v>
      </c>
      <c r="D8586" s="367" t="s">
        <v>1819</v>
      </c>
      <c r="I8586" s="369"/>
    </row>
    <row r="8587" s="367" customFormat="1" ht="13.5" spans="1:9">
      <c r="A8587" s="367" t="str">
        <f>B8587&amp;COUNTIF($B$2:B8587,B8587)</f>
        <v>39959</v>
      </c>
      <c r="B8587" s="367">
        <v>3995</v>
      </c>
      <c r="C8587" s="367" t="s">
        <v>3343</v>
      </c>
      <c r="D8587" s="367" t="s">
        <v>1819</v>
      </c>
      <c r="I8587" s="369"/>
    </row>
    <row r="8588" s="367" customFormat="1" ht="13.5" spans="1:9">
      <c r="A8588" s="367" t="str">
        <f>B8588&amp;COUNTIF($B$2:B8588,B8588)</f>
        <v>399510</v>
      </c>
      <c r="B8588" s="367">
        <v>3995</v>
      </c>
      <c r="C8588" s="367" t="s">
        <v>9086</v>
      </c>
      <c r="D8588" s="367" t="s">
        <v>1819</v>
      </c>
      <c r="I8588" s="369"/>
    </row>
    <row r="8589" s="367" customFormat="1" ht="13.5" spans="1:9">
      <c r="A8589" s="367" t="str">
        <f>B8589&amp;COUNTIF($B$2:B8589,B8589)</f>
        <v>399511</v>
      </c>
      <c r="B8589" s="367">
        <v>3995</v>
      </c>
      <c r="C8589" s="367" t="s">
        <v>9087</v>
      </c>
      <c r="D8589" s="367" t="s">
        <v>1819</v>
      </c>
      <c r="I8589" s="369"/>
    </row>
    <row r="8590" s="367" customFormat="1" ht="13.5" spans="1:9">
      <c r="A8590" s="367" t="str">
        <f>B8590&amp;COUNTIF($B$2:B8590,B8590)</f>
        <v>399512</v>
      </c>
      <c r="B8590" s="367">
        <v>3995</v>
      </c>
      <c r="C8590" s="367" t="s">
        <v>9088</v>
      </c>
      <c r="D8590" s="367" t="s">
        <v>1819</v>
      </c>
      <c r="I8590" s="369"/>
    </row>
    <row r="8591" s="367" customFormat="1" ht="13.5" spans="1:9">
      <c r="A8591" s="367" t="str">
        <f>B8591&amp;COUNTIF($B$2:B8591,B8591)</f>
        <v>39961</v>
      </c>
      <c r="B8591" s="367">
        <v>3996</v>
      </c>
      <c r="C8591" s="367" t="s">
        <v>9089</v>
      </c>
      <c r="D8591" s="367" t="s">
        <v>1819</v>
      </c>
      <c r="I8591" s="369"/>
    </row>
    <row r="8592" s="367" customFormat="1" ht="13.5" spans="1:9">
      <c r="A8592" s="367" t="str">
        <f>B8592&amp;COUNTIF($B$2:B8592,B8592)</f>
        <v>39962</v>
      </c>
      <c r="B8592" s="367">
        <v>3996</v>
      </c>
      <c r="C8592" s="367" t="s">
        <v>9090</v>
      </c>
      <c r="D8592" s="367" t="s">
        <v>1819</v>
      </c>
      <c r="I8592" s="369"/>
    </row>
    <row r="8593" s="367" customFormat="1" ht="13.5" spans="1:9">
      <c r="A8593" s="367" t="str">
        <f>B8593&amp;COUNTIF($B$2:B8593,B8593)</f>
        <v>400010</v>
      </c>
      <c r="B8593" s="367">
        <v>4000</v>
      </c>
      <c r="C8593" s="367" t="s">
        <v>2033</v>
      </c>
      <c r="D8593" s="367" t="s">
        <v>1825</v>
      </c>
      <c r="I8593" s="369"/>
    </row>
    <row r="8594" s="367" customFormat="1" ht="13.5" spans="1:9">
      <c r="A8594" s="367" t="str">
        <f>B8594&amp;COUNTIF($B$2:B8594,B8594)</f>
        <v>400011</v>
      </c>
      <c r="B8594" s="367">
        <v>4000</v>
      </c>
      <c r="C8594" s="367" t="s">
        <v>2036</v>
      </c>
      <c r="D8594" s="367" t="s">
        <v>1825</v>
      </c>
      <c r="I8594" s="369"/>
    </row>
    <row r="8595" s="367" customFormat="1" ht="13.5" spans="1:9">
      <c r="A8595" s="367" t="str">
        <f>B8595&amp;COUNTIF($B$2:B8595,B8595)</f>
        <v>400012</v>
      </c>
      <c r="B8595" s="367">
        <v>4000</v>
      </c>
      <c r="C8595" s="367" t="s">
        <v>3113</v>
      </c>
      <c r="D8595" s="367" t="s">
        <v>1825</v>
      </c>
      <c r="I8595" s="369"/>
    </row>
    <row r="8596" s="367" customFormat="1" ht="13.5" spans="1:9">
      <c r="A8596" s="367" t="str">
        <f>B8596&amp;COUNTIF($B$2:B8596,B8596)</f>
        <v>400013</v>
      </c>
      <c r="B8596" s="367">
        <v>4000</v>
      </c>
      <c r="C8596" s="367" t="s">
        <v>3334</v>
      </c>
      <c r="D8596" s="367" t="s">
        <v>1825</v>
      </c>
      <c r="I8596" s="369"/>
    </row>
    <row r="8597" s="367" customFormat="1" ht="13.5" spans="1:9">
      <c r="A8597" s="367" t="str">
        <f>B8597&amp;COUNTIF($B$2:B8597,B8597)</f>
        <v>40015</v>
      </c>
      <c r="B8597" s="367">
        <v>4001</v>
      </c>
      <c r="C8597" s="367" t="s">
        <v>2032</v>
      </c>
      <c r="D8597" s="367" t="s">
        <v>1825</v>
      </c>
      <c r="I8597" s="369"/>
    </row>
    <row r="8598" s="367" customFormat="1" ht="13.5" spans="1:9">
      <c r="A8598" s="367" t="str">
        <f>B8598&amp;COUNTIF($B$2:B8598,B8598)</f>
        <v>40024</v>
      </c>
      <c r="B8598" s="367">
        <v>4002</v>
      </c>
      <c r="C8598" s="367" t="s">
        <v>2183</v>
      </c>
      <c r="D8598" s="367" t="s">
        <v>1825</v>
      </c>
      <c r="I8598" s="369"/>
    </row>
    <row r="8599" s="367" customFormat="1" ht="13.5" spans="1:9">
      <c r="A8599" s="367" t="str">
        <f>B8599&amp;COUNTIF($B$2:B8599,B8599)</f>
        <v>40032</v>
      </c>
      <c r="B8599" s="367">
        <v>4003</v>
      </c>
      <c r="C8599" s="367" t="s">
        <v>2462</v>
      </c>
      <c r="D8599" s="367" t="s">
        <v>1825</v>
      </c>
      <c r="I8599" s="369"/>
    </row>
    <row r="8600" s="367" customFormat="1" ht="13.5" spans="1:9">
      <c r="A8600" s="367" t="str">
        <f>B8600&amp;COUNTIF($B$2:B8600,B8600)</f>
        <v>40042</v>
      </c>
      <c r="B8600" s="367">
        <v>4004</v>
      </c>
      <c r="C8600" s="367" t="s">
        <v>3334</v>
      </c>
      <c r="D8600" s="367" t="s">
        <v>1825</v>
      </c>
      <c r="I8600" s="369"/>
    </row>
    <row r="8601" s="367" customFormat="1" ht="13.5" spans="1:9">
      <c r="A8601" s="367" t="str">
        <f>B8601&amp;COUNTIF($B$2:B8601,B8601)</f>
        <v>40053</v>
      </c>
      <c r="B8601" s="367">
        <v>4005</v>
      </c>
      <c r="C8601" s="367" t="s">
        <v>2976</v>
      </c>
      <c r="D8601" s="367" t="s">
        <v>1825</v>
      </c>
      <c r="I8601" s="369"/>
    </row>
    <row r="8602" s="367" customFormat="1" ht="13.5" spans="1:9">
      <c r="A8602" s="367" t="str">
        <f>B8602&amp;COUNTIF($B$2:B8602,B8602)</f>
        <v>40054</v>
      </c>
      <c r="B8602" s="367">
        <v>4005</v>
      </c>
      <c r="C8602" s="367" t="s">
        <v>3431</v>
      </c>
      <c r="D8602" s="367" t="s">
        <v>1825</v>
      </c>
      <c r="I8602" s="369"/>
    </row>
    <row r="8603" s="367" customFormat="1" ht="13.5" spans="1:9">
      <c r="A8603" s="367" t="str">
        <f>B8603&amp;COUNTIF($B$2:B8603,B8603)</f>
        <v>40069</v>
      </c>
      <c r="B8603" s="367">
        <v>4006</v>
      </c>
      <c r="C8603" s="367" t="s">
        <v>2010</v>
      </c>
      <c r="D8603" s="367" t="s">
        <v>1825</v>
      </c>
      <c r="I8603" s="369"/>
    </row>
    <row r="8604" s="367" customFormat="1" ht="13.5" spans="1:9">
      <c r="A8604" s="367" t="str">
        <f>B8604&amp;COUNTIF($B$2:B8604,B8604)</f>
        <v>400610</v>
      </c>
      <c r="B8604" s="367">
        <v>4006</v>
      </c>
      <c r="C8604" s="367" t="s">
        <v>2442</v>
      </c>
      <c r="D8604" s="367" t="s">
        <v>1825</v>
      </c>
      <c r="I8604" s="369"/>
    </row>
    <row r="8605" s="367" customFormat="1" ht="13.5" spans="1:9">
      <c r="A8605" s="367" t="str">
        <f>B8605&amp;COUNTIF($B$2:B8605,B8605)</f>
        <v>400611</v>
      </c>
      <c r="B8605" s="367">
        <v>4006</v>
      </c>
      <c r="C8605" s="367" t="s">
        <v>2583</v>
      </c>
      <c r="D8605" s="367" t="s">
        <v>1825</v>
      </c>
      <c r="I8605" s="369"/>
    </row>
    <row r="8606" s="367" customFormat="1" ht="13.5" spans="1:9">
      <c r="A8606" s="367" t="str">
        <f>B8606&amp;COUNTIF($B$2:B8606,B8606)</f>
        <v>400612</v>
      </c>
      <c r="B8606" s="367">
        <v>4006</v>
      </c>
      <c r="C8606" s="367" t="s">
        <v>2982</v>
      </c>
      <c r="D8606" s="367" t="s">
        <v>1825</v>
      </c>
      <c r="I8606" s="369"/>
    </row>
    <row r="8607" s="367" customFormat="1" ht="13.5" spans="1:9">
      <c r="A8607" s="367" t="str">
        <f>B8607&amp;COUNTIF($B$2:B8607,B8607)</f>
        <v>40077</v>
      </c>
      <c r="B8607" s="367">
        <v>4007</v>
      </c>
      <c r="C8607" s="367" t="s">
        <v>1873</v>
      </c>
      <c r="D8607" s="367" t="s">
        <v>1825</v>
      </c>
      <c r="I8607" s="369"/>
    </row>
    <row r="8608" s="367" customFormat="1" ht="13.5" spans="1:9">
      <c r="A8608" s="367" t="str">
        <f>B8608&amp;COUNTIF($B$2:B8608,B8608)</f>
        <v>40078</v>
      </c>
      <c r="B8608" s="367">
        <v>4007</v>
      </c>
      <c r="C8608" s="367" t="s">
        <v>2542</v>
      </c>
      <c r="D8608" s="367" t="s">
        <v>1825</v>
      </c>
      <c r="I8608" s="369"/>
    </row>
    <row r="8609" s="367" customFormat="1" ht="13.5" spans="1:9">
      <c r="A8609" s="367" t="str">
        <f>B8609&amp;COUNTIF($B$2:B8609,B8609)</f>
        <v>40079</v>
      </c>
      <c r="B8609" s="367">
        <v>4007</v>
      </c>
      <c r="C8609" s="367" t="s">
        <v>2543</v>
      </c>
      <c r="D8609" s="367" t="s">
        <v>1825</v>
      </c>
      <c r="I8609" s="369"/>
    </row>
    <row r="8610" s="367" customFormat="1" ht="13.5" spans="1:9">
      <c r="A8610" s="367" t="str">
        <f>B8610&amp;COUNTIF($B$2:B8610,B8610)</f>
        <v>40086</v>
      </c>
      <c r="B8610" s="367">
        <v>4008</v>
      </c>
      <c r="C8610" s="367" t="s">
        <v>2034</v>
      </c>
      <c r="D8610" s="367" t="s">
        <v>1825</v>
      </c>
      <c r="I8610" s="369"/>
    </row>
    <row r="8611" s="367" customFormat="1" ht="13.5" spans="1:9">
      <c r="A8611" s="367" t="str">
        <f>B8611&amp;COUNTIF($B$2:B8611,B8611)</f>
        <v>40087</v>
      </c>
      <c r="B8611" s="367">
        <v>4008</v>
      </c>
      <c r="C8611" s="367" t="s">
        <v>3116</v>
      </c>
      <c r="D8611" s="367" t="s">
        <v>1825</v>
      </c>
      <c r="I8611" s="369"/>
    </row>
    <row r="8612" s="367" customFormat="1" ht="13.5" spans="1:9">
      <c r="A8612" s="367" t="str">
        <f>B8612&amp;COUNTIF($B$2:B8612,B8612)</f>
        <v>40093</v>
      </c>
      <c r="B8612" s="367">
        <v>4009</v>
      </c>
      <c r="C8612" s="367" t="s">
        <v>2327</v>
      </c>
      <c r="D8612" s="367" t="s">
        <v>1825</v>
      </c>
      <c r="I8612" s="369"/>
    </row>
    <row r="8613" s="367" customFormat="1" ht="13.5" spans="1:9">
      <c r="A8613" s="367" t="str">
        <f>B8613&amp;COUNTIF($B$2:B8613,B8613)</f>
        <v>40094</v>
      </c>
      <c r="B8613" s="367">
        <v>4009</v>
      </c>
      <c r="C8613" s="367" t="s">
        <v>2328</v>
      </c>
      <c r="D8613" s="367" t="s">
        <v>1825</v>
      </c>
      <c r="I8613" s="369"/>
    </row>
    <row r="8614" s="367" customFormat="1" ht="13.5" spans="1:9">
      <c r="A8614" s="367" t="str">
        <f>B8614&amp;COUNTIF($B$2:B8614,B8614)</f>
        <v>40105</v>
      </c>
      <c r="B8614" s="367">
        <v>4010</v>
      </c>
      <c r="C8614" s="367" t="s">
        <v>1838</v>
      </c>
      <c r="D8614" s="367" t="s">
        <v>1825</v>
      </c>
      <c r="I8614" s="369"/>
    </row>
    <row r="8615" s="367" customFormat="1" ht="13.5" spans="1:9">
      <c r="A8615" s="367" t="str">
        <f>B8615&amp;COUNTIF($B$2:B8615,B8615)</f>
        <v>40106</v>
      </c>
      <c r="B8615" s="367">
        <v>4010</v>
      </c>
      <c r="C8615" s="367" t="s">
        <v>1839</v>
      </c>
      <c r="D8615" s="367" t="s">
        <v>1825</v>
      </c>
      <c r="I8615" s="369"/>
    </row>
    <row r="8616" s="367" customFormat="1" ht="13.5" spans="1:9">
      <c r="A8616" s="367" t="str">
        <f>B8616&amp;COUNTIF($B$2:B8616,B8616)</f>
        <v>40107</v>
      </c>
      <c r="B8616" s="367">
        <v>4010</v>
      </c>
      <c r="C8616" s="367" t="s">
        <v>1840</v>
      </c>
      <c r="D8616" s="367" t="s">
        <v>1825</v>
      </c>
      <c r="I8616" s="369"/>
    </row>
    <row r="8617" s="367" customFormat="1" ht="13.5" spans="1:9">
      <c r="A8617" s="367" t="str">
        <f>B8617&amp;COUNTIF($B$2:B8617,B8617)</f>
        <v>40114</v>
      </c>
      <c r="B8617" s="367">
        <v>4011</v>
      </c>
      <c r="C8617" s="367" t="s">
        <v>2191</v>
      </c>
      <c r="D8617" s="367" t="s">
        <v>1825</v>
      </c>
      <c r="I8617" s="369"/>
    </row>
    <row r="8618" s="367" customFormat="1" ht="13.5" spans="1:9">
      <c r="A8618" s="367" t="str">
        <f>B8618&amp;COUNTIF($B$2:B8618,B8618)</f>
        <v>40115</v>
      </c>
      <c r="B8618" s="367">
        <v>4011</v>
      </c>
      <c r="C8618" s="367" t="s">
        <v>2578</v>
      </c>
      <c r="D8618" s="367" t="s">
        <v>1825</v>
      </c>
      <c r="I8618" s="369"/>
    </row>
    <row r="8619" s="367" customFormat="1" ht="13.5" spans="1:9">
      <c r="A8619" s="367" t="str">
        <f>B8619&amp;COUNTIF($B$2:B8619,B8619)</f>
        <v>40125</v>
      </c>
      <c r="B8619" s="367">
        <v>4012</v>
      </c>
      <c r="C8619" s="367" t="s">
        <v>3038</v>
      </c>
      <c r="D8619" s="367" t="s">
        <v>1825</v>
      </c>
      <c r="I8619" s="369"/>
    </row>
    <row r="8620" s="367" customFormat="1" ht="13.5" spans="1:9">
      <c r="A8620" s="367" t="str">
        <f>B8620&amp;COUNTIF($B$2:B8620,B8620)</f>
        <v>40126</v>
      </c>
      <c r="B8620" s="367">
        <v>4012</v>
      </c>
      <c r="C8620" s="367" t="s">
        <v>3452</v>
      </c>
      <c r="D8620" s="367" t="s">
        <v>1825</v>
      </c>
      <c r="I8620" s="369"/>
    </row>
    <row r="8621" s="367" customFormat="1" ht="13.5" spans="1:9">
      <c r="A8621" s="367" t="str">
        <f>B8621&amp;COUNTIF($B$2:B8621,B8621)</f>
        <v>40127</v>
      </c>
      <c r="B8621" s="367">
        <v>4012</v>
      </c>
      <c r="C8621" s="367" t="s">
        <v>3536</v>
      </c>
      <c r="D8621" s="367" t="s">
        <v>1825</v>
      </c>
      <c r="I8621" s="369"/>
    </row>
    <row r="8622" s="367" customFormat="1" ht="13.5" spans="1:9">
      <c r="A8622" s="367" t="str">
        <f>B8622&amp;COUNTIF($B$2:B8622,B8622)</f>
        <v>40128</v>
      </c>
      <c r="B8622" s="367">
        <v>4012</v>
      </c>
      <c r="C8622" s="367" t="s">
        <v>3537</v>
      </c>
      <c r="D8622" s="367" t="s">
        <v>1825</v>
      </c>
      <c r="I8622" s="369"/>
    </row>
    <row r="8623" s="367" customFormat="1" ht="13.5" spans="1:9">
      <c r="A8623" s="367" t="str">
        <f>B8623&amp;COUNTIF($B$2:B8623,B8623)</f>
        <v>40133</v>
      </c>
      <c r="B8623" s="367">
        <v>4013</v>
      </c>
      <c r="C8623" s="367" t="s">
        <v>3025</v>
      </c>
      <c r="D8623" s="367" t="s">
        <v>1825</v>
      </c>
      <c r="I8623" s="369"/>
    </row>
    <row r="8624" s="367" customFormat="1" ht="13.5" spans="1:9">
      <c r="A8624" s="367" t="str">
        <f>B8624&amp;COUNTIF($B$2:B8624,B8624)</f>
        <v>40147</v>
      </c>
      <c r="B8624" s="367">
        <v>4014</v>
      </c>
      <c r="C8624" s="367" t="s">
        <v>1921</v>
      </c>
      <c r="D8624" s="367" t="s">
        <v>1825</v>
      </c>
      <c r="I8624" s="369"/>
    </row>
    <row r="8625" s="367" customFormat="1" ht="13.5" spans="1:9">
      <c r="A8625" s="367" t="str">
        <f>B8625&amp;COUNTIF($B$2:B8625,B8625)</f>
        <v>40148</v>
      </c>
      <c r="B8625" s="367">
        <v>4014</v>
      </c>
      <c r="C8625" s="367" t="s">
        <v>3034</v>
      </c>
      <c r="D8625" s="367" t="s">
        <v>1825</v>
      </c>
      <c r="I8625" s="369"/>
    </row>
    <row r="8626" s="367" customFormat="1" ht="13.5" spans="1:9">
      <c r="A8626" s="367" t="str">
        <f>B8626&amp;COUNTIF($B$2:B8626,B8626)</f>
        <v>40149</v>
      </c>
      <c r="B8626" s="367">
        <v>4014</v>
      </c>
      <c r="C8626" s="367" t="s">
        <v>3035</v>
      </c>
      <c r="D8626" s="367" t="s">
        <v>1825</v>
      </c>
      <c r="I8626" s="369"/>
    </row>
    <row r="8627" s="367" customFormat="1" ht="13.5" spans="1:9">
      <c r="A8627" s="367" t="str">
        <f>B8627&amp;COUNTIF($B$2:B8627,B8627)</f>
        <v>401410</v>
      </c>
      <c r="B8627" s="367">
        <v>4014</v>
      </c>
      <c r="C8627" s="367" t="s">
        <v>3504</v>
      </c>
      <c r="D8627" s="367" t="s">
        <v>1825</v>
      </c>
      <c r="I8627" s="369"/>
    </row>
    <row r="8628" s="367" customFormat="1" ht="13.5" spans="1:9">
      <c r="A8628" s="367" t="str">
        <f>B8628&amp;COUNTIF($B$2:B8628,B8628)</f>
        <v>401411</v>
      </c>
      <c r="B8628" s="367">
        <v>4014</v>
      </c>
      <c r="C8628" s="367" t="s">
        <v>3505</v>
      </c>
      <c r="D8628" s="367" t="s">
        <v>1825</v>
      </c>
      <c r="I8628" s="369"/>
    </row>
    <row r="8629" s="367" customFormat="1" ht="13.5" spans="1:9">
      <c r="A8629" s="367" t="str">
        <f>B8629&amp;COUNTIF($B$2:B8629,B8629)</f>
        <v>401412</v>
      </c>
      <c r="B8629" s="367">
        <v>4014</v>
      </c>
      <c r="C8629" s="367" t="s">
        <v>3506</v>
      </c>
      <c r="D8629" s="367" t="s">
        <v>1825</v>
      </c>
      <c r="I8629" s="369"/>
    </row>
    <row r="8630" s="367" customFormat="1" ht="13.5" spans="1:9">
      <c r="A8630" s="367" t="str">
        <f>B8630&amp;COUNTIF($B$2:B8630,B8630)</f>
        <v>401710</v>
      </c>
      <c r="B8630" s="367">
        <v>4017</v>
      </c>
      <c r="C8630" s="367" t="s">
        <v>2015</v>
      </c>
      <c r="D8630" s="367" t="s">
        <v>1825</v>
      </c>
      <c r="I8630" s="369"/>
    </row>
    <row r="8631" s="367" customFormat="1" ht="13.5" spans="1:9">
      <c r="A8631" s="367" t="str">
        <f>B8631&amp;COUNTIF($B$2:B8631,B8631)</f>
        <v>401711</v>
      </c>
      <c r="B8631" s="367">
        <v>4017</v>
      </c>
      <c r="C8631" s="367" t="s">
        <v>2025</v>
      </c>
      <c r="D8631" s="367" t="s">
        <v>1825</v>
      </c>
      <c r="I8631" s="369"/>
    </row>
    <row r="8632" s="367" customFormat="1" ht="13.5" spans="1:9">
      <c r="A8632" s="367" t="str">
        <f>B8632&amp;COUNTIF($B$2:B8632,B8632)</f>
        <v>401712</v>
      </c>
      <c r="B8632" s="367">
        <v>4017</v>
      </c>
      <c r="C8632" s="367" t="s">
        <v>2027</v>
      </c>
      <c r="D8632" s="367" t="s">
        <v>1825</v>
      </c>
      <c r="I8632" s="369"/>
    </row>
    <row r="8633" s="367" customFormat="1" ht="13.5" spans="1:9">
      <c r="A8633" s="367" t="str">
        <f>B8633&amp;COUNTIF($B$2:B8633,B8633)</f>
        <v>401713</v>
      </c>
      <c r="B8633" s="367">
        <v>4017</v>
      </c>
      <c r="C8633" s="367" t="s">
        <v>2029</v>
      </c>
      <c r="D8633" s="367" t="s">
        <v>1825</v>
      </c>
      <c r="I8633" s="369"/>
    </row>
    <row r="8634" s="367" customFormat="1" ht="13.5" spans="1:9">
      <c r="A8634" s="367" t="str">
        <f>B8634&amp;COUNTIF($B$2:B8634,B8634)</f>
        <v>401714</v>
      </c>
      <c r="B8634" s="367">
        <v>4017</v>
      </c>
      <c r="C8634" s="367" t="s">
        <v>2278</v>
      </c>
      <c r="D8634" s="367" t="s">
        <v>1825</v>
      </c>
      <c r="I8634" s="369"/>
    </row>
    <row r="8635" s="367" customFormat="1" ht="13.5" spans="1:9">
      <c r="A8635" s="367" t="str">
        <f>B8635&amp;COUNTIF($B$2:B8635,B8635)</f>
        <v>401715</v>
      </c>
      <c r="B8635" s="367">
        <v>4017</v>
      </c>
      <c r="C8635" s="367" t="s">
        <v>3262</v>
      </c>
      <c r="D8635" s="367" t="s">
        <v>1825</v>
      </c>
      <c r="I8635" s="369"/>
    </row>
    <row r="8636" s="367" customFormat="1" ht="13.5" spans="1:9">
      <c r="A8636" s="367" t="str">
        <f>B8636&amp;COUNTIF($B$2:B8636,B8636)</f>
        <v>401716</v>
      </c>
      <c r="B8636" s="367">
        <v>4017</v>
      </c>
      <c r="C8636" s="367" t="s">
        <v>3263</v>
      </c>
      <c r="D8636" s="367" t="s">
        <v>1825</v>
      </c>
      <c r="I8636" s="369"/>
    </row>
    <row r="8637" s="367" customFormat="1" ht="13.5" spans="1:9">
      <c r="A8637" s="367" t="str">
        <f>B8637&amp;COUNTIF($B$2:B8637,B8637)</f>
        <v>401717</v>
      </c>
      <c r="B8637" s="367">
        <v>4017</v>
      </c>
      <c r="C8637" s="367" t="s">
        <v>3302</v>
      </c>
      <c r="D8637" s="367" t="s">
        <v>1825</v>
      </c>
      <c r="I8637" s="369"/>
    </row>
    <row r="8638" s="367" customFormat="1" ht="13.5" spans="1:9">
      <c r="A8638" s="367" t="str">
        <f>B8638&amp;COUNTIF($B$2:B8638,B8638)</f>
        <v>40183</v>
      </c>
      <c r="B8638" s="367">
        <v>4018</v>
      </c>
      <c r="C8638" s="367" t="s">
        <v>2427</v>
      </c>
      <c r="D8638" s="367" t="s">
        <v>1825</v>
      </c>
      <c r="I8638" s="369"/>
    </row>
    <row r="8639" s="367" customFormat="1" ht="13.5" spans="1:9">
      <c r="A8639" s="367" t="str">
        <f>B8639&amp;COUNTIF($B$2:B8639,B8639)</f>
        <v>40184</v>
      </c>
      <c r="B8639" s="367">
        <v>4018</v>
      </c>
      <c r="C8639" s="367" t="s">
        <v>3414</v>
      </c>
      <c r="D8639" s="367" t="s">
        <v>1825</v>
      </c>
      <c r="I8639" s="369"/>
    </row>
    <row r="8640" s="367" customFormat="1" ht="13.5" spans="1:9">
      <c r="A8640" s="367" t="str">
        <f>B8640&amp;COUNTIF($B$2:B8640,B8640)</f>
        <v>40199</v>
      </c>
      <c r="B8640" s="367">
        <v>4019</v>
      </c>
      <c r="C8640" s="367" t="s">
        <v>2200</v>
      </c>
      <c r="D8640" s="367" t="s">
        <v>1825</v>
      </c>
      <c r="I8640" s="369"/>
    </row>
    <row r="8641" s="367" customFormat="1" ht="13.5" spans="1:9">
      <c r="A8641" s="367" t="str">
        <f>B8641&amp;COUNTIF($B$2:B8641,B8641)</f>
        <v>401910</v>
      </c>
      <c r="B8641" s="367">
        <v>4019</v>
      </c>
      <c r="C8641" s="367" t="s">
        <v>3912</v>
      </c>
      <c r="D8641" s="367" t="s">
        <v>1825</v>
      </c>
      <c r="I8641" s="369"/>
    </row>
    <row r="8642" s="367" customFormat="1" ht="13.5" spans="1:9">
      <c r="A8642" s="367" t="str">
        <f>B8642&amp;COUNTIF($B$2:B8642,B8642)</f>
        <v>401911</v>
      </c>
      <c r="B8642" s="367">
        <v>4019</v>
      </c>
      <c r="C8642" s="367" t="s">
        <v>3913</v>
      </c>
      <c r="D8642" s="367" t="s">
        <v>1825</v>
      </c>
      <c r="I8642" s="369"/>
    </row>
    <row r="8643" s="367" customFormat="1" ht="13.5" spans="1:9">
      <c r="A8643" s="367" t="str">
        <f>B8643&amp;COUNTIF($B$2:B8643,B8643)</f>
        <v>401912</v>
      </c>
      <c r="B8643" s="367">
        <v>4019</v>
      </c>
      <c r="C8643" s="367" t="s">
        <v>4349</v>
      </c>
      <c r="D8643" s="367" t="s">
        <v>1825</v>
      </c>
      <c r="I8643" s="369"/>
    </row>
    <row r="8644" s="367" customFormat="1" ht="13.5" spans="1:9">
      <c r="A8644" s="367" t="str">
        <f>B8644&amp;COUNTIF($B$2:B8644,B8644)</f>
        <v>401913</v>
      </c>
      <c r="B8644" s="367">
        <v>4019</v>
      </c>
      <c r="C8644" s="367" t="s">
        <v>4350</v>
      </c>
      <c r="D8644" s="367" t="s">
        <v>1825</v>
      </c>
      <c r="I8644" s="369"/>
    </row>
    <row r="8645" s="367" customFormat="1" ht="13.5" spans="1:9">
      <c r="A8645" s="367" t="str">
        <f>B8645&amp;COUNTIF($B$2:B8645,B8645)</f>
        <v>401914</v>
      </c>
      <c r="B8645" s="367">
        <v>4019</v>
      </c>
      <c r="C8645" s="367" t="s">
        <v>4886</v>
      </c>
      <c r="D8645" s="367" t="s">
        <v>1825</v>
      </c>
      <c r="I8645" s="369"/>
    </row>
    <row r="8646" s="367" customFormat="1" ht="13.5" spans="1:9">
      <c r="A8646" s="367" t="str">
        <f>B8646&amp;COUNTIF($B$2:B8646,B8646)</f>
        <v>40205</v>
      </c>
      <c r="B8646" s="367">
        <v>4020</v>
      </c>
      <c r="C8646" s="367" t="s">
        <v>2980</v>
      </c>
      <c r="D8646" s="367" t="s">
        <v>1825</v>
      </c>
      <c r="I8646" s="369"/>
    </row>
    <row r="8647" s="367" customFormat="1" ht="13.5" spans="1:9">
      <c r="A8647" s="367" t="str">
        <f>B8647&amp;COUNTIF($B$2:B8647,B8647)</f>
        <v>40206</v>
      </c>
      <c r="B8647" s="367">
        <v>4020</v>
      </c>
      <c r="C8647" s="367" t="s">
        <v>4601</v>
      </c>
      <c r="D8647" s="367" t="s">
        <v>1825</v>
      </c>
      <c r="I8647" s="369"/>
    </row>
    <row r="8648" s="367" customFormat="1" ht="13.5" spans="1:9">
      <c r="A8648" s="367" t="str">
        <f>B8648&amp;COUNTIF($B$2:B8648,B8648)</f>
        <v>40207</v>
      </c>
      <c r="B8648" s="367">
        <v>4020</v>
      </c>
      <c r="C8648" s="367" t="s">
        <v>4602</v>
      </c>
      <c r="D8648" s="367" t="s">
        <v>1825</v>
      </c>
      <c r="I8648" s="369"/>
    </row>
    <row r="8649" s="367" customFormat="1" ht="13.5" spans="1:9">
      <c r="A8649" s="367" t="str">
        <f>B8649&amp;COUNTIF($B$2:B8649,B8649)</f>
        <v>40208</v>
      </c>
      <c r="B8649" s="367">
        <v>4020</v>
      </c>
      <c r="C8649" s="367" t="s">
        <v>4654</v>
      </c>
      <c r="D8649" s="367" t="s">
        <v>1825</v>
      </c>
      <c r="I8649" s="369"/>
    </row>
    <row r="8650" s="367" customFormat="1" ht="13.5" spans="1:9">
      <c r="A8650" s="367" t="str">
        <f>B8650&amp;COUNTIF($B$2:B8650,B8650)</f>
        <v>40212</v>
      </c>
      <c r="B8650" s="367">
        <v>4021</v>
      </c>
      <c r="C8650" s="367" t="s">
        <v>4256</v>
      </c>
      <c r="D8650" s="367" t="s">
        <v>1825</v>
      </c>
      <c r="I8650" s="369"/>
    </row>
    <row r="8651" s="367" customFormat="1" ht="13.5" spans="1:9">
      <c r="A8651" s="367" t="str">
        <f>B8651&amp;COUNTIF($B$2:B8651,B8651)</f>
        <v>40222</v>
      </c>
      <c r="B8651" s="367">
        <v>4022</v>
      </c>
      <c r="C8651" s="367" t="s">
        <v>4634</v>
      </c>
      <c r="D8651" s="367" t="s">
        <v>1825</v>
      </c>
      <c r="I8651" s="369"/>
    </row>
    <row r="8652" s="367" customFormat="1" ht="13.5" spans="1:9">
      <c r="A8652" s="367" t="str">
        <f>B8652&amp;COUNTIF($B$2:B8652,B8652)</f>
        <v>40251</v>
      </c>
      <c r="B8652" s="367">
        <v>4025</v>
      </c>
      <c r="C8652" s="367" t="s">
        <v>9091</v>
      </c>
      <c r="D8652" s="367" t="s">
        <v>1825</v>
      </c>
      <c r="I8652" s="369"/>
    </row>
    <row r="8653" s="367" customFormat="1" ht="13.5" spans="1:9">
      <c r="A8653" s="367" t="str">
        <f>B8653&amp;COUNTIF($B$2:B8653,B8653)</f>
        <v>40252</v>
      </c>
      <c r="B8653" s="367">
        <v>4025</v>
      </c>
      <c r="C8653" s="367" t="s">
        <v>9092</v>
      </c>
      <c r="D8653" s="367" t="s">
        <v>1825</v>
      </c>
      <c r="I8653" s="369"/>
    </row>
    <row r="8654" s="367" customFormat="1" ht="13.5" spans="1:9">
      <c r="A8654" s="367" t="str">
        <f>B8654&amp;COUNTIF($B$2:B8654,B8654)</f>
        <v>40253</v>
      </c>
      <c r="B8654" s="367">
        <v>4025</v>
      </c>
      <c r="C8654" s="367" t="s">
        <v>5502</v>
      </c>
      <c r="D8654" s="367" t="s">
        <v>1825</v>
      </c>
      <c r="I8654" s="369"/>
    </row>
    <row r="8655" s="367" customFormat="1" ht="13.5" spans="1:9">
      <c r="A8655" s="367" t="str">
        <f>B8655&amp;COUNTIF($B$2:B8655,B8655)</f>
        <v>40254</v>
      </c>
      <c r="B8655" s="367">
        <v>4025</v>
      </c>
      <c r="C8655" s="367" t="s">
        <v>9093</v>
      </c>
      <c r="D8655" s="367" t="s">
        <v>1825</v>
      </c>
      <c r="I8655" s="369"/>
    </row>
    <row r="8656" s="367" customFormat="1" ht="13.5" spans="1:9">
      <c r="A8656" s="367" t="str">
        <f>B8656&amp;COUNTIF($B$2:B8656,B8656)</f>
        <v>40255</v>
      </c>
      <c r="B8656" s="367">
        <v>4025</v>
      </c>
      <c r="C8656" s="367" t="s">
        <v>9094</v>
      </c>
      <c r="D8656" s="367" t="s">
        <v>1825</v>
      </c>
      <c r="I8656" s="369"/>
    </row>
    <row r="8657" s="367" customFormat="1" ht="13.5" spans="1:9">
      <c r="A8657" s="367" t="str">
        <f>B8657&amp;COUNTIF($B$2:B8657,B8657)</f>
        <v>40292</v>
      </c>
      <c r="B8657" s="367">
        <v>4029</v>
      </c>
      <c r="C8657" s="367" t="s">
        <v>3230</v>
      </c>
      <c r="D8657" s="367" t="s">
        <v>1825</v>
      </c>
      <c r="I8657" s="369"/>
    </row>
    <row r="8658" s="367" customFormat="1" ht="13.5" spans="1:9">
      <c r="A8658" s="367" t="str">
        <f>B8658&amp;COUNTIF($B$2:B8658,B8658)</f>
        <v>40305</v>
      </c>
      <c r="B8658" s="367">
        <v>4030</v>
      </c>
      <c r="C8658" s="367" t="s">
        <v>9095</v>
      </c>
      <c r="D8658" s="367" t="s">
        <v>1825</v>
      </c>
      <c r="I8658" s="369"/>
    </row>
    <row r="8659" s="367" customFormat="1" ht="13.5" spans="1:9">
      <c r="A8659" s="367" t="str">
        <f>B8659&amp;COUNTIF($B$2:B8659,B8659)</f>
        <v>40306</v>
      </c>
      <c r="B8659" s="367">
        <v>4030</v>
      </c>
      <c r="C8659" s="367" t="s">
        <v>2803</v>
      </c>
      <c r="D8659" s="367" t="s">
        <v>1825</v>
      </c>
      <c r="I8659" s="369"/>
    </row>
    <row r="8660" s="367" customFormat="1" ht="13.5" spans="1:9">
      <c r="A8660" s="367" t="str">
        <f>B8660&amp;COUNTIF($B$2:B8660,B8660)</f>
        <v>40307</v>
      </c>
      <c r="B8660" s="367">
        <v>4030</v>
      </c>
      <c r="C8660" s="367" t="s">
        <v>3590</v>
      </c>
      <c r="D8660" s="367" t="s">
        <v>1825</v>
      </c>
      <c r="I8660" s="369"/>
    </row>
    <row r="8661" s="367" customFormat="1" ht="13.5" spans="1:9">
      <c r="A8661" s="367" t="str">
        <f>B8661&amp;COUNTIF($B$2:B8661,B8661)</f>
        <v>40308</v>
      </c>
      <c r="B8661" s="367">
        <v>4030</v>
      </c>
      <c r="C8661" s="367" t="s">
        <v>3614</v>
      </c>
      <c r="D8661" s="367" t="s">
        <v>1825</v>
      </c>
      <c r="I8661" s="369"/>
    </row>
    <row r="8662" s="367" customFormat="1" ht="13.5" spans="1:9">
      <c r="A8662" s="367" t="str">
        <f>B8662&amp;COUNTIF($B$2:B8662,B8662)</f>
        <v>40314</v>
      </c>
      <c r="B8662" s="367">
        <v>4031</v>
      </c>
      <c r="C8662" s="367" t="s">
        <v>2506</v>
      </c>
      <c r="D8662" s="367" t="s">
        <v>1825</v>
      </c>
      <c r="I8662" s="369"/>
    </row>
    <row r="8663" s="367" customFormat="1" ht="13.5" spans="1:9">
      <c r="A8663" s="367" t="str">
        <f>B8663&amp;COUNTIF($B$2:B8663,B8663)</f>
        <v>40315</v>
      </c>
      <c r="B8663" s="367">
        <v>4031</v>
      </c>
      <c r="C8663" s="367" t="s">
        <v>2667</v>
      </c>
      <c r="D8663" s="367" t="s">
        <v>1825</v>
      </c>
      <c r="I8663" s="369"/>
    </row>
    <row r="8664" s="367" customFormat="1" ht="13.5" spans="1:9">
      <c r="A8664" s="367" t="str">
        <f>B8664&amp;COUNTIF($B$2:B8664,B8664)</f>
        <v>40327</v>
      </c>
      <c r="B8664" s="367">
        <v>4032</v>
      </c>
      <c r="C8664" s="367" t="s">
        <v>2166</v>
      </c>
      <c r="D8664" s="367" t="s">
        <v>1825</v>
      </c>
      <c r="I8664" s="369"/>
    </row>
    <row r="8665" s="367" customFormat="1" ht="13.5" spans="1:9">
      <c r="A8665" s="367" t="str">
        <f>B8665&amp;COUNTIF($B$2:B8665,B8665)</f>
        <v>40328</v>
      </c>
      <c r="B8665" s="367">
        <v>4032</v>
      </c>
      <c r="C8665" s="367" t="s">
        <v>2168</v>
      </c>
      <c r="D8665" s="367" t="s">
        <v>1825</v>
      </c>
      <c r="I8665" s="369"/>
    </row>
    <row r="8666" s="367" customFormat="1" ht="13.5" spans="1:9">
      <c r="A8666" s="367" t="str">
        <f>B8666&amp;COUNTIF($B$2:B8666,B8666)</f>
        <v>40329</v>
      </c>
      <c r="B8666" s="367">
        <v>4032</v>
      </c>
      <c r="C8666" s="367" t="s">
        <v>2169</v>
      </c>
      <c r="D8666" s="367" t="s">
        <v>1825</v>
      </c>
      <c r="I8666" s="369"/>
    </row>
    <row r="8667" s="367" customFormat="1" ht="13.5" spans="1:9">
      <c r="A8667" s="367" t="str">
        <f>B8667&amp;COUNTIF($B$2:B8667,B8667)</f>
        <v>403210</v>
      </c>
      <c r="B8667" s="367">
        <v>4032</v>
      </c>
      <c r="C8667" s="367" t="s">
        <v>2170</v>
      </c>
      <c r="D8667" s="367" t="s">
        <v>1825</v>
      </c>
      <c r="I8667" s="369"/>
    </row>
    <row r="8668" s="367" customFormat="1" ht="13.5" spans="1:9">
      <c r="A8668" s="367" t="str">
        <f>B8668&amp;COUNTIF($B$2:B8668,B8668)</f>
        <v>40346</v>
      </c>
      <c r="B8668" s="367">
        <v>4034</v>
      </c>
      <c r="C8668" s="367" t="s">
        <v>1886</v>
      </c>
      <c r="D8668" s="367" t="s">
        <v>1825</v>
      </c>
      <c r="I8668" s="369"/>
    </row>
    <row r="8669" s="367" customFormat="1" ht="13.5" spans="1:9">
      <c r="A8669" s="367" t="str">
        <f>B8669&amp;COUNTIF($B$2:B8669,B8669)</f>
        <v>40347</v>
      </c>
      <c r="B8669" s="367">
        <v>4034</v>
      </c>
      <c r="C8669" s="367" t="s">
        <v>2002</v>
      </c>
      <c r="D8669" s="367" t="s">
        <v>1825</v>
      </c>
      <c r="I8669" s="369"/>
    </row>
    <row r="8670" s="367" customFormat="1" ht="13.5" spans="1:9">
      <c r="A8670" s="367" t="str">
        <f>B8670&amp;COUNTIF($B$2:B8670,B8670)</f>
        <v>40348</v>
      </c>
      <c r="B8670" s="367">
        <v>4034</v>
      </c>
      <c r="C8670" s="367" t="s">
        <v>2130</v>
      </c>
      <c r="D8670" s="367" t="s">
        <v>1825</v>
      </c>
      <c r="I8670" s="369"/>
    </row>
    <row r="8671" s="367" customFormat="1" ht="13.5" spans="1:9">
      <c r="A8671" s="367" t="str">
        <f>B8671&amp;COUNTIF($B$2:B8671,B8671)</f>
        <v>40349</v>
      </c>
      <c r="B8671" s="367">
        <v>4034</v>
      </c>
      <c r="C8671" s="367" t="s">
        <v>2461</v>
      </c>
      <c r="D8671" s="367" t="s">
        <v>1825</v>
      </c>
      <c r="I8671" s="369"/>
    </row>
    <row r="8672" s="367" customFormat="1" ht="13.5" spans="1:9">
      <c r="A8672" s="367" t="str">
        <f>B8672&amp;COUNTIF($B$2:B8672,B8672)</f>
        <v>403410</v>
      </c>
      <c r="B8672" s="367">
        <v>4034</v>
      </c>
      <c r="C8672" s="367" t="s">
        <v>3641</v>
      </c>
      <c r="D8672" s="367" t="s">
        <v>1825</v>
      </c>
      <c r="I8672" s="369"/>
    </row>
    <row r="8673" s="367" customFormat="1" ht="13.5" spans="1:9">
      <c r="A8673" s="367" t="str">
        <f>B8673&amp;COUNTIF($B$2:B8673,B8673)</f>
        <v>40354</v>
      </c>
      <c r="B8673" s="367">
        <v>4035</v>
      </c>
      <c r="C8673" s="367" t="s">
        <v>1835</v>
      </c>
      <c r="D8673" s="367" t="s">
        <v>1825</v>
      </c>
      <c r="I8673" s="369"/>
    </row>
    <row r="8674" s="367" customFormat="1" ht="13.5" spans="1:9">
      <c r="A8674" s="367" t="str">
        <f>B8674&amp;COUNTIF($B$2:B8674,B8674)</f>
        <v>40355</v>
      </c>
      <c r="B8674" s="367">
        <v>4035</v>
      </c>
      <c r="C8674" s="367" t="s">
        <v>2024</v>
      </c>
      <c r="D8674" s="367" t="s">
        <v>1825</v>
      </c>
      <c r="I8674" s="369"/>
    </row>
    <row r="8675" s="367" customFormat="1" ht="13.5" spans="1:9">
      <c r="A8675" s="367" t="str">
        <f>B8675&amp;COUNTIF($B$2:B8675,B8675)</f>
        <v>40362</v>
      </c>
      <c r="B8675" s="367">
        <v>4036</v>
      </c>
      <c r="C8675" s="367" t="s">
        <v>1900</v>
      </c>
      <c r="D8675" s="367" t="s">
        <v>1825</v>
      </c>
      <c r="I8675" s="369"/>
    </row>
    <row r="8676" s="367" customFormat="1" ht="13.5" spans="1:9">
      <c r="A8676" s="367" t="str">
        <f>B8676&amp;COUNTIF($B$2:B8676,B8676)</f>
        <v>40372</v>
      </c>
      <c r="B8676" s="367">
        <v>4037</v>
      </c>
      <c r="C8676" s="367" t="s">
        <v>2344</v>
      </c>
      <c r="D8676" s="367" t="s">
        <v>1825</v>
      </c>
      <c r="I8676" s="369"/>
    </row>
    <row r="8677" s="367" customFormat="1" ht="13.5" spans="1:9">
      <c r="A8677" s="367" t="str">
        <f>B8677&amp;COUNTIF($B$2:B8677,B8677)</f>
        <v>40518</v>
      </c>
      <c r="B8677" s="367">
        <v>4051</v>
      </c>
      <c r="C8677" s="367" t="s">
        <v>1841</v>
      </c>
      <c r="D8677" s="367" t="s">
        <v>1825</v>
      </c>
      <c r="I8677" s="369"/>
    </row>
    <row r="8678" s="367" customFormat="1" ht="13.5" spans="1:9">
      <c r="A8678" s="367" t="str">
        <f>B8678&amp;COUNTIF($B$2:B8678,B8678)</f>
        <v>40519</v>
      </c>
      <c r="B8678" s="367">
        <v>4051</v>
      </c>
      <c r="C8678" s="367" t="s">
        <v>2382</v>
      </c>
      <c r="D8678" s="367" t="s">
        <v>1825</v>
      </c>
      <c r="I8678" s="369"/>
    </row>
    <row r="8679" s="367" customFormat="1" ht="13.5" spans="1:9">
      <c r="A8679" s="367" t="str">
        <f>B8679&amp;COUNTIF($B$2:B8679,B8679)</f>
        <v>405110</v>
      </c>
      <c r="B8679" s="367">
        <v>4051</v>
      </c>
      <c r="C8679" s="367" t="s">
        <v>2460</v>
      </c>
      <c r="D8679" s="367" t="s">
        <v>1825</v>
      </c>
      <c r="I8679" s="369"/>
    </row>
    <row r="8680" s="367" customFormat="1" ht="13.5" spans="1:9">
      <c r="A8680" s="367" t="str">
        <f>B8680&amp;COUNTIF($B$2:B8680,B8680)</f>
        <v>405111</v>
      </c>
      <c r="B8680" s="367">
        <v>4051</v>
      </c>
      <c r="C8680" s="367" t="s">
        <v>2511</v>
      </c>
      <c r="D8680" s="367" t="s">
        <v>1825</v>
      </c>
      <c r="I8680" s="369"/>
    </row>
    <row r="8681" s="367" customFormat="1" ht="13.5" spans="1:9">
      <c r="A8681" s="367" t="str">
        <f>B8681&amp;COUNTIF($B$2:B8681,B8681)</f>
        <v>405112</v>
      </c>
      <c r="B8681" s="367">
        <v>4051</v>
      </c>
      <c r="C8681" s="367" t="s">
        <v>2979</v>
      </c>
      <c r="D8681" s="367" t="s">
        <v>1825</v>
      </c>
      <c r="I8681" s="369"/>
    </row>
    <row r="8682" s="367" customFormat="1" ht="13.5" spans="1:9">
      <c r="A8682" s="367" t="str">
        <f>B8682&amp;COUNTIF($B$2:B8682,B8682)</f>
        <v>405113</v>
      </c>
      <c r="B8682" s="367">
        <v>4051</v>
      </c>
      <c r="C8682" s="367" t="s">
        <v>3589</v>
      </c>
      <c r="D8682" s="367" t="s">
        <v>1825</v>
      </c>
      <c r="I8682" s="369"/>
    </row>
    <row r="8683" s="367" customFormat="1" ht="13.5" spans="1:9">
      <c r="A8683" s="367" t="str">
        <f>B8683&amp;COUNTIF($B$2:B8683,B8683)</f>
        <v>405313</v>
      </c>
      <c r="B8683" s="367">
        <v>4053</v>
      </c>
      <c r="C8683" s="367" t="s">
        <v>2049</v>
      </c>
      <c r="D8683" s="367" t="s">
        <v>1825</v>
      </c>
      <c r="I8683" s="369"/>
    </row>
    <row r="8684" s="367" customFormat="1" ht="13.5" spans="1:9">
      <c r="A8684" s="367" t="str">
        <f>B8684&amp;COUNTIF($B$2:B8684,B8684)</f>
        <v>405314</v>
      </c>
      <c r="B8684" s="367">
        <v>4053</v>
      </c>
      <c r="C8684" s="367" t="s">
        <v>2404</v>
      </c>
      <c r="D8684" s="367" t="s">
        <v>1825</v>
      </c>
      <c r="I8684" s="369"/>
    </row>
    <row r="8685" s="367" customFormat="1" ht="13.5" spans="1:9">
      <c r="A8685" s="367" t="str">
        <f>B8685&amp;COUNTIF($B$2:B8685,B8685)</f>
        <v>405315</v>
      </c>
      <c r="B8685" s="367">
        <v>4053</v>
      </c>
      <c r="C8685" s="367" t="s">
        <v>2405</v>
      </c>
      <c r="D8685" s="367" t="s">
        <v>1825</v>
      </c>
      <c r="I8685" s="369"/>
    </row>
    <row r="8686" s="367" customFormat="1" ht="13.5" spans="1:9">
      <c r="A8686" s="367" t="str">
        <f>B8686&amp;COUNTIF($B$2:B8686,B8686)</f>
        <v>405316</v>
      </c>
      <c r="B8686" s="367">
        <v>4053</v>
      </c>
      <c r="C8686" s="367" t="s">
        <v>2860</v>
      </c>
      <c r="D8686" s="367" t="s">
        <v>1825</v>
      </c>
      <c r="I8686" s="369"/>
    </row>
    <row r="8687" s="367" customFormat="1" ht="13.5" spans="1:9">
      <c r="A8687" s="367" t="str">
        <f>B8687&amp;COUNTIF($B$2:B8687,B8687)</f>
        <v>405317</v>
      </c>
      <c r="B8687" s="367">
        <v>4053</v>
      </c>
      <c r="C8687" s="367" t="s">
        <v>2906</v>
      </c>
      <c r="D8687" s="367" t="s">
        <v>1825</v>
      </c>
      <c r="I8687" s="369"/>
    </row>
    <row r="8688" s="367" customFormat="1" ht="13.5" spans="1:9">
      <c r="A8688" s="367" t="str">
        <f>B8688&amp;COUNTIF($B$2:B8688,B8688)</f>
        <v>405318</v>
      </c>
      <c r="B8688" s="367">
        <v>4053</v>
      </c>
      <c r="C8688" s="367" t="s">
        <v>3365</v>
      </c>
      <c r="D8688" s="367" t="s">
        <v>1825</v>
      </c>
      <c r="I8688" s="369"/>
    </row>
    <row r="8689" s="367" customFormat="1" ht="13.5" spans="1:9">
      <c r="A8689" s="367" t="str">
        <f>B8689&amp;COUNTIF($B$2:B8689,B8689)</f>
        <v>405319</v>
      </c>
      <c r="B8689" s="367">
        <v>4053</v>
      </c>
      <c r="C8689" s="367" t="s">
        <v>3368</v>
      </c>
      <c r="D8689" s="367" t="s">
        <v>1825</v>
      </c>
      <c r="I8689" s="369"/>
    </row>
    <row r="8690" s="367" customFormat="1" ht="13.5" spans="1:9">
      <c r="A8690" s="367" t="str">
        <f>B8690&amp;COUNTIF($B$2:B8690,B8690)</f>
        <v>405320</v>
      </c>
      <c r="B8690" s="367">
        <v>4053</v>
      </c>
      <c r="C8690" s="367" t="s">
        <v>3369</v>
      </c>
      <c r="D8690" s="367" t="s">
        <v>1825</v>
      </c>
      <c r="I8690" s="369"/>
    </row>
    <row r="8691" s="367" customFormat="1" ht="13.5" spans="1:9">
      <c r="A8691" s="367" t="str">
        <f>B8691&amp;COUNTIF($B$2:B8691,B8691)</f>
        <v>40544</v>
      </c>
      <c r="B8691" s="367">
        <v>4054</v>
      </c>
      <c r="C8691" s="367" t="s">
        <v>1864</v>
      </c>
      <c r="D8691" s="367" t="s">
        <v>1825</v>
      </c>
      <c r="I8691" s="369"/>
    </row>
    <row r="8692" s="367" customFormat="1" ht="13.5" spans="1:9">
      <c r="A8692" s="367" t="str">
        <f>B8692&amp;COUNTIF($B$2:B8692,B8692)</f>
        <v>40545</v>
      </c>
      <c r="B8692" s="367">
        <v>4054</v>
      </c>
      <c r="C8692" s="367" t="s">
        <v>2688</v>
      </c>
      <c r="D8692" s="367" t="s">
        <v>1825</v>
      </c>
      <c r="I8692" s="369"/>
    </row>
    <row r="8693" s="367" customFormat="1" ht="13.5" spans="1:9">
      <c r="A8693" s="367" t="str">
        <f>B8693&amp;COUNTIF($B$2:B8693,B8693)</f>
        <v>40557</v>
      </c>
      <c r="B8693" s="367">
        <v>4055</v>
      </c>
      <c r="C8693" s="367" t="s">
        <v>2066</v>
      </c>
      <c r="D8693" s="367" t="s">
        <v>1825</v>
      </c>
      <c r="I8693" s="369"/>
    </row>
    <row r="8694" s="367" customFormat="1" ht="13.5" spans="1:9">
      <c r="A8694" s="367" t="str">
        <f>B8694&amp;COUNTIF($B$2:B8694,B8694)</f>
        <v>40558</v>
      </c>
      <c r="B8694" s="367">
        <v>4055</v>
      </c>
      <c r="C8694" s="367" t="s">
        <v>2421</v>
      </c>
      <c r="D8694" s="367" t="s">
        <v>1825</v>
      </c>
      <c r="I8694" s="369"/>
    </row>
    <row r="8695" s="367" customFormat="1" ht="13.5" spans="1:9">
      <c r="A8695" s="367" t="str">
        <f>B8695&amp;COUNTIF($B$2:B8695,B8695)</f>
        <v>40559</v>
      </c>
      <c r="B8695" s="367">
        <v>4055</v>
      </c>
      <c r="C8695" s="367" t="s">
        <v>2422</v>
      </c>
      <c r="D8695" s="367" t="s">
        <v>1825</v>
      </c>
      <c r="I8695" s="369"/>
    </row>
    <row r="8696" s="367" customFormat="1" ht="13.5" spans="1:9">
      <c r="A8696" s="367" t="str">
        <f>B8696&amp;COUNTIF($B$2:B8696,B8696)</f>
        <v>405510</v>
      </c>
      <c r="B8696" s="367">
        <v>4055</v>
      </c>
      <c r="C8696" s="367" t="s">
        <v>2423</v>
      </c>
      <c r="D8696" s="367" t="s">
        <v>1825</v>
      </c>
      <c r="I8696" s="369"/>
    </row>
    <row r="8697" s="367" customFormat="1" ht="13.5" spans="1:9">
      <c r="A8697" s="367" t="str">
        <f>B8697&amp;COUNTIF($B$2:B8697,B8697)</f>
        <v>405511</v>
      </c>
      <c r="B8697" s="367">
        <v>4055</v>
      </c>
      <c r="C8697" s="367" t="s">
        <v>3490</v>
      </c>
      <c r="D8697" s="367" t="s">
        <v>1825</v>
      </c>
      <c r="I8697" s="369"/>
    </row>
    <row r="8698" s="367" customFormat="1" ht="13.5" spans="1:9">
      <c r="A8698" s="367" t="str">
        <f>B8698&amp;COUNTIF($B$2:B8698,B8698)</f>
        <v>40598</v>
      </c>
      <c r="B8698" s="367">
        <v>4059</v>
      </c>
      <c r="C8698" s="367" t="s">
        <v>2677</v>
      </c>
      <c r="D8698" s="367" t="s">
        <v>1825</v>
      </c>
      <c r="I8698" s="369"/>
    </row>
    <row r="8699" s="367" customFormat="1" ht="13.5" spans="1:9">
      <c r="A8699" s="367" t="str">
        <f>B8699&amp;COUNTIF($B$2:B8699,B8699)</f>
        <v>40599</v>
      </c>
      <c r="B8699" s="367">
        <v>4059</v>
      </c>
      <c r="C8699" s="367" t="s">
        <v>2679</v>
      </c>
      <c r="D8699" s="367" t="s">
        <v>1825</v>
      </c>
      <c r="I8699" s="369"/>
    </row>
    <row r="8700" s="367" customFormat="1" ht="13.5" spans="1:9">
      <c r="A8700" s="367" t="str">
        <f>B8700&amp;COUNTIF($B$2:B8700,B8700)</f>
        <v>405910</v>
      </c>
      <c r="B8700" s="367">
        <v>4059</v>
      </c>
      <c r="C8700" s="367" t="s">
        <v>3166</v>
      </c>
      <c r="D8700" s="367" t="s">
        <v>1825</v>
      </c>
      <c r="I8700" s="369"/>
    </row>
    <row r="8701" s="367" customFormat="1" ht="13.5" spans="1:9">
      <c r="A8701" s="367" t="str">
        <f>B8701&amp;COUNTIF($B$2:B8701,B8701)</f>
        <v>40605</v>
      </c>
      <c r="B8701" s="367">
        <v>4060</v>
      </c>
      <c r="C8701" s="367" t="s">
        <v>1881</v>
      </c>
      <c r="D8701" s="367" t="s">
        <v>1825</v>
      </c>
      <c r="I8701" s="369"/>
    </row>
    <row r="8702" s="367" customFormat="1" ht="13.5" spans="1:9">
      <c r="A8702" s="367" t="str">
        <f>B8702&amp;COUNTIF($B$2:B8702,B8702)</f>
        <v>40606</v>
      </c>
      <c r="B8702" s="367">
        <v>4060</v>
      </c>
      <c r="C8702" s="367" t="s">
        <v>9096</v>
      </c>
      <c r="D8702" s="367" t="s">
        <v>1825</v>
      </c>
      <c r="I8702" s="369"/>
    </row>
    <row r="8703" s="367" customFormat="1" ht="13.5" spans="1:9">
      <c r="A8703" s="367" t="str">
        <f>B8703&amp;COUNTIF($B$2:B8703,B8703)</f>
        <v>40612</v>
      </c>
      <c r="B8703" s="367">
        <v>4061</v>
      </c>
      <c r="C8703" s="367" t="s">
        <v>3435</v>
      </c>
      <c r="D8703" s="367" t="s">
        <v>1825</v>
      </c>
      <c r="I8703" s="369"/>
    </row>
    <row r="8704" s="367" customFormat="1" ht="13.5" spans="1:9">
      <c r="A8704" s="367" t="str">
        <f>B8704&amp;COUNTIF($B$2:B8704,B8704)</f>
        <v>40646</v>
      </c>
      <c r="B8704" s="367">
        <v>4064</v>
      </c>
      <c r="C8704" s="367" t="s">
        <v>2894</v>
      </c>
      <c r="D8704" s="367" t="s">
        <v>1825</v>
      </c>
      <c r="I8704" s="369"/>
    </row>
    <row r="8705" s="367" customFormat="1" ht="13.5" spans="1:9">
      <c r="A8705" s="367" t="str">
        <f>B8705&amp;COUNTIF($B$2:B8705,B8705)</f>
        <v>40647</v>
      </c>
      <c r="B8705" s="367">
        <v>4064</v>
      </c>
      <c r="C8705" s="367" t="s">
        <v>3069</v>
      </c>
      <c r="D8705" s="367" t="s">
        <v>1825</v>
      </c>
      <c r="I8705" s="369"/>
    </row>
    <row r="8706" s="367" customFormat="1" ht="13.5" spans="1:9">
      <c r="A8706" s="367" t="str">
        <f>B8706&amp;COUNTIF($B$2:B8706,B8706)</f>
        <v>40655</v>
      </c>
      <c r="B8706" s="367">
        <v>4065</v>
      </c>
      <c r="C8706" s="367" t="s">
        <v>1925</v>
      </c>
      <c r="D8706" s="367" t="s">
        <v>1825</v>
      </c>
      <c r="I8706" s="369"/>
    </row>
    <row r="8707" s="367" customFormat="1" ht="13.5" spans="1:9">
      <c r="A8707" s="367" t="str">
        <f>B8707&amp;COUNTIF($B$2:B8707,B8707)</f>
        <v>40668</v>
      </c>
      <c r="B8707" s="367">
        <v>4066</v>
      </c>
      <c r="C8707" s="367" t="s">
        <v>1893</v>
      </c>
      <c r="D8707" s="367" t="s">
        <v>1825</v>
      </c>
      <c r="I8707" s="369"/>
    </row>
    <row r="8708" s="367" customFormat="1" ht="13.5" spans="1:9">
      <c r="A8708" s="367" t="str">
        <f>B8708&amp;COUNTIF($B$2:B8708,B8708)</f>
        <v>40669</v>
      </c>
      <c r="B8708" s="367">
        <v>4066</v>
      </c>
      <c r="C8708" s="367" t="s">
        <v>2941</v>
      </c>
      <c r="D8708" s="367" t="s">
        <v>1825</v>
      </c>
      <c r="I8708" s="369"/>
    </row>
    <row r="8709" s="367" customFormat="1" ht="13.5" spans="1:9">
      <c r="A8709" s="367" t="str">
        <f>B8709&amp;COUNTIF($B$2:B8709,B8709)</f>
        <v>406610</v>
      </c>
      <c r="B8709" s="367">
        <v>4066</v>
      </c>
      <c r="C8709" s="367" t="s">
        <v>3457</v>
      </c>
      <c r="D8709" s="367" t="s">
        <v>1825</v>
      </c>
      <c r="I8709" s="369"/>
    </row>
    <row r="8710" s="367" customFormat="1" ht="13.5" spans="1:9">
      <c r="A8710" s="367" t="str">
        <f>B8710&amp;COUNTIF($B$2:B8710,B8710)</f>
        <v>406611</v>
      </c>
      <c r="B8710" s="367">
        <v>4066</v>
      </c>
      <c r="C8710" s="367" t="s">
        <v>3458</v>
      </c>
      <c r="D8710" s="367" t="s">
        <v>1825</v>
      </c>
      <c r="I8710" s="369"/>
    </row>
    <row r="8711" s="367" customFormat="1" ht="13.5" spans="1:9">
      <c r="A8711" s="367" t="str">
        <f>B8711&amp;COUNTIF($B$2:B8711,B8711)</f>
        <v>406612</v>
      </c>
      <c r="B8711" s="367">
        <v>4066</v>
      </c>
      <c r="C8711" s="367" t="s">
        <v>3459</v>
      </c>
      <c r="D8711" s="367" t="s">
        <v>1825</v>
      </c>
      <c r="I8711" s="369"/>
    </row>
    <row r="8712" s="367" customFormat="1" ht="13.5" spans="1:9">
      <c r="A8712" s="367" t="str">
        <f>B8712&amp;COUNTIF($B$2:B8712,B8712)</f>
        <v>40675</v>
      </c>
      <c r="B8712" s="367">
        <v>4067</v>
      </c>
      <c r="C8712" s="367" t="s">
        <v>3357</v>
      </c>
      <c r="D8712" s="367" t="s">
        <v>1825</v>
      </c>
      <c r="I8712" s="369"/>
    </row>
    <row r="8713" s="367" customFormat="1" ht="13.5" spans="1:9">
      <c r="A8713" s="367" t="str">
        <f>B8713&amp;COUNTIF($B$2:B8713,B8713)</f>
        <v>40676</v>
      </c>
      <c r="B8713" s="367">
        <v>4067</v>
      </c>
      <c r="C8713" s="367" t="s">
        <v>3358</v>
      </c>
      <c r="D8713" s="367" t="s">
        <v>1825</v>
      </c>
      <c r="I8713" s="369"/>
    </row>
    <row r="8714" s="367" customFormat="1" ht="13.5" spans="1:9">
      <c r="A8714" s="367" t="str">
        <f>B8714&amp;COUNTIF($B$2:B8714,B8714)</f>
        <v>40686</v>
      </c>
      <c r="B8714" s="367">
        <v>4068</v>
      </c>
      <c r="C8714" s="367" t="s">
        <v>2160</v>
      </c>
      <c r="D8714" s="367" t="s">
        <v>1825</v>
      </c>
      <c r="I8714" s="369"/>
    </row>
    <row r="8715" s="367" customFormat="1" ht="13.5" spans="1:9">
      <c r="A8715" s="367" t="str">
        <f>B8715&amp;COUNTIF($B$2:B8715,B8715)</f>
        <v>40687</v>
      </c>
      <c r="B8715" s="367">
        <v>4068</v>
      </c>
      <c r="C8715" s="367" t="s">
        <v>2642</v>
      </c>
      <c r="D8715" s="367" t="s">
        <v>1825</v>
      </c>
      <c r="I8715" s="369"/>
    </row>
    <row r="8716" s="367" customFormat="1" ht="13.5" spans="1:9">
      <c r="A8716" s="367" t="str">
        <f>B8716&amp;COUNTIF($B$2:B8716,B8716)</f>
        <v>40688</v>
      </c>
      <c r="B8716" s="367">
        <v>4068</v>
      </c>
      <c r="C8716" s="367" t="s">
        <v>2643</v>
      </c>
      <c r="D8716" s="367" t="s">
        <v>1825</v>
      </c>
      <c r="I8716" s="369"/>
    </row>
    <row r="8717" s="367" customFormat="1" ht="13.5" spans="1:9">
      <c r="A8717" s="367" t="str">
        <f>B8717&amp;COUNTIF($B$2:B8717,B8717)</f>
        <v>40689</v>
      </c>
      <c r="B8717" s="367">
        <v>4068</v>
      </c>
      <c r="C8717" s="367" t="s">
        <v>3419</v>
      </c>
      <c r="D8717" s="367" t="s">
        <v>1825</v>
      </c>
      <c r="I8717" s="369"/>
    </row>
    <row r="8718" s="367" customFormat="1" ht="13.5" spans="1:9">
      <c r="A8718" s="367" t="str">
        <f>B8718&amp;COUNTIF($B$2:B8718,B8718)</f>
        <v>406912</v>
      </c>
      <c r="B8718" s="367">
        <v>4069</v>
      </c>
      <c r="C8718" s="367" t="s">
        <v>3811</v>
      </c>
      <c r="D8718" s="367" t="s">
        <v>1825</v>
      </c>
      <c r="I8718" s="369"/>
    </row>
    <row r="8719" s="367" customFormat="1" ht="13.5" spans="1:9">
      <c r="A8719" s="367" t="str">
        <f>B8719&amp;COUNTIF($B$2:B8719,B8719)</f>
        <v>406913</v>
      </c>
      <c r="B8719" s="367">
        <v>4069</v>
      </c>
      <c r="C8719" s="367" t="s">
        <v>3890</v>
      </c>
      <c r="D8719" s="367" t="s">
        <v>1825</v>
      </c>
      <c r="I8719" s="369"/>
    </row>
    <row r="8720" s="367" customFormat="1" ht="13.5" spans="1:9">
      <c r="A8720" s="367" t="str">
        <f>B8720&amp;COUNTIF($B$2:B8720,B8720)</f>
        <v>406914</v>
      </c>
      <c r="B8720" s="367">
        <v>4069</v>
      </c>
      <c r="C8720" s="367" t="s">
        <v>4049</v>
      </c>
      <c r="D8720" s="367" t="s">
        <v>1825</v>
      </c>
      <c r="I8720" s="369"/>
    </row>
    <row r="8721" s="367" customFormat="1" ht="13.5" spans="1:9">
      <c r="A8721" s="367" t="str">
        <f>B8721&amp;COUNTIF($B$2:B8721,B8721)</f>
        <v>406915</v>
      </c>
      <c r="B8721" s="367">
        <v>4069</v>
      </c>
      <c r="C8721" s="367" t="s">
        <v>4239</v>
      </c>
      <c r="D8721" s="367" t="s">
        <v>1825</v>
      </c>
      <c r="I8721" s="369"/>
    </row>
    <row r="8722" s="367" customFormat="1" ht="13.5" spans="1:9">
      <c r="A8722" s="367" t="str">
        <f>B8722&amp;COUNTIF($B$2:B8722,B8722)</f>
        <v>406916</v>
      </c>
      <c r="B8722" s="367">
        <v>4069</v>
      </c>
      <c r="C8722" s="367" t="s">
        <v>4240</v>
      </c>
      <c r="D8722" s="367" t="s">
        <v>1825</v>
      </c>
      <c r="I8722" s="369"/>
    </row>
    <row r="8723" s="367" customFormat="1" ht="13.5" spans="1:9">
      <c r="A8723" s="367" t="str">
        <f>B8723&amp;COUNTIF($B$2:B8723,B8723)</f>
        <v>406917</v>
      </c>
      <c r="B8723" s="367">
        <v>4069</v>
      </c>
      <c r="C8723" s="367" t="s">
        <v>4241</v>
      </c>
      <c r="D8723" s="367" t="s">
        <v>1825</v>
      </c>
      <c r="I8723" s="369"/>
    </row>
    <row r="8724" s="367" customFormat="1" ht="13.5" spans="1:9">
      <c r="A8724" s="367" t="str">
        <f>B8724&amp;COUNTIF($B$2:B8724,B8724)</f>
        <v>406918</v>
      </c>
      <c r="B8724" s="367">
        <v>4069</v>
      </c>
      <c r="C8724" s="367" t="s">
        <v>4242</v>
      </c>
      <c r="D8724" s="367" t="s">
        <v>1825</v>
      </c>
      <c r="I8724" s="369"/>
    </row>
    <row r="8725" s="367" customFormat="1" ht="13.5" spans="1:9">
      <c r="A8725" s="367" t="str">
        <f>B8725&amp;COUNTIF($B$2:B8725,B8725)</f>
        <v>406919</v>
      </c>
      <c r="B8725" s="367">
        <v>4069</v>
      </c>
      <c r="C8725" s="367" t="s">
        <v>4566</v>
      </c>
      <c r="D8725" s="367" t="s">
        <v>1825</v>
      </c>
      <c r="I8725" s="369"/>
    </row>
    <row r="8726" s="367" customFormat="1" ht="13.5" spans="1:9">
      <c r="A8726" s="367" t="str">
        <f>B8726&amp;COUNTIF($B$2:B8726,B8726)</f>
        <v>406920</v>
      </c>
      <c r="B8726" s="367">
        <v>4069</v>
      </c>
      <c r="C8726" s="367" t="s">
        <v>4584</v>
      </c>
      <c r="D8726" s="367" t="s">
        <v>1825</v>
      </c>
      <c r="I8726" s="369"/>
    </row>
    <row r="8727" s="367" customFormat="1" ht="13.5" spans="1:9">
      <c r="A8727" s="367" t="str">
        <f>B8727&amp;COUNTIF($B$2:B8727,B8727)</f>
        <v>406921</v>
      </c>
      <c r="B8727" s="367">
        <v>4069</v>
      </c>
      <c r="C8727" s="367" t="s">
        <v>4799</v>
      </c>
      <c r="D8727" s="367" t="s">
        <v>1825</v>
      </c>
      <c r="I8727" s="369"/>
    </row>
    <row r="8728" s="367" customFormat="1" ht="13.5" spans="1:9">
      <c r="A8728" s="367" t="str">
        <f>B8728&amp;COUNTIF($B$2:B8728,B8728)</f>
        <v>40705</v>
      </c>
      <c r="B8728" s="367">
        <v>4070</v>
      </c>
      <c r="C8728" s="367" t="s">
        <v>3666</v>
      </c>
      <c r="D8728" s="367" t="s">
        <v>1825</v>
      </c>
      <c r="I8728" s="369"/>
    </row>
    <row r="8729" s="367" customFormat="1" ht="13.5" spans="1:9">
      <c r="A8729" s="367" t="str">
        <f>B8729&amp;COUNTIF($B$2:B8729,B8729)</f>
        <v>40706</v>
      </c>
      <c r="B8729" s="367">
        <v>4070</v>
      </c>
      <c r="C8729" s="367" t="s">
        <v>3732</v>
      </c>
      <c r="D8729" s="367" t="s">
        <v>1825</v>
      </c>
      <c r="I8729" s="369"/>
    </row>
    <row r="8730" s="367" customFormat="1" ht="13.5" spans="1:9">
      <c r="A8730" s="367" t="str">
        <f>B8730&amp;COUNTIF($B$2:B8730,B8730)</f>
        <v>40707</v>
      </c>
      <c r="B8730" s="367">
        <v>4070</v>
      </c>
      <c r="C8730" s="367" t="s">
        <v>4397</v>
      </c>
      <c r="D8730" s="367" t="s">
        <v>1825</v>
      </c>
      <c r="I8730" s="369"/>
    </row>
    <row r="8731" s="367" customFormat="1" ht="13.5" spans="1:9">
      <c r="A8731" s="367" t="str">
        <f>B8731&amp;COUNTIF($B$2:B8731,B8731)</f>
        <v>40722</v>
      </c>
      <c r="B8731" s="367">
        <v>4072</v>
      </c>
      <c r="C8731" s="367" t="s">
        <v>3484</v>
      </c>
      <c r="D8731" s="367" t="s">
        <v>1825</v>
      </c>
      <c r="I8731" s="369"/>
    </row>
    <row r="8732" s="367" customFormat="1" ht="13.5" spans="1:9">
      <c r="A8732" s="367" t="str">
        <f>B8732&amp;COUNTIF($B$2:B8732,B8732)</f>
        <v>40733</v>
      </c>
      <c r="B8732" s="367">
        <v>4073</v>
      </c>
      <c r="C8732" s="367" t="s">
        <v>3295</v>
      </c>
      <c r="D8732" s="367" t="s">
        <v>1825</v>
      </c>
      <c r="I8732" s="369"/>
    </row>
    <row r="8733" s="367" customFormat="1" ht="13.5" spans="1:9">
      <c r="A8733" s="367" t="str">
        <f>B8733&amp;COUNTIF($B$2:B8733,B8733)</f>
        <v>40734</v>
      </c>
      <c r="B8733" s="367">
        <v>4073</v>
      </c>
      <c r="C8733" s="367" t="s">
        <v>3304</v>
      </c>
      <c r="D8733" s="367" t="s">
        <v>1825</v>
      </c>
      <c r="I8733" s="369"/>
    </row>
    <row r="8734" s="367" customFormat="1" ht="13.5" spans="1:9">
      <c r="A8734" s="367" t="str">
        <f>B8734&amp;COUNTIF($B$2:B8734,B8734)</f>
        <v>40749</v>
      </c>
      <c r="B8734" s="367">
        <v>4074</v>
      </c>
      <c r="C8734" s="367" t="s">
        <v>2654</v>
      </c>
      <c r="D8734" s="367" t="s">
        <v>1825</v>
      </c>
      <c r="I8734" s="369"/>
    </row>
    <row r="8735" s="367" customFormat="1" ht="13.5" spans="1:9">
      <c r="A8735" s="367" t="str">
        <f>B8735&amp;COUNTIF($B$2:B8735,B8735)</f>
        <v>407410</v>
      </c>
      <c r="B8735" s="367">
        <v>4074</v>
      </c>
      <c r="C8735" s="367" t="s">
        <v>2657</v>
      </c>
      <c r="D8735" s="367" t="s">
        <v>1825</v>
      </c>
      <c r="I8735" s="369"/>
    </row>
    <row r="8736" s="367" customFormat="1" ht="13.5" spans="1:9">
      <c r="A8736" s="367" t="str">
        <f>B8736&amp;COUNTIF($B$2:B8736,B8736)</f>
        <v>407411</v>
      </c>
      <c r="B8736" s="367">
        <v>4074</v>
      </c>
      <c r="C8736" s="367" t="s">
        <v>2884</v>
      </c>
      <c r="D8736" s="367" t="s">
        <v>1825</v>
      </c>
      <c r="I8736" s="369"/>
    </row>
    <row r="8737" s="367" customFormat="1" ht="13.5" spans="1:9">
      <c r="A8737" s="367" t="str">
        <f>B8737&amp;COUNTIF($B$2:B8737,B8737)</f>
        <v>407412</v>
      </c>
      <c r="B8737" s="367">
        <v>4074</v>
      </c>
      <c r="C8737" s="367" t="s">
        <v>2947</v>
      </c>
      <c r="D8737" s="367" t="s">
        <v>1825</v>
      </c>
      <c r="I8737" s="369"/>
    </row>
    <row r="8738" s="367" customFormat="1" ht="13.5" spans="1:9">
      <c r="A8738" s="367" t="str">
        <f>B8738&amp;COUNTIF($B$2:B8738,B8738)</f>
        <v>407413</v>
      </c>
      <c r="B8738" s="367">
        <v>4074</v>
      </c>
      <c r="C8738" s="367" t="s">
        <v>3196</v>
      </c>
      <c r="D8738" s="367" t="s">
        <v>1825</v>
      </c>
      <c r="I8738" s="369"/>
    </row>
    <row r="8739" s="367" customFormat="1" ht="13.5" spans="1:9">
      <c r="A8739" s="367" t="str">
        <f>B8739&amp;COUNTIF($B$2:B8739,B8739)</f>
        <v>407414</v>
      </c>
      <c r="B8739" s="367">
        <v>4074</v>
      </c>
      <c r="C8739" s="367" t="s">
        <v>3387</v>
      </c>
      <c r="D8739" s="367" t="s">
        <v>1825</v>
      </c>
      <c r="I8739" s="369"/>
    </row>
    <row r="8740" s="367" customFormat="1" ht="13.5" spans="1:9">
      <c r="A8740" s="367" t="str">
        <f>B8740&amp;COUNTIF($B$2:B8740,B8740)</f>
        <v>407415</v>
      </c>
      <c r="B8740" s="367">
        <v>4074</v>
      </c>
      <c r="C8740" s="367" t="s">
        <v>3388</v>
      </c>
      <c r="D8740" s="367" t="s">
        <v>1825</v>
      </c>
      <c r="I8740" s="369"/>
    </row>
    <row r="8741" s="367" customFormat="1" ht="13.5" spans="1:9">
      <c r="A8741" s="367" t="str">
        <f>B8741&amp;COUNTIF($B$2:B8741,B8741)</f>
        <v>407416</v>
      </c>
      <c r="B8741" s="367">
        <v>4074</v>
      </c>
      <c r="C8741" s="367" t="s">
        <v>3567</v>
      </c>
      <c r="D8741" s="367" t="s">
        <v>1825</v>
      </c>
      <c r="I8741" s="369"/>
    </row>
    <row r="8742" s="367" customFormat="1" ht="13.5" spans="1:9">
      <c r="A8742" s="367" t="str">
        <f>B8742&amp;COUNTIF($B$2:B8742,B8742)</f>
        <v>40756</v>
      </c>
      <c r="B8742" s="367">
        <v>4075</v>
      </c>
      <c r="C8742" s="367" t="s">
        <v>2234</v>
      </c>
      <c r="D8742" s="367" t="s">
        <v>1825</v>
      </c>
      <c r="I8742" s="369"/>
    </row>
    <row r="8743" s="367" customFormat="1" ht="13.5" spans="1:9">
      <c r="A8743" s="367" t="str">
        <f>B8743&amp;COUNTIF($B$2:B8743,B8743)</f>
        <v>40757</v>
      </c>
      <c r="B8743" s="367">
        <v>4075</v>
      </c>
      <c r="C8743" s="367" t="s">
        <v>2509</v>
      </c>
      <c r="D8743" s="367" t="s">
        <v>1825</v>
      </c>
      <c r="I8743" s="369"/>
    </row>
    <row r="8744" s="367" customFormat="1" ht="13.5" spans="1:9">
      <c r="A8744" s="367" t="str">
        <f>B8744&amp;COUNTIF($B$2:B8744,B8744)</f>
        <v>40758</v>
      </c>
      <c r="B8744" s="367">
        <v>4075</v>
      </c>
      <c r="C8744" s="367" t="s">
        <v>2510</v>
      </c>
      <c r="D8744" s="367" t="s">
        <v>1825</v>
      </c>
      <c r="I8744" s="369"/>
    </row>
    <row r="8745" s="367" customFormat="1" ht="13.5" spans="1:9">
      <c r="A8745" s="367" t="str">
        <f>B8745&amp;COUNTIF($B$2:B8745,B8745)</f>
        <v>40759</v>
      </c>
      <c r="B8745" s="367">
        <v>4075</v>
      </c>
      <c r="C8745" s="367" t="s">
        <v>3066</v>
      </c>
      <c r="D8745" s="367" t="s">
        <v>1825</v>
      </c>
      <c r="I8745" s="369"/>
    </row>
    <row r="8746" s="367" customFormat="1" ht="13.5" spans="1:9">
      <c r="A8746" s="367" t="str">
        <f>B8746&amp;COUNTIF($B$2:B8746,B8746)</f>
        <v>407510</v>
      </c>
      <c r="B8746" s="367">
        <v>4075</v>
      </c>
      <c r="C8746" s="367" t="s">
        <v>3301</v>
      </c>
      <c r="D8746" s="367" t="s">
        <v>1825</v>
      </c>
      <c r="I8746" s="369"/>
    </row>
    <row r="8747" s="367" customFormat="1" ht="13.5" spans="1:9">
      <c r="A8747" s="367" t="str">
        <f>B8747&amp;COUNTIF($B$2:B8747,B8747)</f>
        <v>40764</v>
      </c>
      <c r="B8747" s="367">
        <v>4076</v>
      </c>
      <c r="C8747" s="367" t="s">
        <v>2271</v>
      </c>
      <c r="D8747" s="367" t="s">
        <v>1825</v>
      </c>
      <c r="I8747" s="369"/>
    </row>
    <row r="8748" s="367" customFormat="1" ht="13.5" spans="1:9">
      <c r="A8748" s="367" t="str">
        <f>B8748&amp;COUNTIF($B$2:B8748,B8748)</f>
        <v>40765</v>
      </c>
      <c r="B8748" s="367">
        <v>4076</v>
      </c>
      <c r="C8748" s="367" t="s">
        <v>3509</v>
      </c>
      <c r="D8748" s="367" t="s">
        <v>1825</v>
      </c>
      <c r="I8748" s="369"/>
    </row>
    <row r="8749" s="367" customFormat="1" ht="13.5" spans="1:9">
      <c r="A8749" s="367" t="str">
        <f>B8749&amp;COUNTIF($B$2:B8749,B8749)</f>
        <v>407711</v>
      </c>
      <c r="B8749" s="367">
        <v>4077</v>
      </c>
      <c r="C8749" s="367" t="s">
        <v>2308</v>
      </c>
      <c r="D8749" s="367" t="s">
        <v>1825</v>
      </c>
      <c r="I8749" s="369"/>
    </row>
    <row r="8750" s="367" customFormat="1" ht="13.5" spans="1:9">
      <c r="A8750" s="367" t="str">
        <f>B8750&amp;COUNTIF($B$2:B8750,B8750)</f>
        <v>407712</v>
      </c>
      <c r="B8750" s="367">
        <v>4077</v>
      </c>
      <c r="C8750" s="367" t="s">
        <v>2324</v>
      </c>
      <c r="D8750" s="367" t="s">
        <v>1825</v>
      </c>
      <c r="I8750" s="369"/>
    </row>
    <row r="8751" s="367" customFormat="1" ht="13.5" spans="1:9">
      <c r="A8751" s="367" t="str">
        <f>B8751&amp;COUNTIF($B$2:B8751,B8751)</f>
        <v>407713</v>
      </c>
      <c r="B8751" s="367">
        <v>4077</v>
      </c>
      <c r="C8751" s="367" t="s">
        <v>2638</v>
      </c>
      <c r="D8751" s="367" t="s">
        <v>1825</v>
      </c>
      <c r="I8751" s="369"/>
    </row>
    <row r="8752" s="367" customFormat="1" ht="13.5" spans="1:9">
      <c r="A8752" s="367" t="str">
        <f>B8752&amp;COUNTIF($B$2:B8752,B8752)</f>
        <v>407714</v>
      </c>
      <c r="B8752" s="367">
        <v>4077</v>
      </c>
      <c r="C8752" s="367" t="s">
        <v>2640</v>
      </c>
      <c r="D8752" s="367" t="s">
        <v>1825</v>
      </c>
      <c r="I8752" s="369"/>
    </row>
    <row r="8753" s="367" customFormat="1" ht="13.5" spans="1:9">
      <c r="A8753" s="367" t="str">
        <f>B8753&amp;COUNTIF($B$2:B8753,B8753)</f>
        <v>407715</v>
      </c>
      <c r="B8753" s="367">
        <v>4077</v>
      </c>
      <c r="C8753" s="367" t="s">
        <v>3183</v>
      </c>
      <c r="D8753" s="367" t="s">
        <v>1825</v>
      </c>
      <c r="I8753" s="369"/>
    </row>
    <row r="8754" s="367" customFormat="1" ht="13.5" spans="1:9">
      <c r="A8754" s="367" t="str">
        <f>B8754&amp;COUNTIF($B$2:B8754,B8754)</f>
        <v>40783</v>
      </c>
      <c r="B8754" s="367">
        <v>4078</v>
      </c>
      <c r="C8754" s="367" t="s">
        <v>2369</v>
      </c>
      <c r="D8754" s="367" t="s">
        <v>1825</v>
      </c>
      <c r="I8754" s="369"/>
    </row>
    <row r="8755" s="367" customFormat="1" ht="13.5" spans="1:9">
      <c r="A8755" s="367" t="str">
        <f>B8755&amp;COUNTIF($B$2:B8755,B8755)</f>
        <v>40784</v>
      </c>
      <c r="B8755" s="367">
        <v>4078</v>
      </c>
      <c r="C8755" s="367" t="s">
        <v>2438</v>
      </c>
      <c r="D8755" s="367" t="s">
        <v>1825</v>
      </c>
      <c r="I8755" s="369"/>
    </row>
    <row r="8756" s="367" customFormat="1" ht="13.5" spans="1:9">
      <c r="A8756" s="367" t="str">
        <f>B8756&amp;COUNTIF($B$2:B8756,B8756)</f>
        <v>41018</v>
      </c>
      <c r="B8756" s="367">
        <v>4101</v>
      </c>
      <c r="C8756" s="367" t="s">
        <v>2587</v>
      </c>
      <c r="D8756" s="367" t="s">
        <v>1825</v>
      </c>
      <c r="I8756" s="369"/>
    </row>
    <row r="8757" s="367" customFormat="1" ht="13.5" spans="1:9">
      <c r="A8757" s="367" t="str">
        <f>B8757&amp;COUNTIF($B$2:B8757,B8757)</f>
        <v>41019</v>
      </c>
      <c r="B8757" s="367">
        <v>4101</v>
      </c>
      <c r="C8757" s="367" t="s">
        <v>3315</v>
      </c>
      <c r="D8757" s="367" t="s">
        <v>1825</v>
      </c>
      <c r="I8757" s="369"/>
    </row>
    <row r="8758" s="367" customFormat="1" ht="13.5" spans="1:9">
      <c r="A8758" s="367" t="str">
        <f>B8758&amp;COUNTIF($B$2:B8758,B8758)</f>
        <v>410110</v>
      </c>
      <c r="B8758" s="367">
        <v>4101</v>
      </c>
      <c r="C8758" s="367" t="s">
        <v>3316</v>
      </c>
      <c r="D8758" s="367" t="s">
        <v>1825</v>
      </c>
      <c r="I8758" s="369"/>
    </row>
    <row r="8759" s="367" customFormat="1" ht="13.5" spans="1:9">
      <c r="A8759" s="367" t="str">
        <f>B8759&amp;COUNTIF($B$2:B8759,B8759)</f>
        <v>410111</v>
      </c>
      <c r="B8759" s="367">
        <v>4101</v>
      </c>
      <c r="C8759" s="367" t="s">
        <v>3554</v>
      </c>
      <c r="D8759" s="367" t="s">
        <v>1825</v>
      </c>
      <c r="I8759" s="369"/>
    </row>
    <row r="8760" s="367" customFormat="1" ht="13.5" spans="1:9">
      <c r="A8760" s="367" t="str">
        <f>B8760&amp;COUNTIF($B$2:B8760,B8760)</f>
        <v>41025</v>
      </c>
      <c r="B8760" s="367">
        <v>4102</v>
      </c>
      <c r="C8760" s="367" t="s">
        <v>2326</v>
      </c>
      <c r="D8760" s="367" t="s">
        <v>1825</v>
      </c>
      <c r="I8760" s="369"/>
    </row>
    <row r="8761" s="367" customFormat="1" ht="13.5" spans="1:9">
      <c r="A8761" s="367" t="str">
        <f>B8761&amp;COUNTIF($B$2:B8761,B8761)</f>
        <v>41026</v>
      </c>
      <c r="B8761" s="367">
        <v>4102</v>
      </c>
      <c r="C8761" s="367" t="s">
        <v>3613</v>
      </c>
      <c r="D8761" s="367" t="s">
        <v>1825</v>
      </c>
      <c r="I8761" s="369"/>
    </row>
    <row r="8762" s="367" customFormat="1" ht="13.5" spans="1:9">
      <c r="A8762" s="367" t="str">
        <f>B8762&amp;COUNTIF($B$2:B8762,B8762)</f>
        <v>41036</v>
      </c>
      <c r="B8762" s="367">
        <v>4103</v>
      </c>
      <c r="C8762" s="367" t="s">
        <v>1862</v>
      </c>
      <c r="D8762" s="367" t="s">
        <v>1825</v>
      </c>
      <c r="I8762" s="369"/>
    </row>
    <row r="8763" s="367" customFormat="1" ht="13.5" spans="1:9">
      <c r="A8763" s="367" t="str">
        <f>B8763&amp;COUNTIF($B$2:B8763,B8763)</f>
        <v>41037</v>
      </c>
      <c r="B8763" s="367">
        <v>4103</v>
      </c>
      <c r="C8763" s="367" t="s">
        <v>2408</v>
      </c>
      <c r="D8763" s="367" t="s">
        <v>1825</v>
      </c>
      <c r="I8763" s="369"/>
    </row>
    <row r="8764" s="367" customFormat="1" ht="13.5" spans="1:9">
      <c r="A8764" s="367" t="str">
        <f>B8764&amp;COUNTIF($B$2:B8764,B8764)</f>
        <v>41038</v>
      </c>
      <c r="B8764" s="367">
        <v>4103</v>
      </c>
      <c r="C8764" s="367" t="s">
        <v>2410</v>
      </c>
      <c r="D8764" s="367" t="s">
        <v>1825</v>
      </c>
      <c r="I8764" s="369"/>
    </row>
    <row r="8765" s="367" customFormat="1" ht="13.5" spans="1:9">
      <c r="A8765" s="367" t="str">
        <f>B8765&amp;COUNTIF($B$2:B8765,B8765)</f>
        <v>41043</v>
      </c>
      <c r="B8765" s="367">
        <v>4104</v>
      </c>
      <c r="C8765" s="367" t="s">
        <v>3637</v>
      </c>
      <c r="D8765" s="367" t="s">
        <v>1825</v>
      </c>
      <c r="I8765" s="369"/>
    </row>
    <row r="8766" s="367" customFormat="1" ht="13.5" spans="1:9">
      <c r="A8766" s="367" t="str">
        <f>B8766&amp;COUNTIF($B$2:B8766,B8766)</f>
        <v>41056</v>
      </c>
      <c r="B8766" s="367">
        <v>4105</v>
      </c>
      <c r="C8766" s="367" t="s">
        <v>2926</v>
      </c>
      <c r="D8766" s="367" t="s">
        <v>1825</v>
      </c>
      <c r="I8766" s="369"/>
    </row>
    <row r="8767" s="367" customFormat="1" ht="13.5" spans="1:9">
      <c r="A8767" s="367" t="str">
        <f>B8767&amp;COUNTIF($B$2:B8767,B8767)</f>
        <v>41057</v>
      </c>
      <c r="B8767" s="367">
        <v>4105</v>
      </c>
      <c r="C8767" s="367" t="s">
        <v>3432</v>
      </c>
      <c r="D8767" s="367" t="s">
        <v>1825</v>
      </c>
      <c r="I8767" s="369"/>
    </row>
    <row r="8768" s="367" customFormat="1" ht="13.5" spans="1:9">
      <c r="A8768" s="367" t="str">
        <f>B8768&amp;COUNTIF($B$2:B8768,B8768)</f>
        <v>41058</v>
      </c>
      <c r="B8768" s="367">
        <v>4105</v>
      </c>
      <c r="C8768" s="367" t="s">
        <v>3634</v>
      </c>
      <c r="D8768" s="367" t="s">
        <v>1825</v>
      </c>
      <c r="I8768" s="369"/>
    </row>
    <row r="8769" s="367" customFormat="1" ht="13.5" spans="1:9">
      <c r="A8769" s="367" t="str">
        <f>B8769&amp;COUNTIF($B$2:B8769,B8769)</f>
        <v>41064</v>
      </c>
      <c r="B8769" s="367">
        <v>4106</v>
      </c>
      <c r="C8769" s="367" t="s">
        <v>2040</v>
      </c>
      <c r="D8769" s="367" t="s">
        <v>1825</v>
      </c>
      <c r="I8769" s="369"/>
    </row>
    <row r="8770" s="367" customFormat="1" ht="13.5" spans="1:9">
      <c r="A8770" s="367" t="str">
        <f>B8770&amp;COUNTIF($B$2:B8770,B8770)</f>
        <v>41065</v>
      </c>
      <c r="B8770" s="367">
        <v>4106</v>
      </c>
      <c r="C8770" s="367" t="s">
        <v>3205</v>
      </c>
      <c r="D8770" s="367" t="s">
        <v>1825</v>
      </c>
      <c r="I8770" s="369"/>
    </row>
    <row r="8771" s="367" customFormat="1" ht="13.5" spans="1:9">
      <c r="A8771" s="367" t="str">
        <f>B8771&amp;COUNTIF($B$2:B8771,B8771)</f>
        <v>41066</v>
      </c>
      <c r="B8771" s="367">
        <v>4106</v>
      </c>
      <c r="C8771" s="367" t="s">
        <v>3206</v>
      </c>
      <c r="D8771" s="367" t="s">
        <v>1825</v>
      </c>
      <c r="I8771" s="369"/>
    </row>
    <row r="8772" s="367" customFormat="1" ht="13.5" spans="1:9">
      <c r="A8772" s="367" t="str">
        <f>B8772&amp;COUNTIF($B$2:B8772,B8772)</f>
        <v>41073</v>
      </c>
      <c r="B8772" s="367">
        <v>4107</v>
      </c>
      <c r="C8772" s="367" t="s">
        <v>3249</v>
      </c>
      <c r="D8772" s="367" t="s">
        <v>1825</v>
      </c>
      <c r="I8772" s="369"/>
    </row>
    <row r="8773" s="367" customFormat="1" ht="13.5" spans="1:9">
      <c r="A8773" s="367" t="str">
        <f>B8773&amp;COUNTIF($B$2:B8773,B8773)</f>
        <v>41074</v>
      </c>
      <c r="B8773" s="367">
        <v>4107</v>
      </c>
      <c r="C8773" s="367" t="s">
        <v>3251</v>
      </c>
      <c r="D8773" s="367" t="s">
        <v>1825</v>
      </c>
      <c r="I8773" s="369"/>
    </row>
    <row r="8774" s="367" customFormat="1" ht="13.5" spans="1:9">
      <c r="A8774" s="367" t="str">
        <f>B8774&amp;COUNTIF($B$2:B8774,B8774)</f>
        <v>41084</v>
      </c>
      <c r="B8774" s="367">
        <v>4108</v>
      </c>
      <c r="C8774" s="367" t="s">
        <v>1865</v>
      </c>
      <c r="D8774" s="367" t="s">
        <v>1825</v>
      </c>
      <c r="I8774" s="369"/>
    </row>
    <row r="8775" s="367" customFormat="1" ht="13.5" spans="1:9">
      <c r="A8775" s="367" t="str">
        <f>B8775&amp;COUNTIF($B$2:B8775,B8775)</f>
        <v>41085</v>
      </c>
      <c r="B8775" s="367">
        <v>4108</v>
      </c>
      <c r="C8775" s="367" t="s">
        <v>1866</v>
      </c>
      <c r="D8775" s="367" t="s">
        <v>1825</v>
      </c>
      <c r="I8775" s="369"/>
    </row>
    <row r="8776" s="367" customFormat="1" ht="13.5" spans="1:9">
      <c r="A8776" s="367" t="str">
        <f>B8776&amp;COUNTIF($B$2:B8776,B8776)</f>
        <v>41086</v>
      </c>
      <c r="B8776" s="367">
        <v>4108</v>
      </c>
      <c r="C8776" s="367" t="s">
        <v>2230</v>
      </c>
      <c r="D8776" s="367" t="s">
        <v>1825</v>
      </c>
      <c r="I8776" s="369"/>
    </row>
    <row r="8777" s="367" customFormat="1" ht="13.5" spans="1:9">
      <c r="A8777" s="367" t="str">
        <f>B8777&amp;COUNTIF($B$2:B8777,B8777)</f>
        <v>41098</v>
      </c>
      <c r="B8777" s="367">
        <v>4109</v>
      </c>
      <c r="C8777" s="367" t="s">
        <v>2809</v>
      </c>
      <c r="D8777" s="367" t="s">
        <v>1825</v>
      </c>
      <c r="I8777" s="369"/>
    </row>
    <row r="8778" s="367" customFormat="1" ht="13.5" spans="1:9">
      <c r="A8778" s="367" t="str">
        <f>B8778&amp;COUNTIF($B$2:B8778,B8778)</f>
        <v>41099</v>
      </c>
      <c r="B8778" s="367">
        <v>4109</v>
      </c>
      <c r="C8778" s="367" t="s">
        <v>3200</v>
      </c>
      <c r="D8778" s="367" t="s">
        <v>1825</v>
      </c>
      <c r="I8778" s="369"/>
    </row>
    <row r="8779" s="367" customFormat="1" ht="13.5" spans="1:9">
      <c r="A8779" s="367" t="str">
        <f>B8779&amp;COUNTIF($B$2:B8779,B8779)</f>
        <v>410910</v>
      </c>
      <c r="B8779" s="367">
        <v>4109</v>
      </c>
      <c r="C8779" s="367" t="s">
        <v>3390</v>
      </c>
      <c r="D8779" s="367" t="s">
        <v>1825</v>
      </c>
      <c r="I8779" s="369"/>
    </row>
    <row r="8780" s="367" customFormat="1" ht="13.5" spans="1:9">
      <c r="A8780" s="367" t="str">
        <f>B8780&amp;COUNTIF($B$2:B8780,B8780)</f>
        <v>410911</v>
      </c>
      <c r="B8780" s="367">
        <v>4109</v>
      </c>
      <c r="C8780" s="367" t="s">
        <v>3391</v>
      </c>
      <c r="D8780" s="367" t="s">
        <v>1825</v>
      </c>
      <c r="I8780" s="369"/>
    </row>
    <row r="8781" s="367" customFormat="1" ht="13.5" spans="1:9">
      <c r="A8781" s="367" t="str">
        <f>B8781&amp;COUNTIF($B$2:B8781,B8781)</f>
        <v>410912</v>
      </c>
      <c r="B8781" s="367">
        <v>4109</v>
      </c>
      <c r="C8781" s="367" t="s">
        <v>3392</v>
      </c>
      <c r="D8781" s="367" t="s">
        <v>1825</v>
      </c>
      <c r="I8781" s="369"/>
    </row>
    <row r="8782" s="367" customFormat="1" ht="13.5" spans="1:9">
      <c r="A8782" s="367" t="str">
        <f>B8782&amp;COUNTIF($B$2:B8782,B8782)</f>
        <v>41109</v>
      </c>
      <c r="B8782" s="367">
        <v>4110</v>
      </c>
      <c r="C8782" s="367" t="s">
        <v>1824</v>
      </c>
      <c r="D8782" s="367" t="s">
        <v>1825</v>
      </c>
      <c r="I8782" s="369"/>
    </row>
    <row r="8783" s="367" customFormat="1" ht="13.5" spans="1:9">
      <c r="A8783" s="367" t="str">
        <f>B8783&amp;COUNTIF($B$2:B8783,B8783)</f>
        <v>411010</v>
      </c>
      <c r="B8783" s="367">
        <v>4110</v>
      </c>
      <c r="C8783" s="367" t="s">
        <v>2567</v>
      </c>
      <c r="D8783" s="367" t="s">
        <v>1825</v>
      </c>
      <c r="I8783" s="369"/>
    </row>
    <row r="8784" s="367" customFormat="1" ht="13.5" spans="1:9">
      <c r="A8784" s="367" t="str">
        <f>B8784&amp;COUNTIF($B$2:B8784,B8784)</f>
        <v>411011</v>
      </c>
      <c r="B8784" s="367">
        <v>4110</v>
      </c>
      <c r="C8784" s="367" t="s">
        <v>2568</v>
      </c>
      <c r="D8784" s="367" t="s">
        <v>1825</v>
      </c>
      <c r="I8784" s="369"/>
    </row>
    <row r="8785" s="367" customFormat="1" ht="13.5" spans="1:9">
      <c r="A8785" s="367" t="str">
        <f>B8785&amp;COUNTIF($B$2:B8785,B8785)</f>
        <v>411012</v>
      </c>
      <c r="B8785" s="367">
        <v>4110</v>
      </c>
      <c r="C8785" s="367" t="s">
        <v>2746</v>
      </c>
      <c r="D8785" s="367" t="s">
        <v>1825</v>
      </c>
      <c r="I8785" s="369"/>
    </row>
    <row r="8786" s="367" customFormat="1" ht="13.5" spans="1:9">
      <c r="A8786" s="367" t="str">
        <f>B8786&amp;COUNTIF($B$2:B8786,B8786)</f>
        <v>411013</v>
      </c>
      <c r="B8786" s="367">
        <v>4110</v>
      </c>
      <c r="C8786" s="367" t="s">
        <v>3073</v>
      </c>
      <c r="D8786" s="367" t="s">
        <v>1825</v>
      </c>
      <c r="I8786" s="369"/>
    </row>
    <row r="8787" s="367" customFormat="1" ht="13.5" spans="1:9">
      <c r="A8787" s="367" t="str">
        <f>B8787&amp;COUNTIF($B$2:B8787,B8787)</f>
        <v>411014</v>
      </c>
      <c r="B8787" s="367">
        <v>4110</v>
      </c>
      <c r="C8787" s="367" t="s">
        <v>3580</v>
      </c>
      <c r="D8787" s="367" t="s">
        <v>1825</v>
      </c>
      <c r="I8787" s="369"/>
    </row>
    <row r="8788" s="367" customFormat="1" ht="13.5" spans="1:9">
      <c r="A8788" s="367" t="str">
        <f>B8788&amp;COUNTIF($B$2:B8788,B8788)</f>
        <v>41113</v>
      </c>
      <c r="B8788" s="367">
        <v>4111</v>
      </c>
      <c r="C8788" s="367" t="s">
        <v>2971</v>
      </c>
      <c r="D8788" s="367" t="s">
        <v>1825</v>
      </c>
      <c r="I8788" s="369"/>
    </row>
    <row r="8789" s="367" customFormat="1" ht="13.5" spans="1:9">
      <c r="A8789" s="367" t="str">
        <f>B8789&amp;COUNTIF($B$2:B8789,B8789)</f>
        <v>41122</v>
      </c>
      <c r="B8789" s="367">
        <v>4112</v>
      </c>
      <c r="C8789" s="367" t="s">
        <v>2727</v>
      </c>
      <c r="D8789" s="367" t="s">
        <v>1825</v>
      </c>
      <c r="I8789" s="369"/>
    </row>
    <row r="8790" s="367" customFormat="1" ht="13.5" spans="1:9">
      <c r="A8790" s="367" t="str">
        <f>B8790&amp;COUNTIF($B$2:B8790,B8790)</f>
        <v>41134</v>
      </c>
      <c r="B8790" s="367">
        <v>4113</v>
      </c>
      <c r="C8790" s="367" t="s">
        <v>2353</v>
      </c>
      <c r="D8790" s="367" t="s">
        <v>1825</v>
      </c>
      <c r="I8790" s="369"/>
    </row>
    <row r="8791" s="367" customFormat="1" ht="13.5" spans="1:9">
      <c r="A8791" s="367" t="str">
        <f>B8791&amp;COUNTIF($B$2:B8791,B8791)</f>
        <v>41135</v>
      </c>
      <c r="B8791" s="367">
        <v>4113</v>
      </c>
      <c r="C8791" s="367" t="s">
        <v>3236</v>
      </c>
      <c r="D8791" s="367" t="s">
        <v>1825</v>
      </c>
      <c r="I8791" s="369"/>
    </row>
    <row r="8792" s="367" customFormat="1" ht="13.5" spans="1:9">
      <c r="A8792" s="367" t="str">
        <f>B8792&amp;COUNTIF($B$2:B8792,B8792)</f>
        <v>41148</v>
      </c>
      <c r="B8792" s="367">
        <v>4114</v>
      </c>
      <c r="C8792" s="367" t="s">
        <v>2711</v>
      </c>
      <c r="D8792" s="367" t="s">
        <v>1825</v>
      </c>
      <c r="I8792" s="369"/>
    </row>
    <row r="8793" s="367" customFormat="1" ht="13.5" spans="1:9">
      <c r="A8793" s="367" t="str">
        <f>B8793&amp;COUNTIF($B$2:B8793,B8793)</f>
        <v>41149</v>
      </c>
      <c r="B8793" s="367">
        <v>4114</v>
      </c>
      <c r="C8793" s="367" t="s">
        <v>2781</v>
      </c>
      <c r="D8793" s="367" t="s">
        <v>1825</v>
      </c>
      <c r="I8793" s="369"/>
    </row>
    <row r="8794" s="367" customFormat="1" ht="13.5" spans="1:9">
      <c r="A8794" s="367" t="str">
        <f>B8794&amp;COUNTIF($B$2:B8794,B8794)</f>
        <v>411410</v>
      </c>
      <c r="B8794" s="367">
        <v>4114</v>
      </c>
      <c r="C8794" s="367" t="s">
        <v>2783</v>
      </c>
      <c r="D8794" s="367" t="s">
        <v>1825</v>
      </c>
      <c r="I8794" s="369"/>
    </row>
    <row r="8795" s="367" customFormat="1" ht="13.5" spans="1:9">
      <c r="A8795" s="367" t="str">
        <f>B8795&amp;COUNTIF($B$2:B8795,B8795)</f>
        <v>411411</v>
      </c>
      <c r="B8795" s="367">
        <v>4114</v>
      </c>
      <c r="C8795" s="367" t="s">
        <v>3603</v>
      </c>
      <c r="D8795" s="367" t="s">
        <v>1825</v>
      </c>
      <c r="I8795" s="369"/>
    </row>
    <row r="8796" s="367" customFormat="1" ht="13.5" spans="1:9">
      <c r="A8796" s="367" t="str">
        <f>B8796&amp;COUNTIF($B$2:B8796,B8796)</f>
        <v>41153</v>
      </c>
      <c r="B8796" s="367">
        <v>4115</v>
      </c>
      <c r="C8796" s="367" t="s">
        <v>1846</v>
      </c>
      <c r="D8796" s="367" t="s">
        <v>1825</v>
      </c>
      <c r="I8796" s="369"/>
    </row>
    <row r="8797" s="367" customFormat="1" ht="13.5" spans="1:9">
      <c r="A8797" s="367" t="str">
        <f>B8797&amp;COUNTIF($B$2:B8797,B8797)</f>
        <v>41154</v>
      </c>
      <c r="B8797" s="367">
        <v>4115</v>
      </c>
      <c r="C8797" s="367" t="s">
        <v>3087</v>
      </c>
      <c r="D8797" s="367" t="s">
        <v>1825</v>
      </c>
      <c r="I8797" s="369"/>
    </row>
    <row r="8798" s="367" customFormat="1" ht="13.5" spans="1:9">
      <c r="A8798" s="367" t="str">
        <f>B8798&amp;COUNTIF($B$2:B8798,B8798)</f>
        <v>41164</v>
      </c>
      <c r="B8798" s="367">
        <v>4116</v>
      </c>
      <c r="C8798" s="367" t="s">
        <v>2084</v>
      </c>
      <c r="D8798" s="367" t="s">
        <v>1825</v>
      </c>
      <c r="I8798" s="369"/>
    </row>
    <row r="8799" s="367" customFormat="1" ht="13.5" spans="1:9">
      <c r="A8799" s="367" t="str">
        <f>B8799&amp;COUNTIF($B$2:B8799,B8799)</f>
        <v>41165</v>
      </c>
      <c r="B8799" s="367">
        <v>4116</v>
      </c>
      <c r="C8799" s="367" t="s">
        <v>2316</v>
      </c>
      <c r="D8799" s="367" t="s">
        <v>1825</v>
      </c>
      <c r="I8799" s="369"/>
    </row>
    <row r="8800" s="367" customFormat="1" ht="13.5" spans="1:9">
      <c r="A8800" s="367" t="str">
        <f>B8800&amp;COUNTIF($B$2:B8800,B8800)</f>
        <v>41166</v>
      </c>
      <c r="B8800" s="367">
        <v>4116</v>
      </c>
      <c r="C8800" s="367" t="s">
        <v>3382</v>
      </c>
      <c r="D8800" s="367" t="s">
        <v>1825</v>
      </c>
      <c r="I8800" s="369"/>
    </row>
    <row r="8801" s="367" customFormat="1" ht="13.5" spans="1:9">
      <c r="A8801" s="367" t="str">
        <f>B8801&amp;COUNTIF($B$2:B8801,B8801)</f>
        <v>41173</v>
      </c>
      <c r="B8801" s="367">
        <v>4117</v>
      </c>
      <c r="C8801" s="367" t="s">
        <v>1958</v>
      </c>
      <c r="D8801" s="367" t="s">
        <v>1825</v>
      </c>
      <c r="I8801" s="369"/>
    </row>
    <row r="8802" s="367" customFormat="1" ht="13.5" spans="1:9">
      <c r="A8802" s="367" t="str">
        <f>B8802&amp;COUNTIF($B$2:B8802,B8802)</f>
        <v>41174</v>
      </c>
      <c r="B8802" s="367">
        <v>4117</v>
      </c>
      <c r="C8802" s="367" t="s">
        <v>2662</v>
      </c>
      <c r="D8802" s="367" t="s">
        <v>1825</v>
      </c>
      <c r="I8802" s="369"/>
    </row>
    <row r="8803" s="367" customFormat="1" ht="13.5" spans="1:9">
      <c r="A8803" s="367" t="str">
        <f>B8803&amp;COUNTIF($B$2:B8803,B8803)</f>
        <v>41188</v>
      </c>
      <c r="B8803" s="367">
        <v>4118</v>
      </c>
      <c r="C8803" s="367" t="s">
        <v>2051</v>
      </c>
      <c r="D8803" s="367" t="s">
        <v>1825</v>
      </c>
      <c r="I8803" s="369"/>
    </row>
    <row r="8804" s="367" customFormat="1" ht="13.5" spans="1:9">
      <c r="A8804" s="367" t="str">
        <f>B8804&amp;COUNTIF($B$2:B8804,B8804)</f>
        <v>41189</v>
      </c>
      <c r="B8804" s="367">
        <v>4118</v>
      </c>
      <c r="C8804" s="367" t="s">
        <v>2440</v>
      </c>
      <c r="D8804" s="367" t="s">
        <v>1825</v>
      </c>
      <c r="I8804" s="369"/>
    </row>
    <row r="8805" s="367" customFormat="1" ht="13.5" spans="1:9">
      <c r="A8805" s="367" t="str">
        <f>B8805&amp;COUNTIF($B$2:B8805,B8805)</f>
        <v>411810</v>
      </c>
      <c r="B8805" s="367">
        <v>4118</v>
      </c>
      <c r="C8805" s="367" t="s">
        <v>2582</v>
      </c>
      <c r="D8805" s="367" t="s">
        <v>1825</v>
      </c>
      <c r="I8805" s="369"/>
    </row>
    <row r="8806" s="367" customFormat="1" ht="13.5" spans="1:9">
      <c r="A8806" s="367" t="str">
        <f>B8806&amp;COUNTIF($B$2:B8806,B8806)</f>
        <v>411811</v>
      </c>
      <c r="B8806" s="367">
        <v>4118</v>
      </c>
      <c r="C8806" s="367" t="s">
        <v>2590</v>
      </c>
      <c r="D8806" s="367" t="s">
        <v>1825</v>
      </c>
      <c r="I8806" s="369"/>
    </row>
    <row r="8807" s="367" customFormat="1" ht="13.5" spans="1:9">
      <c r="A8807" s="367" t="str">
        <f>B8807&amp;COUNTIF($B$2:B8807,B8807)</f>
        <v>411812</v>
      </c>
      <c r="B8807" s="367">
        <v>4118</v>
      </c>
      <c r="C8807" s="367" t="s">
        <v>3171</v>
      </c>
      <c r="D8807" s="367" t="s">
        <v>1825</v>
      </c>
      <c r="I8807" s="369"/>
    </row>
    <row r="8808" s="367" customFormat="1" ht="13.5" spans="1:9">
      <c r="A8808" s="367" t="str">
        <f>B8808&amp;COUNTIF($B$2:B8808,B8808)</f>
        <v>41192</v>
      </c>
      <c r="B8808" s="367">
        <v>4119</v>
      </c>
      <c r="C8808" s="367" t="s">
        <v>3480</v>
      </c>
      <c r="D8808" s="367" t="s">
        <v>1825</v>
      </c>
      <c r="I8808" s="369"/>
    </row>
    <row r="8809" s="367" customFormat="1" ht="13.5" spans="1:9">
      <c r="A8809" s="367" t="str">
        <f>B8809&amp;COUNTIF($B$2:B8809,B8809)</f>
        <v>41204</v>
      </c>
      <c r="B8809" s="367">
        <v>4120</v>
      </c>
      <c r="C8809" s="367" t="s">
        <v>2520</v>
      </c>
      <c r="D8809" s="367" t="s">
        <v>1825</v>
      </c>
      <c r="I8809" s="369"/>
    </row>
    <row r="8810" s="367" customFormat="1" ht="13.5" spans="1:9">
      <c r="A8810" s="367" t="str">
        <f>B8810&amp;COUNTIF($B$2:B8810,B8810)</f>
        <v>41205</v>
      </c>
      <c r="B8810" s="367">
        <v>4120</v>
      </c>
      <c r="C8810" s="367" t="s">
        <v>3375</v>
      </c>
      <c r="D8810" s="367" t="s">
        <v>1825</v>
      </c>
      <c r="I8810" s="369"/>
    </row>
    <row r="8811" s="367" customFormat="1" ht="13.5" spans="1:9">
      <c r="A8811" s="367" t="str">
        <f>B8811&amp;COUNTIF($B$2:B8811,B8811)</f>
        <v>41218</v>
      </c>
      <c r="B8811" s="367">
        <v>4121</v>
      </c>
      <c r="C8811" s="367" t="s">
        <v>2605</v>
      </c>
      <c r="D8811" s="367" t="s">
        <v>1825</v>
      </c>
      <c r="I8811" s="369"/>
    </row>
    <row r="8812" s="367" customFormat="1" ht="13.5" spans="1:9">
      <c r="A8812" s="367" t="str">
        <f>B8812&amp;COUNTIF($B$2:B8812,B8812)</f>
        <v>41219</v>
      </c>
      <c r="B8812" s="367">
        <v>4121</v>
      </c>
      <c r="C8812" s="367" t="s">
        <v>2606</v>
      </c>
      <c r="D8812" s="367" t="s">
        <v>1825</v>
      </c>
      <c r="I8812" s="369"/>
    </row>
    <row r="8813" s="367" customFormat="1" ht="13.5" spans="1:9">
      <c r="A8813" s="367" t="str">
        <f>B8813&amp;COUNTIF($B$2:B8813,B8813)</f>
        <v>412110</v>
      </c>
      <c r="B8813" s="367">
        <v>4121</v>
      </c>
      <c r="C8813" s="367" t="s">
        <v>2607</v>
      </c>
      <c r="D8813" s="367" t="s">
        <v>1825</v>
      </c>
      <c r="I8813" s="369"/>
    </row>
    <row r="8814" s="367" customFormat="1" ht="13.5" spans="1:9">
      <c r="A8814" s="367" t="str">
        <f>B8814&amp;COUNTIF($B$2:B8814,B8814)</f>
        <v>412111</v>
      </c>
      <c r="B8814" s="367">
        <v>4121</v>
      </c>
      <c r="C8814" s="367" t="s">
        <v>3421</v>
      </c>
      <c r="D8814" s="367" t="s">
        <v>1825</v>
      </c>
      <c r="I8814" s="369"/>
    </row>
    <row r="8815" s="367" customFormat="1" ht="13.5" spans="1:9">
      <c r="A8815" s="367" t="str">
        <f>B8815&amp;COUNTIF($B$2:B8815,B8815)</f>
        <v>412112</v>
      </c>
      <c r="B8815" s="367">
        <v>4121</v>
      </c>
      <c r="C8815" s="367" t="s">
        <v>3542</v>
      </c>
      <c r="D8815" s="367" t="s">
        <v>1825</v>
      </c>
      <c r="I8815" s="369"/>
    </row>
    <row r="8816" s="367" customFormat="1" ht="13.5" spans="1:9">
      <c r="A8816" s="367" t="str">
        <f>B8816&amp;COUNTIF($B$2:B8816,B8816)</f>
        <v>41229</v>
      </c>
      <c r="B8816" s="367">
        <v>4122</v>
      </c>
      <c r="C8816" s="367" t="s">
        <v>2832</v>
      </c>
      <c r="D8816" s="367" t="s">
        <v>1825</v>
      </c>
      <c r="I8816" s="369"/>
    </row>
    <row r="8817" s="367" customFormat="1" ht="13.5" spans="1:9">
      <c r="A8817" s="367" t="str">
        <f>B8817&amp;COUNTIF($B$2:B8817,B8817)</f>
        <v>412210</v>
      </c>
      <c r="B8817" s="367">
        <v>4122</v>
      </c>
      <c r="C8817" s="367" t="s">
        <v>2833</v>
      </c>
      <c r="D8817" s="367" t="s">
        <v>1825</v>
      </c>
      <c r="I8817" s="369"/>
    </row>
    <row r="8818" s="367" customFormat="1" ht="13.5" spans="1:9">
      <c r="A8818" s="367" t="str">
        <f>B8818&amp;COUNTIF($B$2:B8818,B8818)</f>
        <v>412211</v>
      </c>
      <c r="B8818" s="367">
        <v>4122</v>
      </c>
      <c r="C8818" s="367" t="s">
        <v>2834</v>
      </c>
      <c r="D8818" s="367" t="s">
        <v>1825</v>
      </c>
      <c r="I8818" s="369"/>
    </row>
    <row r="8819" s="367" customFormat="1" ht="13.5" spans="1:9">
      <c r="A8819" s="367" t="str">
        <f>B8819&amp;COUNTIF($B$2:B8819,B8819)</f>
        <v>412212</v>
      </c>
      <c r="B8819" s="367">
        <v>4122</v>
      </c>
      <c r="C8819" s="367" t="s">
        <v>2944</v>
      </c>
      <c r="D8819" s="367" t="s">
        <v>1825</v>
      </c>
      <c r="I8819" s="369"/>
    </row>
    <row r="8820" s="367" customFormat="1" ht="13.5" spans="1:9">
      <c r="A8820" s="367" t="str">
        <f>B8820&amp;COUNTIF($B$2:B8820,B8820)</f>
        <v>412213</v>
      </c>
      <c r="B8820" s="367">
        <v>4122</v>
      </c>
      <c r="C8820" s="367" t="s">
        <v>2945</v>
      </c>
      <c r="D8820" s="367" t="s">
        <v>1825</v>
      </c>
      <c r="I8820" s="369"/>
    </row>
    <row r="8821" s="367" customFormat="1" ht="13.5" spans="1:9">
      <c r="A8821" s="367" t="str">
        <f>B8821&amp;COUNTIF($B$2:B8821,B8821)</f>
        <v>412214</v>
      </c>
      <c r="B8821" s="367">
        <v>4122</v>
      </c>
      <c r="C8821" s="367" t="s">
        <v>3491</v>
      </c>
      <c r="D8821" s="367" t="s">
        <v>1825</v>
      </c>
      <c r="I8821" s="369"/>
    </row>
    <row r="8822" s="367" customFormat="1" ht="13.5" spans="1:9">
      <c r="A8822" s="367" t="str">
        <f>B8822&amp;COUNTIF($B$2:B8822,B8822)</f>
        <v>412215</v>
      </c>
      <c r="B8822" s="367">
        <v>4122</v>
      </c>
      <c r="C8822" s="367" t="s">
        <v>3492</v>
      </c>
      <c r="D8822" s="367" t="s">
        <v>1825</v>
      </c>
      <c r="I8822" s="369"/>
    </row>
    <row r="8823" s="367" customFormat="1" ht="13.5" spans="1:9">
      <c r="A8823" s="367" t="str">
        <f>B8823&amp;COUNTIF($B$2:B8823,B8823)</f>
        <v>412216</v>
      </c>
      <c r="B8823" s="367">
        <v>4122</v>
      </c>
      <c r="C8823" s="367" t="s">
        <v>3597</v>
      </c>
      <c r="D8823" s="367" t="s">
        <v>1825</v>
      </c>
      <c r="I8823" s="369"/>
    </row>
    <row r="8824" s="367" customFormat="1" ht="13.5" spans="1:9">
      <c r="A8824" s="367" t="str">
        <f>B8824&amp;COUNTIF($B$2:B8824,B8824)</f>
        <v>41234</v>
      </c>
      <c r="B8824" s="367">
        <v>4123</v>
      </c>
      <c r="C8824" s="367" t="s">
        <v>3202</v>
      </c>
      <c r="D8824" s="367" t="s">
        <v>1825</v>
      </c>
      <c r="I8824" s="369"/>
    </row>
    <row r="8825" s="367" customFormat="1" ht="13.5" spans="1:9">
      <c r="A8825" s="367" t="str">
        <f>B8825&amp;COUNTIF($B$2:B8825,B8825)</f>
        <v>41235</v>
      </c>
      <c r="B8825" s="367">
        <v>4123</v>
      </c>
      <c r="C8825" s="367" t="s">
        <v>3203</v>
      </c>
      <c r="D8825" s="367" t="s">
        <v>1825</v>
      </c>
      <c r="I8825" s="369"/>
    </row>
    <row r="8826" s="367" customFormat="1" ht="13.5" spans="1:9">
      <c r="A8826" s="367" t="str">
        <f>B8826&amp;COUNTIF($B$2:B8826,B8826)</f>
        <v>41243</v>
      </c>
      <c r="B8826" s="367">
        <v>4124</v>
      </c>
      <c r="C8826" s="367" t="s">
        <v>3787</v>
      </c>
      <c r="D8826" s="367" t="s">
        <v>1825</v>
      </c>
      <c r="I8826" s="369"/>
    </row>
    <row r="8827" s="367" customFormat="1" ht="13.5" spans="1:9">
      <c r="A8827" s="367" t="str">
        <f>B8827&amp;COUNTIF($B$2:B8827,B8827)</f>
        <v>41244</v>
      </c>
      <c r="B8827" s="367">
        <v>4124</v>
      </c>
      <c r="C8827" s="367" t="s">
        <v>4126</v>
      </c>
      <c r="D8827" s="367" t="s">
        <v>1825</v>
      </c>
      <c r="I8827" s="369"/>
    </row>
    <row r="8828" s="367" customFormat="1" ht="13.5" spans="1:9">
      <c r="A8828" s="367" t="str">
        <f>B8828&amp;COUNTIF($B$2:B8828,B8828)</f>
        <v>41245</v>
      </c>
      <c r="B8828" s="367">
        <v>4124</v>
      </c>
      <c r="C8828" s="367" t="s">
        <v>4325</v>
      </c>
      <c r="D8828" s="367" t="s">
        <v>1825</v>
      </c>
      <c r="I8828" s="369"/>
    </row>
    <row r="8829" s="367" customFormat="1" ht="13.5" spans="1:9">
      <c r="A8829" s="367" t="str">
        <f>B8829&amp;COUNTIF($B$2:B8829,B8829)</f>
        <v>41246</v>
      </c>
      <c r="B8829" s="367">
        <v>4124</v>
      </c>
      <c r="C8829" s="367" t="s">
        <v>9097</v>
      </c>
      <c r="D8829" s="367" t="s">
        <v>1825</v>
      </c>
      <c r="I8829" s="369"/>
    </row>
    <row r="8830" s="367" customFormat="1" ht="13.5" spans="1:9">
      <c r="A8830" s="367" t="str">
        <f>B8830&amp;COUNTIF($B$2:B8830,B8830)</f>
        <v>41247</v>
      </c>
      <c r="B8830" s="367">
        <v>4124</v>
      </c>
      <c r="C8830" s="367" t="s">
        <v>9098</v>
      </c>
      <c r="D8830" s="367" t="s">
        <v>1825</v>
      </c>
      <c r="I8830" s="369"/>
    </row>
    <row r="8831" s="367" customFormat="1" ht="13.5" spans="1:9">
      <c r="A8831" s="367" t="str">
        <f>B8831&amp;COUNTIF($B$2:B8831,B8831)</f>
        <v>41254</v>
      </c>
      <c r="B8831" s="367">
        <v>4125</v>
      </c>
      <c r="C8831" s="367" t="s">
        <v>4444</v>
      </c>
      <c r="D8831" s="367" t="s">
        <v>1825</v>
      </c>
      <c r="I8831" s="369"/>
    </row>
    <row r="8832" s="367" customFormat="1" ht="13.5" spans="1:9">
      <c r="A8832" s="367" t="str">
        <f>B8832&amp;COUNTIF($B$2:B8832,B8832)</f>
        <v>41255</v>
      </c>
      <c r="B8832" s="367">
        <v>4125</v>
      </c>
      <c r="C8832" s="367" t="s">
        <v>4536</v>
      </c>
      <c r="D8832" s="367" t="s">
        <v>1825</v>
      </c>
      <c r="I8832" s="369"/>
    </row>
    <row r="8833" s="367" customFormat="1" ht="13.5" spans="1:9">
      <c r="A8833" s="367" t="str">
        <f>B8833&amp;COUNTIF($B$2:B8833,B8833)</f>
        <v>41256</v>
      </c>
      <c r="B8833" s="367">
        <v>4125</v>
      </c>
      <c r="C8833" s="367" t="s">
        <v>4537</v>
      </c>
      <c r="D8833" s="367" t="s">
        <v>1825</v>
      </c>
      <c r="I8833" s="369"/>
    </row>
    <row r="8834" s="367" customFormat="1" ht="13.5" spans="1:9">
      <c r="A8834" s="367" t="str">
        <f>B8834&amp;COUNTIF($B$2:B8834,B8834)</f>
        <v>41277</v>
      </c>
      <c r="B8834" s="367">
        <v>4127</v>
      </c>
      <c r="C8834" s="367" t="s">
        <v>2259</v>
      </c>
      <c r="D8834" s="367" t="s">
        <v>1825</v>
      </c>
      <c r="I8834" s="369"/>
    </row>
    <row r="8835" s="367" customFormat="1" ht="13.5" spans="1:9">
      <c r="A8835" s="367" t="str">
        <f>B8835&amp;COUNTIF($B$2:B8835,B8835)</f>
        <v>41278</v>
      </c>
      <c r="B8835" s="367">
        <v>4127</v>
      </c>
      <c r="C8835" s="367" t="s">
        <v>3144</v>
      </c>
      <c r="D8835" s="367" t="s">
        <v>1825</v>
      </c>
      <c r="I8835" s="369"/>
    </row>
    <row r="8836" s="367" customFormat="1" ht="13.5" spans="1:9">
      <c r="A8836" s="367" t="str">
        <f>B8836&amp;COUNTIF($B$2:B8836,B8836)</f>
        <v>41279</v>
      </c>
      <c r="B8836" s="367">
        <v>4127</v>
      </c>
      <c r="C8836" s="367" t="s">
        <v>3306</v>
      </c>
      <c r="D8836" s="367" t="s">
        <v>1825</v>
      </c>
      <c r="I8836" s="369"/>
    </row>
    <row r="8837" s="367" customFormat="1" ht="13.5" spans="1:9">
      <c r="A8837" s="367" t="str">
        <f>B8837&amp;COUNTIF($B$2:B8837,B8837)</f>
        <v>412710</v>
      </c>
      <c r="B8837" s="367">
        <v>4127</v>
      </c>
      <c r="C8837" s="367" t="s">
        <v>3338</v>
      </c>
      <c r="D8837" s="367" t="s">
        <v>1825</v>
      </c>
      <c r="I8837" s="369"/>
    </row>
    <row r="8838" s="367" customFormat="1" ht="13.5" spans="1:9">
      <c r="A8838" s="367" t="str">
        <f>B8838&amp;COUNTIF($B$2:B8838,B8838)</f>
        <v>41285</v>
      </c>
      <c r="B8838" s="367">
        <v>4128</v>
      </c>
      <c r="C8838" s="367" t="s">
        <v>3296</v>
      </c>
      <c r="D8838" s="367" t="s">
        <v>1825</v>
      </c>
      <c r="I8838" s="369"/>
    </row>
    <row r="8839" s="367" customFormat="1" ht="13.5" spans="1:9">
      <c r="A8839" s="367" t="str">
        <f>B8839&amp;COUNTIF($B$2:B8839,B8839)</f>
        <v>41286</v>
      </c>
      <c r="B8839" s="367">
        <v>4128</v>
      </c>
      <c r="C8839" s="367" t="s">
        <v>3416</v>
      </c>
      <c r="D8839" s="367" t="s">
        <v>1825</v>
      </c>
      <c r="I8839" s="369"/>
    </row>
    <row r="8840" s="367" customFormat="1" ht="13.5" spans="1:9">
      <c r="A8840" s="367" t="str">
        <f>B8840&amp;COUNTIF($B$2:B8840,B8840)</f>
        <v>41295</v>
      </c>
      <c r="B8840" s="367">
        <v>4129</v>
      </c>
      <c r="C8840" s="367" t="s">
        <v>2786</v>
      </c>
      <c r="D8840" s="367" t="s">
        <v>1825</v>
      </c>
      <c r="I8840" s="369"/>
    </row>
    <row r="8841" s="367" customFormat="1" ht="13.5" spans="1:9">
      <c r="A8841" s="367" t="str">
        <f>B8841&amp;COUNTIF($B$2:B8841,B8841)</f>
        <v>41296</v>
      </c>
      <c r="B8841" s="367">
        <v>4129</v>
      </c>
      <c r="C8841" s="367" t="s">
        <v>2787</v>
      </c>
      <c r="D8841" s="367" t="s">
        <v>1825</v>
      </c>
      <c r="I8841" s="369"/>
    </row>
    <row r="8842" s="367" customFormat="1" ht="13.5" spans="1:9">
      <c r="A8842" s="367" t="str">
        <f>B8842&amp;COUNTIF($B$2:B8842,B8842)</f>
        <v>41297</v>
      </c>
      <c r="B8842" s="367">
        <v>4129</v>
      </c>
      <c r="C8842" s="367" t="s">
        <v>2788</v>
      </c>
      <c r="D8842" s="367" t="s">
        <v>1825</v>
      </c>
      <c r="I8842" s="369"/>
    </row>
    <row r="8843" s="367" customFormat="1" ht="13.5" spans="1:9">
      <c r="A8843" s="367" t="str">
        <f>B8843&amp;COUNTIF($B$2:B8843,B8843)</f>
        <v>41303</v>
      </c>
      <c r="B8843" s="367">
        <v>4130</v>
      </c>
      <c r="C8843" s="367" t="s">
        <v>3874</v>
      </c>
      <c r="D8843" s="367" t="s">
        <v>1825</v>
      </c>
      <c r="I8843" s="369"/>
    </row>
    <row r="8844" s="367" customFormat="1" ht="13.5" spans="1:9">
      <c r="A8844" s="367" t="str">
        <f>B8844&amp;COUNTIF($B$2:B8844,B8844)</f>
        <v>41304</v>
      </c>
      <c r="B8844" s="367">
        <v>4130</v>
      </c>
      <c r="C8844" s="367" t="s">
        <v>3939</v>
      </c>
      <c r="D8844" s="367" t="s">
        <v>1825</v>
      </c>
      <c r="I8844" s="369"/>
    </row>
    <row r="8845" s="367" customFormat="1" ht="13.5" spans="1:9">
      <c r="A8845" s="367" t="str">
        <f>B8845&amp;COUNTIF($B$2:B8845,B8845)</f>
        <v>41313</v>
      </c>
      <c r="B8845" s="367">
        <v>4131</v>
      </c>
      <c r="C8845" s="367" t="s">
        <v>2789</v>
      </c>
      <c r="D8845" s="367" t="s">
        <v>1825</v>
      </c>
      <c r="I8845" s="369"/>
    </row>
    <row r="8846" s="367" customFormat="1" ht="13.5" spans="1:9">
      <c r="A8846" s="367" t="str">
        <f>B8846&amp;COUNTIF($B$2:B8846,B8846)</f>
        <v>41314</v>
      </c>
      <c r="B8846" s="367">
        <v>4131</v>
      </c>
      <c r="C8846" s="367" t="s">
        <v>2865</v>
      </c>
      <c r="D8846" s="367" t="s">
        <v>1825</v>
      </c>
      <c r="I8846" s="369"/>
    </row>
    <row r="8847" s="367" customFormat="1" ht="13.5" spans="1:9">
      <c r="A8847" s="367" t="str">
        <f>B8847&amp;COUNTIF($B$2:B8847,B8847)</f>
        <v>41325</v>
      </c>
      <c r="B8847" s="367">
        <v>4132</v>
      </c>
      <c r="C8847" s="367" t="s">
        <v>2243</v>
      </c>
      <c r="D8847" s="367" t="s">
        <v>1825</v>
      </c>
      <c r="I8847" s="369"/>
    </row>
    <row r="8848" s="367" customFormat="1" ht="13.5" spans="1:9">
      <c r="A8848" s="367" t="str">
        <f>B8848&amp;COUNTIF($B$2:B8848,B8848)</f>
        <v>41326</v>
      </c>
      <c r="B8848" s="367">
        <v>4132</v>
      </c>
      <c r="C8848" s="367" t="s">
        <v>2849</v>
      </c>
      <c r="D8848" s="367" t="s">
        <v>1825</v>
      </c>
      <c r="I8848" s="369"/>
    </row>
    <row r="8849" s="367" customFormat="1" ht="13.5" spans="1:9">
      <c r="A8849" s="367" t="str">
        <f>B8849&amp;COUNTIF($B$2:B8849,B8849)</f>
        <v>41335</v>
      </c>
      <c r="B8849" s="367">
        <v>4133</v>
      </c>
      <c r="C8849" s="367" t="s">
        <v>3889</v>
      </c>
      <c r="D8849" s="367" t="s">
        <v>1825</v>
      </c>
      <c r="I8849" s="369"/>
    </row>
    <row r="8850" s="367" customFormat="1" ht="13.5" spans="1:9">
      <c r="A8850" s="367" t="str">
        <f>B8850&amp;COUNTIF($B$2:B8850,B8850)</f>
        <v>41336</v>
      </c>
      <c r="B8850" s="367">
        <v>4133</v>
      </c>
      <c r="C8850" s="367" t="s">
        <v>4308</v>
      </c>
      <c r="D8850" s="367" t="s">
        <v>1825</v>
      </c>
      <c r="I8850" s="369"/>
    </row>
    <row r="8851" s="367" customFormat="1" ht="13.5" spans="1:9">
      <c r="A8851" s="367" t="str">
        <f>B8851&amp;COUNTIF($B$2:B8851,B8851)</f>
        <v>41337</v>
      </c>
      <c r="B8851" s="367">
        <v>4133</v>
      </c>
      <c r="C8851" s="367" t="s">
        <v>4830</v>
      </c>
      <c r="D8851" s="367" t="s">
        <v>1825</v>
      </c>
      <c r="I8851" s="369"/>
    </row>
    <row r="8852" s="367" customFormat="1" ht="13.5" spans="1:9">
      <c r="A8852" s="367" t="str">
        <f>B8852&amp;COUNTIF($B$2:B8852,B8852)</f>
        <v>41338</v>
      </c>
      <c r="B8852" s="367">
        <v>4133</v>
      </c>
      <c r="C8852" s="367" t="s">
        <v>4831</v>
      </c>
      <c r="D8852" s="367" t="s">
        <v>1825</v>
      </c>
      <c r="I8852" s="369"/>
    </row>
    <row r="8853" s="367" customFormat="1" ht="13.5" spans="1:9">
      <c r="A8853" s="367" t="str">
        <f>B8853&amp;COUNTIF($B$2:B8853,B8853)</f>
        <v>41514</v>
      </c>
      <c r="B8853" s="367">
        <v>4151</v>
      </c>
      <c r="C8853" s="367" t="s">
        <v>2231</v>
      </c>
      <c r="D8853" s="367" t="s">
        <v>1825</v>
      </c>
      <c r="I8853" s="369"/>
    </row>
    <row r="8854" s="367" customFormat="1" ht="13.5" spans="1:9">
      <c r="A8854" s="367" t="str">
        <f>B8854&amp;COUNTIF($B$2:B8854,B8854)</f>
        <v>41515</v>
      </c>
      <c r="B8854" s="367">
        <v>4151</v>
      </c>
      <c r="C8854" s="367" t="s">
        <v>2233</v>
      </c>
      <c r="D8854" s="367" t="s">
        <v>1825</v>
      </c>
      <c r="I8854" s="369"/>
    </row>
    <row r="8855" s="367" customFormat="1" ht="13.5" spans="1:9">
      <c r="A8855" s="367" t="str">
        <f>B8855&amp;COUNTIF($B$2:B8855,B8855)</f>
        <v>41527</v>
      </c>
      <c r="B8855" s="367">
        <v>4152</v>
      </c>
      <c r="C8855" s="367" t="s">
        <v>2096</v>
      </c>
      <c r="D8855" s="367" t="s">
        <v>1825</v>
      </c>
      <c r="I8855" s="369"/>
    </row>
    <row r="8856" s="367" customFormat="1" ht="13.5" spans="1:9">
      <c r="A8856" s="367" t="str">
        <f>B8856&amp;COUNTIF($B$2:B8856,B8856)</f>
        <v>41528</v>
      </c>
      <c r="B8856" s="367">
        <v>4152</v>
      </c>
      <c r="C8856" s="367" t="s">
        <v>2112</v>
      </c>
      <c r="D8856" s="367" t="s">
        <v>1825</v>
      </c>
      <c r="I8856" s="369"/>
    </row>
    <row r="8857" s="367" customFormat="1" ht="13.5" spans="1:9">
      <c r="A8857" s="367" t="str">
        <f>B8857&amp;COUNTIF($B$2:B8857,B8857)</f>
        <v>41529</v>
      </c>
      <c r="B8857" s="367">
        <v>4152</v>
      </c>
      <c r="C8857" s="367" t="s">
        <v>2113</v>
      </c>
      <c r="D8857" s="367" t="s">
        <v>1825</v>
      </c>
      <c r="I8857" s="369"/>
    </row>
    <row r="8858" s="367" customFormat="1" ht="13.5" spans="1:9">
      <c r="A8858" s="367" t="str">
        <f>B8858&amp;COUNTIF($B$2:B8858,B8858)</f>
        <v>415210</v>
      </c>
      <c r="B8858" s="367">
        <v>4152</v>
      </c>
      <c r="C8858" s="367" t="s">
        <v>2115</v>
      </c>
      <c r="D8858" s="367" t="s">
        <v>1825</v>
      </c>
      <c r="I8858" s="369"/>
    </row>
    <row r="8859" s="367" customFormat="1" ht="13.5" spans="1:9">
      <c r="A8859" s="367" t="str">
        <f>B8859&amp;COUNTIF($B$2:B8859,B8859)</f>
        <v>41533</v>
      </c>
      <c r="B8859" s="367">
        <v>4153</v>
      </c>
      <c r="C8859" s="367" t="s">
        <v>1948</v>
      </c>
      <c r="D8859" s="367" t="s">
        <v>1825</v>
      </c>
      <c r="I8859" s="369"/>
    </row>
    <row r="8860" s="367" customFormat="1" ht="13.5" spans="1:9">
      <c r="A8860" s="367" t="str">
        <f>B8860&amp;COUNTIF($B$2:B8860,B8860)</f>
        <v>41544</v>
      </c>
      <c r="B8860" s="367">
        <v>4154</v>
      </c>
      <c r="C8860" s="367" t="s">
        <v>2532</v>
      </c>
      <c r="D8860" s="367" t="s">
        <v>1825</v>
      </c>
      <c r="I8860" s="369"/>
    </row>
    <row r="8861" s="367" customFormat="1" ht="13.5" spans="1:9">
      <c r="A8861" s="367" t="str">
        <f>B8861&amp;COUNTIF($B$2:B8861,B8861)</f>
        <v>41545</v>
      </c>
      <c r="B8861" s="367">
        <v>4154</v>
      </c>
      <c r="C8861" s="367" t="s">
        <v>3164</v>
      </c>
      <c r="D8861" s="367" t="s">
        <v>1825</v>
      </c>
      <c r="I8861" s="369"/>
    </row>
    <row r="8862" s="367" customFormat="1" ht="13.5" spans="1:9">
      <c r="A8862" s="367" t="str">
        <f>B8862&amp;COUNTIF($B$2:B8862,B8862)</f>
        <v>41546</v>
      </c>
      <c r="B8862" s="367">
        <v>4154</v>
      </c>
      <c r="C8862" s="367" t="s">
        <v>3514</v>
      </c>
      <c r="D8862" s="367" t="s">
        <v>1825</v>
      </c>
      <c r="I8862" s="369"/>
    </row>
    <row r="8863" s="367" customFormat="1" ht="13.5" spans="1:9">
      <c r="A8863" s="367" t="str">
        <f>B8863&amp;COUNTIF($B$2:B8863,B8863)</f>
        <v>41552</v>
      </c>
      <c r="B8863" s="367">
        <v>4155</v>
      </c>
      <c r="C8863" s="367" t="s">
        <v>2153</v>
      </c>
      <c r="D8863" s="367" t="s">
        <v>1825</v>
      </c>
      <c r="I8863" s="369"/>
    </row>
    <row r="8864" s="367" customFormat="1" ht="13.5" spans="1:9">
      <c r="A8864" s="367" t="str">
        <f>B8864&amp;COUNTIF($B$2:B8864,B8864)</f>
        <v>41563</v>
      </c>
      <c r="B8864" s="367">
        <v>4156</v>
      </c>
      <c r="C8864" s="367" t="s">
        <v>2068</v>
      </c>
      <c r="D8864" s="367" t="s">
        <v>1825</v>
      </c>
      <c r="I8864" s="369"/>
    </row>
    <row r="8865" s="367" customFormat="1" ht="13.5" spans="1:9">
      <c r="A8865" s="367" t="str">
        <f>B8865&amp;COUNTIF($B$2:B8865,B8865)</f>
        <v>41564</v>
      </c>
      <c r="B8865" s="367">
        <v>4156</v>
      </c>
      <c r="C8865" s="367" t="s">
        <v>2810</v>
      </c>
      <c r="D8865" s="367" t="s">
        <v>1825</v>
      </c>
      <c r="I8865" s="369"/>
    </row>
    <row r="8866" s="367" customFormat="1" ht="13.5" spans="1:9">
      <c r="A8866" s="367" t="str">
        <f>B8866&amp;COUNTIF($B$2:B8866,B8866)</f>
        <v>41576</v>
      </c>
      <c r="B8866" s="367">
        <v>4157</v>
      </c>
      <c r="C8866" s="367" t="s">
        <v>2106</v>
      </c>
      <c r="D8866" s="367" t="s">
        <v>1825</v>
      </c>
      <c r="I8866" s="369"/>
    </row>
    <row r="8867" s="367" customFormat="1" ht="13.5" spans="1:9">
      <c r="A8867" s="367" t="str">
        <f>B8867&amp;COUNTIF($B$2:B8867,B8867)</f>
        <v>41577</v>
      </c>
      <c r="B8867" s="367">
        <v>4157</v>
      </c>
      <c r="C8867" s="367" t="s">
        <v>2107</v>
      </c>
      <c r="D8867" s="367" t="s">
        <v>1825</v>
      </c>
      <c r="I8867" s="369"/>
    </row>
    <row r="8868" s="367" customFormat="1" ht="13.5" spans="1:9">
      <c r="A8868" s="367" t="str">
        <f>B8868&amp;COUNTIF($B$2:B8868,B8868)</f>
        <v>41578</v>
      </c>
      <c r="B8868" s="367">
        <v>4157</v>
      </c>
      <c r="C8868" s="367" t="s">
        <v>2108</v>
      </c>
      <c r="D8868" s="367" t="s">
        <v>1825</v>
      </c>
      <c r="I8868" s="369"/>
    </row>
    <row r="8869" s="367" customFormat="1" ht="13.5" spans="1:9">
      <c r="A8869" s="367" t="str">
        <f>B8869&amp;COUNTIF($B$2:B8869,B8869)</f>
        <v>41579</v>
      </c>
      <c r="B8869" s="367">
        <v>4157</v>
      </c>
      <c r="C8869" s="367" t="s">
        <v>3300</v>
      </c>
      <c r="D8869" s="367" t="s">
        <v>1825</v>
      </c>
      <c r="I8869" s="369"/>
    </row>
    <row r="8870" s="367" customFormat="1" ht="13.5" spans="1:9">
      <c r="A8870" s="367" t="str">
        <f>B8870&amp;COUNTIF($B$2:B8870,B8870)</f>
        <v>41582</v>
      </c>
      <c r="B8870" s="367">
        <v>4158</v>
      </c>
      <c r="C8870" s="367" t="s">
        <v>3445</v>
      </c>
      <c r="D8870" s="367" t="s">
        <v>1825</v>
      </c>
      <c r="I8870" s="369"/>
    </row>
    <row r="8871" s="367" customFormat="1" ht="13.5" spans="1:9">
      <c r="A8871" s="367" t="str">
        <f>B8871&amp;COUNTIF($B$2:B8871,B8871)</f>
        <v>41592</v>
      </c>
      <c r="B8871" s="367">
        <v>4159</v>
      </c>
      <c r="C8871" s="367" t="s">
        <v>1972</v>
      </c>
      <c r="D8871" s="367" t="s">
        <v>1825</v>
      </c>
      <c r="I8871" s="369"/>
    </row>
    <row r="8872" s="367" customFormat="1" ht="13.5" spans="1:9">
      <c r="A8872" s="367" t="str">
        <f>B8872&amp;COUNTIF($B$2:B8872,B8872)</f>
        <v>41604</v>
      </c>
      <c r="B8872" s="367">
        <v>4160</v>
      </c>
      <c r="C8872" s="367" t="s">
        <v>3056</v>
      </c>
      <c r="D8872" s="367" t="s">
        <v>1825</v>
      </c>
      <c r="I8872" s="369"/>
    </row>
    <row r="8873" s="367" customFormat="1" ht="13.5" spans="1:9">
      <c r="A8873" s="367" t="str">
        <f>B8873&amp;COUNTIF($B$2:B8873,B8873)</f>
        <v>41605</v>
      </c>
      <c r="B8873" s="367">
        <v>4160</v>
      </c>
      <c r="C8873" s="367" t="s">
        <v>3543</v>
      </c>
      <c r="D8873" s="367" t="s">
        <v>1825</v>
      </c>
      <c r="I8873" s="369"/>
    </row>
    <row r="8874" s="367" customFormat="1" ht="13.5" spans="1:9">
      <c r="A8874" s="367" t="str">
        <f>B8874&amp;COUNTIF($B$2:B8874,B8874)</f>
        <v>41612</v>
      </c>
      <c r="B8874" s="367">
        <v>4161</v>
      </c>
      <c r="C8874" s="367" t="s">
        <v>1842</v>
      </c>
      <c r="D8874" s="367" t="s">
        <v>1825</v>
      </c>
      <c r="I8874" s="369"/>
    </row>
    <row r="8875" s="367" customFormat="1" ht="13.5" spans="1:9">
      <c r="A8875" s="367" t="str">
        <f>B8875&amp;COUNTIF($B$2:B8875,B8875)</f>
        <v>41633</v>
      </c>
      <c r="B8875" s="367">
        <v>4163</v>
      </c>
      <c r="C8875" s="367" t="s">
        <v>2197</v>
      </c>
      <c r="D8875" s="367" t="s">
        <v>1825</v>
      </c>
      <c r="I8875" s="369"/>
    </row>
    <row r="8876" s="367" customFormat="1" ht="13.5" spans="1:9">
      <c r="A8876" s="367" t="str">
        <f>B8876&amp;COUNTIF($B$2:B8876,B8876)</f>
        <v>41634</v>
      </c>
      <c r="B8876" s="367">
        <v>4163</v>
      </c>
      <c r="C8876" s="367" t="s">
        <v>2198</v>
      </c>
      <c r="D8876" s="367" t="s">
        <v>1825</v>
      </c>
      <c r="I8876" s="369"/>
    </row>
    <row r="8877" s="367" customFormat="1" ht="13.5" spans="1:9">
      <c r="A8877" s="367" t="str">
        <f>B8877&amp;COUNTIF($B$2:B8877,B8877)</f>
        <v>41643</v>
      </c>
      <c r="B8877" s="367">
        <v>4164</v>
      </c>
      <c r="C8877" s="367" t="s">
        <v>3447</v>
      </c>
      <c r="D8877" s="367" t="s">
        <v>1825</v>
      </c>
      <c r="I8877" s="369"/>
    </row>
    <row r="8878" s="367" customFormat="1" ht="13.5" spans="1:9">
      <c r="A8878" s="367" t="str">
        <f>B8878&amp;COUNTIF($B$2:B8878,B8878)</f>
        <v>41656</v>
      </c>
      <c r="B8878" s="367">
        <v>4165</v>
      </c>
      <c r="C8878" s="367" t="s">
        <v>4417</v>
      </c>
      <c r="D8878" s="367" t="s">
        <v>1825</v>
      </c>
      <c r="I8878" s="369"/>
    </row>
    <row r="8879" s="367" customFormat="1" ht="13.5" spans="1:9">
      <c r="A8879" s="367" t="str">
        <f>B8879&amp;COUNTIF($B$2:B8879,B8879)</f>
        <v>41657</v>
      </c>
      <c r="B8879" s="367">
        <v>4165</v>
      </c>
      <c r="C8879" s="367" t="s">
        <v>4604</v>
      </c>
      <c r="D8879" s="367" t="s">
        <v>1825</v>
      </c>
      <c r="I8879" s="369"/>
    </row>
    <row r="8880" s="367" customFormat="1" ht="13.5" spans="1:9">
      <c r="A8880" s="367" t="str">
        <f>B8880&amp;COUNTIF($B$2:B8880,B8880)</f>
        <v>41658</v>
      </c>
      <c r="B8880" s="367">
        <v>4165</v>
      </c>
      <c r="C8880" s="367" t="s">
        <v>4805</v>
      </c>
      <c r="D8880" s="367" t="s">
        <v>1825</v>
      </c>
      <c r="I8880" s="369"/>
    </row>
    <row r="8881" s="367" customFormat="1" ht="13.5" spans="1:9">
      <c r="A8881" s="367" t="str">
        <f>B8881&amp;COUNTIF($B$2:B8881,B8881)</f>
        <v>41659</v>
      </c>
      <c r="B8881" s="367">
        <v>4165</v>
      </c>
      <c r="C8881" s="367" t="s">
        <v>9099</v>
      </c>
      <c r="D8881" s="367" t="s">
        <v>1825</v>
      </c>
      <c r="I8881" s="369"/>
    </row>
    <row r="8882" s="367" customFormat="1" ht="13.5" spans="1:9">
      <c r="A8882" s="367" t="str">
        <f>B8882&amp;COUNTIF($B$2:B8882,B8882)</f>
        <v>41694</v>
      </c>
      <c r="B8882" s="367">
        <v>4169</v>
      </c>
      <c r="C8882" s="367" t="s">
        <v>2333</v>
      </c>
      <c r="D8882" s="367" t="s">
        <v>1825</v>
      </c>
      <c r="I8882" s="369"/>
    </row>
    <row r="8883" s="367" customFormat="1" ht="13.5" spans="1:9">
      <c r="A8883" s="367" t="str">
        <f>B8883&amp;COUNTIF($B$2:B8883,B8883)</f>
        <v>41695</v>
      </c>
      <c r="B8883" s="367">
        <v>4169</v>
      </c>
      <c r="C8883" s="367" t="s">
        <v>2661</v>
      </c>
      <c r="D8883" s="367" t="s">
        <v>1825</v>
      </c>
      <c r="I8883" s="369"/>
    </row>
    <row r="8884" s="367" customFormat="1" ht="13.5" spans="1:9">
      <c r="A8884" s="367" t="str">
        <f>B8884&amp;COUNTIF($B$2:B8884,B8884)</f>
        <v>41706</v>
      </c>
      <c r="B8884" s="367">
        <v>4170</v>
      </c>
      <c r="C8884" s="367" t="s">
        <v>2104</v>
      </c>
      <c r="D8884" s="367" t="s">
        <v>1825</v>
      </c>
      <c r="I8884" s="369"/>
    </row>
    <row r="8885" s="367" customFormat="1" ht="13.5" spans="1:9">
      <c r="A8885" s="367" t="str">
        <f>B8885&amp;COUNTIF($B$2:B8885,B8885)</f>
        <v>41707</v>
      </c>
      <c r="B8885" s="367">
        <v>4170</v>
      </c>
      <c r="C8885" s="367" t="s">
        <v>2933</v>
      </c>
      <c r="D8885" s="367" t="s">
        <v>1825</v>
      </c>
      <c r="I8885" s="369"/>
    </row>
    <row r="8886" s="367" customFormat="1" ht="13.5" spans="1:9">
      <c r="A8886" s="367" t="str">
        <f>B8886&amp;COUNTIF($B$2:B8886,B8886)</f>
        <v>41708</v>
      </c>
      <c r="B8886" s="367">
        <v>4170</v>
      </c>
      <c r="C8886" s="367" t="s">
        <v>2991</v>
      </c>
      <c r="D8886" s="367" t="s">
        <v>1825</v>
      </c>
      <c r="I8886" s="369"/>
    </row>
    <row r="8887" s="367" customFormat="1" ht="13.5" spans="1:9">
      <c r="A8887" s="367" t="str">
        <f>B8887&amp;COUNTIF($B$2:B8887,B8887)</f>
        <v>41709</v>
      </c>
      <c r="B8887" s="367">
        <v>4170</v>
      </c>
      <c r="C8887" s="367" t="s">
        <v>3292</v>
      </c>
      <c r="D8887" s="367" t="s">
        <v>1825</v>
      </c>
      <c r="I8887" s="369"/>
    </row>
    <row r="8888" s="367" customFormat="1" ht="13.5" spans="1:9">
      <c r="A8888" s="367" t="str">
        <f>B8888&amp;COUNTIF($B$2:B8888,B8888)</f>
        <v>41715</v>
      </c>
      <c r="B8888" s="367">
        <v>4171</v>
      </c>
      <c r="C8888" s="367" t="s">
        <v>1906</v>
      </c>
      <c r="D8888" s="367" t="s">
        <v>1825</v>
      </c>
      <c r="I8888" s="369"/>
    </row>
    <row r="8889" s="367" customFormat="1" ht="13.5" spans="1:9">
      <c r="A8889" s="367" t="str">
        <f>B8889&amp;COUNTIF($B$2:B8889,B8889)</f>
        <v>41716</v>
      </c>
      <c r="B8889" s="367">
        <v>4171</v>
      </c>
      <c r="C8889" s="367" t="s">
        <v>2060</v>
      </c>
      <c r="D8889" s="367" t="s">
        <v>1825</v>
      </c>
      <c r="I8889" s="369"/>
    </row>
    <row r="8890" s="367" customFormat="1" ht="13.5" spans="1:9">
      <c r="A8890" s="367" t="str">
        <f>B8890&amp;COUNTIF($B$2:B8890,B8890)</f>
        <v>41717</v>
      </c>
      <c r="B8890" s="367">
        <v>4171</v>
      </c>
      <c r="C8890" s="367" t="s">
        <v>2560</v>
      </c>
      <c r="D8890" s="367" t="s">
        <v>1825</v>
      </c>
      <c r="I8890" s="369"/>
    </row>
    <row r="8891" s="367" customFormat="1" ht="13.5" spans="1:9">
      <c r="A8891" s="367" t="str">
        <f>B8891&amp;COUNTIF($B$2:B8891,B8891)</f>
        <v>41722</v>
      </c>
      <c r="B8891" s="367">
        <v>4172</v>
      </c>
      <c r="C8891" s="367" t="s">
        <v>2958</v>
      </c>
      <c r="D8891" s="367" t="s">
        <v>1825</v>
      </c>
      <c r="I8891" s="369"/>
    </row>
    <row r="8892" s="367" customFormat="1" ht="13.5" spans="1:9">
      <c r="A8892" s="367" t="str">
        <f>B8892&amp;COUNTIF($B$2:B8892,B8892)</f>
        <v>41734</v>
      </c>
      <c r="B8892" s="367">
        <v>4173</v>
      </c>
      <c r="C8892" s="367" t="s">
        <v>3449</v>
      </c>
      <c r="D8892" s="367" t="s">
        <v>1825</v>
      </c>
      <c r="I8892" s="369"/>
    </row>
    <row r="8893" s="367" customFormat="1" ht="13.5" spans="1:9">
      <c r="A8893" s="367" t="str">
        <f>B8893&amp;COUNTIF($B$2:B8893,B8893)</f>
        <v>41735</v>
      </c>
      <c r="B8893" s="367">
        <v>4173</v>
      </c>
      <c r="C8893" s="367" t="s">
        <v>3451</v>
      </c>
      <c r="D8893" s="367" t="s">
        <v>1825</v>
      </c>
      <c r="I8893" s="369"/>
    </row>
    <row r="8894" s="367" customFormat="1" ht="13.5" spans="1:9">
      <c r="A8894" s="367" t="str">
        <f>B8894&amp;COUNTIF($B$2:B8894,B8894)</f>
        <v>41743</v>
      </c>
      <c r="B8894" s="367">
        <v>4174</v>
      </c>
      <c r="C8894" s="367" t="s">
        <v>2576</v>
      </c>
      <c r="D8894" s="367" t="s">
        <v>1825</v>
      </c>
      <c r="I8894" s="369"/>
    </row>
    <row r="8895" s="367" customFormat="1" ht="13.5" spans="1:9">
      <c r="A8895" s="367" t="str">
        <f>B8895&amp;COUNTIF($B$2:B8895,B8895)</f>
        <v>41789</v>
      </c>
      <c r="B8895" s="367">
        <v>4178</v>
      </c>
      <c r="C8895" s="367" t="s">
        <v>2808</v>
      </c>
      <c r="D8895" s="367" t="s">
        <v>1825</v>
      </c>
      <c r="I8895" s="369"/>
    </row>
    <row r="8896" s="367" customFormat="1" ht="13.5" spans="1:9">
      <c r="A8896" s="367" t="str">
        <f>B8896&amp;COUNTIF($B$2:B8896,B8896)</f>
        <v>417810</v>
      </c>
      <c r="B8896" s="367">
        <v>4178</v>
      </c>
      <c r="C8896" s="367" t="s">
        <v>3133</v>
      </c>
      <c r="D8896" s="367" t="s">
        <v>1825</v>
      </c>
      <c r="I8896" s="369"/>
    </row>
    <row r="8897" s="367" customFormat="1" ht="13.5" spans="1:9">
      <c r="A8897" s="367" t="str">
        <f>B8897&amp;COUNTIF($B$2:B8897,B8897)</f>
        <v>417811</v>
      </c>
      <c r="B8897" s="367">
        <v>4178</v>
      </c>
      <c r="C8897" s="367" t="s">
        <v>3622</v>
      </c>
      <c r="D8897" s="367" t="s">
        <v>1825</v>
      </c>
      <c r="I8897" s="369"/>
    </row>
    <row r="8898" s="367" customFormat="1" ht="13.5" spans="1:9">
      <c r="A8898" s="367" t="str">
        <f>B8898&amp;COUNTIF($B$2:B8898,B8898)</f>
        <v>417812</v>
      </c>
      <c r="B8898" s="367">
        <v>4178</v>
      </c>
      <c r="C8898" s="367" t="s">
        <v>3624</v>
      </c>
      <c r="D8898" s="367" t="s">
        <v>1825</v>
      </c>
      <c r="I8898" s="369"/>
    </row>
    <row r="8899" s="367" customFormat="1" ht="13.5" spans="1:9">
      <c r="A8899" s="367" t="str">
        <f>B8899&amp;COUNTIF($B$2:B8899,B8899)</f>
        <v>417813</v>
      </c>
      <c r="B8899" s="367">
        <v>4178</v>
      </c>
      <c r="C8899" s="367" t="s">
        <v>3625</v>
      </c>
      <c r="D8899" s="367" t="s">
        <v>1825</v>
      </c>
      <c r="I8899" s="369"/>
    </row>
    <row r="8900" s="367" customFormat="1" ht="13.5" spans="1:9">
      <c r="A8900" s="367" t="str">
        <f>B8900&amp;COUNTIF($B$2:B8900,B8900)</f>
        <v>417814</v>
      </c>
      <c r="B8900" s="367">
        <v>4178</v>
      </c>
      <c r="C8900" s="367" t="s">
        <v>3626</v>
      </c>
      <c r="D8900" s="367" t="s">
        <v>1825</v>
      </c>
      <c r="I8900" s="369"/>
    </row>
    <row r="8901" s="367" customFormat="1" ht="13.5" spans="1:9">
      <c r="A8901" s="367" t="str">
        <f>B8901&amp;COUNTIF($B$2:B8901,B8901)</f>
        <v>41794</v>
      </c>
      <c r="B8901" s="367">
        <v>4179</v>
      </c>
      <c r="C8901" s="367" t="s">
        <v>2797</v>
      </c>
      <c r="D8901" s="367" t="s">
        <v>1825</v>
      </c>
      <c r="I8901" s="369"/>
    </row>
    <row r="8902" s="367" customFormat="1" ht="13.5" spans="1:9">
      <c r="A8902" s="367" t="str">
        <f>B8902&amp;COUNTIF($B$2:B8902,B8902)</f>
        <v>41795</v>
      </c>
      <c r="B8902" s="367">
        <v>4179</v>
      </c>
      <c r="C8902" s="367" t="s">
        <v>2827</v>
      </c>
      <c r="D8902" s="367" t="s">
        <v>1825</v>
      </c>
      <c r="I8902" s="369"/>
    </row>
    <row r="8903" s="367" customFormat="1" ht="13.5" spans="1:9">
      <c r="A8903" s="367" t="str">
        <f>B8903&amp;COUNTIF($B$2:B8903,B8903)</f>
        <v>41796</v>
      </c>
      <c r="B8903" s="367">
        <v>4179</v>
      </c>
      <c r="C8903" s="367" t="s">
        <v>2830</v>
      </c>
      <c r="D8903" s="367" t="s">
        <v>1825</v>
      </c>
      <c r="I8903" s="369"/>
    </row>
    <row r="8904" s="367" customFormat="1" ht="13.5" spans="1:9">
      <c r="A8904" s="367" t="str">
        <f>B8904&amp;COUNTIF($B$2:B8904,B8904)</f>
        <v>41831</v>
      </c>
      <c r="B8904" s="367">
        <v>4183</v>
      </c>
      <c r="C8904" s="367" t="s">
        <v>9100</v>
      </c>
      <c r="D8904" s="367" t="s">
        <v>1825</v>
      </c>
      <c r="I8904" s="369"/>
    </row>
    <row r="8905" s="367" customFormat="1" ht="13.5" spans="1:9">
      <c r="A8905" s="367" t="str">
        <f>B8905&amp;COUNTIF($B$2:B8905,B8905)</f>
        <v>41832</v>
      </c>
      <c r="B8905" s="367">
        <v>4183</v>
      </c>
      <c r="C8905" s="367" t="s">
        <v>9101</v>
      </c>
      <c r="D8905" s="367" t="s">
        <v>1825</v>
      </c>
      <c r="I8905" s="369"/>
    </row>
    <row r="8906" s="367" customFormat="1" ht="13.5" spans="1:9">
      <c r="A8906" s="367" t="str">
        <f>B8906&amp;COUNTIF($B$2:B8906,B8906)</f>
        <v>41833</v>
      </c>
      <c r="B8906" s="367">
        <v>4183</v>
      </c>
      <c r="C8906" s="367" t="s">
        <v>9102</v>
      </c>
      <c r="D8906" s="367" t="s">
        <v>1825</v>
      </c>
      <c r="I8906" s="369"/>
    </row>
    <row r="8907" s="367" customFormat="1" ht="13.5" spans="1:9">
      <c r="A8907" s="367" t="str">
        <f>B8907&amp;COUNTIF($B$2:B8907,B8907)</f>
        <v>41834</v>
      </c>
      <c r="B8907" s="367">
        <v>4183</v>
      </c>
      <c r="C8907" s="367" t="s">
        <v>9103</v>
      </c>
      <c r="D8907" s="367" t="s">
        <v>1825</v>
      </c>
      <c r="I8907" s="369"/>
    </row>
    <row r="8908" s="367" customFormat="1" ht="13.5" spans="1:9">
      <c r="A8908" s="367" t="str">
        <f>B8908&amp;COUNTIF($B$2:B8908,B8908)</f>
        <v>41835</v>
      </c>
      <c r="B8908" s="367">
        <v>4183</v>
      </c>
      <c r="C8908" s="367" t="s">
        <v>9104</v>
      </c>
      <c r="D8908" s="367" t="s">
        <v>1825</v>
      </c>
      <c r="I8908" s="369"/>
    </row>
    <row r="8909" s="367" customFormat="1" ht="13.5" spans="1:9">
      <c r="A8909" s="367" t="str">
        <f>B8909&amp;COUNTIF($B$2:B8909,B8909)</f>
        <v>41841</v>
      </c>
      <c r="B8909" s="367">
        <v>4184</v>
      </c>
      <c r="C8909" s="367" t="s">
        <v>9105</v>
      </c>
      <c r="D8909" s="367" t="s">
        <v>1825</v>
      </c>
      <c r="I8909" s="369"/>
    </row>
    <row r="8910" s="367" customFormat="1" ht="13.5" spans="1:9">
      <c r="A8910" s="367" t="str">
        <f>B8910&amp;COUNTIF($B$2:B8910,B8910)</f>
        <v>41842</v>
      </c>
      <c r="B8910" s="367">
        <v>4184</v>
      </c>
      <c r="C8910" s="367" t="s">
        <v>9106</v>
      </c>
      <c r="D8910" s="367" t="s">
        <v>1825</v>
      </c>
      <c r="I8910" s="369"/>
    </row>
    <row r="8911" s="367" customFormat="1" ht="13.5" spans="1:9">
      <c r="A8911" s="367" t="str">
        <f>B8911&amp;COUNTIF($B$2:B8911,B8911)</f>
        <v>41843</v>
      </c>
      <c r="B8911" s="367">
        <v>4184</v>
      </c>
      <c r="C8911" s="367" t="s">
        <v>9107</v>
      </c>
      <c r="D8911" s="367" t="s">
        <v>1825</v>
      </c>
      <c r="I8911" s="369"/>
    </row>
    <row r="8912" s="367" customFormat="1" ht="13.5" spans="1:9">
      <c r="A8912" s="367" t="str">
        <f>B8912&amp;COUNTIF($B$2:B8912,B8912)</f>
        <v>41844</v>
      </c>
      <c r="B8912" s="367">
        <v>4184</v>
      </c>
      <c r="C8912" s="367" t="s">
        <v>9108</v>
      </c>
      <c r="D8912" s="367" t="s">
        <v>1825</v>
      </c>
      <c r="I8912" s="369"/>
    </row>
    <row r="8913" s="367" customFormat="1" ht="13.5" spans="1:9">
      <c r="A8913" s="367" t="str">
        <f>B8913&amp;COUNTIF($B$2:B8913,B8913)</f>
        <v>41845</v>
      </c>
      <c r="B8913" s="367">
        <v>4184</v>
      </c>
      <c r="C8913" s="367" t="s">
        <v>9109</v>
      </c>
      <c r="D8913" s="367" t="s">
        <v>1825</v>
      </c>
      <c r="I8913" s="369"/>
    </row>
    <row r="8914" s="367" customFormat="1" ht="13.5" spans="1:9">
      <c r="A8914" s="367" t="str">
        <f>B8914&amp;COUNTIF($B$2:B8914,B8914)</f>
        <v>41846</v>
      </c>
      <c r="B8914" s="367">
        <v>4184</v>
      </c>
      <c r="C8914" s="367" t="s">
        <v>9110</v>
      </c>
      <c r="D8914" s="367" t="s">
        <v>1825</v>
      </c>
      <c r="I8914" s="369"/>
    </row>
    <row r="8915" s="367" customFormat="1" ht="13.5" spans="1:9">
      <c r="A8915" s="367" t="str">
        <f>B8915&amp;COUNTIF($B$2:B8915,B8915)</f>
        <v>42052</v>
      </c>
      <c r="B8915" s="367">
        <v>4205</v>
      </c>
      <c r="C8915" s="367" t="s">
        <v>1959</v>
      </c>
      <c r="D8915" s="367" t="s">
        <v>1825</v>
      </c>
      <c r="I8915" s="369"/>
    </row>
    <row r="8916" s="367" customFormat="1" ht="13.5" spans="1:9">
      <c r="A8916" s="367" t="str">
        <f>B8916&amp;COUNTIF($B$2:B8916,B8916)</f>
        <v>420714</v>
      </c>
      <c r="B8916" s="367">
        <v>4207</v>
      </c>
      <c r="C8916" s="367" t="s">
        <v>1837</v>
      </c>
      <c r="D8916" s="367" t="s">
        <v>1825</v>
      </c>
      <c r="I8916" s="369"/>
    </row>
    <row r="8917" s="367" customFormat="1" ht="13.5" spans="1:9">
      <c r="A8917" s="367" t="str">
        <f>B8917&amp;COUNTIF($B$2:B8917,B8917)</f>
        <v>420715</v>
      </c>
      <c r="B8917" s="367">
        <v>4207</v>
      </c>
      <c r="C8917" s="367" t="s">
        <v>9111</v>
      </c>
      <c r="D8917" s="367" t="s">
        <v>1825</v>
      </c>
      <c r="I8917" s="369"/>
    </row>
    <row r="8918" s="367" customFormat="1" ht="13.5" spans="1:9">
      <c r="A8918" s="367" t="str">
        <f>B8918&amp;COUNTIF($B$2:B8918,B8918)</f>
        <v>420716</v>
      </c>
      <c r="B8918" s="367">
        <v>4207</v>
      </c>
      <c r="C8918" s="367" t="s">
        <v>4975</v>
      </c>
      <c r="D8918" s="367" t="s">
        <v>1825</v>
      </c>
      <c r="I8918" s="369"/>
    </row>
    <row r="8919" s="367" customFormat="1" ht="13.5" spans="1:9">
      <c r="A8919" s="367" t="str">
        <f>B8919&amp;COUNTIF($B$2:B8919,B8919)</f>
        <v>420717</v>
      </c>
      <c r="B8919" s="367">
        <v>4207</v>
      </c>
      <c r="C8919" s="367" t="s">
        <v>3722</v>
      </c>
      <c r="D8919" s="367" t="s">
        <v>1825</v>
      </c>
      <c r="I8919" s="369"/>
    </row>
    <row r="8920" s="367" customFormat="1" ht="13.5" spans="1:9">
      <c r="A8920" s="367" t="str">
        <f>B8920&amp;COUNTIF($B$2:B8920,B8920)</f>
        <v>420718</v>
      </c>
      <c r="B8920" s="367">
        <v>4207</v>
      </c>
      <c r="C8920" s="367" t="s">
        <v>9112</v>
      </c>
      <c r="D8920" s="367" t="s">
        <v>1825</v>
      </c>
      <c r="I8920" s="369"/>
    </row>
    <row r="8921" s="367" customFormat="1" ht="13.5" spans="1:9">
      <c r="A8921" s="367" t="str">
        <f>B8921&amp;COUNTIF($B$2:B8921,B8921)</f>
        <v>420719</v>
      </c>
      <c r="B8921" s="367">
        <v>4207</v>
      </c>
      <c r="C8921" s="367" t="s">
        <v>9113</v>
      </c>
      <c r="D8921" s="367" t="s">
        <v>1825</v>
      </c>
      <c r="I8921" s="369"/>
    </row>
    <row r="8922" s="367" customFormat="1" ht="13.5" spans="1:9">
      <c r="A8922" s="367" t="str">
        <f>B8922&amp;COUNTIF($B$2:B8922,B8922)</f>
        <v>420720</v>
      </c>
      <c r="B8922" s="367">
        <v>4207</v>
      </c>
      <c r="C8922" s="367" t="s">
        <v>9114</v>
      </c>
      <c r="D8922" s="367" t="s">
        <v>1825</v>
      </c>
      <c r="I8922" s="369"/>
    </row>
    <row r="8923" s="367" customFormat="1" ht="13.5" spans="1:9">
      <c r="A8923" s="367" t="str">
        <f>B8923&amp;COUNTIF($B$2:B8923,B8923)</f>
        <v>420721</v>
      </c>
      <c r="B8923" s="367">
        <v>4207</v>
      </c>
      <c r="C8923" s="367" t="s">
        <v>4005</v>
      </c>
      <c r="D8923" s="367" t="s">
        <v>1825</v>
      </c>
      <c r="I8923" s="369"/>
    </row>
    <row r="8924" s="367" customFormat="1" ht="13.5" spans="1:9">
      <c r="A8924" s="367" t="str">
        <f>B8924&amp;COUNTIF($B$2:B8924,B8924)</f>
        <v>420722</v>
      </c>
      <c r="B8924" s="367">
        <v>4207</v>
      </c>
      <c r="C8924" s="367" t="s">
        <v>4015</v>
      </c>
      <c r="D8924" s="367" t="s">
        <v>1825</v>
      </c>
      <c r="I8924" s="369"/>
    </row>
    <row r="8925" s="367" customFormat="1" ht="13.5" spans="1:9">
      <c r="A8925" s="367" t="str">
        <f>B8925&amp;COUNTIF($B$2:B8925,B8925)</f>
        <v>420723</v>
      </c>
      <c r="B8925" s="367">
        <v>4207</v>
      </c>
      <c r="C8925" s="367" t="s">
        <v>4187</v>
      </c>
      <c r="D8925" s="367" t="s">
        <v>1825</v>
      </c>
      <c r="I8925" s="369"/>
    </row>
    <row r="8926" s="367" customFormat="1" ht="13.5" spans="1:9">
      <c r="A8926" s="367" t="str">
        <f>B8926&amp;COUNTIF($B$2:B8926,B8926)</f>
        <v>420724</v>
      </c>
      <c r="B8926" s="367">
        <v>4207</v>
      </c>
      <c r="C8926" s="367" t="s">
        <v>9115</v>
      </c>
      <c r="D8926" s="367" t="s">
        <v>1825</v>
      </c>
      <c r="I8926" s="369"/>
    </row>
    <row r="8927" s="367" customFormat="1" ht="13.5" spans="1:9">
      <c r="A8927" s="367" t="str">
        <f>B8927&amp;COUNTIF($B$2:B8927,B8927)</f>
        <v>420725</v>
      </c>
      <c r="B8927" s="367">
        <v>4207</v>
      </c>
      <c r="C8927" s="367" t="s">
        <v>4309</v>
      </c>
      <c r="D8927" s="367" t="s">
        <v>1825</v>
      </c>
      <c r="I8927" s="369"/>
    </row>
    <row r="8928" s="367" customFormat="1" ht="13.5" spans="1:9">
      <c r="A8928" s="367" t="str">
        <f>B8928&amp;COUNTIF($B$2:B8928,B8928)</f>
        <v>420726</v>
      </c>
      <c r="B8928" s="367">
        <v>4207</v>
      </c>
      <c r="C8928" s="367" t="s">
        <v>9116</v>
      </c>
      <c r="D8928" s="367" t="s">
        <v>1825</v>
      </c>
      <c r="I8928" s="369"/>
    </row>
    <row r="8929" s="367" customFormat="1" ht="13.5" spans="1:9">
      <c r="A8929" s="367" t="str">
        <f>B8929&amp;COUNTIF($B$2:B8929,B8929)</f>
        <v>420727</v>
      </c>
      <c r="B8929" s="367">
        <v>4207</v>
      </c>
      <c r="C8929" s="367" t="s">
        <v>4435</v>
      </c>
      <c r="D8929" s="367" t="s">
        <v>1825</v>
      </c>
      <c r="I8929" s="369"/>
    </row>
    <row r="8930" s="367" customFormat="1" ht="13.5" spans="1:9">
      <c r="A8930" s="367" t="str">
        <f>B8930&amp;COUNTIF($B$2:B8930,B8930)</f>
        <v>420728</v>
      </c>
      <c r="B8930" s="367">
        <v>4207</v>
      </c>
      <c r="C8930" s="367" t="s">
        <v>4710</v>
      </c>
      <c r="D8930" s="367" t="s">
        <v>1825</v>
      </c>
      <c r="I8930" s="369"/>
    </row>
    <row r="8931" s="367" customFormat="1" ht="13.5" spans="1:9">
      <c r="A8931" s="367" t="str">
        <f>B8931&amp;COUNTIF($B$2:B8931,B8931)</f>
        <v>420729</v>
      </c>
      <c r="B8931" s="367">
        <v>4207</v>
      </c>
      <c r="C8931" s="367" t="s">
        <v>7125</v>
      </c>
      <c r="D8931" s="367" t="s">
        <v>1825</v>
      </c>
      <c r="I8931" s="369"/>
    </row>
    <row r="8932" s="367" customFormat="1" ht="13.5" spans="1:9">
      <c r="A8932" s="367" t="str">
        <f>B8932&amp;COUNTIF($B$2:B8932,B8932)</f>
        <v>420730</v>
      </c>
      <c r="B8932" s="367">
        <v>4207</v>
      </c>
      <c r="C8932" s="367" t="s">
        <v>4869</v>
      </c>
      <c r="D8932" s="367" t="s">
        <v>1825</v>
      </c>
      <c r="I8932" s="369"/>
    </row>
    <row r="8933" s="367" customFormat="1" ht="13.5" spans="1:9">
      <c r="A8933" s="367" t="str">
        <f>B8933&amp;COUNTIF($B$2:B8933,B8933)</f>
        <v>420731</v>
      </c>
      <c r="B8933" s="367">
        <v>4207</v>
      </c>
      <c r="C8933" s="367" t="s">
        <v>9117</v>
      </c>
      <c r="D8933" s="367" t="s">
        <v>1825</v>
      </c>
      <c r="I8933" s="369"/>
    </row>
    <row r="8934" s="367" customFormat="1" ht="13.5" spans="1:9">
      <c r="A8934" s="367" t="str">
        <f>B8934&amp;COUNTIF($B$2:B8934,B8934)</f>
        <v>420732</v>
      </c>
      <c r="B8934" s="367">
        <v>4207</v>
      </c>
      <c r="C8934" s="367" t="s">
        <v>4890</v>
      </c>
      <c r="D8934" s="367" t="s">
        <v>1825</v>
      </c>
      <c r="I8934" s="369"/>
    </row>
    <row r="8935" s="367" customFormat="1" ht="13.5" spans="1:9">
      <c r="A8935" s="367" t="str">
        <f>B8935&amp;COUNTIF($B$2:B8935,B8935)</f>
        <v>420733</v>
      </c>
      <c r="B8935" s="367">
        <v>4207</v>
      </c>
      <c r="C8935" s="367" t="s">
        <v>9118</v>
      </c>
      <c r="D8935" s="367" t="s">
        <v>1825</v>
      </c>
      <c r="I8935" s="369"/>
    </row>
    <row r="8936" s="367" customFormat="1" ht="13.5" spans="1:9">
      <c r="A8936" s="367" t="str">
        <f>B8936&amp;COUNTIF($B$2:B8936,B8936)</f>
        <v>420734</v>
      </c>
      <c r="B8936" s="367">
        <v>4207</v>
      </c>
      <c r="C8936" s="367" t="s">
        <v>4912</v>
      </c>
      <c r="D8936" s="367" t="s">
        <v>1825</v>
      </c>
      <c r="I8936" s="369"/>
    </row>
    <row r="8937" s="367" customFormat="1" ht="13.5" spans="1:9">
      <c r="A8937" s="367" t="str">
        <f>B8937&amp;COUNTIF($B$2:B8937,B8937)</f>
        <v>420735</v>
      </c>
      <c r="B8937" s="367">
        <v>4207</v>
      </c>
      <c r="C8937" s="367" t="s">
        <v>4913</v>
      </c>
      <c r="D8937" s="367" t="s">
        <v>1825</v>
      </c>
      <c r="I8937" s="369"/>
    </row>
    <row r="8938" s="367" customFormat="1" ht="13.5" spans="1:9">
      <c r="A8938" s="367" t="str">
        <f>B8938&amp;COUNTIF($B$2:B8938,B8938)</f>
        <v>42084</v>
      </c>
      <c r="B8938" s="367">
        <v>4208</v>
      </c>
      <c r="C8938" s="367" t="s">
        <v>2465</v>
      </c>
      <c r="D8938" s="367" t="s">
        <v>1825</v>
      </c>
      <c r="I8938" s="369"/>
    </row>
    <row r="8939" s="367" customFormat="1" ht="13.5" spans="1:9">
      <c r="A8939" s="367" t="str">
        <f>B8939&amp;COUNTIF($B$2:B8939,B8939)</f>
        <v>42085</v>
      </c>
      <c r="B8939" s="367">
        <v>4208</v>
      </c>
      <c r="C8939" s="367" t="s">
        <v>9119</v>
      </c>
      <c r="D8939" s="367" t="s">
        <v>1825</v>
      </c>
      <c r="I8939" s="369"/>
    </row>
    <row r="8940" s="367" customFormat="1" ht="13.5" spans="1:9">
      <c r="A8940" s="367" t="str">
        <f>B8940&amp;COUNTIF($B$2:B8940,B8940)</f>
        <v>42086</v>
      </c>
      <c r="B8940" s="367">
        <v>4208</v>
      </c>
      <c r="C8940" s="367" t="s">
        <v>9120</v>
      </c>
      <c r="D8940" s="367" t="s">
        <v>1825</v>
      </c>
      <c r="I8940" s="369"/>
    </row>
    <row r="8941" s="367" customFormat="1" ht="13.5" spans="1:9">
      <c r="A8941" s="367" t="str">
        <f>B8941&amp;COUNTIF($B$2:B8941,B8941)</f>
        <v>42087</v>
      </c>
      <c r="B8941" s="367">
        <v>4208</v>
      </c>
      <c r="C8941" s="367" t="s">
        <v>9121</v>
      </c>
      <c r="D8941" s="367" t="s">
        <v>1825</v>
      </c>
      <c r="I8941" s="369"/>
    </row>
    <row r="8942" s="367" customFormat="1" ht="13.5" spans="1:9">
      <c r="A8942" s="367" t="str">
        <f>B8942&amp;COUNTIF($B$2:B8942,B8942)</f>
        <v>42088</v>
      </c>
      <c r="B8942" s="367">
        <v>4208</v>
      </c>
      <c r="C8942" s="367" t="s">
        <v>4515</v>
      </c>
      <c r="D8942" s="367" t="s">
        <v>1825</v>
      </c>
      <c r="I8942" s="369"/>
    </row>
    <row r="8943" s="367" customFormat="1" ht="13.5" spans="1:9">
      <c r="A8943" s="367" t="str">
        <f>B8943&amp;COUNTIF($B$2:B8943,B8943)</f>
        <v>42089</v>
      </c>
      <c r="B8943" s="367">
        <v>4208</v>
      </c>
      <c r="C8943" s="367" t="s">
        <v>9122</v>
      </c>
      <c r="D8943" s="367" t="s">
        <v>1825</v>
      </c>
      <c r="I8943" s="369"/>
    </row>
    <row r="8944" s="367" customFormat="1" ht="13.5" spans="1:9">
      <c r="A8944" s="367" t="str">
        <f>B8944&amp;COUNTIF($B$2:B8944,B8944)</f>
        <v>42096</v>
      </c>
      <c r="B8944" s="367">
        <v>4209</v>
      </c>
      <c r="C8944" s="367" t="s">
        <v>3931</v>
      </c>
      <c r="D8944" s="367" t="s">
        <v>1825</v>
      </c>
      <c r="I8944" s="369"/>
    </row>
    <row r="8945" s="367" customFormat="1" ht="13.5" spans="1:9">
      <c r="A8945" s="367" t="str">
        <f>B8945&amp;COUNTIF($B$2:B8945,B8945)</f>
        <v>42097</v>
      </c>
      <c r="B8945" s="367">
        <v>4209</v>
      </c>
      <c r="C8945" s="367" t="s">
        <v>4565</v>
      </c>
      <c r="D8945" s="367" t="s">
        <v>1825</v>
      </c>
      <c r="I8945" s="369"/>
    </row>
    <row r="8946" s="367" customFormat="1" ht="13.5" spans="1:9">
      <c r="A8946" s="367" t="str">
        <f>B8946&amp;COUNTIF($B$2:B8946,B8946)</f>
        <v>42098</v>
      </c>
      <c r="B8946" s="367">
        <v>4209</v>
      </c>
      <c r="C8946" s="367" t="s">
        <v>4801</v>
      </c>
      <c r="D8946" s="367" t="s">
        <v>1825</v>
      </c>
      <c r="I8946" s="369"/>
    </row>
    <row r="8947" s="367" customFormat="1" ht="13.5" spans="1:9">
      <c r="A8947" s="367" t="str">
        <f>B8947&amp;COUNTIF($B$2:B8947,B8947)</f>
        <v>42099</v>
      </c>
      <c r="B8947" s="367">
        <v>4209</v>
      </c>
      <c r="C8947" s="367" t="s">
        <v>4863</v>
      </c>
      <c r="D8947" s="367" t="s">
        <v>1825</v>
      </c>
      <c r="I8947" s="369"/>
    </row>
    <row r="8948" s="367" customFormat="1" ht="13.5" spans="1:9">
      <c r="A8948" s="367" t="str">
        <f>B8948&amp;COUNTIF($B$2:B8948,B8948)</f>
        <v>42106</v>
      </c>
      <c r="B8948" s="367">
        <v>4210</v>
      </c>
      <c r="C8948" s="367" t="s">
        <v>4137</v>
      </c>
      <c r="D8948" s="367" t="s">
        <v>1825</v>
      </c>
      <c r="I8948" s="369"/>
    </row>
    <row r="8949" s="367" customFormat="1" ht="13.5" spans="1:9">
      <c r="A8949" s="367" t="str">
        <f>B8949&amp;COUNTIF($B$2:B8949,B8949)</f>
        <v>42107</v>
      </c>
      <c r="B8949" s="367">
        <v>4210</v>
      </c>
      <c r="C8949" s="367" t="s">
        <v>4364</v>
      </c>
      <c r="D8949" s="367" t="s">
        <v>1825</v>
      </c>
      <c r="I8949" s="369"/>
    </row>
    <row r="8950" s="367" customFormat="1" ht="13.5" spans="1:9">
      <c r="A8950" s="367" t="str">
        <f>B8950&amp;COUNTIF($B$2:B8950,B8950)</f>
        <v>42108</v>
      </c>
      <c r="B8950" s="367">
        <v>4210</v>
      </c>
      <c r="C8950" s="367" t="s">
        <v>4519</v>
      </c>
      <c r="D8950" s="367" t="s">
        <v>1825</v>
      </c>
      <c r="I8950" s="369"/>
    </row>
    <row r="8951" s="367" customFormat="1" ht="13.5" spans="1:9">
      <c r="A8951" s="367" t="str">
        <f>B8951&amp;COUNTIF($B$2:B8951,B8951)</f>
        <v>42109</v>
      </c>
      <c r="B8951" s="367">
        <v>4210</v>
      </c>
      <c r="C8951" s="367" t="s">
        <v>4880</v>
      </c>
      <c r="D8951" s="367" t="s">
        <v>1825</v>
      </c>
      <c r="I8951" s="369"/>
    </row>
    <row r="8952" s="367" customFormat="1" ht="13.5" spans="1:9">
      <c r="A8952" s="367" t="str">
        <f>B8952&amp;COUNTIF($B$2:B8952,B8952)</f>
        <v>421112</v>
      </c>
      <c r="B8952" s="367">
        <v>4211</v>
      </c>
      <c r="C8952" s="367" t="s">
        <v>9123</v>
      </c>
      <c r="D8952" s="367" t="s">
        <v>1825</v>
      </c>
      <c r="I8952" s="369"/>
    </row>
    <row r="8953" s="367" customFormat="1" ht="13.5" spans="1:9">
      <c r="A8953" s="367" t="str">
        <f>B8953&amp;COUNTIF($B$2:B8953,B8953)</f>
        <v>421113</v>
      </c>
      <c r="B8953" s="367">
        <v>4211</v>
      </c>
      <c r="C8953" s="367" t="s">
        <v>9124</v>
      </c>
      <c r="D8953" s="367" t="s">
        <v>1825</v>
      </c>
      <c r="I8953" s="369"/>
    </row>
    <row r="8954" s="367" customFormat="1" ht="13.5" spans="1:9">
      <c r="A8954" s="367" t="str">
        <f>B8954&amp;COUNTIF($B$2:B8954,B8954)</f>
        <v>421114</v>
      </c>
      <c r="B8954" s="367">
        <v>4211</v>
      </c>
      <c r="C8954" s="367" t="s">
        <v>9125</v>
      </c>
      <c r="D8954" s="367" t="s">
        <v>1825</v>
      </c>
      <c r="I8954" s="369"/>
    </row>
    <row r="8955" s="367" customFormat="1" ht="13.5" spans="1:9">
      <c r="A8955" s="367" t="str">
        <f>B8955&amp;COUNTIF($B$2:B8955,B8955)</f>
        <v>421115</v>
      </c>
      <c r="B8955" s="367">
        <v>4211</v>
      </c>
      <c r="C8955" s="367" t="s">
        <v>3880</v>
      </c>
      <c r="D8955" s="367" t="s">
        <v>1825</v>
      </c>
      <c r="I8955" s="369"/>
    </row>
    <row r="8956" s="367" customFormat="1" ht="13.5" spans="1:9">
      <c r="A8956" s="367" t="str">
        <f>B8956&amp;COUNTIF($B$2:B8956,B8956)</f>
        <v>421116</v>
      </c>
      <c r="B8956" s="367">
        <v>4211</v>
      </c>
      <c r="C8956" s="367" t="s">
        <v>3906</v>
      </c>
      <c r="D8956" s="367" t="s">
        <v>1825</v>
      </c>
      <c r="I8956" s="369"/>
    </row>
    <row r="8957" s="367" customFormat="1" ht="13.5" spans="1:9">
      <c r="A8957" s="367" t="str">
        <f>B8957&amp;COUNTIF($B$2:B8957,B8957)</f>
        <v>421117</v>
      </c>
      <c r="B8957" s="367">
        <v>4211</v>
      </c>
      <c r="C8957" s="367" t="s">
        <v>4083</v>
      </c>
      <c r="D8957" s="367" t="s">
        <v>1825</v>
      </c>
      <c r="I8957" s="369"/>
    </row>
    <row r="8958" s="367" customFormat="1" ht="13.5" spans="1:9">
      <c r="A8958" s="367" t="str">
        <f>B8958&amp;COUNTIF($B$2:B8958,B8958)</f>
        <v>421118</v>
      </c>
      <c r="B8958" s="367">
        <v>4211</v>
      </c>
      <c r="C8958" s="367" t="s">
        <v>4096</v>
      </c>
      <c r="D8958" s="367" t="s">
        <v>1825</v>
      </c>
      <c r="I8958" s="369"/>
    </row>
    <row r="8959" s="367" customFormat="1" ht="13.5" spans="1:9">
      <c r="A8959" s="367" t="str">
        <f>B8959&amp;COUNTIF($B$2:B8959,B8959)</f>
        <v>421119</v>
      </c>
      <c r="B8959" s="367">
        <v>4211</v>
      </c>
      <c r="C8959" s="367" t="s">
        <v>4175</v>
      </c>
      <c r="D8959" s="367" t="s">
        <v>1825</v>
      </c>
      <c r="I8959" s="369"/>
    </row>
    <row r="8960" s="367" customFormat="1" ht="13.5" spans="1:9">
      <c r="A8960" s="367" t="str">
        <f>B8960&amp;COUNTIF($B$2:B8960,B8960)</f>
        <v>421120</v>
      </c>
      <c r="B8960" s="367">
        <v>4211</v>
      </c>
      <c r="C8960" s="367" t="s">
        <v>9126</v>
      </c>
      <c r="D8960" s="367" t="s">
        <v>1825</v>
      </c>
      <c r="I8960" s="369"/>
    </row>
    <row r="8961" s="367" customFormat="1" ht="13.5" spans="1:9">
      <c r="A8961" s="367" t="str">
        <f>B8961&amp;COUNTIF($B$2:B8961,B8961)</f>
        <v>421121</v>
      </c>
      <c r="B8961" s="367">
        <v>4211</v>
      </c>
      <c r="C8961" s="367" t="s">
        <v>4427</v>
      </c>
      <c r="D8961" s="367" t="s">
        <v>1825</v>
      </c>
      <c r="I8961" s="369"/>
    </row>
    <row r="8962" s="367" customFormat="1" ht="13.5" spans="1:9">
      <c r="A8962" s="367" t="str">
        <f>B8962&amp;COUNTIF($B$2:B8962,B8962)</f>
        <v>421122</v>
      </c>
      <c r="B8962" s="367">
        <v>4211</v>
      </c>
      <c r="C8962" s="367" t="s">
        <v>9127</v>
      </c>
      <c r="D8962" s="367" t="s">
        <v>1825</v>
      </c>
      <c r="I8962" s="369"/>
    </row>
    <row r="8963" s="367" customFormat="1" ht="13.5" spans="1:9">
      <c r="A8963" s="367" t="str">
        <f>B8963&amp;COUNTIF($B$2:B8963,B8963)</f>
        <v>421123</v>
      </c>
      <c r="B8963" s="367">
        <v>4211</v>
      </c>
      <c r="C8963" s="367" t="s">
        <v>4456</v>
      </c>
      <c r="D8963" s="367" t="s">
        <v>1825</v>
      </c>
      <c r="I8963" s="369"/>
    </row>
    <row r="8964" s="367" customFormat="1" ht="13.5" spans="1:9">
      <c r="A8964" s="367" t="str">
        <f>B8964&amp;COUNTIF($B$2:B8964,B8964)</f>
        <v>421124</v>
      </c>
      <c r="B8964" s="367">
        <v>4211</v>
      </c>
      <c r="C8964" s="367" t="s">
        <v>4458</v>
      </c>
      <c r="D8964" s="367" t="s">
        <v>1825</v>
      </c>
      <c r="I8964" s="369"/>
    </row>
    <row r="8965" s="367" customFormat="1" ht="13.5" spans="1:9">
      <c r="A8965" s="367" t="str">
        <f>B8965&amp;COUNTIF($B$2:B8965,B8965)</f>
        <v>421125</v>
      </c>
      <c r="B8965" s="367">
        <v>4211</v>
      </c>
      <c r="C8965" s="367" t="s">
        <v>9128</v>
      </c>
      <c r="D8965" s="367" t="s">
        <v>1825</v>
      </c>
      <c r="I8965" s="369"/>
    </row>
    <row r="8966" s="367" customFormat="1" ht="13.5" spans="1:9">
      <c r="A8966" s="367" t="str">
        <f>B8966&amp;COUNTIF($B$2:B8966,B8966)</f>
        <v>421126</v>
      </c>
      <c r="B8966" s="367">
        <v>4211</v>
      </c>
      <c r="C8966" s="367" t="s">
        <v>4522</v>
      </c>
      <c r="D8966" s="367" t="s">
        <v>1825</v>
      </c>
      <c r="I8966" s="369"/>
    </row>
    <row r="8967" s="367" customFormat="1" ht="13.5" spans="1:9">
      <c r="A8967" s="367" t="str">
        <f>B8967&amp;COUNTIF($B$2:B8967,B8967)</f>
        <v>421127</v>
      </c>
      <c r="B8967" s="367">
        <v>4211</v>
      </c>
      <c r="C8967" s="367" t="s">
        <v>9129</v>
      </c>
      <c r="D8967" s="367" t="s">
        <v>1825</v>
      </c>
      <c r="I8967" s="369"/>
    </row>
    <row r="8968" s="367" customFormat="1" ht="13.5" spans="1:9">
      <c r="A8968" s="367" t="str">
        <f>B8968&amp;COUNTIF($B$2:B8968,B8968)</f>
        <v>42128</v>
      </c>
      <c r="B8968" s="367">
        <v>4212</v>
      </c>
      <c r="C8968" s="367" t="s">
        <v>4168</v>
      </c>
      <c r="D8968" s="367" t="s">
        <v>1825</v>
      </c>
      <c r="I8968" s="369"/>
    </row>
    <row r="8969" s="367" customFormat="1" ht="13.5" spans="1:9">
      <c r="A8969" s="367" t="str">
        <f>B8969&amp;COUNTIF($B$2:B8969,B8969)</f>
        <v>42129</v>
      </c>
      <c r="B8969" s="367">
        <v>4212</v>
      </c>
      <c r="C8969" s="367" t="s">
        <v>4169</v>
      </c>
      <c r="D8969" s="367" t="s">
        <v>1825</v>
      </c>
      <c r="I8969" s="369"/>
    </row>
    <row r="8970" s="367" customFormat="1" ht="13.5" spans="1:9">
      <c r="A8970" s="367" t="str">
        <f>B8970&amp;COUNTIF($B$2:B8970,B8970)</f>
        <v>421210</v>
      </c>
      <c r="B8970" s="367">
        <v>4212</v>
      </c>
      <c r="C8970" s="367" t="s">
        <v>4192</v>
      </c>
      <c r="D8970" s="367" t="s">
        <v>1825</v>
      </c>
      <c r="I8970" s="369"/>
    </row>
    <row r="8971" s="367" customFormat="1" ht="13.5" spans="1:9">
      <c r="A8971" s="367" t="str">
        <f>B8971&amp;COUNTIF($B$2:B8971,B8971)</f>
        <v>421211</v>
      </c>
      <c r="B8971" s="367">
        <v>4212</v>
      </c>
      <c r="C8971" s="367" t="s">
        <v>4647</v>
      </c>
      <c r="D8971" s="367" t="s">
        <v>1825</v>
      </c>
      <c r="I8971" s="369"/>
    </row>
    <row r="8972" s="367" customFormat="1" ht="13.5" spans="1:9">
      <c r="A8972" s="367" t="str">
        <f>B8972&amp;COUNTIF($B$2:B8972,B8972)</f>
        <v>42135</v>
      </c>
      <c r="B8972" s="367">
        <v>4213</v>
      </c>
      <c r="C8972" s="367" t="s">
        <v>9130</v>
      </c>
      <c r="D8972" s="367" t="s">
        <v>1825</v>
      </c>
      <c r="I8972" s="369"/>
    </row>
    <row r="8973" s="367" customFormat="1" ht="13.5" spans="1:9">
      <c r="A8973" s="367" t="str">
        <f>B8973&amp;COUNTIF($B$2:B8973,B8973)</f>
        <v>42136</v>
      </c>
      <c r="B8973" s="367">
        <v>4213</v>
      </c>
      <c r="C8973" s="367" t="s">
        <v>3778</v>
      </c>
      <c r="D8973" s="367" t="s">
        <v>1825</v>
      </c>
      <c r="I8973" s="369"/>
    </row>
    <row r="8974" s="367" customFormat="1" ht="13.5" spans="1:9">
      <c r="A8974" s="367" t="str">
        <f>B8974&amp;COUNTIF($B$2:B8974,B8974)</f>
        <v>42137</v>
      </c>
      <c r="B8974" s="367">
        <v>4213</v>
      </c>
      <c r="C8974" s="367" t="s">
        <v>4440</v>
      </c>
      <c r="D8974" s="367" t="s">
        <v>1825</v>
      </c>
      <c r="I8974" s="369"/>
    </row>
    <row r="8975" s="367" customFormat="1" ht="13.5" spans="1:9">
      <c r="A8975" s="367" t="str">
        <f>B8975&amp;COUNTIF($B$2:B8975,B8975)</f>
        <v>42138</v>
      </c>
      <c r="B8975" s="367">
        <v>4213</v>
      </c>
      <c r="C8975" s="367" t="s">
        <v>9131</v>
      </c>
      <c r="D8975" s="367" t="s">
        <v>1825</v>
      </c>
      <c r="I8975" s="369"/>
    </row>
    <row r="8976" s="367" customFormat="1" ht="13.5" spans="1:9">
      <c r="A8976" s="367" t="str">
        <f>B8976&amp;COUNTIF($B$2:B8976,B8976)</f>
        <v>42139</v>
      </c>
      <c r="B8976" s="367">
        <v>4213</v>
      </c>
      <c r="C8976" s="367" t="s">
        <v>9132</v>
      </c>
      <c r="D8976" s="367" t="s">
        <v>1825</v>
      </c>
      <c r="I8976" s="369"/>
    </row>
    <row r="8977" s="367" customFormat="1" ht="13.5" spans="1:9">
      <c r="A8977" s="367" t="str">
        <f>B8977&amp;COUNTIF($B$2:B8977,B8977)</f>
        <v>421310</v>
      </c>
      <c r="B8977" s="367">
        <v>4213</v>
      </c>
      <c r="C8977" s="367" t="s">
        <v>4735</v>
      </c>
      <c r="D8977" s="367" t="s">
        <v>1825</v>
      </c>
      <c r="I8977" s="369"/>
    </row>
    <row r="8978" s="367" customFormat="1" ht="13.5" spans="1:9">
      <c r="A8978" s="367" t="str">
        <f>B8978&amp;COUNTIF($B$2:B8978,B8978)</f>
        <v>421311</v>
      </c>
      <c r="B8978" s="367">
        <v>4213</v>
      </c>
      <c r="C8978" s="367" t="s">
        <v>4894</v>
      </c>
      <c r="D8978" s="367" t="s">
        <v>1825</v>
      </c>
      <c r="I8978" s="369"/>
    </row>
    <row r="8979" s="367" customFormat="1" ht="13.5" spans="1:9">
      <c r="A8979" s="367" t="str">
        <f>B8979&amp;COUNTIF($B$2:B8979,B8979)</f>
        <v>42148</v>
      </c>
      <c r="B8979" s="367">
        <v>4214</v>
      </c>
      <c r="C8979" s="367" t="s">
        <v>3675</v>
      </c>
      <c r="D8979" s="367" t="s">
        <v>1825</v>
      </c>
      <c r="I8979" s="369"/>
    </row>
    <row r="8980" s="367" customFormat="1" ht="13.5" spans="1:9">
      <c r="A8980" s="367" t="str">
        <f>B8980&amp;COUNTIF($B$2:B8980,B8980)</f>
        <v>42149</v>
      </c>
      <c r="B8980" s="367">
        <v>4214</v>
      </c>
      <c r="C8980" s="367" t="s">
        <v>3677</v>
      </c>
      <c r="D8980" s="367" t="s">
        <v>1825</v>
      </c>
      <c r="I8980" s="369"/>
    </row>
    <row r="8981" s="367" customFormat="1" ht="13.5" spans="1:9">
      <c r="A8981" s="367" t="str">
        <f>B8981&amp;COUNTIF($B$2:B8981,B8981)</f>
        <v>421410</v>
      </c>
      <c r="B8981" s="367">
        <v>4214</v>
      </c>
      <c r="C8981" s="367" t="s">
        <v>3678</v>
      </c>
      <c r="D8981" s="367" t="s">
        <v>1825</v>
      </c>
      <c r="I8981" s="369"/>
    </row>
    <row r="8982" s="367" customFormat="1" ht="13.5" spans="1:9">
      <c r="A8982" s="367" t="str">
        <f>B8982&amp;COUNTIF($B$2:B8982,B8982)</f>
        <v>421411</v>
      </c>
      <c r="B8982" s="367">
        <v>4214</v>
      </c>
      <c r="C8982" s="367" t="s">
        <v>3679</v>
      </c>
      <c r="D8982" s="367" t="s">
        <v>1825</v>
      </c>
      <c r="I8982" s="369"/>
    </row>
    <row r="8983" s="367" customFormat="1" ht="13.5" spans="1:9">
      <c r="A8983" s="367" t="str">
        <f>B8983&amp;COUNTIF($B$2:B8983,B8983)</f>
        <v>421412</v>
      </c>
      <c r="B8983" s="367">
        <v>4214</v>
      </c>
      <c r="C8983" s="367" t="s">
        <v>4398</v>
      </c>
      <c r="D8983" s="367" t="s">
        <v>1825</v>
      </c>
      <c r="I8983" s="369"/>
    </row>
    <row r="8984" s="367" customFormat="1" ht="13.5" spans="1:9">
      <c r="A8984" s="367" t="str">
        <f>B8984&amp;COUNTIF($B$2:B8984,B8984)</f>
        <v>421413</v>
      </c>
      <c r="B8984" s="367">
        <v>4214</v>
      </c>
      <c r="C8984" s="367" t="s">
        <v>4540</v>
      </c>
      <c r="D8984" s="367" t="s">
        <v>1825</v>
      </c>
      <c r="I8984" s="369"/>
    </row>
    <row r="8985" s="367" customFormat="1" ht="13.5" spans="1:9">
      <c r="A8985" s="367" t="str">
        <f>B8985&amp;COUNTIF($B$2:B8985,B8985)</f>
        <v>42159</v>
      </c>
      <c r="B8985" s="367">
        <v>4215</v>
      </c>
      <c r="C8985" s="367" t="s">
        <v>3683</v>
      </c>
      <c r="D8985" s="367" t="s">
        <v>1825</v>
      </c>
      <c r="I8985" s="369"/>
    </row>
    <row r="8986" s="367" customFormat="1" ht="13.5" spans="1:9">
      <c r="A8986" s="367" t="str">
        <f>B8986&amp;COUNTIF($B$2:B8986,B8986)</f>
        <v>421510</v>
      </c>
      <c r="B8986" s="367">
        <v>4215</v>
      </c>
      <c r="C8986" s="367" t="s">
        <v>3899</v>
      </c>
      <c r="D8986" s="367" t="s">
        <v>1825</v>
      </c>
      <c r="I8986" s="369"/>
    </row>
    <row r="8987" s="367" customFormat="1" ht="13.5" spans="1:9">
      <c r="A8987" s="367" t="str">
        <f>B8987&amp;COUNTIF($B$2:B8987,B8987)</f>
        <v>421511</v>
      </c>
      <c r="B8987" s="367">
        <v>4215</v>
      </c>
      <c r="C8987" s="367" t="s">
        <v>4275</v>
      </c>
      <c r="D8987" s="367" t="s">
        <v>1825</v>
      </c>
      <c r="I8987" s="369"/>
    </row>
    <row r="8988" s="367" customFormat="1" ht="13.5" spans="1:9">
      <c r="A8988" s="367" t="str">
        <f>B8988&amp;COUNTIF($B$2:B8988,B8988)</f>
        <v>421512</v>
      </c>
      <c r="B8988" s="367">
        <v>4215</v>
      </c>
      <c r="C8988" s="367" t="s">
        <v>4690</v>
      </c>
      <c r="D8988" s="367" t="s">
        <v>1825</v>
      </c>
      <c r="I8988" s="369"/>
    </row>
    <row r="8989" s="367" customFormat="1" ht="13.5" spans="1:9">
      <c r="A8989" s="367" t="str">
        <f>B8989&amp;COUNTIF($B$2:B8989,B8989)</f>
        <v>421513</v>
      </c>
      <c r="B8989" s="367">
        <v>4215</v>
      </c>
      <c r="C8989" s="367" t="s">
        <v>4691</v>
      </c>
      <c r="D8989" s="367" t="s">
        <v>1825</v>
      </c>
      <c r="I8989" s="369"/>
    </row>
    <row r="8990" s="367" customFormat="1" ht="13.5" spans="1:9">
      <c r="A8990" s="367" t="str">
        <f>B8990&amp;COUNTIF($B$2:B8990,B8990)</f>
        <v>421514</v>
      </c>
      <c r="B8990" s="367">
        <v>4215</v>
      </c>
      <c r="C8990" s="367" t="s">
        <v>4692</v>
      </c>
      <c r="D8990" s="367" t="s">
        <v>1825</v>
      </c>
      <c r="I8990" s="369"/>
    </row>
    <row r="8991" s="367" customFormat="1" ht="13.5" spans="1:9">
      <c r="A8991" s="367" t="str">
        <f>B8991&amp;COUNTIF($B$2:B8991,B8991)</f>
        <v>42168</v>
      </c>
      <c r="B8991" s="367">
        <v>4216</v>
      </c>
      <c r="C8991" s="367" t="s">
        <v>3748</v>
      </c>
      <c r="D8991" s="367" t="s">
        <v>1825</v>
      </c>
      <c r="I8991" s="369"/>
    </row>
    <row r="8992" s="367" customFormat="1" ht="13.5" spans="1:9">
      <c r="A8992" s="367" t="str">
        <f>B8992&amp;COUNTIF($B$2:B8992,B8992)</f>
        <v>42169</v>
      </c>
      <c r="B8992" s="367">
        <v>4216</v>
      </c>
      <c r="C8992" s="367" t="s">
        <v>3930</v>
      </c>
      <c r="D8992" s="367" t="s">
        <v>1825</v>
      </c>
      <c r="I8992" s="369"/>
    </row>
    <row r="8993" s="367" customFormat="1" ht="13.5" spans="1:9">
      <c r="A8993" s="367" t="str">
        <f>B8993&amp;COUNTIF($B$2:B8993,B8993)</f>
        <v>421610</v>
      </c>
      <c r="B8993" s="367">
        <v>4216</v>
      </c>
      <c r="C8993" s="367" t="s">
        <v>4185</v>
      </c>
      <c r="D8993" s="367" t="s">
        <v>1825</v>
      </c>
      <c r="I8993" s="369"/>
    </row>
    <row r="8994" s="367" customFormat="1" ht="13.5" spans="1:9">
      <c r="A8994" s="367" t="str">
        <f>B8994&amp;COUNTIF($B$2:B8994,B8994)</f>
        <v>421611</v>
      </c>
      <c r="B8994" s="367">
        <v>4216</v>
      </c>
      <c r="C8994" s="367" t="s">
        <v>4532</v>
      </c>
      <c r="D8994" s="367" t="s">
        <v>1825</v>
      </c>
      <c r="I8994" s="369"/>
    </row>
    <row r="8995" s="367" customFormat="1" ht="13.5" spans="1:9">
      <c r="A8995" s="367" t="str">
        <f>B8995&amp;COUNTIF($B$2:B8995,B8995)</f>
        <v>421612</v>
      </c>
      <c r="B8995" s="367">
        <v>4216</v>
      </c>
      <c r="C8995" s="367" t="s">
        <v>4636</v>
      </c>
      <c r="D8995" s="367" t="s">
        <v>1825</v>
      </c>
      <c r="I8995" s="369"/>
    </row>
    <row r="8996" s="367" customFormat="1" ht="13.5" spans="1:9">
      <c r="A8996" s="367" t="str">
        <f>B8996&amp;COUNTIF($B$2:B8996,B8996)</f>
        <v>421613</v>
      </c>
      <c r="B8996" s="367">
        <v>4216</v>
      </c>
      <c r="C8996" s="367" t="s">
        <v>9133</v>
      </c>
      <c r="D8996" s="367" t="s">
        <v>1825</v>
      </c>
      <c r="I8996" s="369"/>
    </row>
    <row r="8997" s="367" customFormat="1" ht="13.5" spans="1:9">
      <c r="A8997" s="367" t="str">
        <f>B8997&amp;COUNTIF($B$2:B8997,B8997)</f>
        <v>421714</v>
      </c>
      <c r="B8997" s="367">
        <v>4217</v>
      </c>
      <c r="C8997" s="367" t="s">
        <v>3737</v>
      </c>
      <c r="D8997" s="367" t="s">
        <v>1825</v>
      </c>
      <c r="I8997" s="369"/>
    </row>
    <row r="8998" s="367" customFormat="1" ht="13.5" spans="1:9">
      <c r="A8998" s="367" t="str">
        <f>B8998&amp;COUNTIF($B$2:B8998,B8998)</f>
        <v>421715</v>
      </c>
      <c r="B8998" s="367">
        <v>4217</v>
      </c>
      <c r="C8998" s="367" t="s">
        <v>3827</v>
      </c>
      <c r="D8998" s="367" t="s">
        <v>1825</v>
      </c>
      <c r="I8998" s="369"/>
    </row>
    <row r="8999" s="367" customFormat="1" ht="13.5" spans="1:9">
      <c r="A8999" s="367" t="str">
        <f>B8999&amp;COUNTIF($B$2:B8999,B8999)</f>
        <v>421716</v>
      </c>
      <c r="B8999" s="367">
        <v>4217</v>
      </c>
      <c r="C8999" s="367" t="s">
        <v>3829</v>
      </c>
      <c r="D8999" s="367" t="s">
        <v>1825</v>
      </c>
      <c r="I8999" s="369"/>
    </row>
    <row r="9000" s="367" customFormat="1" ht="13.5" spans="1:9">
      <c r="A9000" s="367" t="str">
        <f>B9000&amp;COUNTIF($B$2:B9000,B9000)</f>
        <v>421717</v>
      </c>
      <c r="B9000" s="367">
        <v>4217</v>
      </c>
      <c r="C9000" s="367" t="s">
        <v>3897</v>
      </c>
      <c r="D9000" s="367" t="s">
        <v>1825</v>
      </c>
      <c r="I9000" s="369"/>
    </row>
    <row r="9001" s="367" customFormat="1" ht="13.5" spans="1:9">
      <c r="A9001" s="367" t="str">
        <f>B9001&amp;COUNTIF($B$2:B9001,B9001)</f>
        <v>421718</v>
      </c>
      <c r="B9001" s="367">
        <v>4217</v>
      </c>
      <c r="C9001" s="367" t="s">
        <v>4112</v>
      </c>
      <c r="D9001" s="367" t="s">
        <v>1825</v>
      </c>
      <c r="I9001" s="369"/>
    </row>
    <row r="9002" s="367" customFormat="1" ht="13.5" spans="1:9">
      <c r="A9002" s="367" t="str">
        <f>B9002&amp;COUNTIF($B$2:B9002,B9002)</f>
        <v>421719</v>
      </c>
      <c r="B9002" s="367">
        <v>4217</v>
      </c>
      <c r="C9002" s="367" t="s">
        <v>4213</v>
      </c>
      <c r="D9002" s="367" t="s">
        <v>1825</v>
      </c>
      <c r="I9002" s="369"/>
    </row>
    <row r="9003" s="367" customFormat="1" ht="13.5" spans="1:9">
      <c r="A9003" s="367" t="str">
        <f>B9003&amp;COUNTIF($B$2:B9003,B9003)</f>
        <v>421720</v>
      </c>
      <c r="B9003" s="367">
        <v>4217</v>
      </c>
      <c r="C9003" s="367" t="s">
        <v>4335</v>
      </c>
      <c r="D9003" s="367" t="s">
        <v>1825</v>
      </c>
      <c r="I9003" s="369"/>
    </row>
    <row r="9004" s="367" customFormat="1" ht="13.5" spans="1:9">
      <c r="A9004" s="367" t="str">
        <f>B9004&amp;COUNTIF($B$2:B9004,B9004)</f>
        <v>421721</v>
      </c>
      <c r="B9004" s="367">
        <v>4217</v>
      </c>
      <c r="C9004" s="367" t="s">
        <v>4728</v>
      </c>
      <c r="D9004" s="367" t="s">
        <v>1825</v>
      </c>
      <c r="I9004" s="369"/>
    </row>
    <row r="9005" s="367" customFormat="1" ht="13.5" spans="1:9">
      <c r="A9005" s="367" t="str">
        <f>B9005&amp;COUNTIF($B$2:B9005,B9005)</f>
        <v>421815</v>
      </c>
      <c r="B9005" s="367">
        <v>4218</v>
      </c>
      <c r="C9005" s="367" t="s">
        <v>3808</v>
      </c>
      <c r="D9005" s="367" t="s">
        <v>1825</v>
      </c>
      <c r="I9005" s="369"/>
    </row>
    <row r="9006" s="367" customFormat="1" ht="13.5" spans="1:9">
      <c r="A9006" s="367" t="str">
        <f>B9006&amp;COUNTIF($B$2:B9006,B9006)</f>
        <v>421816</v>
      </c>
      <c r="B9006" s="367">
        <v>4218</v>
      </c>
      <c r="C9006" s="367" t="s">
        <v>3809</v>
      </c>
      <c r="D9006" s="367" t="s">
        <v>1825</v>
      </c>
      <c r="I9006" s="369"/>
    </row>
    <row r="9007" s="367" customFormat="1" ht="13.5" spans="1:9">
      <c r="A9007" s="367" t="str">
        <f>B9007&amp;COUNTIF($B$2:B9007,B9007)</f>
        <v>421817</v>
      </c>
      <c r="B9007" s="367">
        <v>4218</v>
      </c>
      <c r="C9007" s="367" t="s">
        <v>4382</v>
      </c>
      <c r="D9007" s="367" t="s">
        <v>1825</v>
      </c>
      <c r="I9007" s="369"/>
    </row>
    <row r="9008" s="367" customFormat="1" ht="13.5" spans="1:9">
      <c r="A9008" s="367" t="str">
        <f>B9008&amp;COUNTIF($B$2:B9008,B9008)</f>
        <v>421818</v>
      </c>
      <c r="B9008" s="367">
        <v>4218</v>
      </c>
      <c r="C9008" s="367" t="s">
        <v>4384</v>
      </c>
      <c r="D9008" s="367" t="s">
        <v>1825</v>
      </c>
      <c r="I9008" s="369"/>
    </row>
    <row r="9009" s="367" customFormat="1" ht="13.5" spans="1:9">
      <c r="A9009" s="367" t="str">
        <f>B9009&amp;COUNTIF($B$2:B9009,B9009)</f>
        <v>421819</v>
      </c>
      <c r="B9009" s="367">
        <v>4218</v>
      </c>
      <c r="C9009" s="367" t="s">
        <v>4476</v>
      </c>
      <c r="D9009" s="367" t="s">
        <v>1825</v>
      </c>
      <c r="I9009" s="369"/>
    </row>
    <row r="9010" s="367" customFormat="1" ht="13.5" spans="1:9">
      <c r="A9010" s="367" t="str">
        <f>B9010&amp;COUNTIF($B$2:B9010,B9010)</f>
        <v>421820</v>
      </c>
      <c r="B9010" s="367">
        <v>4218</v>
      </c>
      <c r="C9010" s="367" t="s">
        <v>4520</v>
      </c>
      <c r="D9010" s="367" t="s">
        <v>1825</v>
      </c>
      <c r="I9010" s="369"/>
    </row>
    <row r="9011" s="367" customFormat="1" ht="13.5" spans="1:9">
      <c r="A9011" s="367" t="str">
        <f>B9011&amp;COUNTIF($B$2:B9011,B9011)</f>
        <v>421821</v>
      </c>
      <c r="B9011" s="367">
        <v>4218</v>
      </c>
      <c r="C9011" s="367" t="s">
        <v>4585</v>
      </c>
      <c r="D9011" s="367" t="s">
        <v>1825</v>
      </c>
      <c r="I9011" s="369"/>
    </row>
    <row r="9012" s="367" customFormat="1" ht="13.5" spans="1:9">
      <c r="A9012" s="367" t="str">
        <f>B9012&amp;COUNTIF($B$2:B9012,B9012)</f>
        <v>42192</v>
      </c>
      <c r="B9012" s="367">
        <v>4219</v>
      </c>
      <c r="C9012" s="367" t="s">
        <v>4841</v>
      </c>
      <c r="D9012" s="367" t="s">
        <v>1825</v>
      </c>
      <c r="I9012" s="369"/>
    </row>
    <row r="9013" s="367" customFormat="1" ht="13.5" spans="1:9">
      <c r="A9013" s="367" t="str">
        <f>B9013&amp;COUNTIF($B$2:B9013,B9013)</f>
        <v>42208</v>
      </c>
      <c r="B9013" s="367">
        <v>4220</v>
      </c>
      <c r="C9013" s="367" t="s">
        <v>3832</v>
      </c>
      <c r="D9013" s="367" t="s">
        <v>1825</v>
      </c>
      <c r="I9013" s="369"/>
    </row>
    <row r="9014" s="367" customFormat="1" ht="13.5" spans="1:9">
      <c r="A9014" s="367" t="str">
        <f>B9014&amp;COUNTIF($B$2:B9014,B9014)</f>
        <v>42209</v>
      </c>
      <c r="B9014" s="367">
        <v>4220</v>
      </c>
      <c r="C9014" s="367" t="s">
        <v>3833</v>
      </c>
      <c r="D9014" s="367" t="s">
        <v>1825</v>
      </c>
      <c r="I9014" s="369"/>
    </row>
    <row r="9015" s="367" customFormat="1" ht="13.5" spans="1:9">
      <c r="A9015" s="367" t="str">
        <f>B9015&amp;COUNTIF($B$2:B9015,B9015)</f>
        <v>422010</v>
      </c>
      <c r="B9015" s="367">
        <v>4220</v>
      </c>
      <c r="C9015" s="367" t="s">
        <v>3834</v>
      </c>
      <c r="D9015" s="367" t="s">
        <v>1825</v>
      </c>
      <c r="I9015" s="369"/>
    </row>
    <row r="9016" s="367" customFormat="1" ht="13.5" spans="1:9">
      <c r="A9016" s="367" t="str">
        <f>B9016&amp;COUNTIF($B$2:B9016,B9016)</f>
        <v>422011</v>
      </c>
      <c r="B9016" s="367">
        <v>4220</v>
      </c>
      <c r="C9016" s="367" t="s">
        <v>3835</v>
      </c>
      <c r="D9016" s="367" t="s">
        <v>1825</v>
      </c>
      <c r="I9016" s="369"/>
    </row>
    <row r="9017" s="367" customFormat="1" ht="13.5" spans="1:9">
      <c r="A9017" s="367" t="str">
        <f>B9017&amp;COUNTIF($B$2:B9017,B9017)</f>
        <v>422012</v>
      </c>
      <c r="B9017" s="367">
        <v>4220</v>
      </c>
      <c r="C9017" s="367" t="s">
        <v>4389</v>
      </c>
      <c r="D9017" s="367" t="s">
        <v>1825</v>
      </c>
      <c r="I9017" s="369"/>
    </row>
    <row r="9018" s="367" customFormat="1" ht="13.5" spans="1:9">
      <c r="A9018" s="367" t="str">
        <f>B9018&amp;COUNTIF($B$2:B9018,B9018)</f>
        <v>42213</v>
      </c>
      <c r="B9018" s="367">
        <v>4221</v>
      </c>
      <c r="C9018" s="367" t="s">
        <v>4017</v>
      </c>
      <c r="D9018" s="367" t="s">
        <v>1825</v>
      </c>
      <c r="I9018" s="369"/>
    </row>
    <row r="9019" s="367" customFormat="1" ht="13.5" spans="1:9">
      <c r="A9019" s="367" t="str">
        <f>B9019&amp;COUNTIF($B$2:B9019,B9019)</f>
        <v>42214</v>
      </c>
      <c r="B9019" s="367">
        <v>4221</v>
      </c>
      <c r="C9019" s="367" t="s">
        <v>4526</v>
      </c>
      <c r="D9019" s="367" t="s">
        <v>1825</v>
      </c>
      <c r="I9019" s="369"/>
    </row>
    <row r="9020" s="367" customFormat="1" ht="13.5" spans="1:9">
      <c r="A9020" s="367" t="str">
        <f>B9020&amp;COUNTIF($B$2:B9020,B9020)</f>
        <v>42222</v>
      </c>
      <c r="B9020" s="367">
        <v>4222</v>
      </c>
      <c r="C9020" s="367" t="s">
        <v>2527</v>
      </c>
      <c r="D9020" s="367" t="s">
        <v>1825</v>
      </c>
      <c r="I9020" s="369"/>
    </row>
    <row r="9021" s="367" customFormat="1" ht="13.5" spans="1:9">
      <c r="A9021" s="367" t="str">
        <f>B9021&amp;COUNTIF($B$2:B9021,B9021)</f>
        <v>42234</v>
      </c>
      <c r="B9021" s="367">
        <v>4223</v>
      </c>
      <c r="C9021" s="367" t="s">
        <v>3957</v>
      </c>
      <c r="D9021" s="367" t="s">
        <v>1825</v>
      </c>
      <c r="I9021" s="369"/>
    </row>
    <row r="9022" s="367" customFormat="1" ht="13.5" spans="1:9">
      <c r="A9022" s="367" t="str">
        <f>B9022&amp;COUNTIF($B$2:B9022,B9022)</f>
        <v>42235</v>
      </c>
      <c r="B9022" s="367">
        <v>4223</v>
      </c>
      <c r="C9022" s="367" t="s">
        <v>9134</v>
      </c>
      <c r="D9022" s="367" t="s">
        <v>1825</v>
      </c>
      <c r="I9022" s="369"/>
    </row>
    <row r="9023" s="367" customFormat="1" ht="13.5" spans="1:9">
      <c r="A9023" s="367" t="str">
        <f>B9023&amp;COUNTIF($B$2:B9023,B9023)</f>
        <v>42236</v>
      </c>
      <c r="B9023" s="367">
        <v>4223</v>
      </c>
      <c r="C9023" s="367" t="s">
        <v>3959</v>
      </c>
      <c r="D9023" s="367" t="s">
        <v>1825</v>
      </c>
      <c r="I9023" s="369"/>
    </row>
    <row r="9024" s="367" customFormat="1" ht="13.5" spans="1:9">
      <c r="A9024" s="367" t="str">
        <f>B9024&amp;COUNTIF($B$2:B9024,B9024)</f>
        <v>42243</v>
      </c>
      <c r="B9024" s="367">
        <v>4224</v>
      </c>
      <c r="C9024" s="367" t="s">
        <v>4781</v>
      </c>
      <c r="D9024" s="367" t="s">
        <v>1825</v>
      </c>
      <c r="I9024" s="369"/>
    </row>
    <row r="9025" s="367" customFormat="1" ht="13.5" spans="1:9">
      <c r="A9025" s="367" t="str">
        <f>B9025&amp;COUNTIF($B$2:B9025,B9025)</f>
        <v>42256</v>
      </c>
      <c r="B9025" s="367">
        <v>4225</v>
      </c>
      <c r="C9025" s="367" t="s">
        <v>3751</v>
      </c>
      <c r="D9025" s="367" t="s">
        <v>1825</v>
      </c>
      <c r="I9025" s="369"/>
    </row>
    <row r="9026" s="367" customFormat="1" ht="13.5" spans="1:9">
      <c r="A9026" s="367" t="str">
        <f>B9026&amp;COUNTIF($B$2:B9026,B9026)</f>
        <v>42257</v>
      </c>
      <c r="B9026" s="367">
        <v>4225</v>
      </c>
      <c r="C9026" s="367" t="s">
        <v>3927</v>
      </c>
      <c r="D9026" s="367" t="s">
        <v>1825</v>
      </c>
      <c r="I9026" s="369"/>
    </row>
    <row r="9027" s="367" customFormat="1" ht="13.5" spans="1:9">
      <c r="A9027" s="367" t="str">
        <f>B9027&amp;COUNTIF($B$2:B9027,B9027)</f>
        <v>42266</v>
      </c>
      <c r="B9027" s="367">
        <v>4226</v>
      </c>
      <c r="C9027" s="367" t="s">
        <v>3910</v>
      </c>
      <c r="D9027" s="367" t="s">
        <v>1825</v>
      </c>
      <c r="I9027" s="369"/>
    </row>
    <row r="9028" s="367" customFormat="1" ht="13.5" spans="1:9">
      <c r="A9028" s="367" t="str">
        <f>B9028&amp;COUNTIF($B$2:B9028,B9028)</f>
        <v>42267</v>
      </c>
      <c r="B9028" s="367">
        <v>4226</v>
      </c>
      <c r="C9028" s="367" t="s">
        <v>4388</v>
      </c>
      <c r="D9028" s="367" t="s">
        <v>1825</v>
      </c>
      <c r="I9028" s="369"/>
    </row>
    <row r="9029" s="367" customFormat="1" ht="13.5" spans="1:9">
      <c r="A9029" s="367" t="str">
        <f>B9029&amp;COUNTIF($B$2:B9029,B9029)</f>
        <v>42268</v>
      </c>
      <c r="B9029" s="367">
        <v>4226</v>
      </c>
      <c r="C9029" s="367" t="s">
        <v>4618</v>
      </c>
      <c r="D9029" s="367" t="s">
        <v>1825</v>
      </c>
      <c r="I9029" s="369"/>
    </row>
    <row r="9030" s="367" customFormat="1" ht="13.5" spans="1:9">
      <c r="A9030" s="367" t="str">
        <f>B9030&amp;COUNTIF($B$2:B9030,B9030)</f>
        <v>42269</v>
      </c>
      <c r="B9030" s="367">
        <v>4226</v>
      </c>
      <c r="C9030" s="367" t="s">
        <v>4619</v>
      </c>
      <c r="D9030" s="367" t="s">
        <v>1825</v>
      </c>
      <c r="I9030" s="369"/>
    </row>
    <row r="9031" s="367" customFormat="1" ht="13.5" spans="1:9">
      <c r="A9031" s="367" t="str">
        <f>B9031&amp;COUNTIF($B$2:B9031,B9031)</f>
        <v>42273</v>
      </c>
      <c r="B9031" s="367">
        <v>4227</v>
      </c>
      <c r="C9031" s="367" t="s">
        <v>4605</v>
      </c>
      <c r="D9031" s="367" t="s">
        <v>1825</v>
      </c>
      <c r="I9031" s="369"/>
    </row>
    <row r="9032" s="367" customFormat="1" ht="13.5" spans="1:9">
      <c r="A9032" s="367" t="str">
        <f>B9032&amp;COUNTIF($B$2:B9032,B9032)</f>
        <v>42274</v>
      </c>
      <c r="B9032" s="367">
        <v>4227</v>
      </c>
      <c r="C9032" s="367" t="s">
        <v>4803</v>
      </c>
      <c r="D9032" s="367" t="s">
        <v>1825</v>
      </c>
      <c r="I9032" s="369"/>
    </row>
    <row r="9033" s="367" customFormat="1" ht="13.5" spans="1:9">
      <c r="A9033" s="367" t="str">
        <f>B9033&amp;COUNTIF($B$2:B9033,B9033)</f>
        <v>42282</v>
      </c>
      <c r="B9033" s="367">
        <v>4228</v>
      </c>
      <c r="C9033" s="367" t="s">
        <v>4736</v>
      </c>
      <c r="D9033" s="367" t="s">
        <v>1825</v>
      </c>
      <c r="I9033" s="369"/>
    </row>
    <row r="9034" s="367" customFormat="1" ht="13.5" spans="1:9">
      <c r="A9034" s="367" t="str">
        <f>B9034&amp;COUNTIF($B$2:B9034,B9034)</f>
        <v>42283</v>
      </c>
      <c r="B9034" s="367">
        <v>4228</v>
      </c>
      <c r="C9034" s="367" t="s">
        <v>9135</v>
      </c>
      <c r="D9034" s="367" t="s">
        <v>1825</v>
      </c>
      <c r="I9034" s="369"/>
    </row>
    <row r="9035" s="367" customFormat="1" ht="13.5" spans="1:9">
      <c r="A9035" s="367" t="str">
        <f>B9035&amp;COUNTIF($B$2:B9035,B9035)</f>
        <v>42302</v>
      </c>
      <c r="B9035" s="367">
        <v>4230</v>
      </c>
      <c r="C9035" s="367" t="s">
        <v>4620</v>
      </c>
      <c r="D9035" s="367" t="s">
        <v>1825</v>
      </c>
      <c r="I9035" s="369"/>
    </row>
    <row r="9036" s="367" customFormat="1" ht="13.5" spans="1:9">
      <c r="A9036" s="367" t="str">
        <f>B9036&amp;COUNTIF($B$2:B9036,B9036)</f>
        <v>42701</v>
      </c>
      <c r="B9036" s="367">
        <v>4270</v>
      </c>
      <c r="C9036" s="367" t="s">
        <v>9136</v>
      </c>
      <c r="D9036" s="367" t="s">
        <v>1825</v>
      </c>
      <c r="I9036" s="369"/>
    </row>
    <row r="9037" s="367" customFormat="1" ht="13.5" spans="1:9">
      <c r="A9037" s="367" t="str">
        <f>B9037&amp;COUNTIF($B$2:B9037,B9037)</f>
        <v>42712</v>
      </c>
      <c r="B9037" s="367">
        <v>4271</v>
      </c>
      <c r="C9037" s="367" t="s">
        <v>4004</v>
      </c>
      <c r="D9037" s="367" t="s">
        <v>1825</v>
      </c>
      <c r="I9037" s="369"/>
    </row>
    <row r="9038" s="367" customFormat="1" ht="13.5" spans="1:9">
      <c r="A9038" s="367" t="str">
        <f>B9038&amp;COUNTIF($B$2:B9038,B9038)</f>
        <v>42724</v>
      </c>
      <c r="B9038" s="367">
        <v>4272</v>
      </c>
      <c r="C9038" s="367" t="s">
        <v>4498</v>
      </c>
      <c r="D9038" s="367" t="s">
        <v>1825</v>
      </c>
      <c r="I9038" s="369"/>
    </row>
    <row r="9039" s="367" customFormat="1" ht="13.5" spans="1:9">
      <c r="A9039" s="367" t="str">
        <f>B9039&amp;COUNTIF($B$2:B9039,B9039)</f>
        <v>42725</v>
      </c>
      <c r="B9039" s="367">
        <v>4272</v>
      </c>
      <c r="C9039" s="367" t="s">
        <v>4738</v>
      </c>
      <c r="D9039" s="367" t="s">
        <v>1825</v>
      </c>
      <c r="I9039" s="369"/>
    </row>
    <row r="9040" s="367" customFormat="1" ht="13.5" spans="1:9">
      <c r="A9040" s="367" t="str">
        <f>B9040&amp;COUNTIF($B$2:B9040,B9040)</f>
        <v>42752</v>
      </c>
      <c r="B9040" s="367">
        <v>4275</v>
      </c>
      <c r="C9040" s="367" t="s">
        <v>9137</v>
      </c>
      <c r="D9040" s="367" t="s">
        <v>1825</v>
      </c>
      <c r="I9040" s="369"/>
    </row>
    <row r="9041" s="367" customFormat="1" ht="13.5" spans="1:9">
      <c r="A9041" s="367" t="str">
        <f>B9041&amp;COUNTIF($B$2:B9041,B9041)</f>
        <v>42753</v>
      </c>
      <c r="B9041" s="367">
        <v>4275</v>
      </c>
      <c r="C9041" s="367" t="s">
        <v>9138</v>
      </c>
      <c r="D9041" s="367" t="s">
        <v>1825</v>
      </c>
      <c r="I9041" s="369"/>
    </row>
    <row r="9042" s="367" customFormat="1" ht="13.5" spans="1:9">
      <c r="A9042" s="367" t="str">
        <f>B9042&amp;COUNTIF($B$2:B9042,B9042)</f>
        <v>42754</v>
      </c>
      <c r="B9042" s="367">
        <v>4275</v>
      </c>
      <c r="C9042" s="367" t="s">
        <v>9139</v>
      </c>
      <c r="D9042" s="367" t="s">
        <v>1825</v>
      </c>
      <c r="I9042" s="369"/>
    </row>
    <row r="9043" s="367" customFormat="1" ht="13.5" spans="1:9">
      <c r="A9043" s="367" t="str">
        <f>B9043&amp;COUNTIF($B$2:B9043,B9043)</f>
        <v>42755</v>
      </c>
      <c r="B9043" s="367">
        <v>4275</v>
      </c>
      <c r="C9043" s="367" t="s">
        <v>3870</v>
      </c>
      <c r="D9043" s="367" t="s">
        <v>1825</v>
      </c>
      <c r="I9043" s="369"/>
    </row>
    <row r="9044" s="367" customFormat="1" ht="13.5" spans="1:9">
      <c r="A9044" s="367" t="str">
        <f>B9044&amp;COUNTIF($B$2:B9044,B9044)</f>
        <v>42756</v>
      </c>
      <c r="B9044" s="367">
        <v>4275</v>
      </c>
      <c r="C9044" s="367" t="s">
        <v>9140</v>
      </c>
      <c r="D9044" s="367" t="s">
        <v>1825</v>
      </c>
      <c r="I9044" s="369"/>
    </row>
    <row r="9045" s="367" customFormat="1" ht="13.5" spans="1:9">
      <c r="A9045" s="367" t="str">
        <f>B9045&amp;COUNTIF($B$2:B9045,B9045)</f>
        <v>42757</v>
      </c>
      <c r="B9045" s="367">
        <v>4275</v>
      </c>
      <c r="C9045" s="367" t="s">
        <v>9141</v>
      </c>
      <c r="D9045" s="367" t="s">
        <v>1825</v>
      </c>
      <c r="I9045" s="369"/>
    </row>
    <row r="9046" s="367" customFormat="1" ht="13.5" spans="1:9">
      <c r="A9046" s="367" t="str">
        <f>B9046&amp;COUNTIF($B$2:B9046,B9046)</f>
        <v>42758</v>
      </c>
      <c r="B9046" s="367">
        <v>4275</v>
      </c>
      <c r="C9046" s="367" t="s">
        <v>9142</v>
      </c>
      <c r="D9046" s="367" t="s">
        <v>1825</v>
      </c>
      <c r="I9046" s="369"/>
    </row>
    <row r="9047" s="367" customFormat="1" ht="13.5" spans="1:9">
      <c r="A9047" s="367" t="str">
        <f>B9047&amp;COUNTIF($B$2:B9047,B9047)</f>
        <v>42759</v>
      </c>
      <c r="B9047" s="367">
        <v>4275</v>
      </c>
      <c r="C9047" s="367" t="s">
        <v>9143</v>
      </c>
      <c r="D9047" s="367" t="s">
        <v>1825</v>
      </c>
      <c r="I9047" s="369"/>
    </row>
    <row r="9048" s="367" customFormat="1" ht="13.5" spans="1:9">
      <c r="A9048" s="367" t="str">
        <f>B9048&amp;COUNTIF($B$2:B9048,B9048)</f>
        <v>427510</v>
      </c>
      <c r="B9048" s="367">
        <v>4275</v>
      </c>
      <c r="C9048" s="367" t="s">
        <v>9144</v>
      </c>
      <c r="D9048" s="367" t="s">
        <v>1825</v>
      </c>
      <c r="I9048" s="369"/>
    </row>
    <row r="9049" s="367" customFormat="1" ht="13.5" spans="1:9">
      <c r="A9049" s="367" t="str">
        <f>B9049&amp;COUNTIF($B$2:B9049,B9049)</f>
        <v>427511</v>
      </c>
      <c r="B9049" s="367">
        <v>4275</v>
      </c>
      <c r="C9049" s="367" t="s">
        <v>9145</v>
      </c>
      <c r="D9049" s="367" t="s">
        <v>1825</v>
      </c>
      <c r="I9049" s="369"/>
    </row>
    <row r="9050" s="367" customFormat="1" ht="13.5" spans="1:9">
      <c r="A9050" s="367" t="str">
        <f>B9050&amp;COUNTIF($B$2:B9050,B9050)</f>
        <v>427512</v>
      </c>
      <c r="B9050" s="367">
        <v>4275</v>
      </c>
      <c r="C9050" s="367" t="s">
        <v>9146</v>
      </c>
      <c r="D9050" s="367" t="s">
        <v>1825</v>
      </c>
      <c r="I9050" s="369"/>
    </row>
    <row r="9051" s="367" customFormat="1" ht="13.5" spans="1:9">
      <c r="A9051" s="367" t="str">
        <f>B9051&amp;COUNTIF($B$2:B9051,B9051)</f>
        <v>42804</v>
      </c>
      <c r="B9051" s="367">
        <v>4280</v>
      </c>
      <c r="C9051" s="367" t="s">
        <v>9147</v>
      </c>
      <c r="D9051" s="367" t="s">
        <v>1825</v>
      </c>
      <c r="I9051" s="369"/>
    </row>
    <row r="9052" s="367" customFormat="1" ht="13.5" spans="1:9">
      <c r="A9052" s="367" t="str">
        <f>B9052&amp;COUNTIF($B$2:B9052,B9052)</f>
        <v>42805</v>
      </c>
      <c r="B9052" s="367">
        <v>4280</v>
      </c>
      <c r="C9052" s="367" t="s">
        <v>9148</v>
      </c>
      <c r="D9052" s="367" t="s">
        <v>1825</v>
      </c>
      <c r="I9052" s="369"/>
    </row>
    <row r="9053" s="367" customFormat="1" ht="13.5" spans="1:9">
      <c r="A9053" s="367" t="str">
        <f>B9053&amp;COUNTIF($B$2:B9053,B9053)</f>
        <v>42806</v>
      </c>
      <c r="B9053" s="367">
        <v>4280</v>
      </c>
      <c r="C9053" s="367" t="s">
        <v>4218</v>
      </c>
      <c r="D9053" s="367" t="s">
        <v>1825</v>
      </c>
      <c r="I9053" s="369"/>
    </row>
    <row r="9054" s="367" customFormat="1" ht="13.5" spans="1:9">
      <c r="A9054" s="367" t="str">
        <f>B9054&amp;COUNTIF($B$2:B9054,B9054)</f>
        <v>42807</v>
      </c>
      <c r="B9054" s="367">
        <v>4280</v>
      </c>
      <c r="C9054" s="367" t="s">
        <v>4494</v>
      </c>
      <c r="D9054" s="367" t="s">
        <v>1825</v>
      </c>
      <c r="I9054" s="369"/>
    </row>
    <row r="9055" s="367" customFormat="1" ht="13.5" spans="1:9">
      <c r="A9055" s="367" t="str">
        <f>B9055&amp;COUNTIF($B$2:B9055,B9055)</f>
        <v>42808</v>
      </c>
      <c r="B9055" s="367">
        <v>4280</v>
      </c>
      <c r="C9055" s="367" t="s">
        <v>9149</v>
      </c>
      <c r="D9055" s="367" t="s">
        <v>1825</v>
      </c>
      <c r="I9055" s="369"/>
    </row>
    <row r="9056" s="367" customFormat="1" ht="13.5" spans="1:9">
      <c r="A9056" s="367" t="str">
        <f>B9056&amp;COUNTIF($B$2:B9056,B9056)</f>
        <v>42809</v>
      </c>
      <c r="B9056" s="367">
        <v>4280</v>
      </c>
      <c r="C9056" s="367" t="s">
        <v>9150</v>
      </c>
      <c r="D9056" s="367" t="s">
        <v>1825</v>
      </c>
      <c r="I9056" s="369"/>
    </row>
    <row r="9057" s="367" customFormat="1" ht="13.5" spans="1:9">
      <c r="A9057" s="367" t="str">
        <f>B9057&amp;COUNTIF($B$2:B9057,B9057)</f>
        <v>428010</v>
      </c>
      <c r="B9057" s="367">
        <v>4280</v>
      </c>
      <c r="C9057" s="367" t="s">
        <v>9151</v>
      </c>
      <c r="D9057" s="367" t="s">
        <v>1825</v>
      </c>
      <c r="I9057" s="369"/>
    </row>
    <row r="9058" s="367" customFormat="1" ht="13.5" spans="1:9">
      <c r="A9058" s="367" t="str">
        <f>B9058&amp;COUNTIF($B$2:B9058,B9058)</f>
        <v>42854</v>
      </c>
      <c r="B9058" s="367">
        <v>4285</v>
      </c>
      <c r="C9058" s="367" t="s">
        <v>9152</v>
      </c>
      <c r="D9058" s="367" t="s">
        <v>1825</v>
      </c>
      <c r="I9058" s="369"/>
    </row>
    <row r="9059" s="367" customFormat="1" ht="13.5" spans="1:9">
      <c r="A9059" s="367" t="str">
        <f>B9059&amp;COUNTIF($B$2:B9059,B9059)</f>
        <v>42855</v>
      </c>
      <c r="B9059" s="367">
        <v>4285</v>
      </c>
      <c r="C9059" s="367" t="s">
        <v>3720</v>
      </c>
      <c r="D9059" s="367" t="s">
        <v>1825</v>
      </c>
      <c r="I9059" s="369"/>
    </row>
    <row r="9060" s="367" customFormat="1" ht="13.5" spans="1:9">
      <c r="A9060" s="367" t="str">
        <f>B9060&amp;COUNTIF($B$2:B9060,B9060)</f>
        <v>42856</v>
      </c>
      <c r="B9060" s="367">
        <v>4285</v>
      </c>
      <c r="C9060" s="367" t="s">
        <v>5018</v>
      </c>
      <c r="D9060" s="367" t="s">
        <v>1825</v>
      </c>
      <c r="I9060" s="369"/>
    </row>
    <row r="9061" s="367" customFormat="1" ht="13.5" spans="1:9">
      <c r="A9061" s="367" t="str">
        <f>B9061&amp;COUNTIF($B$2:B9061,B9061)</f>
        <v>42857</v>
      </c>
      <c r="B9061" s="367">
        <v>4285</v>
      </c>
      <c r="C9061" s="367" t="s">
        <v>9153</v>
      </c>
      <c r="D9061" s="367" t="s">
        <v>1825</v>
      </c>
      <c r="I9061" s="369"/>
    </row>
    <row r="9062" s="367" customFormat="1" ht="13.5" spans="1:9">
      <c r="A9062" s="367" t="str">
        <f>B9062&amp;COUNTIF($B$2:B9062,B9062)</f>
        <v>42858</v>
      </c>
      <c r="B9062" s="367">
        <v>4285</v>
      </c>
      <c r="C9062" s="367" t="s">
        <v>9154</v>
      </c>
      <c r="D9062" s="367" t="s">
        <v>1825</v>
      </c>
      <c r="I9062" s="369"/>
    </row>
    <row r="9063" s="367" customFormat="1" ht="13.5" spans="1:9">
      <c r="A9063" s="367" t="str">
        <f>B9063&amp;COUNTIF($B$2:B9063,B9063)</f>
        <v>42859</v>
      </c>
      <c r="B9063" s="367">
        <v>4285</v>
      </c>
      <c r="C9063" s="367" t="s">
        <v>9155</v>
      </c>
      <c r="D9063" s="367" t="s">
        <v>1825</v>
      </c>
      <c r="I9063" s="369"/>
    </row>
    <row r="9064" s="367" customFormat="1" ht="13.5" spans="1:9">
      <c r="A9064" s="367" t="str">
        <f>B9064&amp;COUNTIF($B$2:B9064,B9064)</f>
        <v>428510</v>
      </c>
      <c r="B9064" s="367">
        <v>4285</v>
      </c>
      <c r="C9064" s="367" t="s">
        <v>9156</v>
      </c>
      <c r="D9064" s="367" t="s">
        <v>1825</v>
      </c>
      <c r="I9064" s="369"/>
    </row>
    <row r="9065" s="367" customFormat="1" ht="13.5" spans="1:9">
      <c r="A9065" s="367" t="str">
        <f>B9065&amp;COUNTIF($B$2:B9065,B9065)</f>
        <v>428511</v>
      </c>
      <c r="B9065" s="367">
        <v>4285</v>
      </c>
      <c r="C9065" s="367" t="s">
        <v>9157</v>
      </c>
      <c r="D9065" s="367" t="s">
        <v>1825</v>
      </c>
      <c r="I9065" s="369"/>
    </row>
    <row r="9066" s="367" customFormat="1" ht="13.5" spans="1:9">
      <c r="A9066" s="367" t="str">
        <f>B9066&amp;COUNTIF($B$2:B9066,B9066)</f>
        <v>428512</v>
      </c>
      <c r="B9066" s="367">
        <v>4285</v>
      </c>
      <c r="C9066" s="367" t="s">
        <v>9158</v>
      </c>
      <c r="D9066" s="367" t="s">
        <v>1825</v>
      </c>
      <c r="I9066" s="369"/>
    </row>
    <row r="9067" s="367" customFormat="1" ht="13.5" spans="1:9">
      <c r="A9067" s="367" t="str">
        <f>B9067&amp;COUNTIF($B$2:B9067,B9067)</f>
        <v>428513</v>
      </c>
      <c r="B9067" s="367">
        <v>4285</v>
      </c>
      <c r="C9067" s="367" t="s">
        <v>9159</v>
      </c>
      <c r="D9067" s="367" t="s">
        <v>1825</v>
      </c>
      <c r="I9067" s="369"/>
    </row>
    <row r="9068" s="367" customFormat="1" ht="13.5" spans="1:9">
      <c r="A9068" s="367" t="str">
        <f>B9068&amp;COUNTIF($B$2:B9068,B9068)</f>
        <v>428514</v>
      </c>
      <c r="B9068" s="367">
        <v>4285</v>
      </c>
      <c r="C9068" s="367" t="s">
        <v>2270</v>
      </c>
      <c r="D9068" s="367" t="s">
        <v>1825</v>
      </c>
      <c r="I9068" s="369"/>
    </row>
    <row r="9069" s="367" customFormat="1" ht="13.5" spans="1:9">
      <c r="A9069" s="367" t="str">
        <f>B9069&amp;COUNTIF($B$2:B9069,B9069)</f>
        <v>428515</v>
      </c>
      <c r="B9069" s="367">
        <v>4285</v>
      </c>
      <c r="C9069" s="367" t="s">
        <v>9160</v>
      </c>
      <c r="D9069" s="367" t="s">
        <v>1825</v>
      </c>
      <c r="I9069" s="369"/>
    </row>
    <row r="9070" s="367" customFormat="1" ht="13.5" spans="1:9">
      <c r="A9070" s="367" t="str">
        <f>B9070&amp;COUNTIF($B$2:B9070,B9070)</f>
        <v>428516</v>
      </c>
      <c r="B9070" s="367">
        <v>4285</v>
      </c>
      <c r="C9070" s="367" t="s">
        <v>4105</v>
      </c>
      <c r="D9070" s="367" t="s">
        <v>1825</v>
      </c>
      <c r="I9070" s="369"/>
    </row>
    <row r="9071" s="367" customFormat="1" ht="13.5" spans="1:9">
      <c r="A9071" s="367" t="str">
        <f>B9071&amp;COUNTIF($B$2:B9071,B9071)</f>
        <v>428517</v>
      </c>
      <c r="B9071" s="367">
        <v>4285</v>
      </c>
      <c r="C9071" s="367" t="s">
        <v>9161</v>
      </c>
      <c r="D9071" s="367" t="s">
        <v>1825</v>
      </c>
      <c r="I9071" s="369"/>
    </row>
    <row r="9072" s="367" customFormat="1" ht="13.5" spans="1:9">
      <c r="A9072" s="367" t="str">
        <f>B9072&amp;COUNTIF($B$2:B9072,B9072)</f>
        <v>428518</v>
      </c>
      <c r="B9072" s="367">
        <v>4285</v>
      </c>
      <c r="C9072" s="367" t="s">
        <v>9162</v>
      </c>
      <c r="D9072" s="367" t="s">
        <v>1825</v>
      </c>
      <c r="I9072" s="369"/>
    </row>
    <row r="9073" s="367" customFormat="1" ht="13.5" spans="1:9">
      <c r="A9073" s="367" t="str">
        <f>B9073&amp;COUNTIF($B$2:B9073,B9073)</f>
        <v>428519</v>
      </c>
      <c r="B9073" s="367">
        <v>4285</v>
      </c>
      <c r="C9073" s="367" t="s">
        <v>9163</v>
      </c>
      <c r="D9073" s="367" t="s">
        <v>1825</v>
      </c>
      <c r="I9073" s="369"/>
    </row>
    <row r="9074" s="367" customFormat="1" ht="13.5" spans="1:9">
      <c r="A9074" s="367" t="str">
        <f>B9074&amp;COUNTIF($B$2:B9074,B9074)</f>
        <v>428520</v>
      </c>
      <c r="B9074" s="367">
        <v>4285</v>
      </c>
      <c r="C9074" s="367" t="s">
        <v>9164</v>
      </c>
      <c r="D9074" s="367" t="s">
        <v>1825</v>
      </c>
      <c r="I9074" s="369"/>
    </row>
    <row r="9075" s="367" customFormat="1" ht="13.5" spans="1:9">
      <c r="A9075" s="367" t="str">
        <f>B9075&amp;COUNTIF($B$2:B9075,B9075)</f>
        <v>428521</v>
      </c>
      <c r="B9075" s="367">
        <v>4285</v>
      </c>
      <c r="C9075" s="367" t="s">
        <v>9165</v>
      </c>
      <c r="D9075" s="367" t="s">
        <v>1825</v>
      </c>
      <c r="I9075" s="369"/>
    </row>
    <row r="9076" s="367" customFormat="1" ht="13.5" spans="1:9">
      <c r="A9076" s="367" t="str">
        <f>B9076&amp;COUNTIF($B$2:B9076,B9076)</f>
        <v>428522</v>
      </c>
      <c r="B9076" s="367">
        <v>4285</v>
      </c>
      <c r="C9076" s="367" t="s">
        <v>9166</v>
      </c>
      <c r="D9076" s="367" t="s">
        <v>1825</v>
      </c>
      <c r="I9076" s="369"/>
    </row>
    <row r="9077" s="367" customFormat="1" ht="13.5" spans="1:9">
      <c r="A9077" s="367" t="str">
        <f>B9077&amp;COUNTIF($B$2:B9077,B9077)</f>
        <v>428523</v>
      </c>
      <c r="B9077" s="367">
        <v>4285</v>
      </c>
      <c r="C9077" s="367" t="s">
        <v>9167</v>
      </c>
      <c r="D9077" s="367" t="s">
        <v>1825</v>
      </c>
      <c r="I9077" s="369"/>
    </row>
    <row r="9078" s="367" customFormat="1" ht="13.5" spans="1:9">
      <c r="A9078" s="367" t="str">
        <f>B9078&amp;COUNTIF($B$2:B9078,B9078)</f>
        <v>428524</v>
      </c>
      <c r="B9078" s="367">
        <v>4285</v>
      </c>
      <c r="C9078" s="367" t="s">
        <v>9168</v>
      </c>
      <c r="D9078" s="367" t="s">
        <v>1825</v>
      </c>
      <c r="I9078" s="369"/>
    </row>
    <row r="9079" s="367" customFormat="1" ht="13.5" spans="1:9">
      <c r="A9079" s="367" t="str">
        <f>B9079&amp;COUNTIF($B$2:B9079,B9079)</f>
        <v>428525</v>
      </c>
      <c r="B9079" s="367">
        <v>4285</v>
      </c>
      <c r="C9079" s="367" t="s">
        <v>9169</v>
      </c>
      <c r="D9079" s="367" t="s">
        <v>1825</v>
      </c>
      <c r="I9079" s="369"/>
    </row>
    <row r="9080" s="367" customFormat="1" ht="13.5" spans="1:9">
      <c r="A9080" s="367" t="str">
        <f>B9080&amp;COUNTIF($B$2:B9080,B9080)</f>
        <v>428526</v>
      </c>
      <c r="B9080" s="367">
        <v>4285</v>
      </c>
      <c r="C9080" s="367" t="s">
        <v>9170</v>
      </c>
      <c r="D9080" s="367" t="s">
        <v>1825</v>
      </c>
      <c r="I9080" s="369"/>
    </row>
    <row r="9081" s="367" customFormat="1" ht="13.5" spans="1:9">
      <c r="A9081" s="367" t="str">
        <f>B9081&amp;COUNTIF($B$2:B9081,B9081)</f>
        <v>428527</v>
      </c>
      <c r="B9081" s="367">
        <v>4285</v>
      </c>
      <c r="C9081" s="367" t="s">
        <v>9171</v>
      </c>
      <c r="D9081" s="367" t="s">
        <v>1825</v>
      </c>
      <c r="I9081" s="369"/>
    </row>
    <row r="9082" s="367" customFormat="1" ht="13.5" spans="1:9">
      <c r="A9082" s="367" t="str">
        <f>B9082&amp;COUNTIF($B$2:B9082,B9082)</f>
        <v>428528</v>
      </c>
      <c r="B9082" s="367">
        <v>4285</v>
      </c>
      <c r="C9082" s="367" t="s">
        <v>9172</v>
      </c>
      <c r="D9082" s="367" t="s">
        <v>1825</v>
      </c>
      <c r="I9082" s="369"/>
    </row>
    <row r="9083" s="367" customFormat="1" ht="13.5" spans="1:9">
      <c r="A9083" s="367" t="str">
        <f>B9083&amp;COUNTIF($B$2:B9083,B9083)</f>
        <v>428529</v>
      </c>
      <c r="B9083" s="367">
        <v>4285</v>
      </c>
      <c r="C9083" s="367" t="s">
        <v>9173</v>
      </c>
      <c r="D9083" s="367" t="s">
        <v>1825</v>
      </c>
      <c r="I9083" s="369"/>
    </row>
    <row r="9084" s="367" customFormat="1" ht="13.5" spans="1:9">
      <c r="A9084" s="367" t="str">
        <f>B9084&amp;COUNTIF($B$2:B9084,B9084)</f>
        <v>428530</v>
      </c>
      <c r="B9084" s="367">
        <v>4285</v>
      </c>
      <c r="C9084" s="367" t="s">
        <v>9174</v>
      </c>
      <c r="D9084" s="367" t="s">
        <v>1825</v>
      </c>
      <c r="I9084" s="369"/>
    </row>
    <row r="9085" s="367" customFormat="1" ht="13.5" spans="1:9">
      <c r="A9085" s="367" t="str">
        <f>B9085&amp;COUNTIF($B$2:B9085,B9085)</f>
        <v>428531</v>
      </c>
      <c r="B9085" s="367">
        <v>4285</v>
      </c>
      <c r="C9085" s="367" t="s">
        <v>9175</v>
      </c>
      <c r="D9085" s="367" t="s">
        <v>1825</v>
      </c>
      <c r="I9085" s="369"/>
    </row>
    <row r="9086" s="367" customFormat="1" ht="13.5" spans="1:9">
      <c r="A9086" s="367" t="str">
        <f>B9086&amp;COUNTIF($B$2:B9086,B9086)</f>
        <v>428532</v>
      </c>
      <c r="B9086" s="367">
        <v>4285</v>
      </c>
      <c r="C9086" s="367" t="s">
        <v>9176</v>
      </c>
      <c r="D9086" s="367" t="s">
        <v>1825</v>
      </c>
      <c r="I9086" s="369"/>
    </row>
    <row r="9087" s="367" customFormat="1" ht="13.5" spans="1:9">
      <c r="A9087" s="367" t="str">
        <f>B9087&amp;COUNTIF($B$2:B9087,B9087)</f>
        <v>428533</v>
      </c>
      <c r="B9087" s="367">
        <v>4285</v>
      </c>
      <c r="C9087" s="367" t="s">
        <v>9177</v>
      </c>
      <c r="D9087" s="367" t="s">
        <v>1825</v>
      </c>
      <c r="I9087" s="369"/>
    </row>
    <row r="9088" s="367" customFormat="1" ht="13.5" spans="1:9">
      <c r="A9088" s="367" t="str">
        <f>B9088&amp;COUNTIF($B$2:B9088,B9088)</f>
        <v>428534</v>
      </c>
      <c r="B9088" s="367">
        <v>4285</v>
      </c>
      <c r="C9088" s="367" t="s">
        <v>9178</v>
      </c>
      <c r="D9088" s="367" t="s">
        <v>1825</v>
      </c>
      <c r="I9088" s="369"/>
    </row>
    <row r="9089" s="367" customFormat="1" ht="13.5" spans="1:9">
      <c r="A9089" s="367" t="str">
        <f>B9089&amp;COUNTIF($B$2:B9089,B9089)</f>
        <v>428535</v>
      </c>
      <c r="B9089" s="367">
        <v>4285</v>
      </c>
      <c r="C9089" s="367" t="s">
        <v>9179</v>
      </c>
      <c r="D9089" s="367" t="s">
        <v>1825</v>
      </c>
      <c r="I9089" s="369"/>
    </row>
    <row r="9090" s="367" customFormat="1" ht="13.5" spans="1:9">
      <c r="A9090" s="367" t="str">
        <f>B9090&amp;COUNTIF($B$2:B9090,B9090)</f>
        <v>428536</v>
      </c>
      <c r="B9090" s="367">
        <v>4285</v>
      </c>
      <c r="C9090" s="367" t="s">
        <v>9180</v>
      </c>
      <c r="D9090" s="367" t="s">
        <v>1825</v>
      </c>
      <c r="I9090" s="369"/>
    </row>
    <row r="9091" s="367" customFormat="1" ht="13.5" spans="1:9">
      <c r="A9091" s="367" t="str">
        <f>B9091&amp;COUNTIF($B$2:B9091,B9091)</f>
        <v>428537</v>
      </c>
      <c r="B9091" s="367">
        <v>4285</v>
      </c>
      <c r="C9091" s="367" t="s">
        <v>9181</v>
      </c>
      <c r="D9091" s="367" t="s">
        <v>1825</v>
      </c>
      <c r="I9091" s="369"/>
    </row>
    <row r="9092" s="367" customFormat="1" ht="13.5" spans="1:9">
      <c r="A9092" s="367" t="str">
        <f>B9092&amp;COUNTIF($B$2:B9092,B9092)</f>
        <v>428538</v>
      </c>
      <c r="B9092" s="367">
        <v>4285</v>
      </c>
      <c r="C9092" s="367" t="s">
        <v>9182</v>
      </c>
      <c r="D9092" s="367" t="s">
        <v>1825</v>
      </c>
      <c r="I9092" s="369"/>
    </row>
    <row r="9093" s="367" customFormat="1" ht="13.5" spans="1:9">
      <c r="A9093" s="367" t="str">
        <f>B9093&amp;COUNTIF($B$2:B9093,B9093)</f>
        <v>42871</v>
      </c>
      <c r="B9093" s="367">
        <v>4287</v>
      </c>
      <c r="C9093" s="367" t="s">
        <v>9183</v>
      </c>
      <c r="D9093" s="367" t="s">
        <v>1825</v>
      </c>
      <c r="I9093" s="369"/>
    </row>
    <row r="9094" s="367" customFormat="1" ht="13.5" spans="1:9">
      <c r="A9094" s="367" t="str">
        <f>B9094&amp;COUNTIF($B$2:B9094,B9094)</f>
        <v>42872</v>
      </c>
      <c r="B9094" s="367">
        <v>4287</v>
      </c>
      <c r="C9094" s="367" t="s">
        <v>9184</v>
      </c>
      <c r="D9094" s="367" t="s">
        <v>1825</v>
      </c>
      <c r="I9094" s="369"/>
    </row>
    <row r="9095" s="367" customFormat="1" ht="13.5" spans="1:9">
      <c r="A9095" s="367" t="str">
        <f>B9095&amp;COUNTIF($B$2:B9095,B9095)</f>
        <v>42873</v>
      </c>
      <c r="B9095" s="367">
        <v>4287</v>
      </c>
      <c r="C9095" s="367" t="s">
        <v>9185</v>
      </c>
      <c r="D9095" s="367" t="s">
        <v>1825</v>
      </c>
      <c r="I9095" s="369"/>
    </row>
    <row r="9096" s="367" customFormat="1" ht="13.5" spans="1:9">
      <c r="A9096" s="367" t="str">
        <f>B9096&amp;COUNTIF($B$2:B9096,B9096)</f>
        <v>42874</v>
      </c>
      <c r="B9096" s="367">
        <v>4287</v>
      </c>
      <c r="C9096" s="367" t="s">
        <v>9186</v>
      </c>
      <c r="D9096" s="367" t="s">
        <v>1825</v>
      </c>
      <c r="I9096" s="369"/>
    </row>
    <row r="9097" s="367" customFormat="1" ht="13.5" spans="1:9">
      <c r="A9097" s="367" t="str">
        <f>B9097&amp;COUNTIF($B$2:B9097,B9097)</f>
        <v>42875</v>
      </c>
      <c r="B9097" s="367">
        <v>4287</v>
      </c>
      <c r="C9097" s="367" t="s">
        <v>9187</v>
      </c>
      <c r="D9097" s="367" t="s">
        <v>1825</v>
      </c>
      <c r="I9097" s="369"/>
    </row>
    <row r="9098" s="367" customFormat="1" ht="13.5" spans="1:9">
      <c r="A9098" s="367" t="str">
        <f>B9098&amp;COUNTIF($B$2:B9098,B9098)</f>
        <v>42876</v>
      </c>
      <c r="B9098" s="367">
        <v>4287</v>
      </c>
      <c r="C9098" s="367" t="s">
        <v>8324</v>
      </c>
      <c r="D9098" s="367" t="s">
        <v>1825</v>
      </c>
      <c r="I9098" s="369"/>
    </row>
    <row r="9099" s="367" customFormat="1" ht="13.5" spans="1:9">
      <c r="A9099" s="367" t="str">
        <f>B9099&amp;COUNTIF($B$2:B9099,B9099)</f>
        <v>430014</v>
      </c>
      <c r="B9099" s="367">
        <v>4300</v>
      </c>
      <c r="C9099" s="367" t="s">
        <v>3680</v>
      </c>
      <c r="D9099" s="367" t="s">
        <v>1825</v>
      </c>
      <c r="I9099" s="369"/>
    </row>
    <row r="9100" s="367" customFormat="1" ht="13.5" spans="1:9">
      <c r="A9100" s="367" t="str">
        <f>B9100&amp;COUNTIF($B$2:B9100,B9100)</f>
        <v>430015</v>
      </c>
      <c r="B9100" s="367">
        <v>4300</v>
      </c>
      <c r="C9100" s="367" t="s">
        <v>3731</v>
      </c>
      <c r="D9100" s="367" t="s">
        <v>1825</v>
      </c>
      <c r="I9100" s="369"/>
    </row>
    <row r="9101" s="367" customFormat="1" ht="13.5" spans="1:9">
      <c r="A9101" s="367" t="str">
        <f>B9101&amp;COUNTIF($B$2:B9101,B9101)</f>
        <v>430016</v>
      </c>
      <c r="B9101" s="367">
        <v>4300</v>
      </c>
      <c r="C9101" s="367" t="s">
        <v>3812</v>
      </c>
      <c r="D9101" s="367" t="s">
        <v>1825</v>
      </c>
      <c r="I9101" s="369"/>
    </row>
    <row r="9102" s="367" customFormat="1" ht="13.5" spans="1:9">
      <c r="A9102" s="367" t="str">
        <f>B9102&amp;COUNTIF($B$2:B9102,B9102)</f>
        <v>430017</v>
      </c>
      <c r="B9102" s="367">
        <v>4300</v>
      </c>
      <c r="C9102" s="367" t="s">
        <v>3859</v>
      </c>
      <c r="D9102" s="367" t="s">
        <v>1825</v>
      </c>
      <c r="I9102" s="369"/>
    </row>
    <row r="9103" s="367" customFormat="1" ht="13.5" spans="1:9">
      <c r="A9103" s="367" t="str">
        <f>B9103&amp;COUNTIF($B$2:B9103,B9103)</f>
        <v>430018</v>
      </c>
      <c r="B9103" s="367">
        <v>4300</v>
      </c>
      <c r="C9103" s="367" t="s">
        <v>3879</v>
      </c>
      <c r="D9103" s="367" t="s">
        <v>1825</v>
      </c>
      <c r="I9103" s="369"/>
    </row>
    <row r="9104" s="367" customFormat="1" ht="13.5" spans="1:9">
      <c r="A9104" s="367" t="str">
        <f>B9104&amp;COUNTIF($B$2:B9104,B9104)</f>
        <v>430019</v>
      </c>
      <c r="B9104" s="367">
        <v>4300</v>
      </c>
      <c r="C9104" s="367" t="s">
        <v>4078</v>
      </c>
      <c r="D9104" s="367" t="s">
        <v>1825</v>
      </c>
      <c r="I9104" s="369"/>
    </row>
    <row r="9105" s="367" customFormat="1" ht="13.5" spans="1:9">
      <c r="A9105" s="367" t="str">
        <f>B9105&amp;COUNTIF($B$2:B9105,B9105)</f>
        <v>430020</v>
      </c>
      <c r="B9105" s="367">
        <v>4300</v>
      </c>
      <c r="C9105" s="367" t="s">
        <v>4115</v>
      </c>
      <c r="D9105" s="367" t="s">
        <v>1825</v>
      </c>
      <c r="I9105" s="369"/>
    </row>
    <row r="9106" s="367" customFormat="1" ht="13.5" spans="1:9">
      <c r="A9106" s="367" t="str">
        <f>B9106&amp;COUNTIF($B$2:B9106,B9106)</f>
        <v>430021</v>
      </c>
      <c r="B9106" s="367">
        <v>4300</v>
      </c>
      <c r="C9106" s="367" t="s">
        <v>9188</v>
      </c>
      <c r="D9106" s="367" t="s">
        <v>1825</v>
      </c>
      <c r="I9106" s="369"/>
    </row>
    <row r="9107" s="367" customFormat="1" ht="13.5" spans="1:9">
      <c r="A9107" s="367" t="str">
        <f>B9107&amp;COUNTIF($B$2:B9107,B9107)</f>
        <v>430022</v>
      </c>
      <c r="B9107" s="367">
        <v>4300</v>
      </c>
      <c r="C9107" s="367" t="s">
        <v>3335</v>
      </c>
      <c r="D9107" s="367" t="s">
        <v>1825</v>
      </c>
      <c r="I9107" s="369"/>
    </row>
    <row r="9108" s="367" customFormat="1" ht="13.5" spans="1:9">
      <c r="A9108" s="367" t="str">
        <f>B9108&amp;COUNTIF($B$2:B9108,B9108)</f>
        <v>430023</v>
      </c>
      <c r="B9108" s="367">
        <v>4300</v>
      </c>
      <c r="C9108" s="367" t="s">
        <v>4702</v>
      </c>
      <c r="D9108" s="367" t="s">
        <v>1825</v>
      </c>
      <c r="I9108" s="369"/>
    </row>
    <row r="9109" s="367" customFormat="1" ht="13.5" spans="1:9">
      <c r="A9109" s="367" t="str">
        <f>B9109&amp;COUNTIF($B$2:B9109,B9109)</f>
        <v>430024</v>
      </c>
      <c r="B9109" s="367">
        <v>4300</v>
      </c>
      <c r="C9109" s="367" t="s">
        <v>4703</v>
      </c>
      <c r="D9109" s="367" t="s">
        <v>1825</v>
      </c>
      <c r="I9109" s="369"/>
    </row>
    <row r="9110" s="367" customFormat="1" ht="13.5" spans="1:9">
      <c r="A9110" s="367" t="str">
        <f>B9110&amp;COUNTIF($B$2:B9110,B9110)</f>
        <v>43015</v>
      </c>
      <c r="B9110" s="367">
        <v>4301</v>
      </c>
      <c r="C9110" s="367" t="s">
        <v>3919</v>
      </c>
      <c r="D9110" s="367" t="s">
        <v>1825</v>
      </c>
      <c r="I9110" s="369"/>
    </row>
    <row r="9111" s="367" customFormat="1" ht="13.5" spans="1:9">
      <c r="A9111" s="367" t="str">
        <f>B9111&amp;COUNTIF($B$2:B9111,B9111)</f>
        <v>43016</v>
      </c>
      <c r="B9111" s="367">
        <v>4301</v>
      </c>
      <c r="C9111" s="367" t="s">
        <v>4599</v>
      </c>
      <c r="D9111" s="367" t="s">
        <v>1825</v>
      </c>
      <c r="I9111" s="369"/>
    </row>
    <row r="9112" s="367" customFormat="1" ht="13.5" spans="1:9">
      <c r="A9112" s="367" t="str">
        <f>B9112&amp;COUNTIF($B$2:B9112,B9112)</f>
        <v>43017</v>
      </c>
      <c r="B9112" s="367">
        <v>4301</v>
      </c>
      <c r="C9112" s="367" t="s">
        <v>4600</v>
      </c>
      <c r="D9112" s="367" t="s">
        <v>1825</v>
      </c>
      <c r="I9112" s="369"/>
    </row>
    <row r="9113" s="367" customFormat="1" ht="13.5" spans="1:9">
      <c r="A9113" s="367" t="str">
        <f>B9113&amp;COUNTIF($B$2:B9113,B9113)</f>
        <v>43034</v>
      </c>
      <c r="B9113" s="367">
        <v>4303</v>
      </c>
      <c r="C9113" s="367" t="s">
        <v>3983</v>
      </c>
      <c r="D9113" s="367" t="s">
        <v>1825</v>
      </c>
      <c r="I9113" s="369"/>
    </row>
    <row r="9114" s="367" customFormat="1" ht="13.5" spans="1:9">
      <c r="A9114" s="367" t="str">
        <f>B9114&amp;COUNTIF($B$2:B9114,B9114)</f>
        <v>43035</v>
      </c>
      <c r="B9114" s="367">
        <v>4303</v>
      </c>
      <c r="C9114" s="367" t="s">
        <v>4460</v>
      </c>
      <c r="D9114" s="367" t="s">
        <v>1825</v>
      </c>
      <c r="I9114" s="369"/>
    </row>
    <row r="9115" s="367" customFormat="1" ht="13.5" spans="1:9">
      <c r="A9115" s="367" t="str">
        <f>B9115&amp;COUNTIF($B$2:B9115,B9115)</f>
        <v>43036</v>
      </c>
      <c r="B9115" s="367">
        <v>4303</v>
      </c>
      <c r="C9115" s="367" t="s">
        <v>3198</v>
      </c>
      <c r="D9115" s="367" t="s">
        <v>1825</v>
      </c>
      <c r="I9115" s="369"/>
    </row>
    <row r="9116" s="367" customFormat="1" ht="13.5" spans="1:9">
      <c r="A9116" s="367" t="str">
        <f>B9116&amp;COUNTIF($B$2:B9116,B9116)</f>
        <v>430410</v>
      </c>
      <c r="B9116" s="367">
        <v>4304</v>
      </c>
      <c r="C9116" s="367" t="s">
        <v>3761</v>
      </c>
      <c r="D9116" s="367" t="s">
        <v>1825</v>
      </c>
      <c r="I9116" s="369"/>
    </row>
    <row r="9117" s="367" customFormat="1" ht="13.5" spans="1:9">
      <c r="A9117" s="367" t="str">
        <f>B9117&amp;COUNTIF($B$2:B9117,B9117)</f>
        <v>430411</v>
      </c>
      <c r="B9117" s="367">
        <v>4304</v>
      </c>
      <c r="C9117" s="367" t="s">
        <v>3783</v>
      </c>
      <c r="D9117" s="367" t="s">
        <v>1825</v>
      </c>
      <c r="I9117" s="369"/>
    </row>
    <row r="9118" s="367" customFormat="1" ht="13.5" spans="1:9">
      <c r="A9118" s="367" t="str">
        <f>B9118&amp;COUNTIF($B$2:B9118,B9118)</f>
        <v>430412</v>
      </c>
      <c r="B9118" s="367">
        <v>4304</v>
      </c>
      <c r="C9118" s="367" t="s">
        <v>3786</v>
      </c>
      <c r="D9118" s="367" t="s">
        <v>1825</v>
      </c>
      <c r="I9118" s="369"/>
    </row>
    <row r="9119" s="367" customFormat="1" ht="13.5" spans="1:9">
      <c r="A9119" s="367" t="str">
        <f>B9119&amp;COUNTIF($B$2:B9119,B9119)</f>
        <v>430413</v>
      </c>
      <c r="B9119" s="367">
        <v>4304</v>
      </c>
      <c r="C9119" s="367" t="s">
        <v>3830</v>
      </c>
      <c r="D9119" s="367" t="s">
        <v>1825</v>
      </c>
      <c r="I9119" s="369"/>
    </row>
    <row r="9120" s="367" customFormat="1" ht="13.5" spans="1:9">
      <c r="A9120" s="367" t="str">
        <f>B9120&amp;COUNTIF($B$2:B9120,B9120)</f>
        <v>430414</v>
      </c>
      <c r="B9120" s="367">
        <v>4304</v>
      </c>
      <c r="C9120" s="367" t="s">
        <v>4014</v>
      </c>
      <c r="D9120" s="367" t="s">
        <v>1825</v>
      </c>
      <c r="I9120" s="369"/>
    </row>
    <row r="9121" s="367" customFormat="1" ht="13.5" spans="1:9">
      <c r="A9121" s="367" t="str">
        <f>B9121&amp;COUNTIF($B$2:B9121,B9121)</f>
        <v>430415</v>
      </c>
      <c r="B9121" s="367">
        <v>4304</v>
      </c>
      <c r="C9121" s="367" t="s">
        <v>4487</v>
      </c>
      <c r="D9121" s="367" t="s">
        <v>1825</v>
      </c>
      <c r="I9121" s="369"/>
    </row>
    <row r="9122" s="367" customFormat="1" ht="13.5" spans="1:9">
      <c r="A9122" s="367" t="str">
        <f>B9122&amp;COUNTIF($B$2:B9122,B9122)</f>
        <v>430416</v>
      </c>
      <c r="B9122" s="367">
        <v>4304</v>
      </c>
      <c r="C9122" s="367" t="s">
        <v>4671</v>
      </c>
      <c r="D9122" s="367" t="s">
        <v>1825</v>
      </c>
      <c r="I9122" s="369"/>
    </row>
    <row r="9123" s="367" customFormat="1" ht="13.5" spans="1:9">
      <c r="A9123" s="367" t="str">
        <f>B9123&amp;COUNTIF($B$2:B9123,B9123)</f>
        <v>430524</v>
      </c>
      <c r="B9123" s="367">
        <v>4305</v>
      </c>
      <c r="C9123" s="367" t="s">
        <v>3713</v>
      </c>
      <c r="D9123" s="367" t="s">
        <v>1825</v>
      </c>
      <c r="I9123" s="369"/>
    </row>
    <row r="9124" s="367" customFormat="1" ht="13.5" spans="1:9">
      <c r="A9124" s="367" t="str">
        <f>B9124&amp;COUNTIF($B$2:B9124,B9124)</f>
        <v>430525</v>
      </c>
      <c r="B9124" s="367">
        <v>4305</v>
      </c>
      <c r="C9124" s="367" t="s">
        <v>3794</v>
      </c>
      <c r="D9124" s="367" t="s">
        <v>1825</v>
      </c>
      <c r="I9124" s="369"/>
    </row>
    <row r="9125" s="367" customFormat="1" ht="13.5" spans="1:9">
      <c r="A9125" s="367" t="str">
        <f>B9125&amp;COUNTIF($B$2:B9125,B9125)</f>
        <v>430526</v>
      </c>
      <c r="B9125" s="367">
        <v>4305</v>
      </c>
      <c r="C9125" s="367" t="s">
        <v>3903</v>
      </c>
      <c r="D9125" s="367" t="s">
        <v>1825</v>
      </c>
      <c r="I9125" s="369"/>
    </row>
    <row r="9126" s="367" customFormat="1" ht="13.5" spans="1:9">
      <c r="A9126" s="367" t="str">
        <f>B9126&amp;COUNTIF($B$2:B9126,B9126)</f>
        <v>430527</v>
      </c>
      <c r="B9126" s="367">
        <v>4305</v>
      </c>
      <c r="C9126" s="367" t="s">
        <v>3916</v>
      </c>
      <c r="D9126" s="367" t="s">
        <v>1825</v>
      </c>
      <c r="I9126" s="369"/>
    </row>
    <row r="9127" s="367" customFormat="1" ht="13.5" spans="1:9">
      <c r="A9127" s="367" t="str">
        <f>B9127&amp;COUNTIF($B$2:B9127,B9127)</f>
        <v>430528</v>
      </c>
      <c r="B9127" s="367">
        <v>4305</v>
      </c>
      <c r="C9127" s="367" t="s">
        <v>4011</v>
      </c>
      <c r="D9127" s="367" t="s">
        <v>1825</v>
      </c>
      <c r="I9127" s="369"/>
    </row>
    <row r="9128" s="367" customFormat="1" ht="13.5" spans="1:9">
      <c r="A9128" s="367" t="str">
        <f>B9128&amp;COUNTIF($B$2:B9128,B9128)</f>
        <v>430529</v>
      </c>
      <c r="B9128" s="367">
        <v>4305</v>
      </c>
      <c r="C9128" s="367" t="s">
        <v>4013</v>
      </c>
      <c r="D9128" s="367" t="s">
        <v>1825</v>
      </c>
      <c r="I9128" s="369"/>
    </row>
    <row r="9129" s="367" customFormat="1" ht="13.5" spans="1:9">
      <c r="A9129" s="367" t="str">
        <f>B9129&amp;COUNTIF($B$2:B9129,B9129)</f>
        <v>430530</v>
      </c>
      <c r="B9129" s="367">
        <v>4305</v>
      </c>
      <c r="C9129" s="367" t="s">
        <v>4060</v>
      </c>
      <c r="D9129" s="367" t="s">
        <v>1825</v>
      </c>
      <c r="I9129" s="369"/>
    </row>
    <row r="9130" s="367" customFormat="1" ht="13.5" spans="1:9">
      <c r="A9130" s="367" t="str">
        <f>B9130&amp;COUNTIF($B$2:B9130,B9130)</f>
        <v>430531</v>
      </c>
      <c r="B9130" s="367">
        <v>4305</v>
      </c>
      <c r="C9130" s="367" t="s">
        <v>4210</v>
      </c>
      <c r="D9130" s="367" t="s">
        <v>1825</v>
      </c>
      <c r="I9130" s="369"/>
    </row>
    <row r="9131" s="367" customFormat="1" ht="13.5" spans="1:9">
      <c r="A9131" s="367" t="str">
        <f>B9131&amp;COUNTIF($B$2:B9131,B9131)</f>
        <v>430532</v>
      </c>
      <c r="B9131" s="367">
        <v>4305</v>
      </c>
      <c r="C9131" s="367" t="s">
        <v>2755</v>
      </c>
      <c r="D9131" s="367" t="s">
        <v>1825</v>
      </c>
      <c r="I9131" s="369"/>
    </row>
    <row r="9132" s="367" customFormat="1" ht="13.5" spans="1:9">
      <c r="A9132" s="367" t="str">
        <f>B9132&amp;COUNTIF($B$2:B9132,B9132)</f>
        <v>430533</v>
      </c>
      <c r="B9132" s="367">
        <v>4305</v>
      </c>
      <c r="C9132" s="367" t="s">
        <v>9189</v>
      </c>
      <c r="D9132" s="367" t="s">
        <v>1825</v>
      </c>
      <c r="I9132" s="369"/>
    </row>
    <row r="9133" s="367" customFormat="1" ht="13.5" spans="1:9">
      <c r="A9133" s="367" t="str">
        <f>B9133&amp;COUNTIF($B$2:B9133,B9133)</f>
        <v>430534</v>
      </c>
      <c r="B9133" s="367">
        <v>4305</v>
      </c>
      <c r="C9133" s="367" t="s">
        <v>4410</v>
      </c>
      <c r="D9133" s="367" t="s">
        <v>1825</v>
      </c>
      <c r="I9133" s="369"/>
    </row>
    <row r="9134" s="367" customFormat="1" ht="13.5" spans="1:9">
      <c r="A9134" s="367" t="str">
        <f>B9134&amp;COUNTIF($B$2:B9134,B9134)</f>
        <v>430535</v>
      </c>
      <c r="B9134" s="367">
        <v>4305</v>
      </c>
      <c r="C9134" s="367" t="s">
        <v>2984</v>
      </c>
      <c r="D9134" s="367" t="s">
        <v>1825</v>
      </c>
      <c r="I9134" s="369"/>
    </row>
    <row r="9135" s="367" customFormat="1" ht="13.5" spans="1:9">
      <c r="A9135" s="367" t="str">
        <f>B9135&amp;COUNTIF($B$2:B9135,B9135)</f>
        <v>430536</v>
      </c>
      <c r="B9135" s="367">
        <v>4305</v>
      </c>
      <c r="C9135" s="367" t="s">
        <v>4491</v>
      </c>
      <c r="D9135" s="367" t="s">
        <v>1825</v>
      </c>
      <c r="I9135" s="369"/>
    </row>
    <row r="9136" s="367" customFormat="1" ht="13.5" spans="1:9">
      <c r="A9136" s="367" t="str">
        <f>B9136&amp;COUNTIF($B$2:B9136,B9136)</f>
        <v>430537</v>
      </c>
      <c r="B9136" s="367">
        <v>4305</v>
      </c>
      <c r="C9136" s="367" t="s">
        <v>4499</v>
      </c>
      <c r="D9136" s="367" t="s">
        <v>1825</v>
      </c>
      <c r="I9136" s="369"/>
    </row>
    <row r="9137" s="367" customFormat="1" ht="13.5" spans="1:9">
      <c r="A9137" s="367" t="str">
        <f>B9137&amp;COUNTIF($B$2:B9137,B9137)</f>
        <v>430538</v>
      </c>
      <c r="B9137" s="367">
        <v>4305</v>
      </c>
      <c r="C9137" s="367" t="s">
        <v>4511</v>
      </c>
      <c r="D9137" s="367" t="s">
        <v>1825</v>
      </c>
      <c r="I9137" s="369"/>
    </row>
    <row r="9138" s="367" customFormat="1" ht="13.5" spans="1:9">
      <c r="A9138" s="367" t="str">
        <f>B9138&amp;COUNTIF($B$2:B9138,B9138)</f>
        <v>430539</v>
      </c>
      <c r="B9138" s="367">
        <v>4305</v>
      </c>
      <c r="C9138" s="367" t="s">
        <v>4592</v>
      </c>
      <c r="D9138" s="367" t="s">
        <v>1825</v>
      </c>
      <c r="I9138" s="369"/>
    </row>
    <row r="9139" s="367" customFormat="1" ht="13.5" spans="1:9">
      <c r="A9139" s="367" t="str">
        <f>B9139&amp;COUNTIF($B$2:B9139,B9139)</f>
        <v>430540</v>
      </c>
      <c r="B9139" s="367">
        <v>4305</v>
      </c>
      <c r="C9139" s="367" t="s">
        <v>4643</v>
      </c>
      <c r="D9139" s="367" t="s">
        <v>1825</v>
      </c>
      <c r="I9139" s="369"/>
    </row>
    <row r="9140" s="367" customFormat="1" ht="13.5" spans="1:9">
      <c r="A9140" s="367" t="str">
        <f>B9140&amp;COUNTIF($B$2:B9140,B9140)</f>
        <v>430541</v>
      </c>
      <c r="B9140" s="367">
        <v>4305</v>
      </c>
      <c r="C9140" s="367" t="s">
        <v>4763</v>
      </c>
      <c r="D9140" s="367" t="s">
        <v>1825</v>
      </c>
      <c r="I9140" s="369"/>
    </row>
    <row r="9141" s="367" customFormat="1" ht="13.5" spans="1:9">
      <c r="A9141" s="367" t="str">
        <f>B9141&amp;COUNTIF($B$2:B9141,B9141)</f>
        <v>430542</v>
      </c>
      <c r="B9141" s="367">
        <v>4305</v>
      </c>
      <c r="C9141" s="367" t="s">
        <v>4845</v>
      </c>
      <c r="D9141" s="367" t="s">
        <v>1825</v>
      </c>
      <c r="I9141" s="369"/>
    </row>
    <row r="9142" s="367" customFormat="1" ht="13.5" spans="1:9">
      <c r="A9142" s="367" t="str">
        <f>B9142&amp;COUNTIF($B$2:B9142,B9142)</f>
        <v>430543</v>
      </c>
      <c r="B9142" s="367">
        <v>4305</v>
      </c>
      <c r="C9142" s="367" t="s">
        <v>4883</v>
      </c>
      <c r="D9142" s="367" t="s">
        <v>1825</v>
      </c>
      <c r="I9142" s="369"/>
    </row>
    <row r="9143" s="367" customFormat="1" ht="13.5" spans="1:9">
      <c r="A9143" s="367" t="str">
        <f>B9143&amp;COUNTIF($B$2:B9143,B9143)</f>
        <v>430544</v>
      </c>
      <c r="B9143" s="367">
        <v>4305</v>
      </c>
      <c r="C9143" s="367" t="s">
        <v>4897</v>
      </c>
      <c r="D9143" s="367" t="s">
        <v>1825</v>
      </c>
      <c r="I9143" s="369"/>
    </row>
    <row r="9144" s="367" customFormat="1" ht="13.5" spans="1:9">
      <c r="A9144" s="367" t="str">
        <f>B9144&amp;COUNTIF($B$2:B9144,B9144)</f>
        <v>430545</v>
      </c>
      <c r="B9144" s="367">
        <v>4305</v>
      </c>
      <c r="C9144" s="367" t="s">
        <v>4906</v>
      </c>
      <c r="D9144" s="367" t="s">
        <v>1825</v>
      </c>
      <c r="I9144" s="369"/>
    </row>
    <row r="9145" s="367" customFormat="1" ht="13.5" spans="1:9">
      <c r="A9145" s="367" t="str">
        <f>B9145&amp;COUNTIF($B$2:B9145,B9145)</f>
        <v>430610</v>
      </c>
      <c r="B9145" s="367">
        <v>4306</v>
      </c>
      <c r="C9145" s="367" t="s">
        <v>9190</v>
      </c>
      <c r="D9145" s="367" t="s">
        <v>1825</v>
      </c>
      <c r="I9145" s="369"/>
    </row>
    <row r="9146" s="367" customFormat="1" ht="13.5" spans="1:9">
      <c r="A9146" s="367" t="str">
        <f>B9146&amp;COUNTIF($B$2:B9146,B9146)</f>
        <v>430611</v>
      </c>
      <c r="B9146" s="367">
        <v>4306</v>
      </c>
      <c r="C9146" s="367" t="s">
        <v>9191</v>
      </c>
      <c r="D9146" s="367" t="s">
        <v>1825</v>
      </c>
      <c r="I9146" s="369"/>
    </row>
    <row r="9147" s="367" customFormat="1" ht="13.5" spans="1:9">
      <c r="A9147" s="367" t="str">
        <f>B9147&amp;COUNTIF($B$2:B9147,B9147)</f>
        <v>430612</v>
      </c>
      <c r="B9147" s="367">
        <v>4306</v>
      </c>
      <c r="C9147" s="367" t="s">
        <v>9192</v>
      </c>
      <c r="D9147" s="367" t="s">
        <v>1825</v>
      </c>
      <c r="I9147" s="369"/>
    </row>
    <row r="9148" s="367" customFormat="1" ht="13.5" spans="1:9">
      <c r="A9148" s="367" t="str">
        <f>B9148&amp;COUNTIF($B$2:B9148,B9148)</f>
        <v>430613</v>
      </c>
      <c r="B9148" s="367">
        <v>4306</v>
      </c>
      <c r="C9148" s="367" t="s">
        <v>9193</v>
      </c>
      <c r="D9148" s="367" t="s">
        <v>1825</v>
      </c>
      <c r="I9148" s="369"/>
    </row>
    <row r="9149" s="367" customFormat="1" ht="13.5" spans="1:9">
      <c r="A9149" s="367" t="str">
        <f>B9149&amp;COUNTIF($B$2:B9149,B9149)</f>
        <v>430614</v>
      </c>
      <c r="B9149" s="367">
        <v>4306</v>
      </c>
      <c r="C9149" s="367" t="s">
        <v>9194</v>
      </c>
      <c r="D9149" s="367" t="s">
        <v>1825</v>
      </c>
      <c r="I9149" s="369"/>
    </row>
    <row r="9150" s="367" customFormat="1" ht="13.5" spans="1:9">
      <c r="A9150" s="367" t="str">
        <f>B9150&amp;COUNTIF($B$2:B9150,B9150)</f>
        <v>430615</v>
      </c>
      <c r="B9150" s="367">
        <v>4306</v>
      </c>
      <c r="C9150" s="367" t="s">
        <v>9195</v>
      </c>
      <c r="D9150" s="367" t="s">
        <v>1825</v>
      </c>
      <c r="I9150" s="369"/>
    </row>
    <row r="9151" s="367" customFormat="1" ht="13.5" spans="1:9">
      <c r="A9151" s="367" t="str">
        <f>B9151&amp;COUNTIF($B$2:B9151,B9151)</f>
        <v>430616</v>
      </c>
      <c r="B9151" s="367">
        <v>4306</v>
      </c>
      <c r="C9151" s="367" t="s">
        <v>9196</v>
      </c>
      <c r="D9151" s="367" t="s">
        <v>1825</v>
      </c>
      <c r="I9151" s="369"/>
    </row>
    <row r="9152" s="367" customFormat="1" ht="13.5" spans="1:9">
      <c r="A9152" s="367" t="str">
        <f>B9152&amp;COUNTIF($B$2:B9152,B9152)</f>
        <v>430617</v>
      </c>
      <c r="B9152" s="367">
        <v>4306</v>
      </c>
      <c r="C9152" s="367" t="s">
        <v>2322</v>
      </c>
      <c r="D9152" s="367" t="s">
        <v>1825</v>
      </c>
      <c r="I9152" s="369"/>
    </row>
    <row r="9153" s="367" customFormat="1" ht="13.5" spans="1:9">
      <c r="A9153" s="367" t="str">
        <f>B9153&amp;COUNTIF($B$2:B9153,B9153)</f>
        <v>430618</v>
      </c>
      <c r="B9153" s="367">
        <v>4306</v>
      </c>
      <c r="C9153" s="367" t="s">
        <v>9197</v>
      </c>
      <c r="D9153" s="367" t="s">
        <v>1825</v>
      </c>
      <c r="I9153" s="369"/>
    </row>
    <row r="9154" s="367" customFormat="1" ht="13.5" spans="1:9">
      <c r="A9154" s="367" t="str">
        <f>B9154&amp;COUNTIF($B$2:B9154,B9154)</f>
        <v>430619</v>
      </c>
      <c r="B9154" s="367">
        <v>4306</v>
      </c>
      <c r="C9154" s="367" t="s">
        <v>4040</v>
      </c>
      <c r="D9154" s="367" t="s">
        <v>1825</v>
      </c>
      <c r="I9154" s="369"/>
    </row>
    <row r="9155" s="367" customFormat="1" ht="13.5" spans="1:9">
      <c r="A9155" s="367" t="str">
        <f>B9155&amp;COUNTIF($B$2:B9155,B9155)</f>
        <v>430620</v>
      </c>
      <c r="B9155" s="367">
        <v>4306</v>
      </c>
      <c r="C9155" s="367" t="s">
        <v>4048</v>
      </c>
      <c r="D9155" s="367" t="s">
        <v>1825</v>
      </c>
      <c r="I9155" s="369"/>
    </row>
    <row r="9156" s="367" customFormat="1" ht="13.5" spans="1:9">
      <c r="A9156" s="367" t="str">
        <f>B9156&amp;COUNTIF($B$2:B9156,B9156)</f>
        <v>430621</v>
      </c>
      <c r="B9156" s="367">
        <v>4306</v>
      </c>
      <c r="C9156" s="367" t="s">
        <v>4101</v>
      </c>
      <c r="D9156" s="367" t="s">
        <v>1825</v>
      </c>
      <c r="I9156" s="369"/>
    </row>
    <row r="9157" s="367" customFormat="1" ht="13.5" spans="1:9">
      <c r="A9157" s="367" t="str">
        <f>B9157&amp;COUNTIF($B$2:B9157,B9157)</f>
        <v>430622</v>
      </c>
      <c r="B9157" s="367">
        <v>4306</v>
      </c>
      <c r="C9157" s="367" t="s">
        <v>9198</v>
      </c>
      <c r="D9157" s="367" t="s">
        <v>1825</v>
      </c>
      <c r="I9157" s="369"/>
    </row>
    <row r="9158" s="367" customFormat="1" ht="13.5" spans="1:9">
      <c r="A9158" s="367" t="str">
        <f>B9158&amp;COUNTIF($B$2:B9158,B9158)</f>
        <v>430623</v>
      </c>
      <c r="B9158" s="367">
        <v>4306</v>
      </c>
      <c r="C9158" s="367" t="s">
        <v>4146</v>
      </c>
      <c r="D9158" s="367" t="s">
        <v>1825</v>
      </c>
      <c r="I9158" s="369"/>
    </row>
    <row r="9159" s="367" customFormat="1" ht="13.5" spans="1:9">
      <c r="A9159" s="367" t="str">
        <f>B9159&amp;COUNTIF($B$2:B9159,B9159)</f>
        <v>430624</v>
      </c>
      <c r="B9159" s="367">
        <v>4306</v>
      </c>
      <c r="C9159" s="367" t="s">
        <v>7873</v>
      </c>
      <c r="D9159" s="367" t="s">
        <v>1825</v>
      </c>
      <c r="I9159" s="369"/>
    </row>
    <row r="9160" s="367" customFormat="1" ht="13.5" spans="1:9">
      <c r="A9160" s="367" t="str">
        <f>B9160&amp;COUNTIF($B$2:B9160,B9160)</f>
        <v>430625</v>
      </c>
      <c r="B9160" s="367">
        <v>4306</v>
      </c>
      <c r="C9160" s="367" t="s">
        <v>9199</v>
      </c>
      <c r="D9160" s="367" t="s">
        <v>1825</v>
      </c>
      <c r="I9160" s="369"/>
    </row>
    <row r="9161" s="367" customFormat="1" ht="13.5" spans="1:9">
      <c r="A9161" s="367" t="str">
        <f>B9161&amp;COUNTIF($B$2:B9161,B9161)</f>
        <v>430626</v>
      </c>
      <c r="B9161" s="367">
        <v>4306</v>
      </c>
      <c r="C9161" s="367" t="s">
        <v>9200</v>
      </c>
      <c r="D9161" s="367" t="s">
        <v>1825</v>
      </c>
      <c r="I9161" s="369"/>
    </row>
    <row r="9162" s="367" customFormat="1" ht="13.5" spans="1:9">
      <c r="A9162" s="367" t="str">
        <f>B9162&amp;COUNTIF($B$2:B9162,B9162)</f>
        <v>430627</v>
      </c>
      <c r="B9162" s="367">
        <v>4306</v>
      </c>
      <c r="C9162" s="367" t="s">
        <v>9201</v>
      </c>
      <c r="D9162" s="367" t="s">
        <v>1825</v>
      </c>
      <c r="I9162" s="369"/>
    </row>
    <row r="9163" s="367" customFormat="1" ht="13.5" spans="1:9">
      <c r="A9163" s="367" t="str">
        <f>B9163&amp;COUNTIF($B$2:B9163,B9163)</f>
        <v>430628</v>
      </c>
      <c r="B9163" s="367">
        <v>4306</v>
      </c>
      <c r="C9163" s="367" t="s">
        <v>9202</v>
      </c>
      <c r="D9163" s="367" t="s">
        <v>1825</v>
      </c>
      <c r="I9163" s="369"/>
    </row>
    <row r="9164" s="367" customFormat="1" ht="13.5" spans="1:9">
      <c r="A9164" s="367" t="str">
        <f>B9164&amp;COUNTIF($B$2:B9164,B9164)</f>
        <v>430629</v>
      </c>
      <c r="B9164" s="367">
        <v>4306</v>
      </c>
      <c r="C9164" s="367" t="s">
        <v>9203</v>
      </c>
      <c r="D9164" s="367" t="s">
        <v>1825</v>
      </c>
      <c r="I9164" s="369"/>
    </row>
    <row r="9165" s="367" customFormat="1" ht="13.5" spans="1:9">
      <c r="A9165" s="367" t="str">
        <f>B9165&amp;COUNTIF($B$2:B9165,B9165)</f>
        <v>430630</v>
      </c>
      <c r="B9165" s="367">
        <v>4306</v>
      </c>
      <c r="C9165" s="367" t="s">
        <v>4289</v>
      </c>
      <c r="D9165" s="367" t="s">
        <v>1825</v>
      </c>
      <c r="I9165" s="369"/>
    </row>
    <row r="9166" s="367" customFormat="1" ht="13.5" spans="1:9">
      <c r="A9166" s="367" t="str">
        <f>B9166&amp;COUNTIF($B$2:B9166,B9166)</f>
        <v>430631</v>
      </c>
      <c r="B9166" s="367">
        <v>4306</v>
      </c>
      <c r="C9166" s="367" t="s">
        <v>9204</v>
      </c>
      <c r="D9166" s="367" t="s">
        <v>1825</v>
      </c>
      <c r="I9166" s="369"/>
    </row>
    <row r="9167" s="367" customFormat="1" ht="13.5" spans="1:9">
      <c r="A9167" s="367" t="str">
        <f>B9167&amp;COUNTIF($B$2:B9167,B9167)</f>
        <v>430632</v>
      </c>
      <c r="B9167" s="367">
        <v>4306</v>
      </c>
      <c r="C9167" s="367" t="s">
        <v>9205</v>
      </c>
      <c r="D9167" s="367" t="s">
        <v>1825</v>
      </c>
      <c r="I9167" s="369"/>
    </row>
    <row r="9168" s="367" customFormat="1" ht="13.5" spans="1:9">
      <c r="A9168" s="367" t="str">
        <f>B9168&amp;COUNTIF($B$2:B9168,B9168)</f>
        <v>430633</v>
      </c>
      <c r="B9168" s="367">
        <v>4306</v>
      </c>
      <c r="C9168" s="367" t="s">
        <v>9206</v>
      </c>
      <c r="D9168" s="367" t="s">
        <v>1825</v>
      </c>
      <c r="I9168" s="369"/>
    </row>
    <row r="9169" s="367" customFormat="1" ht="13.5" spans="1:9">
      <c r="A9169" s="367" t="str">
        <f>B9169&amp;COUNTIF($B$2:B9169,B9169)</f>
        <v>430634</v>
      </c>
      <c r="B9169" s="367">
        <v>4306</v>
      </c>
      <c r="C9169" s="367" t="s">
        <v>9207</v>
      </c>
      <c r="D9169" s="367" t="s">
        <v>1825</v>
      </c>
      <c r="I9169" s="369"/>
    </row>
    <row r="9170" s="367" customFormat="1" ht="13.5" spans="1:9">
      <c r="A9170" s="367" t="str">
        <f>B9170&amp;COUNTIF($B$2:B9170,B9170)</f>
        <v>430635</v>
      </c>
      <c r="B9170" s="367">
        <v>4306</v>
      </c>
      <c r="C9170" s="367" t="s">
        <v>8366</v>
      </c>
      <c r="D9170" s="367" t="s">
        <v>1825</v>
      </c>
      <c r="I9170" s="369"/>
    </row>
    <row r="9171" s="367" customFormat="1" ht="13.5" spans="1:9">
      <c r="A9171" s="367" t="str">
        <f>B9171&amp;COUNTIF($B$2:B9171,B9171)</f>
        <v>430636</v>
      </c>
      <c r="B9171" s="367">
        <v>4306</v>
      </c>
      <c r="C9171" s="367" t="s">
        <v>9208</v>
      </c>
      <c r="D9171" s="367" t="s">
        <v>1825</v>
      </c>
      <c r="I9171" s="369"/>
    </row>
    <row r="9172" s="367" customFormat="1" ht="13.5" spans="1:9">
      <c r="A9172" s="367" t="str">
        <f>B9172&amp;COUNTIF($B$2:B9172,B9172)</f>
        <v>430637</v>
      </c>
      <c r="B9172" s="367">
        <v>4306</v>
      </c>
      <c r="C9172" s="367" t="s">
        <v>9209</v>
      </c>
      <c r="D9172" s="367" t="s">
        <v>1825</v>
      </c>
      <c r="I9172" s="369"/>
    </row>
    <row r="9173" s="367" customFormat="1" ht="13.5" spans="1:9">
      <c r="A9173" s="367" t="str">
        <f>B9173&amp;COUNTIF($B$2:B9173,B9173)</f>
        <v>430638</v>
      </c>
      <c r="B9173" s="367">
        <v>4306</v>
      </c>
      <c r="C9173" s="367" t="s">
        <v>9210</v>
      </c>
      <c r="D9173" s="367" t="s">
        <v>1825</v>
      </c>
      <c r="I9173" s="369"/>
    </row>
    <row r="9174" s="367" customFormat="1" ht="13.5" spans="1:9">
      <c r="A9174" s="367" t="str">
        <f>B9174&amp;COUNTIF($B$2:B9174,B9174)</f>
        <v>430639</v>
      </c>
      <c r="B9174" s="367">
        <v>4306</v>
      </c>
      <c r="C9174" s="367" t="s">
        <v>9211</v>
      </c>
      <c r="D9174" s="367" t="s">
        <v>1825</v>
      </c>
      <c r="I9174" s="369"/>
    </row>
    <row r="9175" s="367" customFormat="1" ht="13.5" spans="1:9">
      <c r="A9175" s="367" t="str">
        <f>B9175&amp;COUNTIF($B$2:B9175,B9175)</f>
        <v>430640</v>
      </c>
      <c r="B9175" s="367">
        <v>4306</v>
      </c>
      <c r="C9175" s="367" t="s">
        <v>9212</v>
      </c>
      <c r="D9175" s="367" t="s">
        <v>1825</v>
      </c>
      <c r="I9175" s="369"/>
    </row>
    <row r="9176" s="367" customFormat="1" ht="13.5" spans="1:9">
      <c r="A9176" s="367" t="str">
        <f>B9176&amp;COUNTIF($B$2:B9176,B9176)</f>
        <v>430641</v>
      </c>
      <c r="B9176" s="367">
        <v>4306</v>
      </c>
      <c r="C9176" s="367" t="s">
        <v>9213</v>
      </c>
      <c r="D9176" s="367" t="s">
        <v>1825</v>
      </c>
      <c r="I9176" s="369"/>
    </row>
    <row r="9177" s="367" customFormat="1" ht="13.5" spans="1:9">
      <c r="A9177" s="367" t="str">
        <f>B9177&amp;COUNTIF($B$2:B9177,B9177)</f>
        <v>430642</v>
      </c>
      <c r="B9177" s="367">
        <v>4306</v>
      </c>
      <c r="C9177" s="367" t="s">
        <v>4804</v>
      </c>
      <c r="D9177" s="367" t="s">
        <v>1825</v>
      </c>
      <c r="I9177" s="369"/>
    </row>
    <row r="9178" s="367" customFormat="1" ht="13.5" spans="1:9">
      <c r="A9178" s="367" t="str">
        <f>B9178&amp;COUNTIF($B$2:B9178,B9178)</f>
        <v>430643</v>
      </c>
      <c r="B9178" s="367">
        <v>4306</v>
      </c>
      <c r="C9178" s="367" t="s">
        <v>9214</v>
      </c>
      <c r="D9178" s="367" t="s">
        <v>1825</v>
      </c>
      <c r="I9178" s="369"/>
    </row>
    <row r="9179" s="367" customFormat="1" ht="13.5" spans="1:9">
      <c r="A9179" s="367" t="str">
        <f>B9179&amp;COUNTIF($B$2:B9179,B9179)</f>
        <v>430644</v>
      </c>
      <c r="B9179" s="367">
        <v>4306</v>
      </c>
      <c r="C9179" s="367" t="s">
        <v>9215</v>
      </c>
      <c r="D9179" s="367" t="s">
        <v>1825</v>
      </c>
      <c r="I9179" s="369"/>
    </row>
    <row r="9180" s="367" customFormat="1" ht="13.5" spans="1:9">
      <c r="A9180" s="367" t="str">
        <f>B9180&amp;COUNTIF($B$2:B9180,B9180)</f>
        <v>430645</v>
      </c>
      <c r="B9180" s="367">
        <v>4306</v>
      </c>
      <c r="C9180" s="367" t="s">
        <v>9216</v>
      </c>
      <c r="D9180" s="367" t="s">
        <v>1825</v>
      </c>
      <c r="I9180" s="369"/>
    </row>
    <row r="9181" s="367" customFormat="1" ht="13.5" spans="1:9">
      <c r="A9181" s="367" t="str">
        <f>B9181&amp;COUNTIF($B$2:B9181,B9181)</f>
        <v>430646</v>
      </c>
      <c r="B9181" s="367">
        <v>4306</v>
      </c>
      <c r="C9181" s="367" t="s">
        <v>6092</v>
      </c>
      <c r="D9181" s="367" t="s">
        <v>1825</v>
      </c>
      <c r="I9181" s="369"/>
    </row>
    <row r="9182" s="367" customFormat="1" ht="13.5" spans="1:9">
      <c r="A9182" s="367" t="str">
        <f>B9182&amp;COUNTIF($B$2:B9182,B9182)</f>
        <v>430647</v>
      </c>
      <c r="B9182" s="367">
        <v>4306</v>
      </c>
      <c r="C9182" s="367" t="s">
        <v>9217</v>
      </c>
      <c r="D9182" s="367" t="s">
        <v>1825</v>
      </c>
      <c r="I9182" s="369"/>
    </row>
    <row r="9183" s="367" customFormat="1" ht="13.5" spans="1:9">
      <c r="A9183" s="367" t="str">
        <f>B9183&amp;COUNTIF($B$2:B9183,B9183)</f>
        <v>430648</v>
      </c>
      <c r="B9183" s="367">
        <v>4306</v>
      </c>
      <c r="C9183" s="367" t="s">
        <v>9218</v>
      </c>
      <c r="D9183" s="367" t="s">
        <v>1825</v>
      </c>
      <c r="I9183" s="369"/>
    </row>
    <row r="9184" s="367" customFormat="1" ht="13.5" spans="1:9">
      <c r="A9184" s="367" t="str">
        <f>B9184&amp;COUNTIF($B$2:B9184,B9184)</f>
        <v>43071</v>
      </c>
      <c r="B9184" s="367">
        <v>4307</v>
      </c>
      <c r="C9184" s="367" t="s">
        <v>9219</v>
      </c>
      <c r="D9184" s="367" t="s">
        <v>1825</v>
      </c>
      <c r="I9184" s="369"/>
    </row>
    <row r="9185" s="367" customFormat="1" ht="13.5" spans="1:9">
      <c r="A9185" s="367" t="str">
        <f>B9185&amp;COUNTIF($B$2:B9185,B9185)</f>
        <v>43072</v>
      </c>
      <c r="B9185" s="367">
        <v>4307</v>
      </c>
      <c r="C9185" s="367" t="s">
        <v>9220</v>
      </c>
      <c r="D9185" s="367" t="s">
        <v>1825</v>
      </c>
      <c r="I9185" s="369"/>
    </row>
    <row r="9186" s="367" customFormat="1" ht="13.5" spans="1:9">
      <c r="A9186" s="367" t="str">
        <f>B9186&amp;COUNTIF($B$2:B9186,B9186)</f>
        <v>43073</v>
      </c>
      <c r="B9186" s="367">
        <v>4307</v>
      </c>
      <c r="C9186" s="367" t="s">
        <v>9221</v>
      </c>
      <c r="D9186" s="367" t="s">
        <v>1825</v>
      </c>
      <c r="I9186" s="369"/>
    </row>
    <row r="9187" s="367" customFormat="1" ht="13.5" spans="1:9">
      <c r="A9187" s="367" t="str">
        <f>B9187&amp;COUNTIF($B$2:B9187,B9187)</f>
        <v>43074</v>
      </c>
      <c r="B9187" s="367">
        <v>4307</v>
      </c>
      <c r="C9187" s="367" t="s">
        <v>9222</v>
      </c>
      <c r="D9187" s="367" t="s">
        <v>1825</v>
      </c>
      <c r="I9187" s="369"/>
    </row>
    <row r="9188" s="367" customFormat="1" ht="13.5" spans="1:9">
      <c r="A9188" s="367" t="str">
        <f>B9188&amp;COUNTIF($B$2:B9188,B9188)</f>
        <v>43075</v>
      </c>
      <c r="B9188" s="367">
        <v>4307</v>
      </c>
      <c r="C9188" s="367" t="s">
        <v>4673</v>
      </c>
      <c r="D9188" s="367" t="s">
        <v>1825</v>
      </c>
      <c r="I9188" s="369"/>
    </row>
    <row r="9189" s="367" customFormat="1" ht="13.5" spans="1:9">
      <c r="A9189" s="367" t="str">
        <f>B9189&amp;COUNTIF($B$2:B9189,B9189)</f>
        <v>43076</v>
      </c>
      <c r="B9189" s="367">
        <v>4307</v>
      </c>
      <c r="C9189" s="367" t="s">
        <v>9223</v>
      </c>
      <c r="D9189" s="367" t="s">
        <v>1825</v>
      </c>
      <c r="I9189" s="369"/>
    </row>
    <row r="9190" s="367" customFormat="1" ht="13.5" spans="1:9">
      <c r="A9190" s="367" t="str">
        <f>B9190&amp;COUNTIF($B$2:B9190,B9190)</f>
        <v>43077</v>
      </c>
      <c r="B9190" s="367">
        <v>4307</v>
      </c>
      <c r="C9190" s="367" t="s">
        <v>9224</v>
      </c>
      <c r="D9190" s="367" t="s">
        <v>1825</v>
      </c>
      <c r="I9190" s="369"/>
    </row>
    <row r="9191" s="367" customFormat="1" ht="13.5" spans="1:9">
      <c r="A9191" s="367" t="str">
        <f>B9191&amp;COUNTIF($B$2:B9191,B9191)</f>
        <v>43091</v>
      </c>
      <c r="B9191" s="367">
        <v>4309</v>
      </c>
      <c r="C9191" s="367" t="s">
        <v>9225</v>
      </c>
      <c r="D9191" s="367" t="s">
        <v>1825</v>
      </c>
      <c r="I9191" s="369"/>
    </row>
    <row r="9192" s="367" customFormat="1" ht="13.5" spans="1:9">
      <c r="A9192" s="367" t="str">
        <f>B9192&amp;COUNTIF($B$2:B9192,B9192)</f>
        <v>43092</v>
      </c>
      <c r="B9192" s="367">
        <v>4309</v>
      </c>
      <c r="C9192" s="367" t="s">
        <v>9226</v>
      </c>
      <c r="D9192" s="367" t="s">
        <v>1825</v>
      </c>
      <c r="I9192" s="369"/>
    </row>
    <row r="9193" s="367" customFormat="1" ht="13.5" spans="1:9">
      <c r="A9193" s="367" t="str">
        <f>B9193&amp;COUNTIF($B$2:B9193,B9193)</f>
        <v>43093</v>
      </c>
      <c r="B9193" s="367">
        <v>4309</v>
      </c>
      <c r="C9193" s="367" t="s">
        <v>9227</v>
      </c>
      <c r="D9193" s="367" t="s">
        <v>1825</v>
      </c>
      <c r="I9193" s="369"/>
    </row>
    <row r="9194" s="367" customFormat="1" ht="13.5" spans="1:9">
      <c r="A9194" s="367" t="str">
        <f>B9194&amp;COUNTIF($B$2:B9194,B9194)</f>
        <v>43094</v>
      </c>
      <c r="B9194" s="367">
        <v>4309</v>
      </c>
      <c r="C9194" s="367" t="s">
        <v>4044</v>
      </c>
      <c r="D9194" s="367" t="s">
        <v>1825</v>
      </c>
      <c r="I9194" s="369"/>
    </row>
    <row r="9195" s="367" customFormat="1" ht="13.5" spans="1:9">
      <c r="A9195" s="367" t="str">
        <f>B9195&amp;COUNTIF($B$2:B9195,B9195)</f>
        <v>43095</v>
      </c>
      <c r="B9195" s="367">
        <v>4309</v>
      </c>
      <c r="C9195" s="367" t="s">
        <v>9228</v>
      </c>
      <c r="D9195" s="367" t="s">
        <v>1825</v>
      </c>
      <c r="I9195" s="369"/>
    </row>
    <row r="9196" s="367" customFormat="1" ht="13.5" spans="1:9">
      <c r="A9196" s="367" t="str">
        <f>B9196&amp;COUNTIF($B$2:B9196,B9196)</f>
        <v>43096</v>
      </c>
      <c r="B9196" s="367">
        <v>4309</v>
      </c>
      <c r="C9196" s="367" t="s">
        <v>9229</v>
      </c>
      <c r="D9196" s="367" t="s">
        <v>1825</v>
      </c>
      <c r="I9196" s="369"/>
    </row>
    <row r="9197" s="367" customFormat="1" ht="13.5" spans="1:9">
      <c r="A9197" s="367" t="str">
        <f>B9197&amp;COUNTIF($B$2:B9197,B9197)</f>
        <v>43097</v>
      </c>
      <c r="B9197" s="367">
        <v>4309</v>
      </c>
      <c r="C9197" s="367" t="s">
        <v>9230</v>
      </c>
      <c r="D9197" s="367" t="s">
        <v>1825</v>
      </c>
      <c r="I9197" s="369"/>
    </row>
    <row r="9198" s="367" customFormat="1" ht="13.5" spans="1:9">
      <c r="A9198" s="367" t="str">
        <f>B9198&amp;COUNTIF($B$2:B9198,B9198)</f>
        <v>43098</v>
      </c>
      <c r="B9198" s="367">
        <v>4309</v>
      </c>
      <c r="C9198" s="367" t="s">
        <v>9231</v>
      </c>
      <c r="D9198" s="367" t="s">
        <v>1825</v>
      </c>
      <c r="I9198" s="369"/>
    </row>
    <row r="9199" s="367" customFormat="1" ht="13.5" spans="1:9">
      <c r="A9199" s="367" t="str">
        <f>B9199&amp;COUNTIF($B$2:B9199,B9199)</f>
        <v>43099</v>
      </c>
      <c r="B9199" s="367">
        <v>4309</v>
      </c>
      <c r="C9199" s="367" t="s">
        <v>9232</v>
      </c>
      <c r="D9199" s="367" t="s">
        <v>1825</v>
      </c>
      <c r="I9199" s="369"/>
    </row>
    <row r="9200" s="367" customFormat="1" ht="13.5" spans="1:9">
      <c r="A9200" s="367" t="str">
        <f>B9200&amp;COUNTIF($B$2:B9200,B9200)</f>
        <v>430910</v>
      </c>
      <c r="B9200" s="367">
        <v>4309</v>
      </c>
      <c r="C9200" s="367" t="s">
        <v>9233</v>
      </c>
      <c r="D9200" s="367" t="s">
        <v>1825</v>
      </c>
      <c r="I9200" s="369"/>
    </row>
    <row r="9201" s="367" customFormat="1" ht="13.5" spans="1:9">
      <c r="A9201" s="367" t="str">
        <f>B9201&amp;COUNTIF($B$2:B9201,B9201)</f>
        <v>430911</v>
      </c>
      <c r="B9201" s="367">
        <v>4309</v>
      </c>
      <c r="C9201" s="367" t="s">
        <v>9234</v>
      </c>
      <c r="D9201" s="367" t="s">
        <v>1825</v>
      </c>
      <c r="I9201" s="369"/>
    </row>
    <row r="9202" s="367" customFormat="1" ht="13.5" spans="1:9">
      <c r="A9202" s="367" t="str">
        <f>B9202&amp;COUNTIF($B$2:B9202,B9202)</f>
        <v>430912</v>
      </c>
      <c r="B9202" s="367">
        <v>4309</v>
      </c>
      <c r="C9202" s="367" t="s">
        <v>9235</v>
      </c>
      <c r="D9202" s="367" t="s">
        <v>1825</v>
      </c>
      <c r="I9202" s="369"/>
    </row>
    <row r="9203" s="367" customFormat="1" ht="13.5" spans="1:9">
      <c r="A9203" s="367" t="str">
        <f>B9203&amp;COUNTIF($B$2:B9203,B9203)</f>
        <v>430913</v>
      </c>
      <c r="B9203" s="367">
        <v>4309</v>
      </c>
      <c r="C9203" s="367" t="s">
        <v>9236</v>
      </c>
      <c r="D9203" s="367" t="s">
        <v>1825</v>
      </c>
      <c r="I9203" s="369"/>
    </row>
    <row r="9204" s="367" customFormat="1" ht="13.5" spans="1:9">
      <c r="A9204" s="367" t="str">
        <f>B9204&amp;COUNTIF($B$2:B9204,B9204)</f>
        <v>430914</v>
      </c>
      <c r="B9204" s="367">
        <v>4309</v>
      </c>
      <c r="C9204" s="367" t="s">
        <v>9237</v>
      </c>
      <c r="D9204" s="367" t="s">
        <v>1825</v>
      </c>
      <c r="I9204" s="369"/>
    </row>
    <row r="9205" s="367" customFormat="1" ht="13.5" spans="1:9">
      <c r="A9205" s="367" t="str">
        <f>B9205&amp;COUNTIF($B$2:B9205,B9205)</f>
        <v>430915</v>
      </c>
      <c r="B9205" s="367">
        <v>4309</v>
      </c>
      <c r="C9205" s="367" t="s">
        <v>9238</v>
      </c>
      <c r="D9205" s="367" t="s">
        <v>1825</v>
      </c>
      <c r="I9205" s="369"/>
    </row>
    <row r="9206" s="367" customFormat="1" ht="13.5" spans="1:9">
      <c r="A9206" s="367" t="str">
        <f>B9206&amp;COUNTIF($B$2:B9206,B9206)</f>
        <v>430916</v>
      </c>
      <c r="B9206" s="367">
        <v>4309</v>
      </c>
      <c r="C9206" s="367" t="s">
        <v>9239</v>
      </c>
      <c r="D9206" s="367" t="s">
        <v>1825</v>
      </c>
      <c r="I9206" s="369"/>
    </row>
    <row r="9207" s="367" customFormat="1" ht="13.5" spans="1:9">
      <c r="A9207" s="367" t="str">
        <f>B9207&amp;COUNTIF($B$2:B9207,B9207)</f>
        <v>430917</v>
      </c>
      <c r="B9207" s="367">
        <v>4309</v>
      </c>
      <c r="C9207" s="367" t="s">
        <v>9240</v>
      </c>
      <c r="D9207" s="367" t="s">
        <v>1825</v>
      </c>
      <c r="I9207" s="369"/>
    </row>
    <row r="9208" s="367" customFormat="1" ht="13.5" spans="1:9">
      <c r="A9208" s="367" t="str">
        <f>B9208&amp;COUNTIF($B$2:B9208,B9208)</f>
        <v>43101</v>
      </c>
      <c r="B9208" s="367">
        <v>4310</v>
      </c>
      <c r="C9208" s="367" t="s">
        <v>4931</v>
      </c>
      <c r="D9208" s="367" t="s">
        <v>1825</v>
      </c>
      <c r="I9208" s="369"/>
    </row>
    <row r="9209" s="367" customFormat="1" ht="13.5" spans="1:9">
      <c r="A9209" s="367" t="str">
        <f>B9209&amp;COUNTIF($B$2:B9209,B9209)</f>
        <v>43102</v>
      </c>
      <c r="B9209" s="367">
        <v>4310</v>
      </c>
      <c r="C9209" s="367" t="s">
        <v>9241</v>
      </c>
      <c r="D9209" s="367" t="s">
        <v>1825</v>
      </c>
      <c r="I9209" s="369"/>
    </row>
    <row r="9210" s="367" customFormat="1" ht="13.5" spans="1:9">
      <c r="A9210" s="367" t="str">
        <f>B9210&amp;COUNTIF($B$2:B9210,B9210)</f>
        <v>43103</v>
      </c>
      <c r="B9210" s="367">
        <v>4310</v>
      </c>
      <c r="C9210" s="367" t="s">
        <v>9242</v>
      </c>
      <c r="D9210" s="367" t="s">
        <v>1825</v>
      </c>
      <c r="I9210" s="369"/>
    </row>
    <row r="9211" s="367" customFormat="1" ht="13.5" spans="1:9">
      <c r="A9211" s="367" t="str">
        <f>B9211&amp;COUNTIF($B$2:B9211,B9211)</f>
        <v>43104</v>
      </c>
      <c r="B9211" s="367">
        <v>4310</v>
      </c>
      <c r="C9211" s="367" t="s">
        <v>6814</v>
      </c>
      <c r="D9211" s="367" t="s">
        <v>1825</v>
      </c>
      <c r="I9211" s="369"/>
    </row>
    <row r="9212" s="367" customFormat="1" ht="13.5" spans="1:9">
      <c r="A9212" s="367" t="str">
        <f>B9212&amp;COUNTIF($B$2:B9212,B9212)</f>
        <v>43105</v>
      </c>
      <c r="B9212" s="367">
        <v>4310</v>
      </c>
      <c r="C9212" s="367" t="s">
        <v>9243</v>
      </c>
      <c r="D9212" s="367" t="s">
        <v>1825</v>
      </c>
      <c r="I9212" s="369"/>
    </row>
    <row r="9213" s="367" customFormat="1" ht="13.5" spans="1:9">
      <c r="A9213" s="367" t="str">
        <f>B9213&amp;COUNTIF($B$2:B9213,B9213)</f>
        <v>43106</v>
      </c>
      <c r="B9213" s="367">
        <v>4310</v>
      </c>
      <c r="C9213" s="367" t="s">
        <v>9244</v>
      </c>
      <c r="D9213" s="367" t="s">
        <v>1825</v>
      </c>
      <c r="I9213" s="369"/>
    </row>
    <row r="9214" s="367" customFormat="1" ht="13.5" spans="1:9">
      <c r="A9214" s="367" t="str">
        <f>B9214&amp;COUNTIF($B$2:B9214,B9214)</f>
        <v>43107</v>
      </c>
      <c r="B9214" s="367">
        <v>4310</v>
      </c>
      <c r="C9214" s="367" t="s">
        <v>9245</v>
      </c>
      <c r="D9214" s="367" t="s">
        <v>1825</v>
      </c>
      <c r="I9214" s="369"/>
    </row>
    <row r="9215" s="367" customFormat="1" ht="13.5" spans="1:9">
      <c r="A9215" s="367" t="str">
        <f>B9215&amp;COUNTIF($B$2:B9215,B9215)</f>
        <v>43108</v>
      </c>
      <c r="B9215" s="367">
        <v>4310</v>
      </c>
      <c r="C9215" s="367" t="s">
        <v>9246</v>
      </c>
      <c r="D9215" s="367" t="s">
        <v>1825</v>
      </c>
      <c r="I9215" s="369"/>
    </row>
    <row r="9216" s="367" customFormat="1" ht="13.5" spans="1:9">
      <c r="A9216" s="367" t="str">
        <f>B9216&amp;COUNTIF($B$2:B9216,B9216)</f>
        <v>43109</v>
      </c>
      <c r="B9216" s="367">
        <v>4310</v>
      </c>
      <c r="C9216" s="367" t="s">
        <v>9247</v>
      </c>
      <c r="D9216" s="367" t="s">
        <v>1825</v>
      </c>
      <c r="I9216" s="369"/>
    </row>
    <row r="9217" s="367" customFormat="1" ht="13.5" spans="1:9">
      <c r="A9217" s="367" t="str">
        <f>B9217&amp;COUNTIF($B$2:B9217,B9217)</f>
        <v>431010</v>
      </c>
      <c r="B9217" s="367">
        <v>4310</v>
      </c>
      <c r="C9217" s="367" t="s">
        <v>9248</v>
      </c>
      <c r="D9217" s="367" t="s">
        <v>1825</v>
      </c>
      <c r="I9217" s="369"/>
    </row>
    <row r="9218" s="367" customFormat="1" ht="13.5" spans="1:9">
      <c r="A9218" s="367" t="str">
        <f>B9218&amp;COUNTIF($B$2:B9218,B9218)</f>
        <v>431011</v>
      </c>
      <c r="B9218" s="367">
        <v>4310</v>
      </c>
      <c r="C9218" s="367" t="s">
        <v>9249</v>
      </c>
      <c r="D9218" s="367" t="s">
        <v>1825</v>
      </c>
      <c r="I9218" s="369"/>
    </row>
    <row r="9219" s="367" customFormat="1" ht="13.5" spans="1:9">
      <c r="A9219" s="367" t="str">
        <f>B9219&amp;COUNTIF($B$2:B9219,B9219)</f>
        <v>431012</v>
      </c>
      <c r="B9219" s="367">
        <v>4310</v>
      </c>
      <c r="C9219" s="367" t="s">
        <v>9250</v>
      </c>
      <c r="D9219" s="367" t="s">
        <v>1825</v>
      </c>
      <c r="I9219" s="369"/>
    </row>
    <row r="9220" s="367" customFormat="1" ht="13.5" spans="1:9">
      <c r="A9220" s="367" t="str">
        <f>B9220&amp;COUNTIF($B$2:B9220,B9220)</f>
        <v>431013</v>
      </c>
      <c r="B9220" s="367">
        <v>4310</v>
      </c>
      <c r="C9220" s="367" t="s">
        <v>9251</v>
      </c>
      <c r="D9220" s="367" t="s">
        <v>1825</v>
      </c>
      <c r="I9220" s="369"/>
    </row>
    <row r="9221" s="367" customFormat="1" ht="13.5" spans="1:9">
      <c r="A9221" s="367" t="str">
        <f>B9221&amp;COUNTIF($B$2:B9221,B9221)</f>
        <v>431014</v>
      </c>
      <c r="B9221" s="367">
        <v>4310</v>
      </c>
      <c r="C9221" s="367" t="s">
        <v>9252</v>
      </c>
      <c r="D9221" s="367" t="s">
        <v>1825</v>
      </c>
      <c r="I9221" s="369"/>
    </row>
    <row r="9222" s="367" customFormat="1" ht="13.5" spans="1:9">
      <c r="A9222" s="367" t="str">
        <f>B9222&amp;COUNTIF($B$2:B9222,B9222)</f>
        <v>431015</v>
      </c>
      <c r="B9222" s="367">
        <v>4310</v>
      </c>
      <c r="C9222" s="367" t="s">
        <v>9253</v>
      </c>
      <c r="D9222" s="367" t="s">
        <v>1825</v>
      </c>
      <c r="I9222" s="369"/>
    </row>
    <row r="9223" s="367" customFormat="1" ht="13.5" spans="1:9">
      <c r="A9223" s="367" t="str">
        <f>B9223&amp;COUNTIF($B$2:B9223,B9223)</f>
        <v>431016</v>
      </c>
      <c r="B9223" s="367">
        <v>4310</v>
      </c>
      <c r="C9223" s="367" t="s">
        <v>9254</v>
      </c>
      <c r="D9223" s="367" t="s">
        <v>1825</v>
      </c>
      <c r="I9223" s="369"/>
    </row>
    <row r="9224" s="367" customFormat="1" ht="13.5" spans="1:9">
      <c r="A9224" s="367" t="str">
        <f>B9224&amp;COUNTIF($B$2:B9224,B9224)</f>
        <v>431017</v>
      </c>
      <c r="B9224" s="367">
        <v>4310</v>
      </c>
      <c r="C9224" s="367" t="s">
        <v>9255</v>
      </c>
      <c r="D9224" s="367" t="s">
        <v>1825</v>
      </c>
      <c r="I9224" s="369"/>
    </row>
    <row r="9225" s="367" customFormat="1" ht="13.5" spans="1:9">
      <c r="A9225" s="367" t="str">
        <f>B9225&amp;COUNTIF($B$2:B9225,B9225)</f>
        <v>431018</v>
      </c>
      <c r="B9225" s="367">
        <v>4310</v>
      </c>
      <c r="C9225" s="367" t="s">
        <v>9256</v>
      </c>
      <c r="D9225" s="367" t="s">
        <v>1825</v>
      </c>
      <c r="I9225" s="369"/>
    </row>
    <row r="9226" s="367" customFormat="1" ht="13.5" spans="1:9">
      <c r="A9226" s="367" t="str">
        <f>B9226&amp;COUNTIF($B$2:B9226,B9226)</f>
        <v>431019</v>
      </c>
      <c r="B9226" s="367">
        <v>4310</v>
      </c>
      <c r="C9226" s="367" t="s">
        <v>9257</v>
      </c>
      <c r="D9226" s="367" t="s">
        <v>1825</v>
      </c>
      <c r="I9226" s="369"/>
    </row>
    <row r="9227" s="367" customFormat="1" ht="13.5" spans="1:9">
      <c r="A9227" s="367" t="str">
        <f>B9227&amp;COUNTIF($B$2:B9227,B9227)</f>
        <v>431020</v>
      </c>
      <c r="B9227" s="367">
        <v>4310</v>
      </c>
      <c r="C9227" s="367" t="s">
        <v>9258</v>
      </c>
      <c r="D9227" s="367" t="s">
        <v>1825</v>
      </c>
      <c r="I9227" s="369"/>
    </row>
    <row r="9228" s="367" customFormat="1" ht="13.5" spans="1:9">
      <c r="A9228" s="367" t="str">
        <f>B9228&amp;COUNTIF($B$2:B9228,B9228)</f>
        <v>431021</v>
      </c>
      <c r="B9228" s="367">
        <v>4310</v>
      </c>
      <c r="C9228" s="367" t="s">
        <v>9259</v>
      </c>
      <c r="D9228" s="367" t="s">
        <v>1825</v>
      </c>
      <c r="I9228" s="369"/>
    </row>
    <row r="9229" s="367" customFormat="1" ht="13.5" spans="1:9">
      <c r="A9229" s="367" t="str">
        <f>B9229&amp;COUNTIF($B$2:B9229,B9229)</f>
        <v>431022</v>
      </c>
      <c r="B9229" s="367">
        <v>4310</v>
      </c>
      <c r="C9229" s="367" t="s">
        <v>9260</v>
      </c>
      <c r="D9229" s="367" t="s">
        <v>1825</v>
      </c>
      <c r="I9229" s="369"/>
    </row>
    <row r="9230" s="367" customFormat="1" ht="13.5" spans="1:9">
      <c r="A9230" s="367" t="str">
        <f>B9230&amp;COUNTIF($B$2:B9230,B9230)</f>
        <v>431023</v>
      </c>
      <c r="B9230" s="367">
        <v>4310</v>
      </c>
      <c r="C9230" s="367" t="s">
        <v>9261</v>
      </c>
      <c r="D9230" s="367" t="s">
        <v>1825</v>
      </c>
      <c r="I9230" s="369"/>
    </row>
    <row r="9231" s="367" customFormat="1" ht="13.5" spans="1:9">
      <c r="A9231" s="367" t="str">
        <f>B9231&amp;COUNTIF($B$2:B9231,B9231)</f>
        <v>431024</v>
      </c>
      <c r="B9231" s="367">
        <v>4310</v>
      </c>
      <c r="C9231" s="367" t="s">
        <v>9262</v>
      </c>
      <c r="D9231" s="367" t="s">
        <v>1825</v>
      </c>
      <c r="I9231" s="369"/>
    </row>
    <row r="9232" s="367" customFormat="1" ht="13.5" spans="1:9">
      <c r="A9232" s="367" t="str">
        <f>B9232&amp;COUNTIF($B$2:B9232,B9232)</f>
        <v>431025</v>
      </c>
      <c r="B9232" s="367">
        <v>4310</v>
      </c>
      <c r="C9232" s="367" t="s">
        <v>9263</v>
      </c>
      <c r="D9232" s="367" t="s">
        <v>1825</v>
      </c>
      <c r="I9232" s="369"/>
    </row>
    <row r="9233" s="367" customFormat="1" ht="13.5" spans="1:9">
      <c r="A9233" s="367" t="str">
        <f>B9233&amp;COUNTIF($B$2:B9233,B9233)</f>
        <v>431026</v>
      </c>
      <c r="B9233" s="367">
        <v>4310</v>
      </c>
      <c r="C9233" s="367" t="s">
        <v>9264</v>
      </c>
      <c r="D9233" s="367" t="s">
        <v>1825</v>
      </c>
      <c r="I9233" s="369"/>
    </row>
    <row r="9234" s="367" customFormat="1" ht="13.5" spans="1:9">
      <c r="A9234" s="367" t="str">
        <f>B9234&amp;COUNTIF($B$2:B9234,B9234)</f>
        <v>43118</v>
      </c>
      <c r="B9234" s="367">
        <v>4311</v>
      </c>
      <c r="C9234" s="367" t="s">
        <v>9265</v>
      </c>
      <c r="D9234" s="367" t="s">
        <v>1825</v>
      </c>
      <c r="I9234" s="369"/>
    </row>
    <row r="9235" s="367" customFormat="1" ht="13.5" spans="1:9">
      <c r="A9235" s="367" t="str">
        <f>B9235&amp;COUNTIF($B$2:B9235,B9235)</f>
        <v>43119</v>
      </c>
      <c r="B9235" s="367">
        <v>4311</v>
      </c>
      <c r="C9235" s="367" t="s">
        <v>5076</v>
      </c>
      <c r="D9235" s="367" t="s">
        <v>1825</v>
      </c>
      <c r="I9235" s="369"/>
    </row>
    <row r="9236" s="367" customFormat="1" ht="13.5" spans="1:9">
      <c r="A9236" s="367" t="str">
        <f>B9236&amp;COUNTIF($B$2:B9236,B9236)</f>
        <v>431110</v>
      </c>
      <c r="B9236" s="367">
        <v>4311</v>
      </c>
      <c r="C9236" s="367" t="s">
        <v>9266</v>
      </c>
      <c r="D9236" s="367" t="s">
        <v>1825</v>
      </c>
      <c r="I9236" s="369"/>
    </row>
    <row r="9237" s="367" customFormat="1" ht="13.5" spans="1:9">
      <c r="A9237" s="367" t="str">
        <f>B9237&amp;COUNTIF($B$2:B9237,B9237)</f>
        <v>431111</v>
      </c>
      <c r="B9237" s="367">
        <v>4311</v>
      </c>
      <c r="C9237" s="367" t="s">
        <v>9267</v>
      </c>
      <c r="D9237" s="367" t="s">
        <v>1825</v>
      </c>
      <c r="I9237" s="369"/>
    </row>
    <row r="9238" s="367" customFormat="1" ht="13.5" spans="1:9">
      <c r="A9238" s="367" t="str">
        <f>B9238&amp;COUNTIF($B$2:B9238,B9238)</f>
        <v>431112</v>
      </c>
      <c r="B9238" s="367">
        <v>4311</v>
      </c>
      <c r="C9238" s="367" t="s">
        <v>9268</v>
      </c>
      <c r="D9238" s="367" t="s">
        <v>1825</v>
      </c>
      <c r="I9238" s="369"/>
    </row>
    <row r="9239" s="367" customFormat="1" ht="13.5" spans="1:9">
      <c r="A9239" s="367" t="str">
        <f>B9239&amp;COUNTIF($B$2:B9239,B9239)</f>
        <v>431113</v>
      </c>
      <c r="B9239" s="367">
        <v>4311</v>
      </c>
      <c r="C9239" s="367" t="s">
        <v>3908</v>
      </c>
      <c r="D9239" s="367" t="s">
        <v>1825</v>
      </c>
      <c r="I9239" s="369"/>
    </row>
    <row r="9240" s="367" customFormat="1" ht="13.5" spans="1:9">
      <c r="A9240" s="367" t="str">
        <f>B9240&amp;COUNTIF($B$2:B9240,B9240)</f>
        <v>431114</v>
      </c>
      <c r="B9240" s="367">
        <v>4311</v>
      </c>
      <c r="C9240" s="367" t="s">
        <v>5186</v>
      </c>
      <c r="D9240" s="367" t="s">
        <v>1825</v>
      </c>
      <c r="I9240" s="369"/>
    </row>
    <row r="9241" s="367" customFormat="1" ht="13.5" spans="1:9">
      <c r="A9241" s="367" t="str">
        <f>B9241&amp;COUNTIF($B$2:B9241,B9241)</f>
        <v>431115</v>
      </c>
      <c r="B9241" s="367">
        <v>4311</v>
      </c>
      <c r="C9241" s="367" t="s">
        <v>9269</v>
      </c>
      <c r="D9241" s="367" t="s">
        <v>1825</v>
      </c>
      <c r="I9241" s="369"/>
    </row>
    <row r="9242" s="367" customFormat="1" ht="13.5" spans="1:9">
      <c r="A9242" s="367" t="str">
        <f>B9242&amp;COUNTIF($B$2:B9242,B9242)</f>
        <v>431116</v>
      </c>
      <c r="B9242" s="367">
        <v>4311</v>
      </c>
      <c r="C9242" s="367" t="s">
        <v>9270</v>
      </c>
      <c r="D9242" s="367" t="s">
        <v>1825</v>
      </c>
      <c r="I9242" s="369"/>
    </row>
    <row r="9243" s="367" customFormat="1" ht="13.5" spans="1:9">
      <c r="A9243" s="367" t="str">
        <f>B9243&amp;COUNTIF($B$2:B9243,B9243)</f>
        <v>431117</v>
      </c>
      <c r="B9243" s="367">
        <v>4311</v>
      </c>
      <c r="C9243" s="367" t="s">
        <v>9271</v>
      </c>
      <c r="D9243" s="367" t="s">
        <v>1825</v>
      </c>
      <c r="I9243" s="369"/>
    </row>
    <row r="9244" s="367" customFormat="1" ht="13.5" spans="1:9">
      <c r="A9244" s="367" t="str">
        <f>B9244&amp;COUNTIF($B$2:B9244,B9244)</f>
        <v>431118</v>
      </c>
      <c r="B9244" s="367">
        <v>4311</v>
      </c>
      <c r="C9244" s="367" t="s">
        <v>5552</v>
      </c>
      <c r="D9244" s="367" t="s">
        <v>1825</v>
      </c>
      <c r="I9244" s="369"/>
    </row>
    <row r="9245" s="367" customFormat="1" ht="13.5" spans="1:9">
      <c r="A9245" s="367" t="str">
        <f>B9245&amp;COUNTIF($B$2:B9245,B9245)</f>
        <v>431119</v>
      </c>
      <c r="B9245" s="367">
        <v>4311</v>
      </c>
      <c r="C9245" s="367" t="s">
        <v>5615</v>
      </c>
      <c r="D9245" s="367" t="s">
        <v>1825</v>
      </c>
      <c r="I9245" s="369"/>
    </row>
    <row r="9246" s="367" customFormat="1" ht="13.5" spans="1:9">
      <c r="A9246" s="367" t="str">
        <f>B9246&amp;COUNTIF($B$2:B9246,B9246)</f>
        <v>431120</v>
      </c>
      <c r="B9246" s="367">
        <v>4311</v>
      </c>
      <c r="C9246" s="367" t="s">
        <v>9272</v>
      </c>
      <c r="D9246" s="367" t="s">
        <v>1825</v>
      </c>
      <c r="I9246" s="369"/>
    </row>
    <row r="9247" s="367" customFormat="1" ht="13.5" spans="1:9">
      <c r="A9247" s="367" t="str">
        <f>B9247&amp;COUNTIF($B$2:B9247,B9247)</f>
        <v>431121</v>
      </c>
      <c r="B9247" s="367">
        <v>4311</v>
      </c>
      <c r="C9247" s="367" t="s">
        <v>9273</v>
      </c>
      <c r="D9247" s="367" t="s">
        <v>1825</v>
      </c>
      <c r="I9247" s="369"/>
    </row>
    <row r="9248" s="367" customFormat="1" ht="13.5" spans="1:9">
      <c r="A9248" s="367" t="str">
        <f>B9248&amp;COUNTIF($B$2:B9248,B9248)</f>
        <v>431122</v>
      </c>
      <c r="B9248" s="367">
        <v>4311</v>
      </c>
      <c r="C9248" s="367" t="s">
        <v>5801</v>
      </c>
      <c r="D9248" s="367" t="s">
        <v>1825</v>
      </c>
      <c r="I9248" s="369"/>
    </row>
    <row r="9249" s="367" customFormat="1" ht="13.5" spans="1:9">
      <c r="A9249" s="367" t="str">
        <f>B9249&amp;COUNTIF($B$2:B9249,B9249)</f>
        <v>431123</v>
      </c>
      <c r="B9249" s="367">
        <v>4311</v>
      </c>
      <c r="C9249" s="367" t="s">
        <v>5835</v>
      </c>
      <c r="D9249" s="367" t="s">
        <v>1825</v>
      </c>
      <c r="I9249" s="369"/>
    </row>
    <row r="9250" s="367" customFormat="1" ht="13.5" spans="1:9">
      <c r="A9250" s="367" t="str">
        <f>B9250&amp;COUNTIF($B$2:B9250,B9250)</f>
        <v>431124</v>
      </c>
      <c r="B9250" s="367">
        <v>4311</v>
      </c>
      <c r="C9250" s="367" t="s">
        <v>5960</v>
      </c>
      <c r="D9250" s="367" t="s">
        <v>1825</v>
      </c>
      <c r="I9250" s="369"/>
    </row>
    <row r="9251" s="367" customFormat="1" ht="13.5" spans="1:9">
      <c r="A9251" s="367" t="str">
        <f>B9251&amp;COUNTIF($B$2:B9251,B9251)</f>
        <v>431125</v>
      </c>
      <c r="B9251" s="367">
        <v>4311</v>
      </c>
      <c r="C9251" s="367" t="s">
        <v>9274</v>
      </c>
      <c r="D9251" s="367" t="s">
        <v>1825</v>
      </c>
      <c r="I9251" s="369"/>
    </row>
    <row r="9252" s="367" customFormat="1" ht="13.5" spans="1:9">
      <c r="A9252" s="367" t="str">
        <f>B9252&amp;COUNTIF($B$2:B9252,B9252)</f>
        <v>43121</v>
      </c>
      <c r="B9252" s="367">
        <v>4312</v>
      </c>
      <c r="C9252" s="367" t="s">
        <v>9275</v>
      </c>
      <c r="D9252" s="367" t="s">
        <v>1825</v>
      </c>
      <c r="I9252" s="369"/>
    </row>
    <row r="9253" s="367" customFormat="1" ht="13.5" spans="1:9">
      <c r="A9253" s="367" t="str">
        <f>B9253&amp;COUNTIF($B$2:B9253,B9253)</f>
        <v>43122</v>
      </c>
      <c r="B9253" s="367">
        <v>4312</v>
      </c>
      <c r="C9253" s="367" t="s">
        <v>9276</v>
      </c>
      <c r="D9253" s="367" t="s">
        <v>1825</v>
      </c>
      <c r="I9253" s="369"/>
    </row>
    <row r="9254" s="367" customFormat="1" ht="13.5" spans="1:9">
      <c r="A9254" s="367" t="str">
        <f>B9254&amp;COUNTIF($B$2:B9254,B9254)</f>
        <v>43123</v>
      </c>
      <c r="B9254" s="367">
        <v>4312</v>
      </c>
      <c r="C9254" s="367" t="s">
        <v>9277</v>
      </c>
      <c r="D9254" s="367" t="s">
        <v>1825</v>
      </c>
      <c r="I9254" s="369"/>
    </row>
    <row r="9255" s="367" customFormat="1" ht="13.5" spans="1:9">
      <c r="A9255" s="367" t="str">
        <f>B9255&amp;COUNTIF($B$2:B9255,B9255)</f>
        <v>43124</v>
      </c>
      <c r="B9255" s="367">
        <v>4312</v>
      </c>
      <c r="C9255" s="367" t="s">
        <v>9278</v>
      </c>
      <c r="D9255" s="367" t="s">
        <v>1825</v>
      </c>
      <c r="I9255" s="369"/>
    </row>
    <row r="9256" s="367" customFormat="1" ht="13.5" spans="1:9">
      <c r="A9256" s="367" t="str">
        <f>B9256&amp;COUNTIF($B$2:B9256,B9256)</f>
        <v>43125</v>
      </c>
      <c r="B9256" s="367">
        <v>4312</v>
      </c>
      <c r="C9256" s="367" t="s">
        <v>9279</v>
      </c>
      <c r="D9256" s="367" t="s">
        <v>1825</v>
      </c>
      <c r="I9256" s="369"/>
    </row>
    <row r="9257" s="367" customFormat="1" ht="13.5" spans="1:9">
      <c r="A9257" s="367" t="str">
        <f>B9257&amp;COUNTIF($B$2:B9257,B9257)</f>
        <v>43126</v>
      </c>
      <c r="B9257" s="367">
        <v>4312</v>
      </c>
      <c r="C9257" s="367" t="s">
        <v>8343</v>
      </c>
      <c r="D9257" s="367" t="s">
        <v>1825</v>
      </c>
      <c r="I9257" s="369"/>
    </row>
    <row r="9258" s="367" customFormat="1" ht="13.5" spans="1:9">
      <c r="A9258" s="367" t="str">
        <f>B9258&amp;COUNTIF($B$2:B9258,B9258)</f>
        <v>43127</v>
      </c>
      <c r="B9258" s="367">
        <v>4312</v>
      </c>
      <c r="C9258" s="367" t="s">
        <v>9280</v>
      </c>
      <c r="D9258" s="367" t="s">
        <v>1825</v>
      </c>
      <c r="I9258" s="369"/>
    </row>
    <row r="9259" s="367" customFormat="1" ht="13.5" spans="1:9">
      <c r="A9259" s="367" t="str">
        <f>B9259&amp;COUNTIF($B$2:B9259,B9259)</f>
        <v>43128</v>
      </c>
      <c r="B9259" s="367">
        <v>4312</v>
      </c>
      <c r="C9259" s="367" t="s">
        <v>9281</v>
      </c>
      <c r="D9259" s="367" t="s">
        <v>1825</v>
      </c>
      <c r="I9259" s="369"/>
    </row>
    <row r="9260" s="367" customFormat="1" ht="13.5" spans="1:9">
      <c r="A9260" s="367" t="str">
        <f>B9260&amp;COUNTIF($B$2:B9260,B9260)</f>
        <v>43129</v>
      </c>
      <c r="B9260" s="367">
        <v>4312</v>
      </c>
      <c r="C9260" s="367" t="s">
        <v>9282</v>
      </c>
      <c r="D9260" s="367" t="s">
        <v>1825</v>
      </c>
      <c r="I9260" s="369"/>
    </row>
    <row r="9261" s="367" customFormat="1" ht="13.5" spans="1:9">
      <c r="A9261" s="367" t="str">
        <f>B9261&amp;COUNTIF($B$2:B9261,B9261)</f>
        <v>431210</v>
      </c>
      <c r="B9261" s="367">
        <v>4312</v>
      </c>
      <c r="C9261" s="367" t="s">
        <v>9283</v>
      </c>
      <c r="D9261" s="367" t="s">
        <v>1825</v>
      </c>
      <c r="I9261" s="369"/>
    </row>
    <row r="9262" s="367" customFormat="1" ht="13.5" spans="1:9">
      <c r="A9262" s="367" t="str">
        <f>B9262&amp;COUNTIF($B$2:B9262,B9262)</f>
        <v>431211</v>
      </c>
      <c r="B9262" s="367">
        <v>4312</v>
      </c>
      <c r="C9262" s="367" t="s">
        <v>9284</v>
      </c>
      <c r="D9262" s="367" t="s">
        <v>1825</v>
      </c>
      <c r="I9262" s="369"/>
    </row>
    <row r="9263" s="367" customFormat="1" ht="13.5" spans="1:9">
      <c r="A9263" s="367" t="str">
        <f>B9263&amp;COUNTIF($B$2:B9263,B9263)</f>
        <v>431212</v>
      </c>
      <c r="B9263" s="367">
        <v>4312</v>
      </c>
      <c r="C9263" s="367" t="s">
        <v>9285</v>
      </c>
      <c r="D9263" s="367" t="s">
        <v>1825</v>
      </c>
      <c r="I9263" s="369"/>
    </row>
    <row r="9264" s="367" customFormat="1" ht="13.5" spans="1:9">
      <c r="A9264" s="367" t="str">
        <f>B9264&amp;COUNTIF($B$2:B9264,B9264)</f>
        <v>431213</v>
      </c>
      <c r="B9264" s="367">
        <v>4312</v>
      </c>
      <c r="C9264" s="367" t="s">
        <v>9286</v>
      </c>
      <c r="D9264" s="367" t="s">
        <v>1825</v>
      </c>
      <c r="I9264" s="369"/>
    </row>
    <row r="9265" s="367" customFormat="1" ht="13.5" spans="1:9">
      <c r="A9265" s="367" t="str">
        <f>B9265&amp;COUNTIF($B$2:B9265,B9265)</f>
        <v>43131</v>
      </c>
      <c r="B9265" s="367">
        <v>4313</v>
      </c>
      <c r="C9265" s="367" t="s">
        <v>9287</v>
      </c>
      <c r="D9265" s="367" t="s">
        <v>1825</v>
      </c>
      <c r="I9265" s="369"/>
    </row>
    <row r="9266" s="367" customFormat="1" ht="13.5" spans="1:9">
      <c r="A9266" s="367" t="str">
        <f>B9266&amp;COUNTIF($B$2:B9266,B9266)</f>
        <v>43132</v>
      </c>
      <c r="B9266" s="367">
        <v>4313</v>
      </c>
      <c r="C9266" s="367" t="s">
        <v>9288</v>
      </c>
      <c r="D9266" s="367" t="s">
        <v>1825</v>
      </c>
      <c r="I9266" s="369"/>
    </row>
    <row r="9267" s="367" customFormat="1" ht="13.5" spans="1:9">
      <c r="A9267" s="367" t="str">
        <f>B9267&amp;COUNTIF($B$2:B9267,B9267)</f>
        <v>43133</v>
      </c>
      <c r="B9267" s="367">
        <v>4313</v>
      </c>
      <c r="C9267" s="367" t="s">
        <v>9289</v>
      </c>
      <c r="D9267" s="367" t="s">
        <v>1825</v>
      </c>
      <c r="I9267" s="369"/>
    </row>
    <row r="9268" s="367" customFormat="1" ht="13.5" spans="1:9">
      <c r="A9268" s="367" t="str">
        <f>B9268&amp;COUNTIF($B$2:B9268,B9268)</f>
        <v>43134</v>
      </c>
      <c r="B9268" s="367">
        <v>4313</v>
      </c>
      <c r="C9268" s="367" t="s">
        <v>9290</v>
      </c>
      <c r="D9268" s="367" t="s">
        <v>1825</v>
      </c>
      <c r="I9268" s="369"/>
    </row>
    <row r="9269" s="367" customFormat="1" ht="13.5" spans="1:9">
      <c r="A9269" s="367" t="str">
        <f>B9269&amp;COUNTIF($B$2:B9269,B9269)</f>
        <v>43135</v>
      </c>
      <c r="B9269" s="367">
        <v>4313</v>
      </c>
      <c r="C9269" s="367" t="s">
        <v>2454</v>
      </c>
      <c r="D9269" s="367" t="s">
        <v>1825</v>
      </c>
      <c r="I9269" s="369"/>
    </row>
    <row r="9270" s="367" customFormat="1" ht="13.5" spans="1:9">
      <c r="A9270" s="367" t="str">
        <f>B9270&amp;COUNTIF($B$2:B9270,B9270)</f>
        <v>43136</v>
      </c>
      <c r="B9270" s="367">
        <v>4313</v>
      </c>
      <c r="C9270" s="367" t="s">
        <v>9291</v>
      </c>
      <c r="D9270" s="367" t="s">
        <v>1825</v>
      </c>
      <c r="I9270" s="369"/>
    </row>
    <row r="9271" s="367" customFormat="1" ht="13.5" spans="1:9">
      <c r="A9271" s="367" t="str">
        <f>B9271&amp;COUNTIF($B$2:B9271,B9271)</f>
        <v>43137</v>
      </c>
      <c r="B9271" s="367">
        <v>4313</v>
      </c>
      <c r="C9271" s="367" t="s">
        <v>9292</v>
      </c>
      <c r="D9271" s="367" t="s">
        <v>1825</v>
      </c>
      <c r="I9271" s="369"/>
    </row>
    <row r="9272" s="367" customFormat="1" ht="13.5" spans="1:9">
      <c r="A9272" s="367" t="str">
        <f>B9272&amp;COUNTIF($B$2:B9272,B9272)</f>
        <v>43138</v>
      </c>
      <c r="B9272" s="367">
        <v>4313</v>
      </c>
      <c r="C9272" s="367" t="s">
        <v>9293</v>
      </c>
      <c r="D9272" s="367" t="s">
        <v>1825</v>
      </c>
      <c r="I9272" s="369"/>
    </row>
    <row r="9273" s="367" customFormat="1" ht="13.5" spans="1:9">
      <c r="A9273" s="367" t="str">
        <f>B9273&amp;COUNTIF($B$2:B9273,B9273)</f>
        <v>43139</v>
      </c>
      <c r="B9273" s="367">
        <v>4313</v>
      </c>
      <c r="C9273" s="367" t="s">
        <v>9294</v>
      </c>
      <c r="D9273" s="367" t="s">
        <v>1825</v>
      </c>
      <c r="I9273" s="369"/>
    </row>
    <row r="9274" s="367" customFormat="1" ht="13.5" spans="1:9">
      <c r="A9274" s="367" t="str">
        <f>B9274&amp;COUNTIF($B$2:B9274,B9274)</f>
        <v>431310</v>
      </c>
      <c r="B9274" s="367">
        <v>4313</v>
      </c>
      <c r="C9274" s="367" t="s">
        <v>9295</v>
      </c>
      <c r="D9274" s="367" t="s">
        <v>1825</v>
      </c>
      <c r="I9274" s="369"/>
    </row>
    <row r="9275" s="367" customFormat="1" ht="13.5" spans="1:9">
      <c r="A9275" s="367" t="str">
        <f>B9275&amp;COUNTIF($B$2:B9275,B9275)</f>
        <v>431311</v>
      </c>
      <c r="B9275" s="367">
        <v>4313</v>
      </c>
      <c r="C9275" s="367" t="s">
        <v>9296</v>
      </c>
      <c r="D9275" s="367" t="s">
        <v>1825</v>
      </c>
      <c r="I9275" s="369"/>
    </row>
    <row r="9276" s="367" customFormat="1" ht="13.5" spans="1:9">
      <c r="A9276" s="367" t="str">
        <f>B9276&amp;COUNTIF($B$2:B9276,B9276)</f>
        <v>431312</v>
      </c>
      <c r="B9276" s="367">
        <v>4313</v>
      </c>
      <c r="C9276" s="367" t="s">
        <v>9297</v>
      </c>
      <c r="D9276" s="367" t="s">
        <v>1825</v>
      </c>
      <c r="I9276" s="369"/>
    </row>
    <row r="9277" s="367" customFormat="1" ht="13.5" spans="1:9">
      <c r="A9277" s="367" t="str">
        <f>B9277&amp;COUNTIF($B$2:B9277,B9277)</f>
        <v>431313</v>
      </c>
      <c r="B9277" s="367">
        <v>4313</v>
      </c>
      <c r="C9277" s="367" t="s">
        <v>9298</v>
      </c>
      <c r="D9277" s="367" t="s">
        <v>1825</v>
      </c>
      <c r="I9277" s="369"/>
    </row>
    <row r="9278" s="367" customFormat="1" ht="13.5" spans="1:9">
      <c r="A9278" s="367" t="str">
        <f>B9278&amp;COUNTIF($B$2:B9278,B9278)</f>
        <v>43141</v>
      </c>
      <c r="B9278" s="367">
        <v>4314</v>
      </c>
      <c r="C9278" s="367" t="s">
        <v>9299</v>
      </c>
      <c r="D9278" s="367" t="s">
        <v>1825</v>
      </c>
      <c r="I9278" s="369"/>
    </row>
    <row r="9279" s="367" customFormat="1" ht="13.5" spans="1:9">
      <c r="A9279" s="367" t="str">
        <f>B9279&amp;COUNTIF($B$2:B9279,B9279)</f>
        <v>43142</v>
      </c>
      <c r="B9279" s="367">
        <v>4314</v>
      </c>
      <c r="C9279" s="367" t="s">
        <v>9300</v>
      </c>
      <c r="D9279" s="367" t="s">
        <v>1825</v>
      </c>
      <c r="I9279" s="369"/>
    </row>
    <row r="9280" s="367" customFormat="1" ht="13.5" spans="1:9">
      <c r="A9280" s="367" t="str">
        <f>B9280&amp;COUNTIF($B$2:B9280,B9280)</f>
        <v>43143</v>
      </c>
      <c r="B9280" s="367">
        <v>4314</v>
      </c>
      <c r="C9280" s="367" t="s">
        <v>9301</v>
      </c>
      <c r="D9280" s="367" t="s">
        <v>1825</v>
      </c>
      <c r="I9280" s="369"/>
    </row>
    <row r="9281" s="367" customFormat="1" ht="13.5" spans="1:9">
      <c r="A9281" s="367" t="str">
        <f>B9281&amp;COUNTIF($B$2:B9281,B9281)</f>
        <v>43144</v>
      </c>
      <c r="B9281" s="367">
        <v>4314</v>
      </c>
      <c r="C9281" s="367" t="s">
        <v>3758</v>
      </c>
      <c r="D9281" s="367" t="s">
        <v>1825</v>
      </c>
      <c r="I9281" s="369"/>
    </row>
    <row r="9282" s="367" customFormat="1" ht="13.5" spans="1:9">
      <c r="A9282" s="367" t="str">
        <f>B9282&amp;COUNTIF($B$2:B9282,B9282)</f>
        <v>43145</v>
      </c>
      <c r="B9282" s="367">
        <v>4314</v>
      </c>
      <c r="C9282" s="367" t="s">
        <v>9302</v>
      </c>
      <c r="D9282" s="367" t="s">
        <v>1825</v>
      </c>
      <c r="I9282" s="369"/>
    </row>
    <row r="9283" s="367" customFormat="1" ht="13.5" spans="1:9">
      <c r="A9283" s="367" t="str">
        <f>B9283&amp;COUNTIF($B$2:B9283,B9283)</f>
        <v>43146</v>
      </c>
      <c r="B9283" s="367">
        <v>4314</v>
      </c>
      <c r="C9283" s="367" t="s">
        <v>9303</v>
      </c>
      <c r="D9283" s="367" t="s">
        <v>1825</v>
      </c>
      <c r="I9283" s="369"/>
    </row>
    <row r="9284" s="367" customFormat="1" ht="13.5" spans="1:9">
      <c r="A9284" s="367" t="str">
        <f>B9284&amp;COUNTIF($B$2:B9284,B9284)</f>
        <v>43147</v>
      </c>
      <c r="B9284" s="367">
        <v>4314</v>
      </c>
      <c r="C9284" s="367" t="s">
        <v>9304</v>
      </c>
      <c r="D9284" s="367" t="s">
        <v>1825</v>
      </c>
      <c r="I9284" s="369"/>
    </row>
    <row r="9285" s="367" customFormat="1" ht="13.5" spans="1:9">
      <c r="A9285" s="367" t="str">
        <f>B9285&amp;COUNTIF($B$2:B9285,B9285)</f>
        <v>43148</v>
      </c>
      <c r="B9285" s="367">
        <v>4314</v>
      </c>
      <c r="C9285" s="367" t="s">
        <v>9305</v>
      </c>
      <c r="D9285" s="367" t="s">
        <v>1825</v>
      </c>
      <c r="I9285" s="369"/>
    </row>
    <row r="9286" s="367" customFormat="1" ht="13.5" spans="1:9">
      <c r="A9286" s="367" t="str">
        <f>B9286&amp;COUNTIF($B$2:B9286,B9286)</f>
        <v>43149</v>
      </c>
      <c r="B9286" s="367">
        <v>4314</v>
      </c>
      <c r="C9286" s="367" t="s">
        <v>9306</v>
      </c>
      <c r="D9286" s="367" t="s">
        <v>1825</v>
      </c>
      <c r="I9286" s="369"/>
    </row>
    <row r="9287" s="367" customFormat="1" ht="13.5" spans="1:9">
      <c r="A9287" s="367" t="str">
        <f>B9287&amp;COUNTIF($B$2:B9287,B9287)</f>
        <v>431410</v>
      </c>
      <c r="B9287" s="367">
        <v>4314</v>
      </c>
      <c r="C9287" s="367" t="s">
        <v>9307</v>
      </c>
      <c r="D9287" s="367" t="s">
        <v>1825</v>
      </c>
      <c r="I9287" s="369"/>
    </row>
    <row r="9288" s="367" customFormat="1" ht="13.5" spans="1:9">
      <c r="A9288" s="367" t="str">
        <f>B9288&amp;COUNTIF($B$2:B9288,B9288)</f>
        <v>431411</v>
      </c>
      <c r="B9288" s="367">
        <v>4314</v>
      </c>
      <c r="C9288" s="367" t="s">
        <v>9308</v>
      </c>
      <c r="D9288" s="367" t="s">
        <v>1825</v>
      </c>
      <c r="I9288" s="369"/>
    </row>
    <row r="9289" s="367" customFormat="1" ht="13.5" spans="1:9">
      <c r="A9289" s="367" t="str">
        <f>B9289&amp;COUNTIF($B$2:B9289,B9289)</f>
        <v>431412</v>
      </c>
      <c r="B9289" s="367">
        <v>4314</v>
      </c>
      <c r="C9289" s="367" t="s">
        <v>9309</v>
      </c>
      <c r="D9289" s="367" t="s">
        <v>1825</v>
      </c>
      <c r="I9289" s="369"/>
    </row>
    <row r="9290" s="367" customFormat="1" ht="13.5" spans="1:9">
      <c r="A9290" s="367" t="str">
        <f>B9290&amp;COUNTIF($B$2:B9290,B9290)</f>
        <v>431413</v>
      </c>
      <c r="B9290" s="367">
        <v>4314</v>
      </c>
      <c r="C9290" s="367" t="s">
        <v>9310</v>
      </c>
      <c r="D9290" s="367" t="s">
        <v>1825</v>
      </c>
      <c r="I9290" s="369"/>
    </row>
    <row r="9291" s="367" customFormat="1" ht="13.5" spans="1:9">
      <c r="A9291" s="367" t="str">
        <f>B9291&amp;COUNTIF($B$2:B9291,B9291)</f>
        <v>431414</v>
      </c>
      <c r="B9291" s="367">
        <v>4314</v>
      </c>
      <c r="C9291" s="367" t="s">
        <v>9311</v>
      </c>
      <c r="D9291" s="367" t="s">
        <v>1825</v>
      </c>
      <c r="I9291" s="369"/>
    </row>
    <row r="9292" s="367" customFormat="1" ht="13.5" spans="1:9">
      <c r="A9292" s="367" t="str">
        <f>B9292&amp;COUNTIF($B$2:B9292,B9292)</f>
        <v>431415</v>
      </c>
      <c r="B9292" s="367">
        <v>4314</v>
      </c>
      <c r="C9292" s="367" t="s">
        <v>9312</v>
      </c>
      <c r="D9292" s="367" t="s">
        <v>1825</v>
      </c>
      <c r="I9292" s="369"/>
    </row>
    <row r="9293" s="367" customFormat="1" ht="13.5" spans="1:9">
      <c r="A9293" s="367" t="str">
        <f>B9293&amp;COUNTIF($B$2:B9293,B9293)</f>
        <v>431416</v>
      </c>
      <c r="B9293" s="367">
        <v>4314</v>
      </c>
      <c r="C9293" s="367" t="s">
        <v>9313</v>
      </c>
      <c r="D9293" s="367" t="s">
        <v>1825</v>
      </c>
      <c r="I9293" s="369"/>
    </row>
    <row r="9294" s="367" customFormat="1" ht="13.5" spans="1:9">
      <c r="A9294" s="367" t="str">
        <f>B9294&amp;COUNTIF($B$2:B9294,B9294)</f>
        <v>431417</v>
      </c>
      <c r="B9294" s="367">
        <v>4314</v>
      </c>
      <c r="C9294" s="367" t="s">
        <v>9314</v>
      </c>
      <c r="D9294" s="367" t="s">
        <v>1825</v>
      </c>
      <c r="I9294" s="369"/>
    </row>
    <row r="9295" s="367" customFormat="1" ht="13.5" spans="1:9">
      <c r="A9295" s="367" t="str">
        <f>B9295&amp;COUNTIF($B$2:B9295,B9295)</f>
        <v>431418</v>
      </c>
      <c r="B9295" s="367">
        <v>4314</v>
      </c>
      <c r="C9295" s="367" t="s">
        <v>9315</v>
      </c>
      <c r="D9295" s="367" t="s">
        <v>1825</v>
      </c>
      <c r="I9295" s="369"/>
    </row>
    <row r="9296" s="367" customFormat="1" ht="13.5" spans="1:9">
      <c r="A9296" s="367" t="str">
        <f>B9296&amp;COUNTIF($B$2:B9296,B9296)</f>
        <v>43401</v>
      </c>
      <c r="B9296" s="367">
        <v>4340</v>
      </c>
      <c r="C9296" s="367" t="s">
        <v>9316</v>
      </c>
      <c r="D9296" s="367" t="s">
        <v>1825</v>
      </c>
      <c r="I9296" s="369"/>
    </row>
    <row r="9297" s="367" customFormat="1" ht="13.5" spans="1:9">
      <c r="A9297" s="367" t="str">
        <f>B9297&amp;COUNTIF($B$2:B9297,B9297)</f>
        <v>43402</v>
      </c>
      <c r="B9297" s="367">
        <v>4340</v>
      </c>
      <c r="C9297" s="367" t="s">
        <v>9317</v>
      </c>
      <c r="D9297" s="367" t="s">
        <v>1825</v>
      </c>
      <c r="I9297" s="369"/>
    </row>
    <row r="9298" s="367" customFormat="1" ht="13.5" spans="1:9">
      <c r="A9298" s="367" t="str">
        <f>B9298&amp;COUNTIF($B$2:B9298,B9298)</f>
        <v>43403</v>
      </c>
      <c r="B9298" s="367">
        <v>4340</v>
      </c>
      <c r="C9298" s="367" t="s">
        <v>9318</v>
      </c>
      <c r="D9298" s="367" t="s">
        <v>1825</v>
      </c>
      <c r="I9298" s="369"/>
    </row>
    <row r="9299" s="367" customFormat="1" ht="13.5" spans="1:9">
      <c r="A9299" s="367" t="str">
        <f>B9299&amp;COUNTIF($B$2:B9299,B9299)</f>
        <v>43404</v>
      </c>
      <c r="B9299" s="367">
        <v>4340</v>
      </c>
      <c r="C9299" s="367" t="s">
        <v>9319</v>
      </c>
      <c r="D9299" s="367" t="s">
        <v>1825</v>
      </c>
      <c r="I9299" s="369"/>
    </row>
    <row r="9300" s="367" customFormat="1" ht="13.5" spans="1:9">
      <c r="A9300" s="367" t="str">
        <f>B9300&amp;COUNTIF($B$2:B9300,B9300)</f>
        <v>43405</v>
      </c>
      <c r="B9300" s="367">
        <v>4340</v>
      </c>
      <c r="C9300" s="367" t="s">
        <v>9320</v>
      </c>
      <c r="D9300" s="367" t="s">
        <v>1825</v>
      </c>
      <c r="I9300" s="369"/>
    </row>
    <row r="9301" s="367" customFormat="1" ht="13.5" spans="1:9">
      <c r="A9301" s="367" t="str">
        <f>B9301&amp;COUNTIF($B$2:B9301,B9301)</f>
        <v>43406</v>
      </c>
      <c r="B9301" s="367">
        <v>4340</v>
      </c>
      <c r="C9301" s="367" t="s">
        <v>9321</v>
      </c>
      <c r="D9301" s="367" t="s">
        <v>1825</v>
      </c>
      <c r="I9301" s="369"/>
    </row>
    <row r="9302" s="367" customFormat="1" ht="13.5" spans="1:9">
      <c r="A9302" s="367" t="str">
        <f>B9302&amp;COUNTIF($B$2:B9302,B9302)</f>
        <v>43407</v>
      </c>
      <c r="B9302" s="367">
        <v>4340</v>
      </c>
      <c r="C9302" s="367" t="s">
        <v>9322</v>
      </c>
      <c r="D9302" s="367" t="s">
        <v>1825</v>
      </c>
      <c r="I9302" s="369"/>
    </row>
    <row r="9303" s="367" customFormat="1" ht="13.5" spans="1:9">
      <c r="A9303" s="367" t="str">
        <f>B9303&amp;COUNTIF($B$2:B9303,B9303)</f>
        <v>43408</v>
      </c>
      <c r="B9303" s="367">
        <v>4340</v>
      </c>
      <c r="C9303" s="367" t="s">
        <v>9323</v>
      </c>
      <c r="D9303" s="367" t="s">
        <v>1825</v>
      </c>
      <c r="I9303" s="369"/>
    </row>
    <row r="9304" s="367" customFormat="1" ht="13.5" spans="1:9">
      <c r="A9304" s="367" t="str">
        <f>B9304&amp;COUNTIF($B$2:B9304,B9304)</f>
        <v>43409</v>
      </c>
      <c r="B9304" s="367">
        <v>4340</v>
      </c>
      <c r="C9304" s="367" t="s">
        <v>9324</v>
      </c>
      <c r="D9304" s="367" t="s">
        <v>1825</v>
      </c>
      <c r="I9304" s="369"/>
    </row>
    <row r="9305" s="367" customFormat="1" ht="13.5" spans="1:9">
      <c r="A9305" s="367" t="str">
        <f>B9305&amp;COUNTIF($B$2:B9305,B9305)</f>
        <v>434010</v>
      </c>
      <c r="B9305" s="367">
        <v>4340</v>
      </c>
      <c r="C9305" s="367" t="s">
        <v>9325</v>
      </c>
      <c r="D9305" s="367" t="s">
        <v>1825</v>
      </c>
      <c r="I9305" s="369"/>
    </row>
    <row r="9306" s="367" customFormat="1" ht="13.5" spans="1:9">
      <c r="A9306" s="367" t="str">
        <f>B9306&amp;COUNTIF($B$2:B9306,B9306)</f>
        <v>434011</v>
      </c>
      <c r="B9306" s="367">
        <v>4340</v>
      </c>
      <c r="C9306" s="367" t="s">
        <v>9326</v>
      </c>
      <c r="D9306" s="367" t="s">
        <v>1825</v>
      </c>
      <c r="I9306" s="369"/>
    </row>
    <row r="9307" s="367" customFormat="1" ht="13.5" spans="1:9">
      <c r="A9307" s="367" t="str">
        <f>B9307&amp;COUNTIF($B$2:B9307,B9307)</f>
        <v>434012</v>
      </c>
      <c r="B9307" s="367">
        <v>4340</v>
      </c>
      <c r="C9307" s="367" t="s">
        <v>9327</v>
      </c>
      <c r="D9307" s="367" t="s">
        <v>1825</v>
      </c>
      <c r="I9307" s="369"/>
    </row>
    <row r="9308" s="367" customFormat="1" ht="13.5" spans="1:9">
      <c r="A9308" s="367" t="str">
        <f>B9308&amp;COUNTIF($B$2:B9308,B9308)</f>
        <v>434013</v>
      </c>
      <c r="B9308" s="367">
        <v>4340</v>
      </c>
      <c r="C9308" s="367" t="s">
        <v>9328</v>
      </c>
      <c r="D9308" s="367" t="s">
        <v>1825</v>
      </c>
      <c r="I9308" s="369"/>
    </row>
    <row r="9309" s="367" customFormat="1" ht="13.5" spans="1:9">
      <c r="A9309" s="367" t="str">
        <f>B9309&amp;COUNTIF($B$2:B9309,B9309)</f>
        <v>434014</v>
      </c>
      <c r="B9309" s="367">
        <v>4340</v>
      </c>
      <c r="C9309" s="367" t="s">
        <v>9329</v>
      </c>
      <c r="D9309" s="367" t="s">
        <v>1825</v>
      </c>
      <c r="I9309" s="369"/>
    </row>
    <row r="9310" s="367" customFormat="1" ht="13.5" spans="1:9">
      <c r="A9310" s="367" t="str">
        <f>B9310&amp;COUNTIF($B$2:B9310,B9310)</f>
        <v>434015</v>
      </c>
      <c r="B9310" s="367">
        <v>4340</v>
      </c>
      <c r="C9310" s="367" t="s">
        <v>9330</v>
      </c>
      <c r="D9310" s="367" t="s">
        <v>1825</v>
      </c>
      <c r="I9310" s="369"/>
    </row>
    <row r="9311" s="367" customFormat="1" ht="13.5" spans="1:9">
      <c r="A9311" s="367" t="str">
        <f>B9311&amp;COUNTIF($B$2:B9311,B9311)</f>
        <v>434016</v>
      </c>
      <c r="B9311" s="367">
        <v>4340</v>
      </c>
      <c r="C9311" s="367" t="s">
        <v>9331</v>
      </c>
      <c r="D9311" s="367" t="s">
        <v>1825</v>
      </c>
      <c r="I9311" s="369"/>
    </row>
    <row r="9312" s="367" customFormat="1" ht="13.5" spans="1:9">
      <c r="A9312" s="367" t="str">
        <f>B9312&amp;COUNTIF($B$2:B9312,B9312)</f>
        <v>434017</v>
      </c>
      <c r="B9312" s="367">
        <v>4340</v>
      </c>
      <c r="C9312" s="367" t="s">
        <v>9332</v>
      </c>
      <c r="D9312" s="367" t="s">
        <v>1825</v>
      </c>
      <c r="I9312" s="369"/>
    </row>
    <row r="9313" s="367" customFormat="1" ht="13.5" spans="1:9">
      <c r="A9313" s="367" t="str">
        <f>B9313&amp;COUNTIF($B$2:B9313,B9313)</f>
        <v>434018</v>
      </c>
      <c r="B9313" s="367">
        <v>4340</v>
      </c>
      <c r="C9313" s="367" t="s">
        <v>9333</v>
      </c>
      <c r="D9313" s="367" t="s">
        <v>1825</v>
      </c>
      <c r="I9313" s="369"/>
    </row>
    <row r="9314" s="367" customFormat="1" ht="13.5" spans="1:9">
      <c r="A9314" s="367" t="str">
        <f>B9314&amp;COUNTIF($B$2:B9314,B9314)</f>
        <v>43418</v>
      </c>
      <c r="B9314" s="367">
        <v>4341</v>
      </c>
      <c r="C9314" s="367" t="s">
        <v>9334</v>
      </c>
      <c r="D9314" s="367" t="s">
        <v>1825</v>
      </c>
      <c r="I9314" s="369"/>
    </row>
    <row r="9315" s="367" customFormat="1" ht="13.5" spans="1:9">
      <c r="A9315" s="367" t="str">
        <f>B9315&amp;COUNTIF($B$2:B9315,B9315)</f>
        <v>43419</v>
      </c>
      <c r="B9315" s="367">
        <v>4341</v>
      </c>
      <c r="C9315" s="367" t="s">
        <v>5405</v>
      </c>
      <c r="D9315" s="367" t="s">
        <v>1825</v>
      </c>
      <c r="I9315" s="369"/>
    </row>
    <row r="9316" s="367" customFormat="1" ht="13.5" spans="1:9">
      <c r="A9316" s="367" t="str">
        <f>B9316&amp;COUNTIF($B$2:B9316,B9316)</f>
        <v>434110</v>
      </c>
      <c r="B9316" s="367">
        <v>4341</v>
      </c>
      <c r="C9316" s="367" t="s">
        <v>5480</v>
      </c>
      <c r="D9316" s="367" t="s">
        <v>1825</v>
      </c>
      <c r="I9316" s="369"/>
    </row>
    <row r="9317" s="367" customFormat="1" ht="13.5" spans="1:9">
      <c r="A9317" s="367" t="str">
        <f>B9317&amp;COUNTIF($B$2:B9317,B9317)</f>
        <v>434111</v>
      </c>
      <c r="B9317" s="367">
        <v>4341</v>
      </c>
      <c r="C9317" s="367" t="s">
        <v>9335</v>
      </c>
      <c r="D9317" s="367" t="s">
        <v>1825</v>
      </c>
      <c r="I9317" s="369"/>
    </row>
    <row r="9318" s="367" customFormat="1" ht="13.5" spans="1:9">
      <c r="A9318" s="367" t="str">
        <f>B9318&amp;COUNTIF($B$2:B9318,B9318)</f>
        <v>434112</v>
      </c>
      <c r="B9318" s="367">
        <v>4341</v>
      </c>
      <c r="C9318" s="367" t="s">
        <v>5511</v>
      </c>
      <c r="D9318" s="367" t="s">
        <v>1825</v>
      </c>
      <c r="I9318" s="369"/>
    </row>
    <row r="9319" s="367" customFormat="1" ht="13.5" spans="1:9">
      <c r="A9319" s="367" t="str">
        <f>B9319&amp;COUNTIF($B$2:B9319,B9319)</f>
        <v>434113</v>
      </c>
      <c r="B9319" s="367">
        <v>4341</v>
      </c>
      <c r="C9319" s="367" t="s">
        <v>9336</v>
      </c>
      <c r="D9319" s="367" t="s">
        <v>1825</v>
      </c>
      <c r="I9319" s="369"/>
    </row>
    <row r="9320" s="367" customFormat="1" ht="13.5" spans="1:9">
      <c r="A9320" s="367" t="str">
        <f>B9320&amp;COUNTIF($B$2:B9320,B9320)</f>
        <v>434114</v>
      </c>
      <c r="B9320" s="367">
        <v>4341</v>
      </c>
      <c r="C9320" s="367" t="s">
        <v>5512</v>
      </c>
      <c r="D9320" s="367" t="s">
        <v>1825</v>
      </c>
      <c r="I9320" s="369"/>
    </row>
    <row r="9321" s="367" customFormat="1" ht="13.5" spans="1:9">
      <c r="A9321" s="367" t="str">
        <f>B9321&amp;COUNTIF($B$2:B9321,B9321)</f>
        <v>434115</v>
      </c>
      <c r="B9321" s="367">
        <v>4341</v>
      </c>
      <c r="C9321" s="367" t="s">
        <v>5513</v>
      </c>
      <c r="D9321" s="367" t="s">
        <v>1825</v>
      </c>
      <c r="I9321" s="369"/>
    </row>
    <row r="9322" s="367" customFormat="1" ht="13.5" spans="1:9">
      <c r="A9322" s="367" t="str">
        <f>B9322&amp;COUNTIF($B$2:B9322,B9322)</f>
        <v>434116</v>
      </c>
      <c r="B9322" s="367">
        <v>4341</v>
      </c>
      <c r="C9322" s="367" t="s">
        <v>9337</v>
      </c>
      <c r="D9322" s="367" t="s">
        <v>1825</v>
      </c>
      <c r="I9322" s="369"/>
    </row>
    <row r="9323" s="367" customFormat="1" ht="13.5" spans="1:9">
      <c r="A9323" s="367" t="str">
        <f>B9323&amp;COUNTIF($B$2:B9323,B9323)</f>
        <v>434117</v>
      </c>
      <c r="B9323" s="367">
        <v>4341</v>
      </c>
      <c r="C9323" s="367" t="s">
        <v>9338</v>
      </c>
      <c r="D9323" s="367" t="s">
        <v>1825</v>
      </c>
      <c r="I9323" s="369"/>
    </row>
    <row r="9324" s="367" customFormat="1" ht="13.5" spans="1:9">
      <c r="A9324" s="367" t="str">
        <f>B9324&amp;COUNTIF($B$2:B9324,B9324)</f>
        <v>434118</v>
      </c>
      <c r="B9324" s="367">
        <v>4341</v>
      </c>
      <c r="C9324" s="367" t="s">
        <v>9339</v>
      </c>
      <c r="D9324" s="367" t="s">
        <v>1825</v>
      </c>
      <c r="I9324" s="369"/>
    </row>
    <row r="9325" s="367" customFormat="1" ht="13.5" spans="1:9">
      <c r="A9325" s="367" t="str">
        <f>B9325&amp;COUNTIF($B$2:B9325,B9325)</f>
        <v>434119</v>
      </c>
      <c r="B9325" s="367">
        <v>4341</v>
      </c>
      <c r="C9325" s="367" t="s">
        <v>5782</v>
      </c>
      <c r="D9325" s="367" t="s">
        <v>1825</v>
      </c>
      <c r="I9325" s="369"/>
    </row>
    <row r="9326" s="367" customFormat="1" ht="13.5" spans="1:9">
      <c r="A9326" s="367" t="str">
        <f>B9326&amp;COUNTIF($B$2:B9326,B9326)</f>
        <v>434120</v>
      </c>
      <c r="B9326" s="367">
        <v>4341</v>
      </c>
      <c r="C9326" s="367" t="s">
        <v>5830</v>
      </c>
      <c r="D9326" s="367" t="s">
        <v>1825</v>
      </c>
      <c r="I9326" s="369"/>
    </row>
    <row r="9327" s="367" customFormat="1" ht="13.5" spans="1:9">
      <c r="A9327" s="367" t="str">
        <f>B9327&amp;COUNTIF($B$2:B9327,B9327)</f>
        <v>434121</v>
      </c>
      <c r="B9327" s="367">
        <v>4341</v>
      </c>
      <c r="C9327" s="367" t="s">
        <v>9340</v>
      </c>
      <c r="D9327" s="367" t="s">
        <v>1825</v>
      </c>
      <c r="I9327" s="369"/>
    </row>
    <row r="9328" s="367" customFormat="1" ht="13.5" spans="1:9">
      <c r="A9328" s="367" t="str">
        <f>B9328&amp;COUNTIF($B$2:B9328,B9328)</f>
        <v>434122</v>
      </c>
      <c r="B9328" s="367">
        <v>4341</v>
      </c>
      <c r="C9328" s="367" t="s">
        <v>5985</v>
      </c>
      <c r="D9328" s="367" t="s">
        <v>1825</v>
      </c>
      <c r="I9328" s="369"/>
    </row>
    <row r="9329" s="367" customFormat="1" ht="13.5" spans="1:9">
      <c r="A9329" s="367" t="str">
        <f>B9329&amp;COUNTIF($B$2:B9329,B9329)</f>
        <v>434123</v>
      </c>
      <c r="B9329" s="367">
        <v>4341</v>
      </c>
      <c r="C9329" s="367" t="s">
        <v>9341</v>
      </c>
      <c r="D9329" s="367" t="s">
        <v>1825</v>
      </c>
      <c r="I9329" s="369"/>
    </row>
    <row r="9330" s="367" customFormat="1" ht="13.5" spans="1:9">
      <c r="A9330" s="367" t="str">
        <f>B9330&amp;COUNTIF($B$2:B9330,B9330)</f>
        <v>43426</v>
      </c>
      <c r="B9330" s="367">
        <v>4342</v>
      </c>
      <c r="C9330" s="367" t="s">
        <v>5209</v>
      </c>
      <c r="D9330" s="367" t="s">
        <v>1825</v>
      </c>
      <c r="I9330" s="369"/>
    </row>
    <row r="9331" s="367" customFormat="1" ht="13.5" spans="1:9">
      <c r="A9331" s="367" t="str">
        <f>B9331&amp;COUNTIF($B$2:B9331,B9331)</f>
        <v>43427</v>
      </c>
      <c r="B9331" s="367">
        <v>4342</v>
      </c>
      <c r="C9331" s="367" t="s">
        <v>2437</v>
      </c>
      <c r="D9331" s="367" t="s">
        <v>1825</v>
      </c>
      <c r="I9331" s="369"/>
    </row>
    <row r="9332" s="367" customFormat="1" ht="13.5" spans="1:9">
      <c r="A9332" s="367" t="str">
        <f>B9332&amp;COUNTIF($B$2:B9332,B9332)</f>
        <v>43428</v>
      </c>
      <c r="B9332" s="367">
        <v>4342</v>
      </c>
      <c r="C9332" s="367" t="s">
        <v>9342</v>
      </c>
      <c r="D9332" s="367" t="s">
        <v>1825</v>
      </c>
      <c r="I9332" s="369"/>
    </row>
    <row r="9333" s="367" customFormat="1" ht="13.5" spans="1:9">
      <c r="A9333" s="367" t="str">
        <f>B9333&amp;COUNTIF($B$2:B9333,B9333)</f>
        <v>43429</v>
      </c>
      <c r="B9333" s="367">
        <v>4342</v>
      </c>
      <c r="C9333" s="367" t="s">
        <v>5352</v>
      </c>
      <c r="D9333" s="367" t="s">
        <v>1825</v>
      </c>
      <c r="I9333" s="369"/>
    </row>
    <row r="9334" s="367" customFormat="1" ht="13.5" spans="1:9">
      <c r="A9334" s="367" t="str">
        <f>B9334&amp;COUNTIF($B$2:B9334,B9334)</f>
        <v>434210</v>
      </c>
      <c r="B9334" s="367">
        <v>4342</v>
      </c>
      <c r="C9334" s="367" t="s">
        <v>5545</v>
      </c>
      <c r="D9334" s="367" t="s">
        <v>1825</v>
      </c>
      <c r="I9334" s="369"/>
    </row>
    <row r="9335" s="367" customFormat="1" ht="13.5" spans="1:9">
      <c r="A9335" s="367" t="str">
        <f>B9335&amp;COUNTIF($B$2:B9335,B9335)</f>
        <v>434211</v>
      </c>
      <c r="B9335" s="367">
        <v>4342</v>
      </c>
      <c r="C9335" s="367" t="s">
        <v>5556</v>
      </c>
      <c r="D9335" s="367" t="s">
        <v>1825</v>
      </c>
      <c r="I9335" s="369"/>
    </row>
    <row r="9336" s="367" customFormat="1" ht="13.5" spans="1:9">
      <c r="A9336" s="367" t="str">
        <f>B9336&amp;COUNTIF($B$2:B9336,B9336)</f>
        <v>43436</v>
      </c>
      <c r="B9336" s="367">
        <v>4343</v>
      </c>
      <c r="C9336" s="367" t="s">
        <v>4922</v>
      </c>
      <c r="D9336" s="367" t="s">
        <v>1825</v>
      </c>
      <c r="I9336" s="369"/>
    </row>
    <row r="9337" s="367" customFormat="1" ht="13.5" spans="1:9">
      <c r="A9337" s="367" t="str">
        <f>B9337&amp;COUNTIF($B$2:B9337,B9337)</f>
        <v>43437</v>
      </c>
      <c r="B9337" s="367">
        <v>4343</v>
      </c>
      <c r="C9337" s="367" t="s">
        <v>9343</v>
      </c>
      <c r="D9337" s="367" t="s">
        <v>1825</v>
      </c>
      <c r="I9337" s="369"/>
    </row>
    <row r="9338" s="367" customFormat="1" ht="13.5" spans="1:9">
      <c r="A9338" s="367" t="str">
        <f>B9338&amp;COUNTIF($B$2:B9338,B9338)</f>
        <v>43438</v>
      </c>
      <c r="B9338" s="367">
        <v>4343</v>
      </c>
      <c r="C9338" s="367" t="s">
        <v>9344</v>
      </c>
      <c r="D9338" s="367" t="s">
        <v>1825</v>
      </c>
      <c r="I9338" s="369"/>
    </row>
    <row r="9339" s="367" customFormat="1" ht="13.5" spans="1:9">
      <c r="A9339" s="367" t="str">
        <f>B9339&amp;COUNTIF($B$2:B9339,B9339)</f>
        <v>43439</v>
      </c>
      <c r="B9339" s="367">
        <v>4343</v>
      </c>
      <c r="C9339" s="367" t="s">
        <v>5178</v>
      </c>
      <c r="D9339" s="367" t="s">
        <v>1825</v>
      </c>
      <c r="I9339" s="369"/>
    </row>
    <row r="9340" s="367" customFormat="1" ht="13.5" spans="1:9">
      <c r="A9340" s="367" t="str">
        <f>B9340&amp;COUNTIF($B$2:B9340,B9340)</f>
        <v>434310</v>
      </c>
      <c r="B9340" s="367">
        <v>4343</v>
      </c>
      <c r="C9340" s="367" t="s">
        <v>9345</v>
      </c>
      <c r="D9340" s="367" t="s">
        <v>1825</v>
      </c>
      <c r="I9340" s="369"/>
    </row>
    <row r="9341" s="367" customFormat="1" ht="13.5" spans="1:9">
      <c r="A9341" s="367" t="str">
        <f>B9341&amp;COUNTIF($B$2:B9341,B9341)</f>
        <v>434311</v>
      </c>
      <c r="B9341" s="367">
        <v>4343</v>
      </c>
      <c r="C9341" s="367" t="s">
        <v>9346</v>
      </c>
      <c r="D9341" s="367" t="s">
        <v>1825</v>
      </c>
      <c r="I9341" s="369"/>
    </row>
    <row r="9342" s="367" customFormat="1" ht="13.5" spans="1:9">
      <c r="A9342" s="367" t="str">
        <f>B9342&amp;COUNTIF($B$2:B9342,B9342)</f>
        <v>434312</v>
      </c>
      <c r="B9342" s="367">
        <v>4343</v>
      </c>
      <c r="C9342" s="367" t="s">
        <v>5323</v>
      </c>
      <c r="D9342" s="367" t="s">
        <v>1825</v>
      </c>
      <c r="I9342" s="369"/>
    </row>
    <row r="9343" s="367" customFormat="1" ht="13.5" spans="1:9">
      <c r="A9343" s="367" t="str">
        <f>B9343&amp;COUNTIF($B$2:B9343,B9343)</f>
        <v>434313</v>
      </c>
      <c r="B9343" s="367">
        <v>4343</v>
      </c>
      <c r="C9343" s="367" t="s">
        <v>9347</v>
      </c>
      <c r="D9343" s="367" t="s">
        <v>1825</v>
      </c>
      <c r="I9343" s="369"/>
    </row>
    <row r="9344" s="367" customFormat="1" ht="13.5" spans="1:9">
      <c r="A9344" s="367" t="str">
        <f>B9344&amp;COUNTIF($B$2:B9344,B9344)</f>
        <v>434314</v>
      </c>
      <c r="B9344" s="367">
        <v>4343</v>
      </c>
      <c r="C9344" s="367" t="s">
        <v>9348</v>
      </c>
      <c r="D9344" s="367" t="s">
        <v>1825</v>
      </c>
      <c r="I9344" s="369"/>
    </row>
    <row r="9345" s="367" customFormat="1" ht="13.5" spans="1:9">
      <c r="A9345" s="367" t="str">
        <f>B9345&amp;COUNTIF($B$2:B9345,B9345)</f>
        <v>434315</v>
      </c>
      <c r="B9345" s="367">
        <v>4343</v>
      </c>
      <c r="C9345" s="367" t="s">
        <v>9349</v>
      </c>
      <c r="D9345" s="367" t="s">
        <v>1825</v>
      </c>
      <c r="I9345" s="369"/>
    </row>
    <row r="9346" s="367" customFormat="1" ht="13.5" spans="1:9">
      <c r="A9346" s="367" t="str">
        <f>B9346&amp;COUNTIF($B$2:B9346,B9346)</f>
        <v>434316</v>
      </c>
      <c r="B9346" s="367">
        <v>4343</v>
      </c>
      <c r="C9346" s="367" t="s">
        <v>9350</v>
      </c>
      <c r="D9346" s="367" t="s">
        <v>1825</v>
      </c>
      <c r="I9346" s="369"/>
    </row>
    <row r="9347" s="367" customFormat="1" ht="13.5" spans="1:9">
      <c r="A9347" s="367" t="str">
        <f>B9347&amp;COUNTIF($B$2:B9347,B9347)</f>
        <v>434317</v>
      </c>
      <c r="B9347" s="367">
        <v>4343</v>
      </c>
      <c r="C9347" s="367" t="s">
        <v>9351</v>
      </c>
      <c r="D9347" s="367" t="s">
        <v>1825</v>
      </c>
      <c r="I9347" s="369"/>
    </row>
    <row r="9348" s="367" customFormat="1" ht="13.5" spans="1:9">
      <c r="A9348" s="367" t="str">
        <f>B9348&amp;COUNTIF($B$2:B9348,B9348)</f>
        <v>434318</v>
      </c>
      <c r="B9348" s="367">
        <v>4343</v>
      </c>
      <c r="C9348" s="367" t="s">
        <v>9352</v>
      </c>
      <c r="D9348" s="367" t="s">
        <v>1825</v>
      </c>
      <c r="I9348" s="369"/>
    </row>
    <row r="9349" s="367" customFormat="1" ht="13.5" spans="1:9">
      <c r="A9349" s="367" t="str">
        <f>B9349&amp;COUNTIF($B$2:B9349,B9349)</f>
        <v>434319</v>
      </c>
      <c r="B9349" s="367">
        <v>4343</v>
      </c>
      <c r="C9349" s="367" t="s">
        <v>9353</v>
      </c>
      <c r="D9349" s="367" t="s">
        <v>1825</v>
      </c>
      <c r="I9349" s="369"/>
    </row>
    <row r="9350" s="367" customFormat="1" ht="13.5" spans="1:9">
      <c r="A9350" s="367" t="str">
        <f>B9350&amp;COUNTIF($B$2:B9350,B9350)</f>
        <v>434320</v>
      </c>
      <c r="B9350" s="367">
        <v>4343</v>
      </c>
      <c r="C9350" s="367" t="s">
        <v>9354</v>
      </c>
      <c r="D9350" s="367" t="s">
        <v>1825</v>
      </c>
      <c r="I9350" s="369"/>
    </row>
    <row r="9351" s="367" customFormat="1" ht="13.5" spans="1:9">
      <c r="A9351" s="367" t="str">
        <f>B9351&amp;COUNTIF($B$2:B9351,B9351)</f>
        <v>434321</v>
      </c>
      <c r="B9351" s="367">
        <v>4343</v>
      </c>
      <c r="C9351" s="367" t="s">
        <v>5781</v>
      </c>
      <c r="D9351" s="367" t="s">
        <v>1825</v>
      </c>
      <c r="I9351" s="369"/>
    </row>
    <row r="9352" s="367" customFormat="1" ht="13.5" spans="1:9">
      <c r="A9352" s="367" t="str">
        <f>B9352&amp;COUNTIF($B$2:B9352,B9352)</f>
        <v>434322</v>
      </c>
      <c r="B9352" s="367">
        <v>4343</v>
      </c>
      <c r="C9352" s="367" t="s">
        <v>3192</v>
      </c>
      <c r="D9352" s="367" t="s">
        <v>1825</v>
      </c>
      <c r="I9352" s="369"/>
    </row>
    <row r="9353" s="367" customFormat="1" ht="13.5" spans="1:9">
      <c r="A9353" s="367" t="str">
        <f>B9353&amp;COUNTIF($B$2:B9353,B9353)</f>
        <v>434323</v>
      </c>
      <c r="B9353" s="367">
        <v>4343</v>
      </c>
      <c r="C9353" s="367" t="s">
        <v>9355</v>
      </c>
      <c r="D9353" s="367" t="s">
        <v>1825</v>
      </c>
      <c r="I9353" s="369"/>
    </row>
    <row r="9354" s="367" customFormat="1" ht="13.5" spans="1:9">
      <c r="A9354" s="367" t="str">
        <f>B9354&amp;COUNTIF($B$2:B9354,B9354)</f>
        <v>434324</v>
      </c>
      <c r="B9354" s="367">
        <v>4343</v>
      </c>
      <c r="C9354" s="367" t="s">
        <v>9356</v>
      </c>
      <c r="D9354" s="367" t="s">
        <v>1825</v>
      </c>
      <c r="I9354" s="369"/>
    </row>
    <row r="9355" s="367" customFormat="1" ht="13.5" spans="1:9">
      <c r="A9355" s="367" t="str">
        <f>B9355&amp;COUNTIF($B$2:B9355,B9355)</f>
        <v>434325</v>
      </c>
      <c r="B9355" s="367">
        <v>4343</v>
      </c>
      <c r="C9355" s="367" t="s">
        <v>5927</v>
      </c>
      <c r="D9355" s="367" t="s">
        <v>1825</v>
      </c>
      <c r="I9355" s="369"/>
    </row>
    <row r="9356" s="367" customFormat="1" ht="13.5" spans="1:9">
      <c r="A9356" s="367" t="str">
        <f>B9356&amp;COUNTIF($B$2:B9356,B9356)</f>
        <v>434326</v>
      </c>
      <c r="B9356" s="367">
        <v>4343</v>
      </c>
      <c r="C9356" s="367" t="s">
        <v>9357</v>
      </c>
      <c r="D9356" s="367" t="s">
        <v>1825</v>
      </c>
      <c r="I9356" s="369"/>
    </row>
    <row r="9357" s="367" customFormat="1" ht="13.5" spans="1:9">
      <c r="A9357" s="367" t="str">
        <f>B9357&amp;COUNTIF($B$2:B9357,B9357)</f>
        <v>434327</v>
      </c>
      <c r="B9357" s="367">
        <v>4343</v>
      </c>
      <c r="C9357" s="367" t="s">
        <v>9358</v>
      </c>
      <c r="D9357" s="367" t="s">
        <v>1825</v>
      </c>
      <c r="I9357" s="369"/>
    </row>
    <row r="9358" s="367" customFormat="1" ht="13.5" spans="1:9">
      <c r="A9358" s="367" t="str">
        <f>B9358&amp;COUNTIF($B$2:B9358,B9358)</f>
        <v>434328</v>
      </c>
      <c r="B9358" s="367">
        <v>4343</v>
      </c>
      <c r="C9358" s="367" t="s">
        <v>4882</v>
      </c>
      <c r="D9358" s="367" t="s">
        <v>1825</v>
      </c>
      <c r="I9358" s="369"/>
    </row>
    <row r="9359" s="367" customFormat="1" ht="13.5" spans="1:9">
      <c r="A9359" s="367" t="str">
        <f>B9359&amp;COUNTIF($B$2:B9359,B9359)</f>
        <v>434329</v>
      </c>
      <c r="B9359" s="367">
        <v>4343</v>
      </c>
      <c r="C9359" s="367" t="s">
        <v>6116</v>
      </c>
      <c r="D9359" s="367" t="s">
        <v>1825</v>
      </c>
      <c r="I9359" s="369"/>
    </row>
    <row r="9360" s="367" customFormat="1" ht="13.5" spans="1:9">
      <c r="A9360" s="367" t="str">
        <f>B9360&amp;COUNTIF($B$2:B9360,B9360)</f>
        <v>43445</v>
      </c>
      <c r="B9360" s="367">
        <v>4344</v>
      </c>
      <c r="C9360" s="367" t="s">
        <v>5141</v>
      </c>
      <c r="D9360" s="367" t="s">
        <v>1825</v>
      </c>
      <c r="I9360" s="369"/>
    </row>
    <row r="9361" s="367" customFormat="1" ht="13.5" spans="1:9">
      <c r="A9361" s="367" t="str">
        <f>B9361&amp;COUNTIF($B$2:B9361,B9361)</f>
        <v>43446</v>
      </c>
      <c r="B9361" s="367">
        <v>4344</v>
      </c>
      <c r="C9361" s="367" t="s">
        <v>9359</v>
      </c>
      <c r="D9361" s="367" t="s">
        <v>1825</v>
      </c>
      <c r="I9361" s="369"/>
    </row>
    <row r="9362" s="367" customFormat="1" ht="13.5" spans="1:9">
      <c r="A9362" s="367" t="str">
        <f>B9362&amp;COUNTIF($B$2:B9362,B9362)</f>
        <v>43447</v>
      </c>
      <c r="B9362" s="367">
        <v>4344</v>
      </c>
      <c r="C9362" s="367" t="s">
        <v>9360</v>
      </c>
      <c r="D9362" s="367" t="s">
        <v>1825</v>
      </c>
      <c r="I9362" s="369"/>
    </row>
    <row r="9363" s="367" customFormat="1" ht="13.5" spans="1:9">
      <c r="A9363" s="367" t="str">
        <f>B9363&amp;COUNTIF($B$2:B9363,B9363)</f>
        <v>43448</v>
      </c>
      <c r="B9363" s="367">
        <v>4344</v>
      </c>
      <c r="C9363" s="367" t="s">
        <v>5412</v>
      </c>
      <c r="D9363" s="367" t="s">
        <v>1825</v>
      </c>
      <c r="I9363" s="369"/>
    </row>
    <row r="9364" s="367" customFormat="1" ht="13.5" spans="1:9">
      <c r="A9364" s="367" t="str">
        <f>B9364&amp;COUNTIF($B$2:B9364,B9364)</f>
        <v>43449</v>
      </c>
      <c r="B9364" s="367">
        <v>4344</v>
      </c>
      <c r="C9364" s="367" t="s">
        <v>5413</v>
      </c>
      <c r="D9364" s="367" t="s">
        <v>1825</v>
      </c>
      <c r="I9364" s="369"/>
    </row>
    <row r="9365" s="367" customFormat="1" ht="13.5" spans="1:9">
      <c r="A9365" s="367" t="str">
        <f>B9365&amp;COUNTIF($B$2:B9365,B9365)</f>
        <v>434410</v>
      </c>
      <c r="B9365" s="367">
        <v>4344</v>
      </c>
      <c r="C9365" s="367" t="s">
        <v>9361</v>
      </c>
      <c r="D9365" s="367" t="s">
        <v>1825</v>
      </c>
      <c r="I9365" s="369"/>
    </row>
    <row r="9366" s="367" customFormat="1" ht="13.5" spans="1:9">
      <c r="A9366" s="367" t="str">
        <f>B9366&amp;COUNTIF($B$2:B9366,B9366)</f>
        <v>434411</v>
      </c>
      <c r="B9366" s="367">
        <v>4344</v>
      </c>
      <c r="C9366" s="367" t="s">
        <v>2766</v>
      </c>
      <c r="D9366" s="367" t="s">
        <v>1825</v>
      </c>
      <c r="I9366" s="369"/>
    </row>
    <row r="9367" s="367" customFormat="1" ht="13.5" spans="1:9">
      <c r="A9367" s="367" t="str">
        <f>B9367&amp;COUNTIF($B$2:B9367,B9367)</f>
        <v>434412</v>
      </c>
      <c r="B9367" s="367">
        <v>4344</v>
      </c>
      <c r="C9367" s="367" t="s">
        <v>5546</v>
      </c>
      <c r="D9367" s="367" t="s">
        <v>1825</v>
      </c>
      <c r="I9367" s="369"/>
    </row>
    <row r="9368" s="367" customFormat="1" ht="13.5" spans="1:9">
      <c r="A9368" s="367" t="str">
        <f>B9368&amp;COUNTIF($B$2:B9368,B9368)</f>
        <v>434413</v>
      </c>
      <c r="B9368" s="367">
        <v>4344</v>
      </c>
      <c r="C9368" s="367" t="s">
        <v>9362</v>
      </c>
      <c r="D9368" s="367" t="s">
        <v>1825</v>
      </c>
      <c r="I9368" s="369"/>
    </row>
    <row r="9369" s="367" customFormat="1" ht="13.5" spans="1:9">
      <c r="A9369" s="367" t="str">
        <f>B9369&amp;COUNTIF($B$2:B9369,B9369)</f>
        <v>434414</v>
      </c>
      <c r="B9369" s="367">
        <v>4344</v>
      </c>
      <c r="C9369" s="367" t="s">
        <v>9363</v>
      </c>
      <c r="D9369" s="367" t="s">
        <v>1825</v>
      </c>
      <c r="I9369" s="369"/>
    </row>
    <row r="9370" s="367" customFormat="1" ht="13.5" spans="1:9">
      <c r="A9370" s="367" t="str">
        <f>B9370&amp;COUNTIF($B$2:B9370,B9370)</f>
        <v>434415</v>
      </c>
      <c r="B9370" s="367">
        <v>4344</v>
      </c>
      <c r="C9370" s="367" t="s">
        <v>9364</v>
      </c>
      <c r="D9370" s="367" t="s">
        <v>1825</v>
      </c>
      <c r="I9370" s="369"/>
    </row>
    <row r="9371" s="367" customFormat="1" ht="13.5" spans="1:9">
      <c r="A9371" s="367" t="str">
        <f>B9371&amp;COUNTIF($B$2:B9371,B9371)</f>
        <v>434416</v>
      </c>
      <c r="B9371" s="367">
        <v>4344</v>
      </c>
      <c r="C9371" s="367" t="s">
        <v>9365</v>
      </c>
      <c r="D9371" s="367" t="s">
        <v>1825</v>
      </c>
      <c r="I9371" s="369"/>
    </row>
    <row r="9372" s="367" customFormat="1" ht="13.5" spans="1:9">
      <c r="A9372" s="367" t="str">
        <f>B9372&amp;COUNTIF($B$2:B9372,B9372)</f>
        <v>43452</v>
      </c>
      <c r="B9372" s="367">
        <v>4345</v>
      </c>
      <c r="C9372" s="367" t="s">
        <v>5324</v>
      </c>
      <c r="D9372" s="367" t="s">
        <v>1825</v>
      </c>
      <c r="I9372" s="369"/>
    </row>
    <row r="9373" s="367" customFormat="1" ht="13.5" spans="1:9">
      <c r="A9373" s="367" t="str">
        <f>B9373&amp;COUNTIF($B$2:B9373,B9373)</f>
        <v>43462</v>
      </c>
      <c r="B9373" s="367">
        <v>4346</v>
      </c>
      <c r="C9373" s="367" t="s">
        <v>5583</v>
      </c>
      <c r="D9373" s="367" t="s">
        <v>1825</v>
      </c>
      <c r="I9373" s="369"/>
    </row>
    <row r="9374" s="367" customFormat="1" ht="13.5" spans="1:9">
      <c r="A9374" s="367" t="str">
        <f>B9374&amp;COUNTIF($B$2:B9374,B9374)</f>
        <v>43473</v>
      </c>
      <c r="B9374" s="367">
        <v>4347</v>
      </c>
      <c r="C9374" s="367" t="s">
        <v>5376</v>
      </c>
      <c r="D9374" s="367" t="s">
        <v>1825</v>
      </c>
      <c r="I9374" s="369"/>
    </row>
    <row r="9375" s="367" customFormat="1" ht="13.5" spans="1:9">
      <c r="A9375" s="367" t="str">
        <f>B9375&amp;COUNTIF($B$2:B9375,B9375)</f>
        <v>43474</v>
      </c>
      <c r="B9375" s="367">
        <v>4347</v>
      </c>
      <c r="C9375" s="367" t="s">
        <v>9366</v>
      </c>
      <c r="D9375" s="367" t="s">
        <v>1825</v>
      </c>
      <c r="I9375" s="369"/>
    </row>
    <row r="9376" s="367" customFormat="1" ht="13.5" spans="1:9">
      <c r="A9376" s="367" t="str">
        <f>B9376&amp;COUNTIF($B$2:B9376,B9376)</f>
        <v>43475</v>
      </c>
      <c r="B9376" s="367">
        <v>4347</v>
      </c>
      <c r="C9376" s="367" t="s">
        <v>9367</v>
      </c>
      <c r="D9376" s="367" t="s">
        <v>1825</v>
      </c>
      <c r="I9376" s="369"/>
    </row>
    <row r="9377" s="367" customFormat="1" ht="13.5" spans="1:9">
      <c r="A9377" s="367" t="str">
        <f>B9377&amp;COUNTIF($B$2:B9377,B9377)</f>
        <v>43476</v>
      </c>
      <c r="B9377" s="367">
        <v>4347</v>
      </c>
      <c r="C9377" s="367" t="s">
        <v>6042</v>
      </c>
      <c r="D9377" s="367" t="s">
        <v>1825</v>
      </c>
      <c r="I9377" s="369"/>
    </row>
    <row r="9378" s="367" customFormat="1" ht="13.5" spans="1:9">
      <c r="A9378" s="367" t="str">
        <f>B9378&amp;COUNTIF($B$2:B9378,B9378)</f>
        <v>43477</v>
      </c>
      <c r="B9378" s="367">
        <v>4347</v>
      </c>
      <c r="C9378" s="367" t="s">
        <v>9368</v>
      </c>
      <c r="D9378" s="367" t="s">
        <v>1825</v>
      </c>
      <c r="I9378" s="369"/>
    </row>
    <row r="9379" s="367" customFormat="1" ht="13.5" spans="1:9">
      <c r="A9379" s="367" t="str">
        <f>B9379&amp;COUNTIF($B$2:B9379,B9379)</f>
        <v>435052</v>
      </c>
      <c r="B9379" s="367">
        <v>4350</v>
      </c>
      <c r="C9379" s="367" t="s">
        <v>4955</v>
      </c>
      <c r="D9379" s="367" t="s">
        <v>1825</v>
      </c>
      <c r="I9379" s="369"/>
    </row>
    <row r="9380" s="367" customFormat="1" ht="13.5" spans="1:9">
      <c r="A9380" s="367" t="str">
        <f>B9380&amp;COUNTIF($B$2:B9380,B9380)</f>
        <v>435053</v>
      </c>
      <c r="B9380" s="367">
        <v>4350</v>
      </c>
      <c r="C9380" s="367" t="s">
        <v>5029</v>
      </c>
      <c r="D9380" s="367" t="s">
        <v>1825</v>
      </c>
      <c r="I9380" s="369"/>
    </row>
    <row r="9381" s="367" customFormat="1" ht="13.5" spans="1:9">
      <c r="A9381" s="367" t="str">
        <f>B9381&amp;COUNTIF($B$2:B9381,B9381)</f>
        <v>435054</v>
      </c>
      <c r="B9381" s="367">
        <v>4350</v>
      </c>
      <c r="C9381" s="367" t="s">
        <v>5148</v>
      </c>
      <c r="D9381" s="367" t="s">
        <v>1825</v>
      </c>
      <c r="I9381" s="369"/>
    </row>
    <row r="9382" s="367" customFormat="1" ht="13.5" spans="1:9">
      <c r="A9382" s="367" t="str">
        <f>B9382&amp;COUNTIF($B$2:B9382,B9382)</f>
        <v>435055</v>
      </c>
      <c r="B9382" s="367">
        <v>4350</v>
      </c>
      <c r="C9382" s="367" t="s">
        <v>5155</v>
      </c>
      <c r="D9382" s="367" t="s">
        <v>1825</v>
      </c>
      <c r="I9382" s="369"/>
    </row>
    <row r="9383" s="367" customFormat="1" ht="13.5" spans="1:9">
      <c r="A9383" s="367" t="str">
        <f>B9383&amp;COUNTIF($B$2:B9383,B9383)</f>
        <v>435056</v>
      </c>
      <c r="B9383" s="367">
        <v>4350</v>
      </c>
      <c r="C9383" s="367" t="s">
        <v>5163</v>
      </c>
      <c r="D9383" s="367" t="s">
        <v>1825</v>
      </c>
      <c r="I9383" s="369"/>
    </row>
    <row r="9384" s="367" customFormat="1" ht="13.5" spans="1:9">
      <c r="A9384" s="367" t="str">
        <f>B9384&amp;COUNTIF($B$2:B9384,B9384)</f>
        <v>435057</v>
      </c>
      <c r="B9384" s="367">
        <v>4350</v>
      </c>
      <c r="C9384" s="367" t="s">
        <v>5197</v>
      </c>
      <c r="D9384" s="367" t="s">
        <v>1825</v>
      </c>
      <c r="I9384" s="369"/>
    </row>
    <row r="9385" s="367" customFormat="1" ht="13.5" spans="1:9">
      <c r="A9385" s="367" t="str">
        <f>B9385&amp;COUNTIF($B$2:B9385,B9385)</f>
        <v>435058</v>
      </c>
      <c r="B9385" s="367">
        <v>4350</v>
      </c>
      <c r="C9385" s="367" t="s">
        <v>5203</v>
      </c>
      <c r="D9385" s="367" t="s">
        <v>1825</v>
      </c>
      <c r="I9385" s="369"/>
    </row>
    <row r="9386" s="367" customFormat="1" ht="13.5" spans="1:9">
      <c r="A9386" s="367" t="str">
        <f>B9386&amp;COUNTIF($B$2:B9386,B9386)</f>
        <v>435059</v>
      </c>
      <c r="B9386" s="367">
        <v>4350</v>
      </c>
      <c r="C9386" s="367" t="s">
        <v>5221</v>
      </c>
      <c r="D9386" s="367" t="s">
        <v>1825</v>
      </c>
      <c r="I9386" s="369"/>
    </row>
    <row r="9387" s="367" customFormat="1" ht="13.5" spans="1:9">
      <c r="A9387" s="367" t="str">
        <f>B9387&amp;COUNTIF($B$2:B9387,B9387)</f>
        <v>435060</v>
      </c>
      <c r="B9387" s="367">
        <v>4350</v>
      </c>
      <c r="C9387" s="367" t="s">
        <v>5237</v>
      </c>
      <c r="D9387" s="367" t="s">
        <v>1825</v>
      </c>
      <c r="I9387" s="369"/>
    </row>
    <row r="9388" s="367" customFormat="1" ht="13.5" spans="1:9">
      <c r="A9388" s="367" t="str">
        <f>B9388&amp;COUNTIF($B$2:B9388,B9388)</f>
        <v>435061</v>
      </c>
      <c r="B9388" s="367">
        <v>4350</v>
      </c>
      <c r="C9388" s="367" t="s">
        <v>5238</v>
      </c>
      <c r="D9388" s="367" t="s">
        <v>1825</v>
      </c>
      <c r="I9388" s="369"/>
    </row>
    <row r="9389" s="367" customFormat="1" ht="13.5" spans="1:9">
      <c r="A9389" s="367" t="str">
        <f>B9389&amp;COUNTIF($B$2:B9389,B9389)</f>
        <v>435062</v>
      </c>
      <c r="B9389" s="367">
        <v>4350</v>
      </c>
      <c r="C9389" s="367" t="s">
        <v>5260</v>
      </c>
      <c r="D9389" s="367" t="s">
        <v>1825</v>
      </c>
      <c r="I9389" s="369"/>
    </row>
    <row r="9390" s="367" customFormat="1" ht="13.5" spans="1:9">
      <c r="A9390" s="367" t="str">
        <f>B9390&amp;COUNTIF($B$2:B9390,B9390)</f>
        <v>435063</v>
      </c>
      <c r="B9390" s="367">
        <v>4350</v>
      </c>
      <c r="C9390" s="367" t="s">
        <v>5301</v>
      </c>
      <c r="D9390" s="367" t="s">
        <v>1825</v>
      </c>
      <c r="I9390" s="369"/>
    </row>
    <row r="9391" s="367" customFormat="1" ht="13.5" spans="1:9">
      <c r="A9391" s="367" t="str">
        <f>B9391&amp;COUNTIF($B$2:B9391,B9391)</f>
        <v>435064</v>
      </c>
      <c r="B9391" s="367">
        <v>4350</v>
      </c>
      <c r="C9391" s="367" t="s">
        <v>5355</v>
      </c>
      <c r="D9391" s="367" t="s">
        <v>1825</v>
      </c>
      <c r="I9391" s="369"/>
    </row>
    <row r="9392" s="367" customFormat="1" ht="13.5" spans="1:9">
      <c r="A9392" s="367" t="str">
        <f>B9392&amp;COUNTIF($B$2:B9392,B9392)</f>
        <v>435065</v>
      </c>
      <c r="B9392" s="367">
        <v>4350</v>
      </c>
      <c r="C9392" s="367" t="s">
        <v>5371</v>
      </c>
      <c r="D9392" s="367" t="s">
        <v>1825</v>
      </c>
      <c r="I9392" s="369"/>
    </row>
    <row r="9393" s="367" customFormat="1" ht="13.5" spans="1:9">
      <c r="A9393" s="367" t="str">
        <f>B9393&amp;COUNTIF($B$2:B9393,B9393)</f>
        <v>435066</v>
      </c>
      <c r="B9393" s="367">
        <v>4350</v>
      </c>
      <c r="C9393" s="367" t="s">
        <v>5399</v>
      </c>
      <c r="D9393" s="367" t="s">
        <v>1825</v>
      </c>
      <c r="I9393" s="369"/>
    </row>
    <row r="9394" s="367" customFormat="1" ht="13.5" spans="1:9">
      <c r="A9394" s="367" t="str">
        <f>B9394&amp;COUNTIF($B$2:B9394,B9394)</f>
        <v>435067</v>
      </c>
      <c r="B9394" s="367">
        <v>4350</v>
      </c>
      <c r="C9394" s="367" t="s">
        <v>5402</v>
      </c>
      <c r="D9394" s="367" t="s">
        <v>1825</v>
      </c>
      <c r="I9394" s="369"/>
    </row>
    <row r="9395" s="367" customFormat="1" ht="13.5" spans="1:9">
      <c r="A9395" s="367" t="str">
        <f>B9395&amp;COUNTIF($B$2:B9395,B9395)</f>
        <v>435068</v>
      </c>
      <c r="B9395" s="367">
        <v>4350</v>
      </c>
      <c r="C9395" s="367" t="s">
        <v>5473</v>
      </c>
      <c r="D9395" s="367" t="s">
        <v>1825</v>
      </c>
      <c r="I9395" s="369"/>
    </row>
    <row r="9396" s="367" customFormat="1" ht="13.5" spans="1:9">
      <c r="A9396" s="367" t="str">
        <f>B9396&amp;COUNTIF($B$2:B9396,B9396)</f>
        <v>435069</v>
      </c>
      <c r="B9396" s="367">
        <v>4350</v>
      </c>
      <c r="C9396" s="367" t="s">
        <v>5605</v>
      </c>
      <c r="D9396" s="367" t="s">
        <v>1825</v>
      </c>
      <c r="I9396" s="369"/>
    </row>
    <row r="9397" s="367" customFormat="1" ht="13.5" spans="1:9">
      <c r="A9397" s="367" t="str">
        <f>B9397&amp;COUNTIF($B$2:B9397,B9397)</f>
        <v>435070</v>
      </c>
      <c r="B9397" s="367">
        <v>4350</v>
      </c>
      <c r="C9397" s="367" t="s">
        <v>5651</v>
      </c>
      <c r="D9397" s="367" t="s">
        <v>1825</v>
      </c>
      <c r="I9397" s="369"/>
    </row>
    <row r="9398" s="367" customFormat="1" ht="13.5" spans="1:9">
      <c r="A9398" s="367" t="str">
        <f>B9398&amp;COUNTIF($B$2:B9398,B9398)</f>
        <v>435071</v>
      </c>
      <c r="B9398" s="367">
        <v>4350</v>
      </c>
      <c r="C9398" s="367" t="s">
        <v>5652</v>
      </c>
      <c r="D9398" s="367" t="s">
        <v>1825</v>
      </c>
      <c r="I9398" s="369"/>
    </row>
    <row r="9399" s="367" customFormat="1" ht="13.5" spans="1:9">
      <c r="A9399" s="367" t="str">
        <f>B9399&amp;COUNTIF($B$2:B9399,B9399)</f>
        <v>435072</v>
      </c>
      <c r="B9399" s="367">
        <v>4350</v>
      </c>
      <c r="C9399" s="367" t="s">
        <v>5661</v>
      </c>
      <c r="D9399" s="367" t="s">
        <v>1825</v>
      </c>
      <c r="I9399" s="369"/>
    </row>
    <row r="9400" s="367" customFormat="1" ht="13.5" spans="1:9">
      <c r="A9400" s="367" t="str">
        <f>B9400&amp;COUNTIF($B$2:B9400,B9400)</f>
        <v>435073</v>
      </c>
      <c r="B9400" s="367">
        <v>4350</v>
      </c>
      <c r="C9400" s="367" t="s">
        <v>2984</v>
      </c>
      <c r="D9400" s="367" t="s">
        <v>1825</v>
      </c>
      <c r="I9400" s="369"/>
    </row>
    <row r="9401" s="367" customFormat="1" ht="13.5" spans="1:9">
      <c r="A9401" s="367" t="str">
        <f>B9401&amp;COUNTIF($B$2:B9401,B9401)</f>
        <v>435074</v>
      </c>
      <c r="B9401" s="367">
        <v>4350</v>
      </c>
      <c r="C9401" s="367" t="s">
        <v>5723</v>
      </c>
      <c r="D9401" s="367" t="s">
        <v>1825</v>
      </c>
      <c r="I9401" s="369"/>
    </row>
    <row r="9402" s="367" customFormat="1" ht="13.5" spans="1:9">
      <c r="A9402" s="367" t="str">
        <f>B9402&amp;COUNTIF($B$2:B9402,B9402)</f>
        <v>435075</v>
      </c>
      <c r="B9402" s="367">
        <v>4350</v>
      </c>
      <c r="C9402" s="367" t="s">
        <v>5727</v>
      </c>
      <c r="D9402" s="367" t="s">
        <v>1825</v>
      </c>
      <c r="I9402" s="369"/>
    </row>
    <row r="9403" s="367" customFormat="1" ht="13.5" spans="1:9">
      <c r="A9403" s="367" t="str">
        <f>B9403&amp;COUNTIF($B$2:B9403,B9403)</f>
        <v>435076</v>
      </c>
      <c r="B9403" s="367">
        <v>4350</v>
      </c>
      <c r="C9403" s="367" t="s">
        <v>5802</v>
      </c>
      <c r="D9403" s="367" t="s">
        <v>1825</v>
      </c>
      <c r="I9403" s="369"/>
    </row>
    <row r="9404" s="367" customFormat="1" ht="13.5" spans="1:9">
      <c r="A9404" s="367" t="str">
        <f>B9404&amp;COUNTIF($B$2:B9404,B9404)</f>
        <v>435077</v>
      </c>
      <c r="B9404" s="367">
        <v>4350</v>
      </c>
      <c r="C9404" s="367" t="s">
        <v>5815</v>
      </c>
      <c r="D9404" s="367" t="s">
        <v>1825</v>
      </c>
      <c r="I9404" s="369"/>
    </row>
    <row r="9405" s="367" customFormat="1" ht="13.5" spans="1:9">
      <c r="A9405" s="367" t="str">
        <f>B9405&amp;COUNTIF($B$2:B9405,B9405)</f>
        <v>435078</v>
      </c>
      <c r="B9405" s="367">
        <v>4350</v>
      </c>
      <c r="C9405" s="367" t="s">
        <v>5829</v>
      </c>
      <c r="D9405" s="367" t="s">
        <v>1825</v>
      </c>
      <c r="I9405" s="369"/>
    </row>
    <row r="9406" s="367" customFormat="1" ht="13.5" spans="1:9">
      <c r="A9406" s="367" t="str">
        <f>B9406&amp;COUNTIF($B$2:B9406,B9406)</f>
        <v>435079</v>
      </c>
      <c r="B9406" s="367">
        <v>4350</v>
      </c>
      <c r="C9406" s="367" t="s">
        <v>5848</v>
      </c>
      <c r="D9406" s="367" t="s">
        <v>1825</v>
      </c>
      <c r="I9406" s="369"/>
    </row>
    <row r="9407" s="367" customFormat="1" ht="13.5" spans="1:9">
      <c r="A9407" s="367" t="str">
        <f>B9407&amp;COUNTIF($B$2:B9407,B9407)</f>
        <v>435080</v>
      </c>
      <c r="B9407" s="367">
        <v>4350</v>
      </c>
      <c r="C9407" s="367" t="s">
        <v>5919</v>
      </c>
      <c r="D9407" s="367" t="s">
        <v>1825</v>
      </c>
      <c r="I9407" s="369"/>
    </row>
    <row r="9408" s="367" customFormat="1" ht="13.5" spans="1:9">
      <c r="A9408" s="367" t="str">
        <f>B9408&amp;COUNTIF($B$2:B9408,B9408)</f>
        <v>435081</v>
      </c>
      <c r="B9408" s="367">
        <v>4350</v>
      </c>
      <c r="C9408" s="367" t="s">
        <v>6004</v>
      </c>
      <c r="D9408" s="367" t="s">
        <v>1825</v>
      </c>
      <c r="I9408" s="369"/>
    </row>
    <row r="9409" s="367" customFormat="1" ht="13.5" spans="1:9">
      <c r="A9409" s="367" t="str">
        <f>B9409&amp;COUNTIF($B$2:B9409,B9409)</f>
        <v>435082</v>
      </c>
      <c r="B9409" s="367">
        <v>4350</v>
      </c>
      <c r="C9409" s="367" t="s">
        <v>6006</v>
      </c>
      <c r="D9409" s="367" t="s">
        <v>1825</v>
      </c>
      <c r="I9409" s="369"/>
    </row>
    <row r="9410" s="367" customFormat="1" ht="13.5" spans="1:9">
      <c r="A9410" s="367" t="str">
        <f>B9410&amp;COUNTIF($B$2:B9410,B9410)</f>
        <v>435083</v>
      </c>
      <c r="B9410" s="367">
        <v>4350</v>
      </c>
      <c r="C9410" s="367" t="s">
        <v>6007</v>
      </c>
      <c r="D9410" s="367" t="s">
        <v>1825</v>
      </c>
      <c r="I9410" s="369"/>
    </row>
    <row r="9411" s="367" customFormat="1" ht="13.5" spans="1:9">
      <c r="A9411" s="367" t="str">
        <f>B9411&amp;COUNTIF($B$2:B9411,B9411)</f>
        <v>435084</v>
      </c>
      <c r="B9411" s="367">
        <v>4350</v>
      </c>
      <c r="C9411" s="367" t="s">
        <v>6008</v>
      </c>
      <c r="D9411" s="367" t="s">
        <v>1825</v>
      </c>
      <c r="I9411" s="369"/>
    </row>
    <row r="9412" s="367" customFormat="1" ht="13.5" spans="1:9">
      <c r="A9412" s="367" t="str">
        <f>B9412&amp;COUNTIF($B$2:B9412,B9412)</f>
        <v>435085</v>
      </c>
      <c r="B9412" s="367">
        <v>4350</v>
      </c>
      <c r="C9412" s="367" t="s">
        <v>6010</v>
      </c>
      <c r="D9412" s="367" t="s">
        <v>1825</v>
      </c>
      <c r="I9412" s="369"/>
    </row>
    <row r="9413" s="367" customFormat="1" ht="13.5" spans="1:9">
      <c r="A9413" s="367" t="str">
        <f>B9413&amp;COUNTIF($B$2:B9413,B9413)</f>
        <v>435086</v>
      </c>
      <c r="B9413" s="367">
        <v>4350</v>
      </c>
      <c r="C9413" s="367" t="s">
        <v>6011</v>
      </c>
      <c r="D9413" s="367" t="s">
        <v>1825</v>
      </c>
      <c r="I9413" s="369"/>
    </row>
    <row r="9414" s="367" customFormat="1" ht="13.5" spans="1:9">
      <c r="A9414" s="367" t="str">
        <f>B9414&amp;COUNTIF($B$2:B9414,B9414)</f>
        <v>435087</v>
      </c>
      <c r="B9414" s="367">
        <v>4350</v>
      </c>
      <c r="C9414" s="367" t="s">
        <v>6012</v>
      </c>
      <c r="D9414" s="367" t="s">
        <v>1825</v>
      </c>
      <c r="I9414" s="369"/>
    </row>
    <row r="9415" s="367" customFormat="1" ht="13.5" spans="1:9">
      <c r="A9415" s="367" t="str">
        <f>B9415&amp;COUNTIF($B$2:B9415,B9415)</f>
        <v>435088</v>
      </c>
      <c r="B9415" s="367">
        <v>4350</v>
      </c>
      <c r="C9415" s="367" t="s">
        <v>6013</v>
      </c>
      <c r="D9415" s="367" t="s">
        <v>1825</v>
      </c>
      <c r="I9415" s="369"/>
    </row>
    <row r="9416" s="367" customFormat="1" ht="13.5" spans="1:9">
      <c r="A9416" s="367" t="str">
        <f>B9416&amp;COUNTIF($B$2:B9416,B9416)</f>
        <v>435089</v>
      </c>
      <c r="B9416" s="367">
        <v>4350</v>
      </c>
      <c r="C9416" s="367" t="s">
        <v>6016</v>
      </c>
      <c r="D9416" s="367" t="s">
        <v>1825</v>
      </c>
      <c r="I9416" s="369"/>
    </row>
    <row r="9417" s="367" customFormat="1" ht="13.5" spans="1:9">
      <c r="A9417" s="367" t="str">
        <f>B9417&amp;COUNTIF($B$2:B9417,B9417)</f>
        <v>435090</v>
      </c>
      <c r="B9417" s="367">
        <v>4350</v>
      </c>
      <c r="C9417" s="367" t="s">
        <v>6079</v>
      </c>
      <c r="D9417" s="367" t="s">
        <v>1825</v>
      </c>
      <c r="I9417" s="369"/>
    </row>
    <row r="9418" s="367" customFormat="1" ht="13.5" spans="1:9">
      <c r="A9418" s="367" t="str">
        <f>B9418&amp;COUNTIF($B$2:B9418,B9418)</f>
        <v>435091</v>
      </c>
      <c r="B9418" s="367">
        <v>4350</v>
      </c>
      <c r="C9418" s="367" t="s">
        <v>6089</v>
      </c>
      <c r="D9418" s="367" t="s">
        <v>1825</v>
      </c>
      <c r="I9418" s="369"/>
    </row>
    <row r="9419" s="367" customFormat="1" ht="13.5" spans="1:9">
      <c r="A9419" s="367" t="str">
        <f>B9419&amp;COUNTIF($B$2:B9419,B9419)</f>
        <v>435092</v>
      </c>
      <c r="B9419" s="367">
        <v>4350</v>
      </c>
      <c r="C9419" s="367" t="s">
        <v>6099</v>
      </c>
      <c r="D9419" s="367" t="s">
        <v>1825</v>
      </c>
      <c r="I9419" s="369"/>
    </row>
    <row r="9420" s="367" customFormat="1" ht="13.5" spans="1:9">
      <c r="A9420" s="367" t="str">
        <f>B9420&amp;COUNTIF($B$2:B9420,B9420)</f>
        <v>435093</v>
      </c>
      <c r="B9420" s="367">
        <v>4350</v>
      </c>
      <c r="C9420" s="367" t="s">
        <v>6100</v>
      </c>
      <c r="D9420" s="367" t="s">
        <v>1825</v>
      </c>
      <c r="I9420" s="369"/>
    </row>
    <row r="9421" s="367" customFormat="1" ht="13.5" spans="1:9">
      <c r="A9421" s="367" t="str">
        <f>B9421&amp;COUNTIF($B$2:B9421,B9421)</f>
        <v>435094</v>
      </c>
      <c r="B9421" s="367">
        <v>4350</v>
      </c>
      <c r="C9421" s="367" t="s">
        <v>6128</v>
      </c>
      <c r="D9421" s="367" t="s">
        <v>1825</v>
      </c>
      <c r="I9421" s="369"/>
    </row>
    <row r="9422" s="367" customFormat="1" ht="13.5" spans="1:9">
      <c r="A9422" s="367" t="str">
        <f>B9422&amp;COUNTIF($B$2:B9422,B9422)</f>
        <v>435228</v>
      </c>
      <c r="B9422" s="367">
        <v>4352</v>
      </c>
      <c r="C9422" s="367" t="s">
        <v>4968</v>
      </c>
      <c r="D9422" s="367" t="s">
        <v>1825</v>
      </c>
      <c r="I9422" s="369"/>
    </row>
    <row r="9423" s="367" customFormat="1" ht="13.5" spans="1:9">
      <c r="A9423" s="367" t="str">
        <f>B9423&amp;COUNTIF($B$2:B9423,B9423)</f>
        <v>435229</v>
      </c>
      <c r="B9423" s="367">
        <v>4352</v>
      </c>
      <c r="C9423" s="367" t="s">
        <v>9369</v>
      </c>
      <c r="D9423" s="367" t="s">
        <v>1825</v>
      </c>
      <c r="I9423" s="369"/>
    </row>
    <row r="9424" s="367" customFormat="1" ht="13.5" spans="1:9">
      <c r="A9424" s="367" t="str">
        <f>B9424&amp;COUNTIF($B$2:B9424,B9424)</f>
        <v>435230</v>
      </c>
      <c r="B9424" s="367">
        <v>4352</v>
      </c>
      <c r="C9424" s="367" t="s">
        <v>5018</v>
      </c>
      <c r="D9424" s="367" t="s">
        <v>1825</v>
      </c>
      <c r="I9424" s="369"/>
    </row>
    <row r="9425" s="367" customFormat="1" ht="13.5" spans="1:9">
      <c r="A9425" s="367" t="str">
        <f>B9425&amp;COUNTIF($B$2:B9425,B9425)</f>
        <v>435231</v>
      </c>
      <c r="B9425" s="367">
        <v>4352</v>
      </c>
      <c r="C9425" s="367" t="s">
        <v>9370</v>
      </c>
      <c r="D9425" s="367" t="s">
        <v>1825</v>
      </c>
      <c r="I9425" s="369"/>
    </row>
    <row r="9426" s="367" customFormat="1" ht="13.5" spans="1:9">
      <c r="A9426" s="367" t="str">
        <f>B9426&amp;COUNTIF($B$2:B9426,B9426)</f>
        <v>435232</v>
      </c>
      <c r="B9426" s="367">
        <v>4352</v>
      </c>
      <c r="C9426" s="367" t="s">
        <v>9371</v>
      </c>
      <c r="D9426" s="367" t="s">
        <v>1825</v>
      </c>
      <c r="I9426" s="369"/>
    </row>
    <row r="9427" s="367" customFormat="1" ht="13.5" spans="1:9">
      <c r="A9427" s="367" t="str">
        <f>B9427&amp;COUNTIF($B$2:B9427,B9427)</f>
        <v>435233</v>
      </c>
      <c r="B9427" s="367">
        <v>4352</v>
      </c>
      <c r="C9427" s="367" t="s">
        <v>5113</v>
      </c>
      <c r="D9427" s="367" t="s">
        <v>1825</v>
      </c>
      <c r="I9427" s="369"/>
    </row>
    <row r="9428" s="367" customFormat="1" ht="13.5" spans="1:9">
      <c r="A9428" s="367" t="str">
        <f>B9428&amp;COUNTIF($B$2:B9428,B9428)</f>
        <v>435234</v>
      </c>
      <c r="B9428" s="367">
        <v>4352</v>
      </c>
      <c r="C9428" s="367" t="s">
        <v>5147</v>
      </c>
      <c r="D9428" s="367" t="s">
        <v>1825</v>
      </c>
      <c r="I9428" s="369"/>
    </row>
    <row r="9429" s="367" customFormat="1" ht="13.5" spans="1:9">
      <c r="A9429" s="367" t="str">
        <f>B9429&amp;COUNTIF($B$2:B9429,B9429)</f>
        <v>435235</v>
      </c>
      <c r="B9429" s="367">
        <v>4352</v>
      </c>
      <c r="C9429" s="367" t="s">
        <v>9372</v>
      </c>
      <c r="D9429" s="367" t="s">
        <v>1825</v>
      </c>
      <c r="I9429" s="369"/>
    </row>
    <row r="9430" s="367" customFormat="1" ht="13.5" spans="1:9">
      <c r="A9430" s="367" t="str">
        <f>B9430&amp;COUNTIF($B$2:B9430,B9430)</f>
        <v>435236</v>
      </c>
      <c r="B9430" s="367">
        <v>4352</v>
      </c>
      <c r="C9430" s="367" t="s">
        <v>9373</v>
      </c>
      <c r="D9430" s="367" t="s">
        <v>1825</v>
      </c>
      <c r="I9430" s="369"/>
    </row>
    <row r="9431" s="367" customFormat="1" ht="13.5" spans="1:9">
      <c r="A9431" s="367" t="str">
        <f>B9431&amp;COUNTIF($B$2:B9431,B9431)</f>
        <v>435237</v>
      </c>
      <c r="B9431" s="367">
        <v>4352</v>
      </c>
      <c r="C9431" s="367" t="s">
        <v>9374</v>
      </c>
      <c r="D9431" s="367" t="s">
        <v>1825</v>
      </c>
      <c r="I9431" s="369"/>
    </row>
    <row r="9432" s="367" customFormat="1" ht="13.5" spans="1:9">
      <c r="A9432" s="367" t="str">
        <f>B9432&amp;COUNTIF($B$2:B9432,B9432)</f>
        <v>435238</v>
      </c>
      <c r="B9432" s="367">
        <v>4352</v>
      </c>
      <c r="C9432" s="367" t="s">
        <v>9375</v>
      </c>
      <c r="D9432" s="367" t="s">
        <v>1825</v>
      </c>
      <c r="I9432" s="369"/>
    </row>
    <row r="9433" s="367" customFormat="1" ht="13.5" spans="1:9">
      <c r="A9433" s="367" t="str">
        <f>B9433&amp;COUNTIF($B$2:B9433,B9433)</f>
        <v>435239</v>
      </c>
      <c r="B9433" s="367">
        <v>4352</v>
      </c>
      <c r="C9433" s="367" t="s">
        <v>9376</v>
      </c>
      <c r="D9433" s="367" t="s">
        <v>1825</v>
      </c>
      <c r="I9433" s="369"/>
    </row>
    <row r="9434" s="367" customFormat="1" ht="13.5" spans="1:9">
      <c r="A9434" s="367" t="str">
        <f>B9434&amp;COUNTIF($B$2:B9434,B9434)</f>
        <v>435240</v>
      </c>
      <c r="B9434" s="367">
        <v>4352</v>
      </c>
      <c r="C9434" s="367" t="s">
        <v>9377</v>
      </c>
      <c r="D9434" s="367" t="s">
        <v>1825</v>
      </c>
      <c r="I9434" s="369"/>
    </row>
    <row r="9435" s="367" customFormat="1" ht="13.5" spans="1:9">
      <c r="A9435" s="367" t="str">
        <f>B9435&amp;COUNTIF($B$2:B9435,B9435)</f>
        <v>435241</v>
      </c>
      <c r="B9435" s="367">
        <v>4352</v>
      </c>
      <c r="C9435" s="367" t="s">
        <v>9378</v>
      </c>
      <c r="D9435" s="367" t="s">
        <v>1825</v>
      </c>
      <c r="I9435" s="369"/>
    </row>
    <row r="9436" s="367" customFormat="1" ht="13.5" spans="1:9">
      <c r="A9436" s="367" t="str">
        <f>B9436&amp;COUNTIF($B$2:B9436,B9436)</f>
        <v>435242</v>
      </c>
      <c r="B9436" s="367">
        <v>4352</v>
      </c>
      <c r="C9436" s="367" t="s">
        <v>9379</v>
      </c>
      <c r="D9436" s="367" t="s">
        <v>1825</v>
      </c>
      <c r="I9436" s="369"/>
    </row>
    <row r="9437" s="367" customFormat="1" ht="13.5" spans="1:9">
      <c r="A9437" s="367" t="str">
        <f>B9437&amp;COUNTIF($B$2:B9437,B9437)</f>
        <v>435243</v>
      </c>
      <c r="B9437" s="367">
        <v>4352</v>
      </c>
      <c r="C9437" s="367" t="s">
        <v>9380</v>
      </c>
      <c r="D9437" s="367" t="s">
        <v>1825</v>
      </c>
      <c r="I9437" s="369"/>
    </row>
    <row r="9438" s="367" customFormat="1" ht="13.5" spans="1:9">
      <c r="A9438" s="367" t="str">
        <f>B9438&amp;COUNTIF($B$2:B9438,B9438)</f>
        <v>435244</v>
      </c>
      <c r="B9438" s="367">
        <v>4352</v>
      </c>
      <c r="C9438" s="367" t="s">
        <v>5326</v>
      </c>
      <c r="D9438" s="367" t="s">
        <v>1825</v>
      </c>
      <c r="I9438" s="369"/>
    </row>
    <row r="9439" s="367" customFormat="1" ht="13.5" spans="1:9">
      <c r="A9439" s="367" t="str">
        <f>B9439&amp;COUNTIF($B$2:B9439,B9439)</f>
        <v>435245</v>
      </c>
      <c r="B9439" s="367">
        <v>4352</v>
      </c>
      <c r="C9439" s="367" t="s">
        <v>5346</v>
      </c>
      <c r="D9439" s="367" t="s">
        <v>1825</v>
      </c>
      <c r="I9439" s="369"/>
    </row>
    <row r="9440" s="367" customFormat="1" ht="13.5" spans="1:9">
      <c r="A9440" s="367" t="str">
        <f>B9440&amp;COUNTIF($B$2:B9440,B9440)</f>
        <v>435246</v>
      </c>
      <c r="B9440" s="367">
        <v>4352</v>
      </c>
      <c r="C9440" s="367" t="s">
        <v>9381</v>
      </c>
      <c r="D9440" s="367" t="s">
        <v>1825</v>
      </c>
      <c r="I9440" s="369"/>
    </row>
    <row r="9441" s="367" customFormat="1" ht="13.5" spans="1:9">
      <c r="A9441" s="367" t="str">
        <f>B9441&amp;COUNTIF($B$2:B9441,B9441)</f>
        <v>435247</v>
      </c>
      <c r="B9441" s="367">
        <v>4352</v>
      </c>
      <c r="C9441" s="367" t="s">
        <v>5370</v>
      </c>
      <c r="D9441" s="367" t="s">
        <v>1825</v>
      </c>
      <c r="I9441" s="369"/>
    </row>
    <row r="9442" s="367" customFormat="1" ht="13.5" spans="1:9">
      <c r="A9442" s="367" t="str">
        <f>B9442&amp;COUNTIF($B$2:B9442,B9442)</f>
        <v>435248</v>
      </c>
      <c r="B9442" s="367">
        <v>4352</v>
      </c>
      <c r="C9442" s="367" t="s">
        <v>9382</v>
      </c>
      <c r="D9442" s="367" t="s">
        <v>1825</v>
      </c>
      <c r="I9442" s="369"/>
    </row>
    <row r="9443" s="367" customFormat="1" ht="13.5" spans="1:9">
      <c r="A9443" s="367" t="str">
        <f>B9443&amp;COUNTIF($B$2:B9443,B9443)</f>
        <v>435249</v>
      </c>
      <c r="B9443" s="367">
        <v>4352</v>
      </c>
      <c r="C9443" s="367" t="s">
        <v>9383</v>
      </c>
      <c r="D9443" s="367" t="s">
        <v>1825</v>
      </c>
      <c r="I9443" s="369"/>
    </row>
    <row r="9444" s="367" customFormat="1" ht="13.5" spans="1:9">
      <c r="A9444" s="367" t="str">
        <f>B9444&amp;COUNTIF($B$2:B9444,B9444)</f>
        <v>435250</v>
      </c>
      <c r="B9444" s="367">
        <v>4352</v>
      </c>
      <c r="C9444" s="367" t="s">
        <v>9384</v>
      </c>
      <c r="D9444" s="367" t="s">
        <v>1825</v>
      </c>
      <c r="I9444" s="369"/>
    </row>
    <row r="9445" s="367" customFormat="1" ht="13.5" spans="1:9">
      <c r="A9445" s="367" t="str">
        <f>B9445&amp;COUNTIF($B$2:B9445,B9445)</f>
        <v>435251</v>
      </c>
      <c r="B9445" s="367">
        <v>4352</v>
      </c>
      <c r="C9445" s="367" t="s">
        <v>2546</v>
      </c>
      <c r="D9445" s="367" t="s">
        <v>1825</v>
      </c>
      <c r="I9445" s="369"/>
    </row>
    <row r="9446" s="367" customFormat="1" ht="13.5" spans="1:9">
      <c r="A9446" s="367" t="str">
        <f>B9446&amp;COUNTIF($B$2:B9446,B9446)</f>
        <v>435252</v>
      </c>
      <c r="B9446" s="367">
        <v>4352</v>
      </c>
      <c r="C9446" s="367" t="s">
        <v>4174</v>
      </c>
      <c r="D9446" s="367" t="s">
        <v>1825</v>
      </c>
      <c r="I9446" s="369"/>
    </row>
    <row r="9447" s="367" customFormat="1" ht="13.5" spans="1:9">
      <c r="A9447" s="367" t="str">
        <f>B9447&amp;COUNTIF($B$2:B9447,B9447)</f>
        <v>435253</v>
      </c>
      <c r="B9447" s="367">
        <v>4352</v>
      </c>
      <c r="C9447" s="367" t="s">
        <v>9385</v>
      </c>
      <c r="D9447" s="367" t="s">
        <v>1825</v>
      </c>
      <c r="I9447" s="369"/>
    </row>
    <row r="9448" s="367" customFormat="1" ht="13.5" spans="1:9">
      <c r="A9448" s="367" t="str">
        <f>B9448&amp;COUNTIF($B$2:B9448,B9448)</f>
        <v>435254</v>
      </c>
      <c r="B9448" s="367">
        <v>4352</v>
      </c>
      <c r="C9448" s="367" t="s">
        <v>5423</v>
      </c>
      <c r="D9448" s="367" t="s">
        <v>1825</v>
      </c>
      <c r="I9448" s="369"/>
    </row>
    <row r="9449" s="367" customFormat="1" ht="13.5" spans="1:9">
      <c r="A9449" s="367" t="str">
        <f>B9449&amp;COUNTIF($B$2:B9449,B9449)</f>
        <v>435255</v>
      </c>
      <c r="B9449" s="367">
        <v>4352</v>
      </c>
      <c r="C9449" s="367" t="s">
        <v>9386</v>
      </c>
      <c r="D9449" s="367" t="s">
        <v>1825</v>
      </c>
      <c r="I9449" s="369"/>
    </row>
    <row r="9450" s="367" customFormat="1" ht="13.5" spans="1:9">
      <c r="A9450" s="367" t="str">
        <f>B9450&amp;COUNTIF($B$2:B9450,B9450)</f>
        <v>435256</v>
      </c>
      <c r="B9450" s="367">
        <v>4352</v>
      </c>
      <c r="C9450" s="367" t="s">
        <v>5497</v>
      </c>
      <c r="D9450" s="367" t="s">
        <v>1825</v>
      </c>
      <c r="I9450" s="369"/>
    </row>
    <row r="9451" s="367" customFormat="1" ht="13.5" spans="1:9">
      <c r="A9451" s="367" t="str">
        <f>B9451&amp;COUNTIF($B$2:B9451,B9451)</f>
        <v>435257</v>
      </c>
      <c r="B9451" s="367">
        <v>4352</v>
      </c>
      <c r="C9451" s="367" t="s">
        <v>9387</v>
      </c>
      <c r="D9451" s="367" t="s">
        <v>1825</v>
      </c>
      <c r="I9451" s="369"/>
    </row>
    <row r="9452" s="367" customFormat="1" ht="13.5" spans="1:9">
      <c r="A9452" s="367" t="str">
        <f>B9452&amp;COUNTIF($B$2:B9452,B9452)</f>
        <v>435258</v>
      </c>
      <c r="B9452" s="367">
        <v>4352</v>
      </c>
      <c r="C9452" s="367" t="s">
        <v>9388</v>
      </c>
      <c r="D9452" s="367" t="s">
        <v>1825</v>
      </c>
      <c r="I9452" s="369"/>
    </row>
    <row r="9453" s="367" customFormat="1" ht="13.5" spans="1:9">
      <c r="A9453" s="367" t="str">
        <f>B9453&amp;COUNTIF($B$2:B9453,B9453)</f>
        <v>435259</v>
      </c>
      <c r="B9453" s="367">
        <v>4352</v>
      </c>
      <c r="C9453" s="367" t="s">
        <v>5537</v>
      </c>
      <c r="D9453" s="367" t="s">
        <v>1825</v>
      </c>
      <c r="I9453" s="369"/>
    </row>
    <row r="9454" s="367" customFormat="1" ht="13.5" spans="1:9">
      <c r="A9454" s="367" t="str">
        <f>B9454&amp;COUNTIF($B$2:B9454,B9454)</f>
        <v>435260</v>
      </c>
      <c r="B9454" s="367">
        <v>4352</v>
      </c>
      <c r="C9454" s="367" t="s">
        <v>9389</v>
      </c>
      <c r="D9454" s="367" t="s">
        <v>1825</v>
      </c>
      <c r="I9454" s="369"/>
    </row>
    <row r="9455" s="367" customFormat="1" ht="13.5" spans="1:9">
      <c r="A9455" s="367" t="str">
        <f>B9455&amp;COUNTIF($B$2:B9455,B9455)</f>
        <v>435261</v>
      </c>
      <c r="B9455" s="367">
        <v>4352</v>
      </c>
      <c r="C9455" s="367" t="s">
        <v>9390</v>
      </c>
      <c r="D9455" s="367" t="s">
        <v>1825</v>
      </c>
      <c r="I9455" s="369"/>
    </row>
    <row r="9456" s="367" customFormat="1" ht="13.5" spans="1:9">
      <c r="A9456" s="367" t="str">
        <f>B9456&amp;COUNTIF($B$2:B9456,B9456)</f>
        <v>435262</v>
      </c>
      <c r="B9456" s="367">
        <v>4352</v>
      </c>
      <c r="C9456" s="367" t="s">
        <v>5599</v>
      </c>
      <c r="D9456" s="367" t="s">
        <v>1825</v>
      </c>
      <c r="I9456" s="369"/>
    </row>
    <row r="9457" s="367" customFormat="1" ht="13.5" spans="1:9">
      <c r="A9457" s="367" t="str">
        <f>B9457&amp;COUNTIF($B$2:B9457,B9457)</f>
        <v>435263</v>
      </c>
      <c r="B9457" s="367">
        <v>4352</v>
      </c>
      <c r="C9457" s="367" t="s">
        <v>5600</v>
      </c>
      <c r="D9457" s="367" t="s">
        <v>1825</v>
      </c>
      <c r="I9457" s="369"/>
    </row>
    <row r="9458" s="367" customFormat="1" ht="13.5" spans="1:9">
      <c r="A9458" s="367" t="str">
        <f>B9458&amp;COUNTIF($B$2:B9458,B9458)</f>
        <v>435264</v>
      </c>
      <c r="B9458" s="367">
        <v>4352</v>
      </c>
      <c r="C9458" s="367" t="s">
        <v>9391</v>
      </c>
      <c r="D9458" s="367" t="s">
        <v>1825</v>
      </c>
      <c r="I9458" s="369"/>
    </row>
    <row r="9459" s="367" customFormat="1" ht="13.5" spans="1:9">
      <c r="A9459" s="367" t="str">
        <f>B9459&amp;COUNTIF($B$2:B9459,B9459)</f>
        <v>435265</v>
      </c>
      <c r="B9459" s="367">
        <v>4352</v>
      </c>
      <c r="C9459" s="367" t="s">
        <v>9392</v>
      </c>
      <c r="D9459" s="367" t="s">
        <v>1825</v>
      </c>
      <c r="I9459" s="369"/>
    </row>
    <row r="9460" s="367" customFormat="1" ht="13.5" spans="1:9">
      <c r="A9460" s="367" t="str">
        <f>B9460&amp;COUNTIF($B$2:B9460,B9460)</f>
        <v>435266</v>
      </c>
      <c r="B9460" s="367">
        <v>4352</v>
      </c>
      <c r="C9460" s="367" t="s">
        <v>9393</v>
      </c>
      <c r="D9460" s="367" t="s">
        <v>1825</v>
      </c>
      <c r="I9460" s="369"/>
    </row>
    <row r="9461" s="367" customFormat="1" ht="13.5" spans="1:9">
      <c r="A9461" s="367" t="str">
        <f>B9461&amp;COUNTIF($B$2:B9461,B9461)</f>
        <v>435267</v>
      </c>
      <c r="B9461" s="367">
        <v>4352</v>
      </c>
      <c r="C9461" s="367" t="s">
        <v>5677</v>
      </c>
      <c r="D9461" s="367" t="s">
        <v>1825</v>
      </c>
      <c r="I9461" s="369"/>
    </row>
    <row r="9462" s="367" customFormat="1" ht="13.5" spans="1:9">
      <c r="A9462" s="367" t="str">
        <f>B9462&amp;COUNTIF($B$2:B9462,B9462)</f>
        <v>435268</v>
      </c>
      <c r="B9462" s="367">
        <v>4352</v>
      </c>
      <c r="C9462" s="367" t="s">
        <v>9394</v>
      </c>
      <c r="D9462" s="367" t="s">
        <v>1825</v>
      </c>
      <c r="I9462" s="369"/>
    </row>
    <row r="9463" s="367" customFormat="1" ht="13.5" spans="1:9">
      <c r="A9463" s="367" t="str">
        <f>B9463&amp;COUNTIF($B$2:B9463,B9463)</f>
        <v>435269</v>
      </c>
      <c r="B9463" s="367">
        <v>4352</v>
      </c>
      <c r="C9463" s="367" t="s">
        <v>9395</v>
      </c>
      <c r="D9463" s="367" t="s">
        <v>1825</v>
      </c>
      <c r="I9463" s="369"/>
    </row>
    <row r="9464" s="367" customFormat="1" ht="13.5" spans="1:9">
      <c r="A9464" s="367" t="str">
        <f>B9464&amp;COUNTIF($B$2:B9464,B9464)</f>
        <v>435270</v>
      </c>
      <c r="B9464" s="367">
        <v>4352</v>
      </c>
      <c r="C9464" s="367" t="s">
        <v>9396</v>
      </c>
      <c r="D9464" s="367" t="s">
        <v>1825</v>
      </c>
      <c r="I9464" s="369"/>
    </row>
    <row r="9465" s="367" customFormat="1" ht="13.5" spans="1:9">
      <c r="A9465" s="367" t="str">
        <f>B9465&amp;COUNTIF($B$2:B9465,B9465)</f>
        <v>435271</v>
      </c>
      <c r="B9465" s="367">
        <v>4352</v>
      </c>
      <c r="C9465" s="367" t="s">
        <v>9397</v>
      </c>
      <c r="D9465" s="367" t="s">
        <v>1825</v>
      </c>
      <c r="I9465" s="369"/>
    </row>
    <row r="9466" s="367" customFormat="1" ht="13.5" spans="1:9">
      <c r="A9466" s="367" t="str">
        <f>B9466&amp;COUNTIF($B$2:B9466,B9466)</f>
        <v>435272</v>
      </c>
      <c r="B9466" s="367">
        <v>4352</v>
      </c>
      <c r="C9466" s="367" t="s">
        <v>9398</v>
      </c>
      <c r="D9466" s="367" t="s">
        <v>1825</v>
      </c>
      <c r="I9466" s="369"/>
    </row>
    <row r="9467" s="367" customFormat="1" ht="13.5" spans="1:9">
      <c r="A9467" s="367" t="str">
        <f>B9467&amp;COUNTIF($B$2:B9467,B9467)</f>
        <v>435273</v>
      </c>
      <c r="B9467" s="367">
        <v>4352</v>
      </c>
      <c r="C9467" s="367" t="s">
        <v>5761</v>
      </c>
      <c r="D9467" s="367" t="s">
        <v>1825</v>
      </c>
      <c r="I9467" s="369"/>
    </row>
    <row r="9468" s="367" customFormat="1" ht="13.5" spans="1:9">
      <c r="A9468" s="367" t="str">
        <f>B9468&amp;COUNTIF($B$2:B9468,B9468)</f>
        <v>435274</v>
      </c>
      <c r="B9468" s="367">
        <v>4352</v>
      </c>
      <c r="C9468" s="367" t="s">
        <v>5768</v>
      </c>
      <c r="D9468" s="367" t="s">
        <v>1825</v>
      </c>
      <c r="I9468" s="369"/>
    </row>
    <row r="9469" s="367" customFormat="1" ht="13.5" spans="1:9">
      <c r="A9469" s="367" t="str">
        <f>B9469&amp;COUNTIF($B$2:B9469,B9469)</f>
        <v>435275</v>
      </c>
      <c r="B9469" s="367">
        <v>4352</v>
      </c>
      <c r="C9469" s="367" t="s">
        <v>9399</v>
      </c>
      <c r="D9469" s="367" t="s">
        <v>1825</v>
      </c>
      <c r="I9469" s="369"/>
    </row>
    <row r="9470" s="367" customFormat="1" ht="13.5" spans="1:9">
      <c r="A9470" s="367" t="str">
        <f>B9470&amp;COUNTIF($B$2:B9470,B9470)</f>
        <v>435276</v>
      </c>
      <c r="B9470" s="367">
        <v>4352</v>
      </c>
      <c r="C9470" s="367" t="s">
        <v>9400</v>
      </c>
      <c r="D9470" s="367" t="s">
        <v>1825</v>
      </c>
      <c r="I9470" s="369"/>
    </row>
    <row r="9471" s="367" customFormat="1" ht="13.5" spans="1:9">
      <c r="A9471" s="367" t="str">
        <f>B9471&amp;COUNTIF($B$2:B9471,B9471)</f>
        <v>435277</v>
      </c>
      <c r="B9471" s="367">
        <v>4352</v>
      </c>
      <c r="C9471" s="367" t="s">
        <v>5797</v>
      </c>
      <c r="D9471" s="367" t="s">
        <v>1825</v>
      </c>
      <c r="I9471" s="369"/>
    </row>
    <row r="9472" s="367" customFormat="1" ht="13.5" spans="1:9">
      <c r="A9472" s="367" t="str">
        <f>B9472&amp;COUNTIF($B$2:B9472,B9472)</f>
        <v>435278</v>
      </c>
      <c r="B9472" s="367">
        <v>4352</v>
      </c>
      <c r="C9472" s="367" t="s">
        <v>5800</v>
      </c>
      <c r="D9472" s="367" t="s">
        <v>1825</v>
      </c>
      <c r="I9472" s="369"/>
    </row>
    <row r="9473" s="367" customFormat="1" ht="13.5" spans="1:9">
      <c r="A9473" s="367" t="str">
        <f>B9473&amp;COUNTIF($B$2:B9473,B9473)</f>
        <v>435279</v>
      </c>
      <c r="B9473" s="367">
        <v>4352</v>
      </c>
      <c r="C9473" s="367" t="s">
        <v>3140</v>
      </c>
      <c r="D9473" s="367" t="s">
        <v>1825</v>
      </c>
      <c r="I9473" s="369"/>
    </row>
    <row r="9474" s="367" customFormat="1" ht="13.5" spans="1:9">
      <c r="A9474" s="367" t="str">
        <f>B9474&amp;COUNTIF($B$2:B9474,B9474)</f>
        <v>435280</v>
      </c>
      <c r="B9474" s="367">
        <v>4352</v>
      </c>
      <c r="C9474" s="367" t="s">
        <v>9401</v>
      </c>
      <c r="D9474" s="367" t="s">
        <v>1825</v>
      </c>
      <c r="I9474" s="369"/>
    </row>
    <row r="9475" s="367" customFormat="1" ht="13.5" spans="1:9">
      <c r="A9475" s="367" t="str">
        <f>B9475&amp;COUNTIF($B$2:B9475,B9475)</f>
        <v>435281</v>
      </c>
      <c r="B9475" s="367">
        <v>4352</v>
      </c>
      <c r="C9475" s="367" t="s">
        <v>9402</v>
      </c>
      <c r="D9475" s="367" t="s">
        <v>1825</v>
      </c>
      <c r="I9475" s="369"/>
    </row>
    <row r="9476" s="367" customFormat="1" ht="13.5" spans="1:9">
      <c r="A9476" s="367" t="str">
        <f>B9476&amp;COUNTIF($B$2:B9476,B9476)</f>
        <v>435282</v>
      </c>
      <c r="B9476" s="367">
        <v>4352</v>
      </c>
      <c r="C9476" s="367" t="s">
        <v>9403</v>
      </c>
      <c r="D9476" s="367" t="s">
        <v>1825</v>
      </c>
      <c r="I9476" s="369"/>
    </row>
    <row r="9477" s="367" customFormat="1" ht="13.5" spans="1:9">
      <c r="A9477" s="367" t="str">
        <f>B9477&amp;COUNTIF($B$2:B9477,B9477)</f>
        <v>435283</v>
      </c>
      <c r="B9477" s="367">
        <v>4352</v>
      </c>
      <c r="C9477" s="367" t="s">
        <v>5926</v>
      </c>
      <c r="D9477" s="367" t="s">
        <v>1825</v>
      </c>
      <c r="I9477" s="369"/>
    </row>
    <row r="9478" s="367" customFormat="1" ht="13.5" spans="1:9">
      <c r="A9478" s="367" t="str">
        <f>B9478&amp;COUNTIF($B$2:B9478,B9478)</f>
        <v>435284</v>
      </c>
      <c r="B9478" s="367">
        <v>4352</v>
      </c>
      <c r="C9478" s="367" t="s">
        <v>9404</v>
      </c>
      <c r="D9478" s="367" t="s">
        <v>1825</v>
      </c>
      <c r="I9478" s="369"/>
    </row>
    <row r="9479" s="367" customFormat="1" ht="13.5" spans="1:9">
      <c r="A9479" s="367" t="str">
        <f>B9479&amp;COUNTIF($B$2:B9479,B9479)</f>
        <v>435285</v>
      </c>
      <c r="B9479" s="367">
        <v>4352</v>
      </c>
      <c r="C9479" s="367" t="s">
        <v>9405</v>
      </c>
      <c r="D9479" s="367" t="s">
        <v>1825</v>
      </c>
      <c r="I9479" s="369"/>
    </row>
    <row r="9480" s="367" customFormat="1" ht="13.5" spans="1:9">
      <c r="A9480" s="367" t="str">
        <f>B9480&amp;COUNTIF($B$2:B9480,B9480)</f>
        <v>435286</v>
      </c>
      <c r="B9480" s="367">
        <v>4352</v>
      </c>
      <c r="C9480" s="367" t="s">
        <v>6009</v>
      </c>
      <c r="D9480" s="367" t="s">
        <v>1825</v>
      </c>
      <c r="I9480" s="369"/>
    </row>
    <row r="9481" s="367" customFormat="1" ht="13.5" spans="1:9">
      <c r="A9481" s="367" t="str">
        <f>B9481&amp;COUNTIF($B$2:B9481,B9481)</f>
        <v>435287</v>
      </c>
      <c r="B9481" s="367">
        <v>4352</v>
      </c>
      <c r="C9481" s="367" t="s">
        <v>9406</v>
      </c>
      <c r="D9481" s="367" t="s">
        <v>1825</v>
      </c>
      <c r="I9481" s="369"/>
    </row>
    <row r="9482" s="367" customFormat="1" ht="13.5" spans="1:9">
      <c r="A9482" s="367" t="str">
        <f>B9482&amp;COUNTIF($B$2:B9482,B9482)</f>
        <v>435288</v>
      </c>
      <c r="B9482" s="367">
        <v>4352</v>
      </c>
      <c r="C9482" s="367" t="s">
        <v>6032</v>
      </c>
      <c r="D9482" s="367" t="s">
        <v>1825</v>
      </c>
      <c r="I9482" s="369"/>
    </row>
    <row r="9483" s="367" customFormat="1" ht="13.5" spans="1:9">
      <c r="A9483" s="367" t="str">
        <f>B9483&amp;COUNTIF($B$2:B9483,B9483)</f>
        <v>435289</v>
      </c>
      <c r="B9483" s="367">
        <v>4352</v>
      </c>
      <c r="C9483" s="367" t="s">
        <v>6033</v>
      </c>
      <c r="D9483" s="367" t="s">
        <v>1825</v>
      </c>
      <c r="I9483" s="369"/>
    </row>
    <row r="9484" s="367" customFormat="1" ht="13.5" spans="1:9">
      <c r="A9484" s="367" t="str">
        <f>B9484&amp;COUNTIF($B$2:B9484,B9484)</f>
        <v>435290</v>
      </c>
      <c r="B9484" s="367">
        <v>4352</v>
      </c>
      <c r="C9484" s="367" t="s">
        <v>6038</v>
      </c>
      <c r="D9484" s="367" t="s">
        <v>1825</v>
      </c>
      <c r="I9484" s="369"/>
    </row>
    <row r="9485" s="367" customFormat="1" ht="13.5" spans="1:9">
      <c r="A9485" s="367" t="str">
        <f>B9485&amp;COUNTIF($B$2:B9485,B9485)</f>
        <v>435291</v>
      </c>
      <c r="B9485" s="367">
        <v>4352</v>
      </c>
      <c r="C9485" s="367" t="s">
        <v>9407</v>
      </c>
      <c r="D9485" s="367" t="s">
        <v>1825</v>
      </c>
      <c r="I9485" s="369"/>
    </row>
    <row r="9486" s="367" customFormat="1" ht="13.5" spans="1:9">
      <c r="A9486" s="367" t="str">
        <f>B9486&amp;COUNTIF($B$2:B9486,B9486)</f>
        <v>435292</v>
      </c>
      <c r="B9486" s="367">
        <v>4352</v>
      </c>
      <c r="C9486" s="367" t="s">
        <v>9408</v>
      </c>
      <c r="D9486" s="367" t="s">
        <v>1825</v>
      </c>
      <c r="I9486" s="369"/>
    </row>
    <row r="9487" s="367" customFormat="1" ht="13.5" spans="1:9">
      <c r="A9487" s="367" t="str">
        <f>B9487&amp;COUNTIF($B$2:B9487,B9487)</f>
        <v>435293</v>
      </c>
      <c r="B9487" s="367">
        <v>4352</v>
      </c>
      <c r="C9487" s="367" t="s">
        <v>6109</v>
      </c>
      <c r="D9487" s="367" t="s">
        <v>1825</v>
      </c>
      <c r="I9487" s="369"/>
    </row>
    <row r="9488" s="367" customFormat="1" ht="13.5" spans="1:9">
      <c r="A9488" s="367" t="str">
        <f>B9488&amp;COUNTIF($B$2:B9488,B9488)</f>
        <v>435294</v>
      </c>
      <c r="B9488" s="367">
        <v>4352</v>
      </c>
      <c r="C9488" s="367" t="s">
        <v>8952</v>
      </c>
      <c r="D9488" s="367" t="s">
        <v>1825</v>
      </c>
      <c r="I9488" s="369"/>
    </row>
    <row r="9489" s="367" customFormat="1" ht="13.5" spans="1:9">
      <c r="A9489" s="367" t="str">
        <f>B9489&amp;COUNTIF($B$2:B9489,B9489)</f>
        <v>435295</v>
      </c>
      <c r="B9489" s="367">
        <v>4352</v>
      </c>
      <c r="C9489" s="367" t="s">
        <v>6120</v>
      </c>
      <c r="D9489" s="367" t="s">
        <v>1825</v>
      </c>
      <c r="I9489" s="369"/>
    </row>
    <row r="9490" s="367" customFormat="1" ht="13.5" spans="1:9">
      <c r="A9490" s="367" t="str">
        <f>B9490&amp;COUNTIF($B$2:B9490,B9490)</f>
        <v>435296</v>
      </c>
      <c r="B9490" s="367">
        <v>4352</v>
      </c>
      <c r="C9490" s="367" t="s">
        <v>9409</v>
      </c>
      <c r="D9490" s="367" t="s">
        <v>1825</v>
      </c>
      <c r="I9490" s="369"/>
    </row>
    <row r="9491" s="367" customFormat="1" ht="13.5" spans="1:9">
      <c r="A9491" s="367" t="str">
        <f>B9491&amp;COUNTIF($B$2:B9491,B9491)</f>
        <v>435297</v>
      </c>
      <c r="B9491" s="367">
        <v>4352</v>
      </c>
      <c r="C9491" s="367" t="s">
        <v>6129</v>
      </c>
      <c r="D9491" s="367" t="s">
        <v>1825</v>
      </c>
      <c r="I9491" s="369"/>
    </row>
    <row r="9492" s="367" customFormat="1" ht="13.5" spans="1:9">
      <c r="A9492" s="367" t="str">
        <f>B9492&amp;COUNTIF($B$2:B9492,B9492)</f>
        <v>435298</v>
      </c>
      <c r="B9492" s="367">
        <v>4352</v>
      </c>
      <c r="C9492" s="367" t="s">
        <v>9410</v>
      </c>
      <c r="D9492" s="367" t="s">
        <v>1825</v>
      </c>
      <c r="I9492" s="369"/>
    </row>
    <row r="9493" s="367" customFormat="1" ht="13.5" spans="1:9">
      <c r="A9493" s="367" t="str">
        <f>B9493&amp;COUNTIF($B$2:B9493,B9493)</f>
        <v>435299</v>
      </c>
      <c r="B9493" s="367">
        <v>4352</v>
      </c>
      <c r="C9493" s="367" t="s">
        <v>9411</v>
      </c>
      <c r="D9493" s="367" t="s">
        <v>1825</v>
      </c>
      <c r="I9493" s="369"/>
    </row>
    <row r="9494" s="367" customFormat="1" ht="13.5" spans="1:9">
      <c r="A9494" s="367" t="str">
        <f>B9494&amp;COUNTIF($B$2:B9494,B9494)</f>
        <v>43531</v>
      </c>
      <c r="B9494" s="367">
        <v>4353</v>
      </c>
      <c r="C9494" s="367" t="s">
        <v>9412</v>
      </c>
      <c r="D9494" s="367" t="s">
        <v>1825</v>
      </c>
      <c r="I9494" s="369"/>
    </row>
    <row r="9495" s="367" customFormat="1" ht="13.5" spans="1:9">
      <c r="A9495" s="367" t="str">
        <f>B9495&amp;COUNTIF($B$2:B9495,B9495)</f>
        <v>43532</v>
      </c>
      <c r="B9495" s="367">
        <v>4353</v>
      </c>
      <c r="C9495" s="367" t="s">
        <v>9413</v>
      </c>
      <c r="D9495" s="367" t="s">
        <v>1825</v>
      </c>
      <c r="I9495" s="369"/>
    </row>
    <row r="9496" s="367" customFormat="1" ht="13.5" spans="1:9">
      <c r="A9496" s="367" t="str">
        <f>B9496&amp;COUNTIF($B$2:B9496,B9496)</f>
        <v>43533</v>
      </c>
      <c r="B9496" s="367">
        <v>4353</v>
      </c>
      <c r="C9496" s="367" t="s">
        <v>9414</v>
      </c>
      <c r="D9496" s="367" t="s">
        <v>1825</v>
      </c>
      <c r="I9496" s="369"/>
    </row>
    <row r="9497" s="367" customFormat="1" ht="13.5" spans="1:9">
      <c r="A9497" s="367" t="str">
        <f>B9497&amp;COUNTIF($B$2:B9497,B9497)</f>
        <v>43534</v>
      </c>
      <c r="B9497" s="367">
        <v>4353</v>
      </c>
      <c r="C9497" s="367" t="s">
        <v>9415</v>
      </c>
      <c r="D9497" s="367" t="s">
        <v>1825</v>
      </c>
      <c r="I9497" s="369"/>
    </row>
    <row r="9498" s="367" customFormat="1" ht="13.5" spans="1:9">
      <c r="A9498" s="367" t="str">
        <f>B9498&amp;COUNTIF($B$2:B9498,B9498)</f>
        <v>43542</v>
      </c>
      <c r="B9498" s="367">
        <v>4354</v>
      </c>
      <c r="C9498" s="367" t="s">
        <v>5236</v>
      </c>
      <c r="D9498" s="367" t="s">
        <v>1825</v>
      </c>
      <c r="I9498" s="369"/>
    </row>
    <row r="9499" s="367" customFormat="1" ht="13.5" spans="1:9">
      <c r="A9499" s="367" t="str">
        <f>B9499&amp;COUNTIF($B$2:B9499,B9499)</f>
        <v>43543</v>
      </c>
      <c r="B9499" s="367">
        <v>4354</v>
      </c>
      <c r="C9499" s="367" t="s">
        <v>5359</v>
      </c>
      <c r="D9499" s="367" t="s">
        <v>1825</v>
      </c>
      <c r="I9499" s="369"/>
    </row>
    <row r="9500" s="367" customFormat="1" ht="13.5" spans="1:9">
      <c r="A9500" s="367" t="str">
        <f>B9500&amp;COUNTIF($B$2:B9500,B9500)</f>
        <v>43544</v>
      </c>
      <c r="B9500" s="367">
        <v>4354</v>
      </c>
      <c r="C9500" s="367" t="s">
        <v>9416</v>
      </c>
      <c r="D9500" s="367" t="s">
        <v>1825</v>
      </c>
      <c r="I9500" s="369"/>
    </row>
    <row r="9501" s="367" customFormat="1" ht="13.5" spans="1:9">
      <c r="A9501" s="367" t="str">
        <f>B9501&amp;COUNTIF($B$2:B9501,B9501)</f>
        <v>43552</v>
      </c>
      <c r="B9501" s="367">
        <v>4355</v>
      </c>
      <c r="C9501" s="367" t="s">
        <v>9417</v>
      </c>
      <c r="D9501" s="367" t="s">
        <v>1825</v>
      </c>
      <c r="I9501" s="369"/>
    </row>
    <row r="9502" s="367" customFormat="1" ht="13.5" spans="1:9">
      <c r="A9502" s="367" t="str">
        <f>B9502&amp;COUNTIF($B$2:B9502,B9502)</f>
        <v>43553</v>
      </c>
      <c r="B9502" s="367">
        <v>4355</v>
      </c>
      <c r="C9502" s="367" t="s">
        <v>9418</v>
      </c>
      <c r="D9502" s="367" t="s">
        <v>1825</v>
      </c>
      <c r="I9502" s="369"/>
    </row>
    <row r="9503" s="367" customFormat="1" ht="13.5" spans="1:9">
      <c r="A9503" s="367" t="str">
        <f>B9503&amp;COUNTIF($B$2:B9503,B9503)</f>
        <v>43554</v>
      </c>
      <c r="B9503" s="367">
        <v>4355</v>
      </c>
      <c r="C9503" s="367" t="s">
        <v>2248</v>
      </c>
      <c r="D9503" s="367" t="s">
        <v>1825</v>
      </c>
      <c r="I9503" s="369"/>
    </row>
    <row r="9504" s="367" customFormat="1" ht="13.5" spans="1:9">
      <c r="A9504" s="367" t="str">
        <f>B9504&amp;COUNTIF($B$2:B9504,B9504)</f>
        <v>43555</v>
      </c>
      <c r="B9504" s="367">
        <v>4355</v>
      </c>
      <c r="C9504" s="367" t="s">
        <v>7892</v>
      </c>
      <c r="D9504" s="367" t="s">
        <v>1825</v>
      </c>
      <c r="I9504" s="369"/>
    </row>
    <row r="9505" s="367" customFormat="1" ht="13.5" spans="1:9">
      <c r="A9505" s="367" t="str">
        <f>B9505&amp;COUNTIF($B$2:B9505,B9505)</f>
        <v>43556</v>
      </c>
      <c r="B9505" s="367">
        <v>4355</v>
      </c>
      <c r="C9505" s="367" t="s">
        <v>9419</v>
      </c>
      <c r="D9505" s="367" t="s">
        <v>1825</v>
      </c>
      <c r="I9505" s="369"/>
    </row>
    <row r="9506" s="367" customFormat="1" ht="13.5" spans="1:9">
      <c r="A9506" s="367" t="str">
        <f>B9506&amp;COUNTIF($B$2:B9506,B9506)</f>
        <v>43557</v>
      </c>
      <c r="B9506" s="367">
        <v>4355</v>
      </c>
      <c r="C9506" s="367" t="s">
        <v>9420</v>
      </c>
      <c r="D9506" s="367" t="s">
        <v>1825</v>
      </c>
      <c r="I9506" s="369"/>
    </row>
    <row r="9507" s="367" customFormat="1" ht="13.5" spans="1:9">
      <c r="A9507" s="367" t="str">
        <f>B9507&amp;COUNTIF($B$2:B9507,B9507)</f>
        <v>43558</v>
      </c>
      <c r="B9507" s="367">
        <v>4355</v>
      </c>
      <c r="C9507" s="367" t="s">
        <v>9421</v>
      </c>
      <c r="D9507" s="367" t="s">
        <v>1825</v>
      </c>
      <c r="I9507" s="369"/>
    </row>
    <row r="9508" s="367" customFormat="1" ht="13.5" spans="1:9">
      <c r="A9508" s="367" t="str">
        <f>B9508&amp;COUNTIF($B$2:B9508,B9508)</f>
        <v>43559</v>
      </c>
      <c r="B9508" s="367">
        <v>4355</v>
      </c>
      <c r="C9508" s="367" t="s">
        <v>9422</v>
      </c>
      <c r="D9508" s="367" t="s">
        <v>1825</v>
      </c>
      <c r="I9508" s="369"/>
    </row>
    <row r="9509" s="367" customFormat="1" ht="13.5" spans="1:9">
      <c r="A9509" s="367" t="str">
        <f>B9509&amp;COUNTIF($B$2:B9509,B9509)</f>
        <v>435510</v>
      </c>
      <c r="B9509" s="367">
        <v>4355</v>
      </c>
      <c r="C9509" s="367" t="s">
        <v>9423</v>
      </c>
      <c r="D9509" s="367" t="s">
        <v>1825</v>
      </c>
      <c r="I9509" s="369"/>
    </row>
    <row r="9510" s="367" customFormat="1" ht="13.5" spans="1:9">
      <c r="A9510" s="367" t="str">
        <f>B9510&amp;COUNTIF($B$2:B9510,B9510)</f>
        <v>435511</v>
      </c>
      <c r="B9510" s="367">
        <v>4355</v>
      </c>
      <c r="C9510" s="367" t="s">
        <v>9424</v>
      </c>
      <c r="D9510" s="367" t="s">
        <v>1825</v>
      </c>
      <c r="I9510" s="369"/>
    </row>
    <row r="9511" s="367" customFormat="1" ht="13.5" spans="1:9">
      <c r="A9511" s="367" t="str">
        <f>B9511&amp;COUNTIF($B$2:B9511,B9511)</f>
        <v>435512</v>
      </c>
      <c r="B9511" s="367">
        <v>4355</v>
      </c>
      <c r="C9511" s="367" t="s">
        <v>9332</v>
      </c>
      <c r="D9511" s="367" t="s">
        <v>1825</v>
      </c>
      <c r="I9511" s="369"/>
    </row>
    <row r="9512" s="367" customFormat="1" ht="13.5" spans="1:9">
      <c r="A9512" s="367" t="str">
        <f>B9512&amp;COUNTIF($B$2:B9512,B9512)</f>
        <v>435513</v>
      </c>
      <c r="B9512" s="367">
        <v>4355</v>
      </c>
      <c r="C9512" s="367" t="s">
        <v>9425</v>
      </c>
      <c r="D9512" s="367" t="s">
        <v>1825</v>
      </c>
      <c r="I9512" s="369"/>
    </row>
    <row r="9513" s="367" customFormat="1" ht="13.5" spans="1:9">
      <c r="A9513" s="367" t="str">
        <f>B9513&amp;COUNTIF($B$2:B9513,B9513)</f>
        <v>43563</v>
      </c>
      <c r="B9513" s="367">
        <v>4356</v>
      </c>
      <c r="C9513" s="367" t="s">
        <v>9426</v>
      </c>
      <c r="D9513" s="367" t="s">
        <v>1825</v>
      </c>
      <c r="I9513" s="369"/>
    </row>
    <row r="9514" s="367" customFormat="1" ht="13.5" spans="1:9">
      <c r="A9514" s="367" t="str">
        <f>B9514&amp;COUNTIF($B$2:B9514,B9514)</f>
        <v>43564</v>
      </c>
      <c r="B9514" s="367">
        <v>4356</v>
      </c>
      <c r="C9514" s="367" t="s">
        <v>9427</v>
      </c>
      <c r="D9514" s="367" t="s">
        <v>1825</v>
      </c>
      <c r="I9514" s="369"/>
    </row>
    <row r="9515" s="367" customFormat="1" ht="13.5" spans="1:9">
      <c r="A9515" s="367" t="str">
        <f>B9515&amp;COUNTIF($B$2:B9515,B9515)</f>
        <v>43565</v>
      </c>
      <c r="B9515" s="367">
        <v>4356</v>
      </c>
      <c r="C9515" s="367" t="s">
        <v>9428</v>
      </c>
      <c r="D9515" s="367" t="s">
        <v>1825</v>
      </c>
      <c r="I9515" s="369"/>
    </row>
    <row r="9516" s="367" customFormat="1" ht="13.5" spans="1:9">
      <c r="A9516" s="367" t="str">
        <f>B9516&amp;COUNTIF($B$2:B9516,B9516)</f>
        <v>43566</v>
      </c>
      <c r="B9516" s="367">
        <v>4356</v>
      </c>
      <c r="C9516" s="367" t="s">
        <v>9429</v>
      </c>
      <c r="D9516" s="367" t="s">
        <v>1825</v>
      </c>
      <c r="I9516" s="369"/>
    </row>
    <row r="9517" s="367" customFormat="1" ht="13.5" spans="1:9">
      <c r="A9517" s="367" t="str">
        <f>B9517&amp;COUNTIF($B$2:B9517,B9517)</f>
        <v>43567</v>
      </c>
      <c r="B9517" s="367">
        <v>4356</v>
      </c>
      <c r="C9517" s="367" t="s">
        <v>9430</v>
      </c>
      <c r="D9517" s="367" t="s">
        <v>1825</v>
      </c>
      <c r="I9517" s="369"/>
    </row>
    <row r="9518" s="367" customFormat="1" ht="13.5" spans="1:9">
      <c r="A9518" s="367" t="str">
        <f>B9518&amp;COUNTIF($B$2:B9518,B9518)</f>
        <v>43568</v>
      </c>
      <c r="B9518" s="367">
        <v>4356</v>
      </c>
      <c r="C9518" s="367" t="s">
        <v>9431</v>
      </c>
      <c r="D9518" s="367" t="s">
        <v>1825</v>
      </c>
      <c r="I9518" s="369"/>
    </row>
    <row r="9519" s="367" customFormat="1" ht="13.5" spans="1:9">
      <c r="A9519" s="367" t="str">
        <f>B9519&amp;COUNTIF($B$2:B9519,B9519)</f>
        <v>43569</v>
      </c>
      <c r="B9519" s="367">
        <v>4356</v>
      </c>
      <c r="C9519" s="367" t="s">
        <v>9432</v>
      </c>
      <c r="D9519" s="367" t="s">
        <v>1825</v>
      </c>
      <c r="I9519" s="369"/>
    </row>
    <row r="9520" s="367" customFormat="1" ht="13.5" spans="1:9">
      <c r="A9520" s="367" t="str">
        <f>B9520&amp;COUNTIF($B$2:B9520,B9520)</f>
        <v>435610</v>
      </c>
      <c r="B9520" s="367">
        <v>4356</v>
      </c>
      <c r="C9520" s="367" t="s">
        <v>5668</v>
      </c>
      <c r="D9520" s="367" t="s">
        <v>1825</v>
      </c>
      <c r="I9520" s="369"/>
    </row>
    <row r="9521" s="367" customFormat="1" ht="13.5" spans="1:9">
      <c r="A9521" s="367" t="str">
        <f>B9521&amp;COUNTIF($B$2:B9521,B9521)</f>
        <v>435611</v>
      </c>
      <c r="B9521" s="367">
        <v>4356</v>
      </c>
      <c r="C9521" s="367" t="s">
        <v>9433</v>
      </c>
      <c r="D9521" s="367" t="s">
        <v>1825</v>
      </c>
      <c r="I9521" s="369"/>
    </row>
    <row r="9522" s="367" customFormat="1" ht="13.5" spans="1:9">
      <c r="A9522" s="367" t="str">
        <f>B9522&amp;COUNTIF($B$2:B9522,B9522)</f>
        <v>435612</v>
      </c>
      <c r="B9522" s="367">
        <v>4356</v>
      </c>
      <c r="C9522" s="367" t="s">
        <v>9434</v>
      </c>
      <c r="D9522" s="367" t="s">
        <v>1825</v>
      </c>
      <c r="I9522" s="369"/>
    </row>
    <row r="9523" s="367" customFormat="1" ht="13.5" spans="1:9">
      <c r="A9523" s="367" t="str">
        <f>B9523&amp;COUNTIF($B$2:B9523,B9523)</f>
        <v>435613</v>
      </c>
      <c r="B9523" s="367">
        <v>4356</v>
      </c>
      <c r="C9523" s="367" t="s">
        <v>5780</v>
      </c>
      <c r="D9523" s="367" t="s">
        <v>1825</v>
      </c>
      <c r="I9523" s="369"/>
    </row>
    <row r="9524" s="367" customFormat="1" ht="13.5" spans="1:9">
      <c r="A9524" s="367" t="str">
        <f>B9524&amp;COUNTIF($B$2:B9524,B9524)</f>
        <v>435614</v>
      </c>
      <c r="B9524" s="367">
        <v>4356</v>
      </c>
      <c r="C9524" s="367" t="s">
        <v>9435</v>
      </c>
      <c r="D9524" s="367" t="s">
        <v>1825</v>
      </c>
      <c r="I9524" s="369"/>
    </row>
    <row r="9525" s="367" customFormat="1" ht="13.5" spans="1:9">
      <c r="A9525" s="367" t="str">
        <f>B9525&amp;COUNTIF($B$2:B9525,B9525)</f>
        <v>435615</v>
      </c>
      <c r="B9525" s="367">
        <v>4356</v>
      </c>
      <c r="C9525" s="367" t="s">
        <v>9436</v>
      </c>
      <c r="D9525" s="367" t="s">
        <v>1825</v>
      </c>
      <c r="I9525" s="369"/>
    </row>
    <row r="9526" s="367" customFormat="1" ht="13.5" spans="1:9">
      <c r="A9526" s="367" t="str">
        <f>B9526&amp;COUNTIF($B$2:B9526,B9526)</f>
        <v>435616</v>
      </c>
      <c r="B9526" s="367">
        <v>4356</v>
      </c>
      <c r="C9526" s="367" t="s">
        <v>9437</v>
      </c>
      <c r="D9526" s="367" t="s">
        <v>1825</v>
      </c>
      <c r="I9526" s="369"/>
    </row>
    <row r="9527" s="367" customFormat="1" ht="13.5" spans="1:9">
      <c r="A9527" s="367" t="str">
        <f>B9527&amp;COUNTIF($B$2:B9527,B9527)</f>
        <v>435617</v>
      </c>
      <c r="B9527" s="367">
        <v>4356</v>
      </c>
      <c r="C9527" s="367" t="s">
        <v>6320</v>
      </c>
      <c r="D9527" s="367" t="s">
        <v>1825</v>
      </c>
      <c r="I9527" s="369"/>
    </row>
    <row r="9528" s="367" customFormat="1" ht="13.5" spans="1:9">
      <c r="A9528" s="367" t="str">
        <f>B9528&amp;COUNTIF($B$2:B9528,B9528)</f>
        <v>435618</v>
      </c>
      <c r="B9528" s="367">
        <v>4356</v>
      </c>
      <c r="C9528" s="367" t="s">
        <v>5928</v>
      </c>
      <c r="D9528" s="367" t="s">
        <v>1825</v>
      </c>
      <c r="I9528" s="369"/>
    </row>
    <row r="9529" s="367" customFormat="1" ht="13.5" spans="1:9">
      <c r="A9529" s="367" t="str">
        <f>B9529&amp;COUNTIF($B$2:B9529,B9529)</f>
        <v>435619</v>
      </c>
      <c r="B9529" s="367">
        <v>4356</v>
      </c>
      <c r="C9529" s="367" t="s">
        <v>7295</v>
      </c>
      <c r="D9529" s="367" t="s">
        <v>1825</v>
      </c>
      <c r="I9529" s="369"/>
    </row>
    <row r="9530" s="367" customFormat="1" ht="13.5" spans="1:9">
      <c r="A9530" s="367" t="str">
        <f>B9530&amp;COUNTIF($B$2:B9530,B9530)</f>
        <v>435620</v>
      </c>
      <c r="B9530" s="367">
        <v>4356</v>
      </c>
      <c r="C9530" s="367" t="s">
        <v>9438</v>
      </c>
      <c r="D9530" s="367" t="s">
        <v>1825</v>
      </c>
      <c r="I9530" s="369"/>
    </row>
    <row r="9531" s="367" customFormat="1" ht="13.5" spans="1:9">
      <c r="A9531" s="367" t="str">
        <f>B9531&amp;COUNTIF($B$2:B9531,B9531)</f>
        <v>43572</v>
      </c>
      <c r="B9531" s="367">
        <v>4357</v>
      </c>
      <c r="C9531" s="367" t="s">
        <v>9439</v>
      </c>
      <c r="D9531" s="367" t="s">
        <v>1825</v>
      </c>
      <c r="I9531" s="369"/>
    </row>
    <row r="9532" s="367" customFormat="1" ht="13.5" spans="1:9">
      <c r="A9532" s="367" t="str">
        <f>B9532&amp;COUNTIF($B$2:B9532,B9532)</f>
        <v>43573</v>
      </c>
      <c r="B9532" s="367">
        <v>4357</v>
      </c>
      <c r="C9532" s="367" t="s">
        <v>9440</v>
      </c>
      <c r="D9532" s="367" t="s">
        <v>1825</v>
      </c>
      <c r="I9532" s="369"/>
    </row>
    <row r="9533" s="367" customFormat="1" ht="13.5" spans="1:9">
      <c r="A9533" s="367" t="str">
        <f>B9533&amp;COUNTIF($B$2:B9533,B9533)</f>
        <v>43574</v>
      </c>
      <c r="B9533" s="367">
        <v>4357</v>
      </c>
      <c r="C9533" s="367" t="s">
        <v>9441</v>
      </c>
      <c r="D9533" s="367" t="s">
        <v>1825</v>
      </c>
      <c r="I9533" s="369"/>
    </row>
    <row r="9534" s="367" customFormat="1" ht="13.5" spans="1:9">
      <c r="A9534" s="367" t="str">
        <f>B9534&amp;COUNTIF($B$2:B9534,B9534)</f>
        <v>43575</v>
      </c>
      <c r="B9534" s="367">
        <v>4357</v>
      </c>
      <c r="C9534" s="367" t="s">
        <v>9442</v>
      </c>
      <c r="D9534" s="367" t="s">
        <v>1825</v>
      </c>
      <c r="I9534" s="369"/>
    </row>
    <row r="9535" s="367" customFormat="1" ht="13.5" spans="1:9">
      <c r="A9535" s="367" t="str">
        <f>B9535&amp;COUNTIF($B$2:B9535,B9535)</f>
        <v>43576</v>
      </c>
      <c r="B9535" s="367">
        <v>4357</v>
      </c>
      <c r="C9535" s="367" t="s">
        <v>2200</v>
      </c>
      <c r="D9535" s="367" t="s">
        <v>1825</v>
      </c>
      <c r="I9535" s="369"/>
    </row>
    <row r="9536" s="367" customFormat="1" ht="13.5" spans="1:9">
      <c r="A9536" s="367" t="str">
        <f>B9536&amp;COUNTIF($B$2:B9536,B9536)</f>
        <v>43577</v>
      </c>
      <c r="B9536" s="367">
        <v>4357</v>
      </c>
      <c r="C9536" s="367" t="s">
        <v>9443</v>
      </c>
      <c r="D9536" s="367" t="s">
        <v>1825</v>
      </c>
      <c r="I9536" s="369"/>
    </row>
    <row r="9537" s="367" customFormat="1" ht="13.5" spans="1:9">
      <c r="A9537" s="367" t="str">
        <f>B9537&amp;COUNTIF($B$2:B9537,B9537)</f>
        <v>43578</v>
      </c>
      <c r="B9537" s="367">
        <v>4357</v>
      </c>
      <c r="C9537" s="367" t="s">
        <v>3961</v>
      </c>
      <c r="D9537" s="367" t="s">
        <v>1825</v>
      </c>
      <c r="I9537" s="369"/>
    </row>
    <row r="9538" s="367" customFormat="1" ht="13.5" spans="1:9">
      <c r="A9538" s="367" t="str">
        <f>B9538&amp;COUNTIF($B$2:B9538,B9538)</f>
        <v>43579</v>
      </c>
      <c r="B9538" s="367">
        <v>4357</v>
      </c>
      <c r="C9538" s="367" t="s">
        <v>9444</v>
      </c>
      <c r="D9538" s="367" t="s">
        <v>1825</v>
      </c>
      <c r="I9538" s="369"/>
    </row>
    <row r="9539" s="367" customFormat="1" ht="13.5" spans="1:9">
      <c r="A9539" s="367" t="str">
        <f>B9539&amp;COUNTIF($B$2:B9539,B9539)</f>
        <v>435710</v>
      </c>
      <c r="B9539" s="367">
        <v>4357</v>
      </c>
      <c r="C9539" s="367" t="s">
        <v>9445</v>
      </c>
      <c r="D9539" s="367" t="s">
        <v>1825</v>
      </c>
      <c r="I9539" s="369"/>
    </row>
    <row r="9540" s="367" customFormat="1" ht="13.5" spans="1:9">
      <c r="A9540" s="367" t="str">
        <f>B9540&amp;COUNTIF($B$2:B9540,B9540)</f>
        <v>435711</v>
      </c>
      <c r="B9540" s="367">
        <v>4357</v>
      </c>
      <c r="C9540" s="367" t="s">
        <v>9446</v>
      </c>
      <c r="D9540" s="367" t="s">
        <v>1825</v>
      </c>
      <c r="I9540" s="369"/>
    </row>
    <row r="9541" s="367" customFormat="1" ht="13.5" spans="1:9">
      <c r="A9541" s="367" t="str">
        <f>B9541&amp;COUNTIF($B$2:B9541,B9541)</f>
        <v>435712</v>
      </c>
      <c r="B9541" s="367">
        <v>4357</v>
      </c>
      <c r="C9541" s="367" t="s">
        <v>9447</v>
      </c>
      <c r="D9541" s="367" t="s">
        <v>1825</v>
      </c>
      <c r="I9541" s="369"/>
    </row>
    <row r="9542" s="367" customFormat="1" ht="13.5" spans="1:9">
      <c r="A9542" s="367" t="str">
        <f>B9542&amp;COUNTIF($B$2:B9542,B9542)</f>
        <v>435713</v>
      </c>
      <c r="B9542" s="367">
        <v>4357</v>
      </c>
      <c r="C9542" s="367" t="s">
        <v>9448</v>
      </c>
      <c r="D9542" s="367" t="s">
        <v>1825</v>
      </c>
      <c r="I9542" s="369"/>
    </row>
    <row r="9543" s="367" customFormat="1" ht="13.5" spans="1:9">
      <c r="A9543" s="367" t="str">
        <f>B9543&amp;COUNTIF($B$2:B9543,B9543)</f>
        <v>435714</v>
      </c>
      <c r="B9543" s="367">
        <v>4357</v>
      </c>
      <c r="C9543" s="367" t="s">
        <v>9449</v>
      </c>
      <c r="D9543" s="367" t="s">
        <v>1825</v>
      </c>
      <c r="I9543" s="369"/>
    </row>
    <row r="9544" s="367" customFormat="1" ht="13.5" spans="1:9">
      <c r="A9544" s="367" t="str">
        <f>B9544&amp;COUNTIF($B$2:B9544,B9544)</f>
        <v>435715</v>
      </c>
      <c r="B9544" s="367">
        <v>4357</v>
      </c>
      <c r="C9544" s="367" t="s">
        <v>5613</v>
      </c>
      <c r="D9544" s="367" t="s">
        <v>1825</v>
      </c>
      <c r="I9544" s="369"/>
    </row>
    <row r="9545" s="367" customFormat="1" ht="13.5" spans="1:9">
      <c r="A9545" s="367" t="str">
        <f>B9545&amp;COUNTIF($B$2:B9545,B9545)</f>
        <v>435716</v>
      </c>
      <c r="B9545" s="367">
        <v>4357</v>
      </c>
      <c r="C9545" s="367" t="s">
        <v>9450</v>
      </c>
      <c r="D9545" s="367" t="s">
        <v>1825</v>
      </c>
      <c r="I9545" s="369"/>
    </row>
    <row r="9546" s="367" customFormat="1" ht="13.5" spans="1:9">
      <c r="A9546" s="367" t="str">
        <f>B9546&amp;COUNTIF($B$2:B9546,B9546)</f>
        <v>435717</v>
      </c>
      <c r="B9546" s="367">
        <v>4357</v>
      </c>
      <c r="C9546" s="367" t="s">
        <v>9451</v>
      </c>
      <c r="D9546" s="367" t="s">
        <v>1825</v>
      </c>
      <c r="I9546" s="369"/>
    </row>
    <row r="9547" s="367" customFormat="1" ht="13.5" spans="1:9">
      <c r="A9547" s="367" t="str">
        <f>B9547&amp;COUNTIF($B$2:B9547,B9547)</f>
        <v>435718</v>
      </c>
      <c r="B9547" s="367">
        <v>4357</v>
      </c>
      <c r="C9547" s="367" t="s">
        <v>9452</v>
      </c>
      <c r="D9547" s="367" t="s">
        <v>1825</v>
      </c>
      <c r="I9547" s="369"/>
    </row>
    <row r="9548" s="367" customFormat="1" ht="13.5" spans="1:9">
      <c r="A9548" s="367" t="str">
        <f>B9548&amp;COUNTIF($B$2:B9548,B9548)</f>
        <v>435719</v>
      </c>
      <c r="B9548" s="367">
        <v>4357</v>
      </c>
      <c r="C9548" s="367" t="s">
        <v>9453</v>
      </c>
      <c r="D9548" s="367" t="s">
        <v>1825</v>
      </c>
      <c r="I9548" s="369"/>
    </row>
    <row r="9549" s="367" customFormat="1" ht="13.5" spans="1:9">
      <c r="A9549" s="367" t="str">
        <f>B9549&amp;COUNTIF($B$2:B9549,B9549)</f>
        <v>435720</v>
      </c>
      <c r="B9549" s="367">
        <v>4357</v>
      </c>
      <c r="C9549" s="367" t="s">
        <v>9454</v>
      </c>
      <c r="D9549" s="367" t="s">
        <v>1825</v>
      </c>
      <c r="I9549" s="369"/>
    </row>
    <row r="9550" s="367" customFormat="1" ht="13.5" spans="1:9">
      <c r="A9550" s="367" t="str">
        <f>B9550&amp;COUNTIF($B$2:B9550,B9550)</f>
        <v>435721</v>
      </c>
      <c r="B9550" s="367">
        <v>4357</v>
      </c>
      <c r="C9550" s="367" t="s">
        <v>9455</v>
      </c>
      <c r="D9550" s="367" t="s">
        <v>1825</v>
      </c>
      <c r="I9550" s="369"/>
    </row>
    <row r="9551" s="367" customFormat="1" ht="13.5" spans="1:9">
      <c r="A9551" s="367" t="str">
        <f>B9551&amp;COUNTIF($B$2:B9551,B9551)</f>
        <v>435722</v>
      </c>
      <c r="B9551" s="367">
        <v>4357</v>
      </c>
      <c r="C9551" s="367" t="s">
        <v>9456</v>
      </c>
      <c r="D9551" s="367" t="s">
        <v>1825</v>
      </c>
      <c r="I9551" s="369"/>
    </row>
    <row r="9552" s="367" customFormat="1" ht="13.5" spans="1:9">
      <c r="A9552" s="367" t="str">
        <f>B9552&amp;COUNTIF($B$2:B9552,B9552)</f>
        <v>435723</v>
      </c>
      <c r="B9552" s="367">
        <v>4357</v>
      </c>
      <c r="C9552" s="367" t="s">
        <v>9457</v>
      </c>
      <c r="D9552" s="367" t="s">
        <v>1825</v>
      </c>
      <c r="I9552" s="369"/>
    </row>
    <row r="9553" s="367" customFormat="1" ht="13.5" spans="1:9">
      <c r="A9553" s="367" t="str">
        <f>B9553&amp;COUNTIF($B$2:B9553,B9553)</f>
        <v>435724</v>
      </c>
      <c r="B9553" s="367">
        <v>4357</v>
      </c>
      <c r="C9553" s="367" t="s">
        <v>9458</v>
      </c>
      <c r="D9553" s="367" t="s">
        <v>1825</v>
      </c>
      <c r="I9553" s="369"/>
    </row>
    <row r="9554" s="367" customFormat="1" ht="13.5" spans="1:9">
      <c r="A9554" s="367" t="str">
        <f>B9554&amp;COUNTIF($B$2:B9554,B9554)</f>
        <v>435725</v>
      </c>
      <c r="B9554" s="367">
        <v>4357</v>
      </c>
      <c r="C9554" s="367" t="s">
        <v>9459</v>
      </c>
      <c r="D9554" s="367" t="s">
        <v>1825</v>
      </c>
      <c r="I9554" s="369"/>
    </row>
    <row r="9555" s="367" customFormat="1" ht="13.5" spans="1:9">
      <c r="A9555" s="367" t="str">
        <f>B9555&amp;COUNTIF($B$2:B9555,B9555)</f>
        <v>435726</v>
      </c>
      <c r="B9555" s="367">
        <v>4357</v>
      </c>
      <c r="C9555" s="367" t="s">
        <v>9460</v>
      </c>
      <c r="D9555" s="367" t="s">
        <v>1825</v>
      </c>
      <c r="I9555" s="369"/>
    </row>
    <row r="9556" s="367" customFormat="1" ht="13.5" spans="1:9">
      <c r="A9556" s="367" t="str">
        <f>B9556&amp;COUNTIF($B$2:B9556,B9556)</f>
        <v>435727</v>
      </c>
      <c r="B9556" s="367">
        <v>4357</v>
      </c>
      <c r="C9556" s="367" t="s">
        <v>9461</v>
      </c>
      <c r="D9556" s="367" t="s">
        <v>1825</v>
      </c>
      <c r="I9556" s="369"/>
    </row>
    <row r="9557" s="367" customFormat="1" ht="13.5" spans="1:9">
      <c r="A9557" s="367" t="str">
        <f>B9557&amp;COUNTIF($B$2:B9557,B9557)</f>
        <v>43583</v>
      </c>
      <c r="B9557" s="367">
        <v>4358</v>
      </c>
      <c r="C9557" s="367" t="s">
        <v>5128</v>
      </c>
      <c r="D9557" s="367" t="s">
        <v>1825</v>
      </c>
      <c r="I9557" s="369"/>
    </row>
    <row r="9558" s="367" customFormat="1" ht="13.5" spans="1:9">
      <c r="A9558" s="367" t="str">
        <f>B9558&amp;COUNTIF($B$2:B9558,B9558)</f>
        <v>43584</v>
      </c>
      <c r="B9558" s="367">
        <v>4358</v>
      </c>
      <c r="C9558" s="367" t="s">
        <v>9462</v>
      </c>
      <c r="D9558" s="367" t="s">
        <v>1825</v>
      </c>
      <c r="I9558" s="369"/>
    </row>
    <row r="9559" s="367" customFormat="1" ht="13.5" spans="1:9">
      <c r="A9559" s="367" t="str">
        <f>B9559&amp;COUNTIF($B$2:B9559,B9559)</f>
        <v>43585</v>
      </c>
      <c r="B9559" s="367">
        <v>4358</v>
      </c>
      <c r="C9559" s="367" t="s">
        <v>9463</v>
      </c>
      <c r="D9559" s="367" t="s">
        <v>1825</v>
      </c>
      <c r="I9559" s="369"/>
    </row>
    <row r="9560" s="367" customFormat="1" ht="13.5" spans="1:9">
      <c r="A9560" s="367" t="str">
        <f>B9560&amp;COUNTIF($B$2:B9560,B9560)</f>
        <v>43586</v>
      </c>
      <c r="B9560" s="367">
        <v>4358</v>
      </c>
      <c r="C9560" s="367" t="s">
        <v>9464</v>
      </c>
      <c r="D9560" s="367" t="s">
        <v>1825</v>
      </c>
      <c r="I9560" s="369"/>
    </row>
    <row r="9561" s="367" customFormat="1" ht="13.5" spans="1:9">
      <c r="A9561" s="367" t="str">
        <f>B9561&amp;COUNTIF($B$2:B9561,B9561)</f>
        <v>43593</v>
      </c>
      <c r="B9561" s="367">
        <v>4359</v>
      </c>
      <c r="C9561" s="367" t="s">
        <v>1873</v>
      </c>
      <c r="D9561" s="367" t="s">
        <v>1825</v>
      </c>
      <c r="I9561" s="369"/>
    </row>
    <row r="9562" s="367" customFormat="1" ht="13.5" spans="1:9">
      <c r="A9562" s="367" t="str">
        <f>B9562&amp;COUNTIF($B$2:B9562,B9562)</f>
        <v>43594</v>
      </c>
      <c r="B9562" s="367">
        <v>4359</v>
      </c>
      <c r="C9562" s="367" t="s">
        <v>9465</v>
      </c>
      <c r="D9562" s="367" t="s">
        <v>1825</v>
      </c>
      <c r="I9562" s="369"/>
    </row>
    <row r="9563" s="367" customFormat="1" ht="13.5" spans="1:9">
      <c r="A9563" s="367" t="str">
        <f>B9563&amp;COUNTIF($B$2:B9563,B9563)</f>
        <v>43595</v>
      </c>
      <c r="B9563" s="367">
        <v>4359</v>
      </c>
      <c r="C9563" s="367" t="s">
        <v>5255</v>
      </c>
      <c r="D9563" s="367" t="s">
        <v>1825</v>
      </c>
      <c r="I9563" s="369"/>
    </row>
    <row r="9564" s="367" customFormat="1" ht="13.5" spans="1:9">
      <c r="A9564" s="367" t="str">
        <f>B9564&amp;COUNTIF($B$2:B9564,B9564)</f>
        <v>43596</v>
      </c>
      <c r="B9564" s="367">
        <v>4359</v>
      </c>
      <c r="C9564" s="367" t="s">
        <v>4129</v>
      </c>
      <c r="D9564" s="367" t="s">
        <v>1825</v>
      </c>
      <c r="I9564" s="369"/>
    </row>
    <row r="9565" s="367" customFormat="1" ht="13.5" spans="1:9">
      <c r="A9565" s="367" t="str">
        <f>B9565&amp;COUNTIF($B$2:B9565,B9565)</f>
        <v>43597</v>
      </c>
      <c r="B9565" s="367">
        <v>4359</v>
      </c>
      <c r="C9565" s="367" t="s">
        <v>9466</v>
      </c>
      <c r="D9565" s="367" t="s">
        <v>1825</v>
      </c>
      <c r="I9565" s="369"/>
    </row>
    <row r="9566" s="367" customFormat="1" ht="13.5" spans="1:9">
      <c r="A9566" s="367" t="str">
        <f>B9566&amp;COUNTIF($B$2:B9566,B9566)</f>
        <v>43598</v>
      </c>
      <c r="B9566" s="367">
        <v>4359</v>
      </c>
      <c r="C9566" s="367" t="s">
        <v>9467</v>
      </c>
      <c r="D9566" s="367" t="s">
        <v>1825</v>
      </c>
      <c r="I9566" s="369"/>
    </row>
    <row r="9567" s="367" customFormat="1" ht="13.5" spans="1:9">
      <c r="A9567" s="367" t="str">
        <f>B9567&amp;COUNTIF($B$2:B9567,B9567)</f>
        <v>43602</v>
      </c>
      <c r="B9567" s="367">
        <v>4360</v>
      </c>
      <c r="C9567" s="367" t="s">
        <v>5709</v>
      </c>
      <c r="D9567" s="367" t="s">
        <v>1825</v>
      </c>
      <c r="I9567" s="369"/>
    </row>
    <row r="9568" s="367" customFormat="1" ht="13.5" spans="1:9">
      <c r="A9568" s="367" t="str">
        <f>B9568&amp;COUNTIF($B$2:B9568,B9568)</f>
        <v>43616</v>
      </c>
      <c r="B9568" s="367">
        <v>4361</v>
      </c>
      <c r="C9568" s="367" t="s">
        <v>9468</v>
      </c>
      <c r="D9568" s="367" t="s">
        <v>1825</v>
      </c>
      <c r="I9568" s="369"/>
    </row>
    <row r="9569" s="367" customFormat="1" ht="13.5" spans="1:9">
      <c r="A9569" s="367" t="str">
        <f>B9569&amp;COUNTIF($B$2:B9569,B9569)</f>
        <v>43617</v>
      </c>
      <c r="B9569" s="367">
        <v>4361</v>
      </c>
      <c r="C9569" s="367" t="s">
        <v>3911</v>
      </c>
      <c r="D9569" s="367" t="s">
        <v>1825</v>
      </c>
      <c r="I9569" s="369"/>
    </row>
    <row r="9570" s="367" customFormat="1" ht="13.5" spans="1:9">
      <c r="A9570" s="367" t="str">
        <f>B9570&amp;COUNTIF($B$2:B9570,B9570)</f>
        <v>43618</v>
      </c>
      <c r="B9570" s="367">
        <v>4361</v>
      </c>
      <c r="C9570" s="367" t="s">
        <v>9469</v>
      </c>
      <c r="D9570" s="367" t="s">
        <v>1825</v>
      </c>
      <c r="I9570" s="369"/>
    </row>
    <row r="9571" s="367" customFormat="1" ht="13.5" spans="1:9">
      <c r="A9571" s="367" t="str">
        <f>B9571&amp;COUNTIF($B$2:B9571,B9571)</f>
        <v>43619</v>
      </c>
      <c r="B9571" s="367">
        <v>4361</v>
      </c>
      <c r="C9571" s="367" t="s">
        <v>7506</v>
      </c>
      <c r="D9571" s="367" t="s">
        <v>1825</v>
      </c>
      <c r="I9571" s="369"/>
    </row>
    <row r="9572" s="367" customFormat="1" ht="13.5" spans="1:9">
      <c r="A9572" s="367" t="str">
        <f>B9572&amp;COUNTIF($B$2:B9572,B9572)</f>
        <v>436110</v>
      </c>
      <c r="B9572" s="367">
        <v>4361</v>
      </c>
      <c r="C9572" s="367" t="s">
        <v>9470</v>
      </c>
      <c r="D9572" s="367" t="s">
        <v>1825</v>
      </c>
      <c r="I9572" s="369"/>
    </row>
    <row r="9573" s="367" customFormat="1" ht="13.5" spans="1:9">
      <c r="A9573" s="367" t="str">
        <f>B9573&amp;COUNTIF($B$2:B9573,B9573)</f>
        <v>436111</v>
      </c>
      <c r="B9573" s="367">
        <v>4361</v>
      </c>
      <c r="C9573" s="367" t="s">
        <v>5490</v>
      </c>
      <c r="D9573" s="367" t="s">
        <v>1825</v>
      </c>
      <c r="I9573" s="369"/>
    </row>
    <row r="9574" s="367" customFormat="1" ht="13.5" spans="1:9">
      <c r="A9574" s="367" t="str">
        <f>B9574&amp;COUNTIF($B$2:B9574,B9574)</f>
        <v>436112</v>
      </c>
      <c r="B9574" s="367">
        <v>4361</v>
      </c>
      <c r="C9574" s="367" t="s">
        <v>9471</v>
      </c>
      <c r="D9574" s="367" t="s">
        <v>1825</v>
      </c>
      <c r="I9574" s="369"/>
    </row>
    <row r="9575" s="367" customFormat="1" ht="13.5" spans="1:9">
      <c r="A9575" s="367" t="str">
        <f>B9575&amp;COUNTIF($B$2:B9575,B9575)</f>
        <v>436113</v>
      </c>
      <c r="B9575" s="367">
        <v>4361</v>
      </c>
      <c r="C9575" s="367" t="s">
        <v>5620</v>
      </c>
      <c r="D9575" s="367" t="s">
        <v>1825</v>
      </c>
      <c r="I9575" s="369"/>
    </row>
    <row r="9576" s="367" customFormat="1" ht="13.5" spans="1:9">
      <c r="A9576" s="367" t="str">
        <f>B9576&amp;COUNTIF($B$2:B9576,B9576)</f>
        <v>436114</v>
      </c>
      <c r="B9576" s="367">
        <v>4361</v>
      </c>
      <c r="C9576" s="367" t="s">
        <v>9472</v>
      </c>
      <c r="D9576" s="367" t="s">
        <v>1825</v>
      </c>
      <c r="I9576" s="369"/>
    </row>
    <row r="9577" s="367" customFormat="1" ht="13.5" spans="1:9">
      <c r="A9577" s="367" t="str">
        <f>B9577&amp;COUNTIF($B$2:B9577,B9577)</f>
        <v>436115</v>
      </c>
      <c r="B9577" s="367">
        <v>4361</v>
      </c>
      <c r="C9577" s="367" t="s">
        <v>5700</v>
      </c>
      <c r="D9577" s="367" t="s">
        <v>1825</v>
      </c>
      <c r="I9577" s="369"/>
    </row>
    <row r="9578" s="367" customFormat="1" ht="13.5" spans="1:9">
      <c r="A9578" s="367" t="str">
        <f>B9578&amp;COUNTIF($B$2:B9578,B9578)</f>
        <v>436116</v>
      </c>
      <c r="B9578" s="367">
        <v>4361</v>
      </c>
      <c r="C9578" s="367" t="s">
        <v>9473</v>
      </c>
      <c r="D9578" s="367" t="s">
        <v>1825</v>
      </c>
      <c r="I9578" s="369"/>
    </row>
    <row r="9579" s="367" customFormat="1" ht="13.5" spans="1:9">
      <c r="A9579" s="367" t="str">
        <f>B9579&amp;COUNTIF($B$2:B9579,B9579)</f>
        <v>436117</v>
      </c>
      <c r="B9579" s="367">
        <v>4361</v>
      </c>
      <c r="C9579" s="367" t="s">
        <v>9474</v>
      </c>
      <c r="D9579" s="367" t="s">
        <v>1825</v>
      </c>
      <c r="I9579" s="369"/>
    </row>
    <row r="9580" s="367" customFormat="1" ht="13.5" spans="1:9">
      <c r="A9580" s="367" t="str">
        <f>B9580&amp;COUNTIF($B$2:B9580,B9580)</f>
        <v>436118</v>
      </c>
      <c r="B9580" s="367">
        <v>4361</v>
      </c>
      <c r="C9580" s="367" t="s">
        <v>9475</v>
      </c>
      <c r="D9580" s="367" t="s">
        <v>1825</v>
      </c>
      <c r="I9580" s="369"/>
    </row>
    <row r="9581" s="367" customFormat="1" ht="13.5" spans="1:9">
      <c r="A9581" s="367" t="str">
        <f>B9581&amp;COUNTIF($B$2:B9581,B9581)</f>
        <v>436119</v>
      </c>
      <c r="B9581" s="367">
        <v>4361</v>
      </c>
      <c r="C9581" s="367" t="s">
        <v>5927</v>
      </c>
      <c r="D9581" s="367" t="s">
        <v>1825</v>
      </c>
      <c r="I9581" s="369"/>
    </row>
    <row r="9582" s="367" customFormat="1" ht="13.5" spans="1:9">
      <c r="A9582" s="367" t="str">
        <f>B9582&amp;COUNTIF($B$2:B9582,B9582)</f>
        <v>436120</v>
      </c>
      <c r="B9582" s="367">
        <v>4361</v>
      </c>
      <c r="C9582" s="367" t="s">
        <v>9476</v>
      </c>
      <c r="D9582" s="367" t="s">
        <v>1825</v>
      </c>
      <c r="I9582" s="369"/>
    </row>
    <row r="9583" s="367" customFormat="1" ht="13.5" spans="1:9">
      <c r="A9583" s="367" t="str">
        <f>B9583&amp;COUNTIF($B$2:B9583,B9583)</f>
        <v>436121</v>
      </c>
      <c r="B9583" s="367">
        <v>4361</v>
      </c>
      <c r="C9583" s="367" t="s">
        <v>9477</v>
      </c>
      <c r="D9583" s="367" t="s">
        <v>1825</v>
      </c>
      <c r="I9583" s="369"/>
    </row>
    <row r="9584" s="367" customFormat="1" ht="13.5" spans="1:9">
      <c r="A9584" s="367" t="str">
        <f>B9584&amp;COUNTIF($B$2:B9584,B9584)</f>
        <v>43623</v>
      </c>
      <c r="B9584" s="367">
        <v>4362</v>
      </c>
      <c r="C9584" s="367" t="s">
        <v>4934</v>
      </c>
      <c r="D9584" s="367" t="s">
        <v>1825</v>
      </c>
      <c r="I9584" s="369"/>
    </row>
    <row r="9585" s="367" customFormat="1" ht="13.5" spans="1:9">
      <c r="A9585" s="367" t="str">
        <f>B9585&amp;COUNTIF($B$2:B9585,B9585)</f>
        <v>43624</v>
      </c>
      <c r="B9585" s="367">
        <v>4362</v>
      </c>
      <c r="C9585" s="367" t="s">
        <v>9478</v>
      </c>
      <c r="D9585" s="367" t="s">
        <v>1825</v>
      </c>
      <c r="I9585" s="369"/>
    </row>
    <row r="9586" s="367" customFormat="1" ht="13.5" spans="1:9">
      <c r="A9586" s="367" t="str">
        <f>B9586&amp;COUNTIF($B$2:B9586,B9586)</f>
        <v>43625</v>
      </c>
      <c r="B9586" s="367">
        <v>4362</v>
      </c>
      <c r="C9586" s="367" t="s">
        <v>9479</v>
      </c>
      <c r="D9586" s="367" t="s">
        <v>1825</v>
      </c>
      <c r="I9586" s="369"/>
    </row>
    <row r="9587" s="367" customFormat="1" ht="13.5" spans="1:9">
      <c r="A9587" s="367" t="str">
        <f>B9587&amp;COUNTIF($B$2:B9587,B9587)</f>
        <v>43626</v>
      </c>
      <c r="B9587" s="367">
        <v>4362</v>
      </c>
      <c r="C9587" s="367" t="s">
        <v>9480</v>
      </c>
      <c r="D9587" s="367" t="s">
        <v>1825</v>
      </c>
      <c r="I9587" s="369"/>
    </row>
    <row r="9588" s="367" customFormat="1" ht="13.5" spans="1:9">
      <c r="A9588" s="367" t="str">
        <f>B9588&amp;COUNTIF($B$2:B9588,B9588)</f>
        <v>43627</v>
      </c>
      <c r="B9588" s="367">
        <v>4362</v>
      </c>
      <c r="C9588" s="367" t="s">
        <v>9481</v>
      </c>
      <c r="D9588" s="367" t="s">
        <v>1825</v>
      </c>
      <c r="I9588" s="369"/>
    </row>
    <row r="9589" s="367" customFormat="1" ht="13.5" spans="1:9">
      <c r="A9589" s="367" t="str">
        <f>B9589&amp;COUNTIF($B$2:B9589,B9589)</f>
        <v>43628</v>
      </c>
      <c r="B9589" s="367">
        <v>4362</v>
      </c>
      <c r="C9589" s="367" t="s">
        <v>9482</v>
      </c>
      <c r="D9589" s="367" t="s">
        <v>1825</v>
      </c>
      <c r="I9589" s="369"/>
    </row>
    <row r="9590" s="367" customFormat="1" ht="13.5" spans="1:9">
      <c r="A9590" s="367" t="str">
        <f>B9590&amp;COUNTIF($B$2:B9590,B9590)</f>
        <v>43629</v>
      </c>
      <c r="B9590" s="367">
        <v>4362</v>
      </c>
      <c r="C9590" s="367" t="s">
        <v>2577</v>
      </c>
      <c r="D9590" s="367" t="s">
        <v>1825</v>
      </c>
      <c r="I9590" s="369"/>
    </row>
    <row r="9591" s="367" customFormat="1" ht="13.5" spans="1:9">
      <c r="A9591" s="367" t="str">
        <f>B9591&amp;COUNTIF($B$2:B9591,B9591)</f>
        <v>436210</v>
      </c>
      <c r="B9591" s="367">
        <v>4362</v>
      </c>
      <c r="C9591" s="367" t="s">
        <v>5656</v>
      </c>
      <c r="D9591" s="367" t="s">
        <v>1825</v>
      </c>
      <c r="I9591" s="369"/>
    </row>
    <row r="9592" s="367" customFormat="1" ht="13.5" spans="1:9">
      <c r="A9592" s="367" t="str">
        <f>B9592&amp;COUNTIF($B$2:B9592,B9592)</f>
        <v>436211</v>
      </c>
      <c r="B9592" s="367">
        <v>4362</v>
      </c>
      <c r="C9592" s="367" t="s">
        <v>9483</v>
      </c>
      <c r="D9592" s="367" t="s">
        <v>1825</v>
      </c>
      <c r="I9592" s="369"/>
    </row>
    <row r="9593" s="367" customFormat="1" ht="13.5" spans="1:9">
      <c r="A9593" s="367" t="str">
        <f>B9593&amp;COUNTIF($B$2:B9593,B9593)</f>
        <v>436212</v>
      </c>
      <c r="B9593" s="367">
        <v>4362</v>
      </c>
      <c r="C9593" s="367" t="s">
        <v>9484</v>
      </c>
      <c r="D9593" s="367" t="s">
        <v>1825</v>
      </c>
      <c r="I9593" s="369"/>
    </row>
    <row r="9594" s="367" customFormat="1" ht="13.5" spans="1:9">
      <c r="A9594" s="367" t="str">
        <f>B9594&amp;COUNTIF($B$2:B9594,B9594)</f>
        <v>43632</v>
      </c>
      <c r="B9594" s="367">
        <v>4363</v>
      </c>
      <c r="C9594" s="367" t="s">
        <v>5923</v>
      </c>
      <c r="D9594" s="367" t="s">
        <v>1825</v>
      </c>
      <c r="I9594" s="369"/>
    </row>
    <row r="9595" s="367" customFormat="1" ht="13.5" spans="1:9">
      <c r="A9595" s="367" t="str">
        <f>B9595&amp;COUNTIF($B$2:B9595,B9595)</f>
        <v>43642</v>
      </c>
      <c r="B9595" s="367">
        <v>4364</v>
      </c>
      <c r="C9595" s="367" t="s">
        <v>5084</v>
      </c>
      <c r="D9595" s="367" t="s">
        <v>1825</v>
      </c>
      <c r="I9595" s="369"/>
    </row>
    <row r="9596" s="367" customFormat="1" ht="13.5" spans="1:9">
      <c r="A9596" s="367" t="str">
        <f>B9596&amp;COUNTIF($B$2:B9596,B9596)</f>
        <v>43651</v>
      </c>
      <c r="B9596" s="367">
        <v>4365</v>
      </c>
      <c r="C9596" s="367" t="s">
        <v>9485</v>
      </c>
      <c r="D9596" s="367" t="s">
        <v>1825</v>
      </c>
      <c r="I9596" s="369"/>
    </row>
    <row r="9597" s="367" customFormat="1" ht="13.5" spans="1:9">
      <c r="A9597" s="367" t="str">
        <f>B9597&amp;COUNTIF($B$2:B9597,B9597)</f>
        <v>43707</v>
      </c>
      <c r="B9597" s="367">
        <v>4370</v>
      </c>
      <c r="C9597" s="367" t="s">
        <v>9486</v>
      </c>
      <c r="D9597" s="367" t="s">
        <v>1825</v>
      </c>
      <c r="I9597" s="369"/>
    </row>
    <row r="9598" s="367" customFormat="1" ht="13.5" spans="1:9">
      <c r="A9598" s="367" t="str">
        <f>B9598&amp;COUNTIF($B$2:B9598,B9598)</f>
        <v>43708</v>
      </c>
      <c r="B9598" s="367">
        <v>4370</v>
      </c>
      <c r="C9598" s="367" t="s">
        <v>9487</v>
      </c>
      <c r="D9598" s="367" t="s">
        <v>1825</v>
      </c>
      <c r="I9598" s="369"/>
    </row>
    <row r="9599" s="367" customFormat="1" ht="13.5" spans="1:9">
      <c r="A9599" s="367" t="str">
        <f>B9599&amp;COUNTIF($B$2:B9599,B9599)</f>
        <v>43709</v>
      </c>
      <c r="B9599" s="367">
        <v>4370</v>
      </c>
      <c r="C9599" s="367" t="s">
        <v>9488</v>
      </c>
      <c r="D9599" s="367" t="s">
        <v>1825</v>
      </c>
      <c r="I9599" s="369"/>
    </row>
    <row r="9600" s="367" customFormat="1" ht="13.5" spans="1:9">
      <c r="A9600" s="367" t="str">
        <f>B9600&amp;COUNTIF($B$2:B9600,B9600)</f>
        <v>437010</v>
      </c>
      <c r="B9600" s="367">
        <v>4370</v>
      </c>
      <c r="C9600" s="367" t="s">
        <v>9489</v>
      </c>
      <c r="D9600" s="367" t="s">
        <v>1825</v>
      </c>
      <c r="I9600" s="369"/>
    </row>
    <row r="9601" s="367" customFormat="1" ht="13.5" spans="1:9">
      <c r="A9601" s="367" t="str">
        <f>B9601&amp;COUNTIF($B$2:B9601,B9601)</f>
        <v>437011</v>
      </c>
      <c r="B9601" s="367">
        <v>4370</v>
      </c>
      <c r="C9601" s="367" t="s">
        <v>9490</v>
      </c>
      <c r="D9601" s="367" t="s">
        <v>1825</v>
      </c>
      <c r="I9601" s="369"/>
    </row>
    <row r="9602" s="367" customFormat="1" ht="13.5" spans="1:9">
      <c r="A9602" s="367" t="str">
        <f>B9602&amp;COUNTIF($B$2:B9602,B9602)</f>
        <v>437012</v>
      </c>
      <c r="B9602" s="367">
        <v>4370</v>
      </c>
      <c r="C9602" s="367" t="s">
        <v>9491</v>
      </c>
      <c r="D9602" s="367" t="s">
        <v>1825</v>
      </c>
      <c r="I9602" s="369"/>
    </row>
    <row r="9603" s="367" customFormat="1" ht="13.5" spans="1:9">
      <c r="A9603" s="367" t="str">
        <f>B9603&amp;COUNTIF($B$2:B9603,B9603)</f>
        <v>437013</v>
      </c>
      <c r="B9603" s="367">
        <v>4370</v>
      </c>
      <c r="C9603" s="367" t="s">
        <v>9492</v>
      </c>
      <c r="D9603" s="367" t="s">
        <v>1825</v>
      </c>
      <c r="I9603" s="369"/>
    </row>
    <row r="9604" s="367" customFormat="1" ht="13.5" spans="1:9">
      <c r="A9604" s="367" t="str">
        <f>B9604&amp;COUNTIF($B$2:B9604,B9604)</f>
        <v>437014</v>
      </c>
      <c r="B9604" s="367">
        <v>4370</v>
      </c>
      <c r="C9604" s="367" t="s">
        <v>9493</v>
      </c>
      <c r="D9604" s="367" t="s">
        <v>1825</v>
      </c>
      <c r="I9604" s="369"/>
    </row>
    <row r="9605" s="367" customFormat="1" ht="13.5" spans="1:9">
      <c r="A9605" s="367" t="str">
        <f>B9605&amp;COUNTIF($B$2:B9605,B9605)</f>
        <v>437015</v>
      </c>
      <c r="B9605" s="367">
        <v>4370</v>
      </c>
      <c r="C9605" s="367" t="s">
        <v>9494</v>
      </c>
      <c r="D9605" s="367" t="s">
        <v>1825</v>
      </c>
      <c r="I9605" s="369"/>
    </row>
    <row r="9606" s="367" customFormat="1" ht="13.5" spans="1:9">
      <c r="A9606" s="367" t="str">
        <f>B9606&amp;COUNTIF($B$2:B9606,B9606)</f>
        <v>437016</v>
      </c>
      <c r="B9606" s="367">
        <v>4370</v>
      </c>
      <c r="C9606" s="367" t="s">
        <v>7994</v>
      </c>
      <c r="D9606" s="367" t="s">
        <v>1825</v>
      </c>
      <c r="I9606" s="369"/>
    </row>
    <row r="9607" s="367" customFormat="1" ht="13.5" spans="1:9">
      <c r="A9607" s="367" t="str">
        <f>B9607&amp;COUNTIF($B$2:B9607,B9607)</f>
        <v>437017</v>
      </c>
      <c r="B9607" s="367">
        <v>4370</v>
      </c>
      <c r="C9607" s="367" t="s">
        <v>9495</v>
      </c>
      <c r="D9607" s="367" t="s">
        <v>1825</v>
      </c>
      <c r="I9607" s="369"/>
    </row>
    <row r="9608" s="367" customFormat="1" ht="13.5" spans="1:9">
      <c r="A9608" s="367" t="str">
        <f>B9608&amp;COUNTIF($B$2:B9608,B9608)</f>
        <v>437018</v>
      </c>
      <c r="B9608" s="367">
        <v>4370</v>
      </c>
      <c r="C9608" s="367" t="s">
        <v>9496</v>
      </c>
      <c r="D9608" s="367" t="s">
        <v>1825</v>
      </c>
      <c r="I9608" s="369"/>
    </row>
    <row r="9609" s="367" customFormat="1" ht="13.5" spans="1:9">
      <c r="A9609" s="367" t="str">
        <f>B9609&amp;COUNTIF($B$2:B9609,B9609)</f>
        <v>437019</v>
      </c>
      <c r="B9609" s="367">
        <v>4370</v>
      </c>
      <c r="C9609" s="367" t="s">
        <v>9497</v>
      </c>
      <c r="D9609" s="367" t="s">
        <v>1825</v>
      </c>
      <c r="I9609" s="369"/>
    </row>
    <row r="9610" s="367" customFormat="1" ht="13.5" spans="1:9">
      <c r="A9610" s="367" t="str">
        <f>B9610&amp;COUNTIF($B$2:B9610,B9610)</f>
        <v>437020</v>
      </c>
      <c r="B9610" s="367">
        <v>4370</v>
      </c>
      <c r="C9610" s="367" t="s">
        <v>9498</v>
      </c>
      <c r="D9610" s="367" t="s">
        <v>1825</v>
      </c>
      <c r="I9610" s="369"/>
    </row>
    <row r="9611" s="367" customFormat="1" ht="13.5" spans="1:9">
      <c r="A9611" s="367" t="str">
        <f>B9611&amp;COUNTIF($B$2:B9611,B9611)</f>
        <v>437021</v>
      </c>
      <c r="B9611" s="367">
        <v>4370</v>
      </c>
      <c r="C9611" s="367" t="s">
        <v>9499</v>
      </c>
      <c r="D9611" s="367" t="s">
        <v>1825</v>
      </c>
      <c r="I9611" s="369"/>
    </row>
    <row r="9612" s="367" customFormat="1" ht="13.5" spans="1:9">
      <c r="A9612" s="367" t="str">
        <f>B9612&amp;COUNTIF($B$2:B9612,B9612)</f>
        <v>437022</v>
      </c>
      <c r="B9612" s="367">
        <v>4370</v>
      </c>
      <c r="C9612" s="367" t="s">
        <v>9500</v>
      </c>
      <c r="D9612" s="367" t="s">
        <v>1825</v>
      </c>
      <c r="I9612" s="369"/>
    </row>
    <row r="9613" s="367" customFormat="1" ht="13.5" spans="1:9">
      <c r="A9613" s="367" t="str">
        <f>B9613&amp;COUNTIF($B$2:B9613,B9613)</f>
        <v>437023</v>
      </c>
      <c r="B9613" s="367">
        <v>4370</v>
      </c>
      <c r="C9613" s="367" t="s">
        <v>6354</v>
      </c>
      <c r="D9613" s="367" t="s">
        <v>1825</v>
      </c>
      <c r="I9613" s="369"/>
    </row>
    <row r="9614" s="367" customFormat="1" ht="13.5" spans="1:9">
      <c r="A9614" s="367" t="str">
        <f>B9614&amp;COUNTIF($B$2:B9614,B9614)</f>
        <v>437024</v>
      </c>
      <c r="B9614" s="367">
        <v>4370</v>
      </c>
      <c r="C9614" s="367" t="s">
        <v>9501</v>
      </c>
      <c r="D9614" s="367" t="s">
        <v>1825</v>
      </c>
      <c r="I9614" s="369"/>
    </row>
    <row r="9615" s="367" customFormat="1" ht="13.5" spans="1:9">
      <c r="A9615" s="367" t="str">
        <f>B9615&amp;COUNTIF($B$2:B9615,B9615)</f>
        <v>437025</v>
      </c>
      <c r="B9615" s="367">
        <v>4370</v>
      </c>
      <c r="C9615" s="367" t="s">
        <v>4405</v>
      </c>
      <c r="D9615" s="367" t="s">
        <v>1825</v>
      </c>
      <c r="I9615" s="369"/>
    </row>
    <row r="9616" s="367" customFormat="1" ht="13.5" spans="1:9">
      <c r="A9616" s="367" t="str">
        <f>B9616&amp;COUNTIF($B$2:B9616,B9616)</f>
        <v>437026</v>
      </c>
      <c r="B9616" s="367">
        <v>4370</v>
      </c>
      <c r="C9616" s="367" t="s">
        <v>5636</v>
      </c>
      <c r="D9616" s="367" t="s">
        <v>1825</v>
      </c>
      <c r="I9616" s="369"/>
    </row>
    <row r="9617" s="367" customFormat="1" ht="13.5" spans="1:9">
      <c r="A9617" s="367" t="str">
        <f>B9617&amp;COUNTIF($B$2:B9617,B9617)</f>
        <v>437027</v>
      </c>
      <c r="B9617" s="367">
        <v>4370</v>
      </c>
      <c r="C9617" s="367" t="s">
        <v>9502</v>
      </c>
      <c r="D9617" s="367" t="s">
        <v>1825</v>
      </c>
      <c r="I9617" s="369"/>
    </row>
    <row r="9618" s="367" customFormat="1" ht="13.5" spans="1:9">
      <c r="A9618" s="367" t="str">
        <f>B9618&amp;COUNTIF($B$2:B9618,B9618)</f>
        <v>437028</v>
      </c>
      <c r="B9618" s="367">
        <v>4370</v>
      </c>
      <c r="C9618" s="367" t="s">
        <v>9503</v>
      </c>
      <c r="D9618" s="367" t="s">
        <v>1825</v>
      </c>
      <c r="I9618" s="369"/>
    </row>
    <row r="9619" s="367" customFormat="1" ht="13.5" spans="1:9">
      <c r="A9619" s="367" t="str">
        <f>B9619&amp;COUNTIF($B$2:B9619,B9619)</f>
        <v>437029</v>
      </c>
      <c r="B9619" s="367">
        <v>4370</v>
      </c>
      <c r="C9619" s="367" t="s">
        <v>9504</v>
      </c>
      <c r="D9619" s="367" t="s">
        <v>1825</v>
      </c>
      <c r="I9619" s="369"/>
    </row>
    <row r="9620" s="367" customFormat="1" ht="13.5" spans="1:9">
      <c r="A9620" s="367" t="str">
        <f>B9620&amp;COUNTIF($B$2:B9620,B9620)</f>
        <v>437030</v>
      </c>
      <c r="B9620" s="367">
        <v>4370</v>
      </c>
      <c r="C9620" s="367" t="s">
        <v>9505</v>
      </c>
      <c r="D9620" s="367" t="s">
        <v>1825</v>
      </c>
      <c r="I9620" s="369"/>
    </row>
    <row r="9621" s="367" customFormat="1" ht="13.5" spans="1:9">
      <c r="A9621" s="367" t="str">
        <f>B9621&amp;COUNTIF($B$2:B9621,B9621)</f>
        <v>437031</v>
      </c>
      <c r="B9621" s="367">
        <v>4370</v>
      </c>
      <c r="C9621" s="367" t="s">
        <v>9433</v>
      </c>
      <c r="D9621" s="367" t="s">
        <v>1825</v>
      </c>
      <c r="I9621" s="369"/>
    </row>
    <row r="9622" s="367" customFormat="1" ht="13.5" spans="1:9">
      <c r="A9622" s="367" t="str">
        <f>B9622&amp;COUNTIF($B$2:B9622,B9622)</f>
        <v>437032</v>
      </c>
      <c r="B9622" s="367">
        <v>4370</v>
      </c>
      <c r="C9622" s="367" t="s">
        <v>9506</v>
      </c>
      <c r="D9622" s="367" t="s">
        <v>1825</v>
      </c>
      <c r="I9622" s="369"/>
    </row>
    <row r="9623" s="367" customFormat="1" ht="13.5" spans="1:9">
      <c r="A9623" s="367" t="str">
        <f>B9623&amp;COUNTIF($B$2:B9623,B9623)</f>
        <v>437033</v>
      </c>
      <c r="B9623" s="367">
        <v>4370</v>
      </c>
      <c r="C9623" s="367" t="s">
        <v>9507</v>
      </c>
      <c r="D9623" s="367" t="s">
        <v>1825</v>
      </c>
      <c r="I9623" s="369"/>
    </row>
    <row r="9624" s="367" customFormat="1" ht="13.5" spans="1:9">
      <c r="A9624" s="367" t="str">
        <f>B9624&amp;COUNTIF($B$2:B9624,B9624)</f>
        <v>437034</v>
      </c>
      <c r="B9624" s="367">
        <v>4370</v>
      </c>
      <c r="C9624" s="367" t="s">
        <v>3217</v>
      </c>
      <c r="D9624" s="367" t="s">
        <v>1825</v>
      </c>
      <c r="I9624" s="369"/>
    </row>
    <row r="9625" s="367" customFormat="1" ht="13.5" spans="1:9">
      <c r="A9625" s="367" t="str">
        <f>B9625&amp;COUNTIF($B$2:B9625,B9625)</f>
        <v>437035</v>
      </c>
      <c r="B9625" s="367">
        <v>4370</v>
      </c>
      <c r="C9625" s="367" t="s">
        <v>5854</v>
      </c>
      <c r="D9625" s="367" t="s">
        <v>1825</v>
      </c>
      <c r="I9625" s="369"/>
    </row>
    <row r="9626" s="367" customFormat="1" ht="13.5" spans="1:9">
      <c r="A9626" s="367" t="str">
        <f>B9626&amp;COUNTIF($B$2:B9626,B9626)</f>
        <v>437036</v>
      </c>
      <c r="B9626" s="367">
        <v>4370</v>
      </c>
      <c r="C9626" s="367" t="s">
        <v>9508</v>
      </c>
      <c r="D9626" s="367" t="s">
        <v>1825</v>
      </c>
      <c r="I9626" s="369"/>
    </row>
    <row r="9627" s="367" customFormat="1" ht="13.5" spans="1:9">
      <c r="A9627" s="367" t="str">
        <f>B9627&amp;COUNTIF($B$2:B9627,B9627)</f>
        <v>437037</v>
      </c>
      <c r="B9627" s="367">
        <v>4370</v>
      </c>
      <c r="C9627" s="367" t="s">
        <v>9509</v>
      </c>
      <c r="D9627" s="367" t="s">
        <v>1825</v>
      </c>
      <c r="I9627" s="369"/>
    </row>
    <row r="9628" s="367" customFormat="1" ht="13.5" spans="1:9">
      <c r="A9628" s="367" t="str">
        <f>B9628&amp;COUNTIF($B$2:B9628,B9628)</f>
        <v>437038</v>
      </c>
      <c r="B9628" s="367">
        <v>4370</v>
      </c>
      <c r="C9628" s="367" t="s">
        <v>9510</v>
      </c>
      <c r="D9628" s="367" t="s">
        <v>1825</v>
      </c>
      <c r="I9628" s="369"/>
    </row>
    <row r="9629" s="367" customFormat="1" ht="13.5" spans="1:9">
      <c r="A9629" s="367" t="str">
        <f>B9629&amp;COUNTIF($B$2:B9629,B9629)</f>
        <v>437039</v>
      </c>
      <c r="B9629" s="367">
        <v>4370</v>
      </c>
      <c r="C9629" s="367" t="s">
        <v>9511</v>
      </c>
      <c r="D9629" s="367" t="s">
        <v>1825</v>
      </c>
      <c r="I9629" s="369"/>
    </row>
    <row r="9630" s="367" customFormat="1" ht="13.5" spans="1:9">
      <c r="A9630" s="367" t="str">
        <f>B9630&amp;COUNTIF($B$2:B9630,B9630)</f>
        <v>437040</v>
      </c>
      <c r="B9630" s="367">
        <v>4370</v>
      </c>
      <c r="C9630" s="367" t="s">
        <v>9512</v>
      </c>
      <c r="D9630" s="367" t="s">
        <v>1825</v>
      </c>
      <c r="I9630" s="369"/>
    </row>
    <row r="9631" s="367" customFormat="1" ht="13.5" spans="1:9">
      <c r="A9631" s="367" t="str">
        <f>B9631&amp;COUNTIF($B$2:B9631,B9631)</f>
        <v>437041</v>
      </c>
      <c r="B9631" s="367">
        <v>4370</v>
      </c>
      <c r="C9631" s="367" t="s">
        <v>9513</v>
      </c>
      <c r="D9631" s="367" t="s">
        <v>1825</v>
      </c>
      <c r="I9631" s="369"/>
    </row>
    <row r="9632" s="367" customFormat="1" ht="13.5" spans="1:9">
      <c r="A9632" s="367" t="str">
        <f>B9632&amp;COUNTIF($B$2:B9632,B9632)</f>
        <v>437042</v>
      </c>
      <c r="B9632" s="367">
        <v>4370</v>
      </c>
      <c r="C9632" s="367" t="s">
        <v>9514</v>
      </c>
      <c r="D9632" s="367" t="s">
        <v>1825</v>
      </c>
      <c r="I9632" s="369"/>
    </row>
    <row r="9633" s="367" customFormat="1" ht="13.5" spans="1:9">
      <c r="A9633" s="367" t="str">
        <f>B9633&amp;COUNTIF($B$2:B9633,B9633)</f>
        <v>437043</v>
      </c>
      <c r="B9633" s="367">
        <v>4370</v>
      </c>
      <c r="C9633" s="367" t="s">
        <v>9515</v>
      </c>
      <c r="D9633" s="367" t="s">
        <v>1825</v>
      </c>
      <c r="I9633" s="369"/>
    </row>
    <row r="9634" s="367" customFormat="1" ht="13.5" spans="1:9">
      <c r="A9634" s="367" t="str">
        <f>B9634&amp;COUNTIF($B$2:B9634,B9634)</f>
        <v>437044</v>
      </c>
      <c r="B9634" s="367">
        <v>4370</v>
      </c>
      <c r="C9634" s="367" t="s">
        <v>9516</v>
      </c>
      <c r="D9634" s="367" t="s">
        <v>1825</v>
      </c>
      <c r="I9634" s="369"/>
    </row>
    <row r="9635" s="367" customFormat="1" ht="13.5" spans="1:9">
      <c r="A9635" s="367" t="str">
        <f>B9635&amp;COUNTIF($B$2:B9635,B9635)</f>
        <v>437045</v>
      </c>
      <c r="B9635" s="367">
        <v>4370</v>
      </c>
      <c r="C9635" s="367" t="s">
        <v>9517</v>
      </c>
      <c r="D9635" s="367" t="s">
        <v>1825</v>
      </c>
      <c r="I9635" s="369"/>
    </row>
    <row r="9636" s="367" customFormat="1" ht="13.5" spans="1:9">
      <c r="A9636" s="367" t="str">
        <f>B9636&amp;COUNTIF($B$2:B9636,B9636)</f>
        <v>437046</v>
      </c>
      <c r="B9636" s="367">
        <v>4370</v>
      </c>
      <c r="C9636" s="367" t="s">
        <v>9518</v>
      </c>
      <c r="D9636" s="367" t="s">
        <v>1825</v>
      </c>
      <c r="I9636" s="369"/>
    </row>
    <row r="9637" s="367" customFormat="1" ht="13.5" spans="1:9">
      <c r="A9637" s="367" t="str">
        <f>B9637&amp;COUNTIF($B$2:B9637,B9637)</f>
        <v>437047</v>
      </c>
      <c r="B9637" s="367">
        <v>4370</v>
      </c>
      <c r="C9637" s="367" t="s">
        <v>6073</v>
      </c>
      <c r="D9637" s="367" t="s">
        <v>1825</v>
      </c>
      <c r="I9637" s="369"/>
    </row>
    <row r="9638" s="367" customFormat="1" ht="13.5" spans="1:9">
      <c r="A9638" s="367" t="str">
        <f>B9638&amp;COUNTIF($B$2:B9638,B9638)</f>
        <v>437048</v>
      </c>
      <c r="B9638" s="367">
        <v>4370</v>
      </c>
      <c r="C9638" s="367" t="s">
        <v>6074</v>
      </c>
      <c r="D9638" s="367" t="s">
        <v>1825</v>
      </c>
      <c r="I9638" s="369"/>
    </row>
    <row r="9639" s="367" customFormat="1" ht="13.5" spans="1:9">
      <c r="A9639" s="367" t="str">
        <f>B9639&amp;COUNTIF($B$2:B9639,B9639)</f>
        <v>437049</v>
      </c>
      <c r="B9639" s="367">
        <v>4370</v>
      </c>
      <c r="C9639" s="367" t="s">
        <v>9519</v>
      </c>
      <c r="D9639" s="367" t="s">
        <v>1825</v>
      </c>
      <c r="I9639" s="369"/>
    </row>
    <row r="9640" s="367" customFormat="1" ht="13.5" spans="1:9">
      <c r="A9640" s="367" t="str">
        <f>B9640&amp;COUNTIF($B$2:B9640,B9640)</f>
        <v>437050</v>
      </c>
      <c r="B9640" s="367">
        <v>4370</v>
      </c>
      <c r="C9640" s="367" t="s">
        <v>9520</v>
      </c>
      <c r="D9640" s="367" t="s">
        <v>1825</v>
      </c>
      <c r="I9640" s="369"/>
    </row>
    <row r="9641" s="367" customFormat="1" ht="13.5" spans="1:9">
      <c r="A9641" s="367" t="str">
        <f>B9641&amp;COUNTIF($B$2:B9641,B9641)</f>
        <v>437051</v>
      </c>
      <c r="B9641" s="367">
        <v>4370</v>
      </c>
      <c r="C9641" s="367" t="s">
        <v>7244</v>
      </c>
      <c r="D9641" s="367" t="s">
        <v>1825</v>
      </c>
      <c r="I9641" s="369"/>
    </row>
    <row r="9642" s="367" customFormat="1" ht="13.5" spans="1:9">
      <c r="A9642" s="367" t="str">
        <f>B9642&amp;COUNTIF($B$2:B9642,B9642)</f>
        <v>437052</v>
      </c>
      <c r="B9642" s="367">
        <v>4370</v>
      </c>
      <c r="C9642" s="367" t="s">
        <v>9521</v>
      </c>
      <c r="D9642" s="367" t="s">
        <v>1825</v>
      </c>
      <c r="I9642" s="369"/>
    </row>
    <row r="9643" s="367" customFormat="1" ht="13.5" spans="1:9">
      <c r="A9643" s="367" t="str">
        <f>B9643&amp;COUNTIF($B$2:B9643,B9643)</f>
        <v>437053</v>
      </c>
      <c r="B9643" s="367">
        <v>4370</v>
      </c>
      <c r="C9643" s="367" t="s">
        <v>9522</v>
      </c>
      <c r="D9643" s="367" t="s">
        <v>1825</v>
      </c>
      <c r="I9643" s="369"/>
    </row>
    <row r="9644" s="367" customFormat="1" ht="13.5" spans="1:9">
      <c r="A9644" s="367" t="str">
        <f>B9644&amp;COUNTIF($B$2:B9644,B9644)</f>
        <v>43711</v>
      </c>
      <c r="B9644" s="367">
        <v>4371</v>
      </c>
      <c r="C9644" s="367" t="s">
        <v>9523</v>
      </c>
      <c r="D9644" s="367" t="s">
        <v>1825</v>
      </c>
      <c r="I9644" s="369"/>
    </row>
    <row r="9645" s="367" customFormat="1" ht="13.5" spans="1:9">
      <c r="A9645" s="367" t="str">
        <f>B9645&amp;COUNTIF($B$2:B9645,B9645)</f>
        <v>43712</v>
      </c>
      <c r="B9645" s="367">
        <v>4371</v>
      </c>
      <c r="C9645" s="367" t="s">
        <v>9524</v>
      </c>
      <c r="D9645" s="367" t="s">
        <v>1825</v>
      </c>
      <c r="I9645" s="369"/>
    </row>
    <row r="9646" s="367" customFormat="1" ht="13.5" spans="1:9">
      <c r="A9646" s="367" t="str">
        <f>B9646&amp;COUNTIF($B$2:B9646,B9646)</f>
        <v>43713</v>
      </c>
      <c r="B9646" s="367">
        <v>4371</v>
      </c>
      <c r="C9646" s="367" t="s">
        <v>9525</v>
      </c>
      <c r="D9646" s="367" t="s">
        <v>1825</v>
      </c>
      <c r="I9646" s="369"/>
    </row>
    <row r="9647" s="367" customFormat="1" ht="13.5" spans="1:9">
      <c r="A9647" s="367" t="str">
        <f>B9647&amp;COUNTIF($B$2:B9647,B9647)</f>
        <v>43721</v>
      </c>
      <c r="B9647" s="367">
        <v>4372</v>
      </c>
      <c r="C9647" s="367" t="s">
        <v>9526</v>
      </c>
      <c r="D9647" s="367" t="s">
        <v>1825</v>
      </c>
      <c r="I9647" s="369"/>
    </row>
    <row r="9648" s="367" customFormat="1" ht="13.5" spans="1:9">
      <c r="A9648" s="367" t="str">
        <f>B9648&amp;COUNTIF($B$2:B9648,B9648)</f>
        <v>43731</v>
      </c>
      <c r="B9648" s="367">
        <v>4373</v>
      </c>
      <c r="C9648" s="367" t="s">
        <v>6970</v>
      </c>
      <c r="D9648" s="367" t="s">
        <v>1825</v>
      </c>
      <c r="I9648" s="369"/>
    </row>
    <row r="9649" s="367" customFormat="1" ht="13.5" spans="1:9">
      <c r="A9649" s="367" t="str">
        <f>B9649&amp;COUNTIF($B$2:B9649,B9649)</f>
        <v>43732</v>
      </c>
      <c r="B9649" s="367">
        <v>4373</v>
      </c>
      <c r="C9649" s="367" t="s">
        <v>9527</v>
      </c>
      <c r="D9649" s="367" t="s">
        <v>1825</v>
      </c>
      <c r="I9649" s="369"/>
    </row>
    <row r="9650" s="367" customFormat="1" ht="13.5" spans="1:9">
      <c r="A9650" s="367" t="str">
        <f>B9650&amp;COUNTIF($B$2:B9650,B9650)</f>
        <v>43733</v>
      </c>
      <c r="B9650" s="367">
        <v>4373</v>
      </c>
      <c r="C9650" s="367" t="s">
        <v>9528</v>
      </c>
      <c r="D9650" s="367" t="s">
        <v>1825</v>
      </c>
      <c r="I9650" s="369"/>
    </row>
    <row r="9651" s="367" customFormat="1" ht="13.5" spans="1:9">
      <c r="A9651" s="367" t="str">
        <f>B9651&amp;COUNTIF($B$2:B9651,B9651)</f>
        <v>43742</v>
      </c>
      <c r="B9651" s="367">
        <v>4374</v>
      </c>
      <c r="C9651" s="367" t="s">
        <v>5218</v>
      </c>
      <c r="D9651" s="367" t="s">
        <v>1825</v>
      </c>
      <c r="I9651" s="369"/>
    </row>
    <row r="9652" s="367" customFormat="1" ht="13.5" spans="1:9">
      <c r="A9652" s="367" t="str">
        <f>B9652&amp;COUNTIF($B$2:B9652,B9652)</f>
        <v>43743</v>
      </c>
      <c r="B9652" s="367">
        <v>4374</v>
      </c>
      <c r="C9652" s="367" t="s">
        <v>9529</v>
      </c>
      <c r="D9652" s="367" t="s">
        <v>1825</v>
      </c>
      <c r="I9652" s="369"/>
    </row>
    <row r="9653" s="367" customFormat="1" ht="13.5" spans="1:9">
      <c r="A9653" s="367" t="str">
        <f>B9653&amp;COUNTIF($B$2:B9653,B9653)</f>
        <v>43752</v>
      </c>
      <c r="B9653" s="367">
        <v>4375</v>
      </c>
      <c r="C9653" s="367" t="s">
        <v>5198</v>
      </c>
      <c r="D9653" s="367" t="s">
        <v>1825</v>
      </c>
      <c r="I9653" s="369"/>
    </row>
    <row r="9654" s="367" customFormat="1" ht="13.5" spans="1:9">
      <c r="A9654" s="367" t="str">
        <f>B9654&amp;COUNTIF($B$2:B9654,B9654)</f>
        <v>43753</v>
      </c>
      <c r="B9654" s="367">
        <v>4375</v>
      </c>
      <c r="C9654" s="367" t="s">
        <v>9530</v>
      </c>
      <c r="D9654" s="367" t="s">
        <v>1825</v>
      </c>
      <c r="I9654" s="369"/>
    </row>
    <row r="9655" s="367" customFormat="1" ht="13.5" spans="1:9">
      <c r="A9655" s="367" t="str">
        <f>B9655&amp;COUNTIF($B$2:B9655,B9655)</f>
        <v>43762</v>
      </c>
      <c r="B9655" s="367">
        <v>4376</v>
      </c>
      <c r="C9655" s="367" t="s">
        <v>5987</v>
      </c>
      <c r="D9655" s="367" t="s">
        <v>1825</v>
      </c>
      <c r="I9655" s="369"/>
    </row>
    <row r="9656" s="367" customFormat="1" ht="13.5" spans="1:9">
      <c r="A9656" s="367" t="str">
        <f>B9656&amp;COUNTIF($B$2:B9656,B9656)</f>
        <v>43772</v>
      </c>
      <c r="B9656" s="367">
        <v>4377</v>
      </c>
      <c r="C9656" s="367" t="s">
        <v>9531</v>
      </c>
      <c r="D9656" s="367" t="s">
        <v>1825</v>
      </c>
      <c r="I9656" s="369"/>
    </row>
    <row r="9657" s="367" customFormat="1" ht="13.5" spans="1:9">
      <c r="A9657" s="367" t="str">
        <f>B9657&amp;COUNTIF($B$2:B9657,B9657)</f>
        <v>43773</v>
      </c>
      <c r="B9657" s="367">
        <v>4377</v>
      </c>
      <c r="C9657" s="367" t="s">
        <v>4360</v>
      </c>
      <c r="D9657" s="367" t="s">
        <v>1817</v>
      </c>
      <c r="I9657" s="369"/>
    </row>
    <row r="9658" s="367" customFormat="1" ht="13.5" spans="1:9">
      <c r="A9658" s="367" t="str">
        <f>B9658&amp;COUNTIF($B$2:B9658,B9658)</f>
        <v>43774</v>
      </c>
      <c r="B9658" s="367">
        <v>4377</v>
      </c>
      <c r="C9658" s="367" t="s">
        <v>5982</v>
      </c>
      <c r="D9658" s="367" t="s">
        <v>1825</v>
      </c>
      <c r="I9658" s="369"/>
    </row>
    <row r="9659" s="367" customFormat="1" ht="13.5" spans="1:9">
      <c r="A9659" s="367" t="str">
        <f>B9659&amp;COUNTIF($B$2:B9659,B9659)</f>
        <v>43782</v>
      </c>
      <c r="B9659" s="367">
        <v>4378</v>
      </c>
      <c r="C9659" s="367" t="s">
        <v>4947</v>
      </c>
      <c r="D9659" s="367" t="s">
        <v>1825</v>
      </c>
      <c r="I9659" s="369"/>
    </row>
    <row r="9660" s="367" customFormat="1" ht="13.5" spans="1:9">
      <c r="A9660" s="367" t="str">
        <f>B9660&amp;COUNTIF($B$2:B9660,B9660)</f>
        <v>43806</v>
      </c>
      <c r="B9660" s="367">
        <v>4380</v>
      </c>
      <c r="C9660" s="367" t="s">
        <v>4938</v>
      </c>
      <c r="D9660" s="367" t="s">
        <v>1825</v>
      </c>
      <c r="I9660" s="369"/>
    </row>
    <row r="9661" s="367" customFormat="1" ht="13.5" spans="1:9">
      <c r="A9661" s="367" t="str">
        <f>B9661&amp;COUNTIF($B$2:B9661,B9661)</f>
        <v>43807</v>
      </c>
      <c r="B9661" s="367">
        <v>4380</v>
      </c>
      <c r="C9661" s="367" t="s">
        <v>9532</v>
      </c>
      <c r="D9661" s="367" t="s">
        <v>1817</v>
      </c>
      <c r="I9661" s="369"/>
    </row>
    <row r="9662" s="367" customFormat="1" ht="13.5" spans="1:9">
      <c r="A9662" s="367" t="str">
        <f>B9662&amp;COUNTIF($B$2:B9662,B9662)</f>
        <v>43808</v>
      </c>
      <c r="B9662" s="367">
        <v>4380</v>
      </c>
      <c r="C9662" s="367" t="s">
        <v>5081</v>
      </c>
      <c r="D9662" s="367" t="s">
        <v>1825</v>
      </c>
      <c r="I9662" s="369"/>
    </row>
    <row r="9663" s="367" customFormat="1" ht="13.5" spans="1:9">
      <c r="A9663" s="367" t="str">
        <f>B9663&amp;COUNTIF($B$2:B9663,B9663)</f>
        <v>43809</v>
      </c>
      <c r="B9663" s="367">
        <v>4380</v>
      </c>
      <c r="C9663" s="367" t="s">
        <v>9246</v>
      </c>
      <c r="D9663" s="367" t="s">
        <v>1825</v>
      </c>
      <c r="I9663" s="369"/>
    </row>
    <row r="9664" s="367" customFormat="1" ht="13.5" spans="1:9">
      <c r="A9664" s="367" t="str">
        <f>B9664&amp;COUNTIF($B$2:B9664,B9664)</f>
        <v>438010</v>
      </c>
      <c r="B9664" s="367">
        <v>4380</v>
      </c>
      <c r="C9664" s="367" t="s">
        <v>9533</v>
      </c>
      <c r="D9664" s="367" t="s">
        <v>1825</v>
      </c>
      <c r="I9664" s="369"/>
    </row>
    <row r="9665" s="367" customFormat="1" ht="13.5" spans="1:9">
      <c r="A9665" s="367" t="str">
        <f>B9665&amp;COUNTIF($B$2:B9665,B9665)</f>
        <v>438011</v>
      </c>
      <c r="B9665" s="367">
        <v>4380</v>
      </c>
      <c r="C9665" s="367" t="s">
        <v>9534</v>
      </c>
      <c r="D9665" s="367" t="s">
        <v>1825</v>
      </c>
      <c r="I9665" s="369"/>
    </row>
    <row r="9666" s="367" customFormat="1" ht="13.5" spans="1:9">
      <c r="A9666" s="367" t="str">
        <f>B9666&amp;COUNTIF($B$2:B9666,B9666)</f>
        <v>438012</v>
      </c>
      <c r="B9666" s="367">
        <v>4380</v>
      </c>
      <c r="C9666" s="367" t="s">
        <v>9535</v>
      </c>
      <c r="D9666" s="367" t="s">
        <v>1825</v>
      </c>
      <c r="I9666" s="369"/>
    </row>
    <row r="9667" s="367" customFormat="1" ht="13.5" spans="1:9">
      <c r="A9667" s="367" t="str">
        <f>B9667&amp;COUNTIF($B$2:B9667,B9667)</f>
        <v>438013</v>
      </c>
      <c r="B9667" s="367">
        <v>4380</v>
      </c>
      <c r="C9667" s="367" t="s">
        <v>7547</v>
      </c>
      <c r="D9667" s="367" t="s">
        <v>1825</v>
      </c>
      <c r="I9667" s="369"/>
    </row>
    <row r="9668" s="367" customFormat="1" ht="13.5" spans="1:9">
      <c r="A9668" s="367" t="str">
        <f>B9668&amp;COUNTIF($B$2:B9668,B9668)</f>
        <v>438014</v>
      </c>
      <c r="B9668" s="367">
        <v>4380</v>
      </c>
      <c r="C9668" s="367" t="s">
        <v>9536</v>
      </c>
      <c r="D9668" s="367" t="s">
        <v>1825</v>
      </c>
      <c r="I9668" s="369"/>
    </row>
    <row r="9669" s="367" customFormat="1" ht="13.5" spans="1:9">
      <c r="A9669" s="367" t="str">
        <f>B9669&amp;COUNTIF($B$2:B9669,B9669)</f>
        <v>438015</v>
      </c>
      <c r="B9669" s="367">
        <v>4380</v>
      </c>
      <c r="C9669" s="367" t="s">
        <v>9537</v>
      </c>
      <c r="D9669" s="367" t="s">
        <v>1825</v>
      </c>
      <c r="I9669" s="369"/>
    </row>
    <row r="9670" s="367" customFormat="1" ht="13.5" spans="1:9">
      <c r="A9670" s="367" t="str">
        <f>B9670&amp;COUNTIF($B$2:B9670,B9670)</f>
        <v>438016</v>
      </c>
      <c r="B9670" s="367">
        <v>4380</v>
      </c>
      <c r="C9670" s="367" t="s">
        <v>9538</v>
      </c>
      <c r="D9670" s="367" t="s">
        <v>1825</v>
      </c>
      <c r="I9670" s="369"/>
    </row>
    <row r="9671" s="367" customFormat="1" ht="13.5" spans="1:9">
      <c r="A9671" s="367" t="str">
        <f>B9671&amp;COUNTIF($B$2:B9671,B9671)</f>
        <v>438017</v>
      </c>
      <c r="B9671" s="367">
        <v>4380</v>
      </c>
      <c r="C9671" s="367" t="s">
        <v>9539</v>
      </c>
      <c r="D9671" s="367" t="s">
        <v>1817</v>
      </c>
      <c r="I9671" s="369"/>
    </row>
    <row r="9672" s="367" customFormat="1" ht="13.5" spans="1:9">
      <c r="A9672" s="367" t="str">
        <f>B9672&amp;COUNTIF($B$2:B9672,B9672)</f>
        <v>438018</v>
      </c>
      <c r="B9672" s="367">
        <v>4380</v>
      </c>
      <c r="C9672" s="367" t="s">
        <v>9539</v>
      </c>
      <c r="D9672" s="367" t="s">
        <v>1825</v>
      </c>
      <c r="I9672" s="369"/>
    </row>
    <row r="9673" s="367" customFormat="1" ht="13.5" spans="1:9">
      <c r="A9673" s="367" t="str">
        <f>B9673&amp;COUNTIF($B$2:B9673,B9673)</f>
        <v>438019</v>
      </c>
      <c r="B9673" s="367">
        <v>4380</v>
      </c>
      <c r="C9673" s="367" t="s">
        <v>9540</v>
      </c>
      <c r="D9673" s="367" t="s">
        <v>1825</v>
      </c>
      <c r="I9673" s="369"/>
    </row>
    <row r="9674" s="367" customFormat="1" ht="13.5" spans="1:9">
      <c r="A9674" s="367" t="str">
        <f>B9674&amp;COUNTIF($B$2:B9674,B9674)</f>
        <v>438020</v>
      </c>
      <c r="B9674" s="367">
        <v>4380</v>
      </c>
      <c r="C9674" s="367" t="s">
        <v>9541</v>
      </c>
      <c r="D9674" s="367" t="s">
        <v>1825</v>
      </c>
      <c r="I9674" s="369"/>
    </row>
    <row r="9675" s="367" customFormat="1" ht="13.5" spans="1:9">
      <c r="A9675" s="367" t="str">
        <f>B9675&amp;COUNTIF($B$2:B9675,B9675)</f>
        <v>438021</v>
      </c>
      <c r="B9675" s="367">
        <v>4380</v>
      </c>
      <c r="C9675" s="367" t="s">
        <v>9542</v>
      </c>
      <c r="D9675" s="367" t="s">
        <v>1825</v>
      </c>
      <c r="I9675" s="369"/>
    </row>
    <row r="9676" s="367" customFormat="1" ht="13.5" spans="1:9">
      <c r="A9676" s="367" t="str">
        <f>B9676&amp;COUNTIF($B$2:B9676,B9676)</f>
        <v>438022</v>
      </c>
      <c r="B9676" s="367">
        <v>4380</v>
      </c>
      <c r="C9676" s="367" t="s">
        <v>9543</v>
      </c>
      <c r="D9676" s="367" t="s">
        <v>1825</v>
      </c>
      <c r="I9676" s="369"/>
    </row>
    <row r="9677" s="367" customFormat="1" ht="13.5" spans="1:9">
      <c r="A9677" s="367" t="str">
        <f>B9677&amp;COUNTIF($B$2:B9677,B9677)</f>
        <v>438023</v>
      </c>
      <c r="B9677" s="367">
        <v>4380</v>
      </c>
      <c r="C9677" s="367" t="s">
        <v>9544</v>
      </c>
      <c r="D9677" s="367" t="s">
        <v>1825</v>
      </c>
      <c r="I9677" s="369"/>
    </row>
    <row r="9678" s="367" customFormat="1" ht="13.5" spans="1:9">
      <c r="A9678" s="367" t="str">
        <f>B9678&amp;COUNTIF($B$2:B9678,B9678)</f>
        <v>438024</v>
      </c>
      <c r="B9678" s="367">
        <v>4380</v>
      </c>
      <c r="C9678" s="367" t="s">
        <v>9545</v>
      </c>
      <c r="D9678" s="367" t="s">
        <v>1817</v>
      </c>
      <c r="I9678" s="369"/>
    </row>
    <row r="9679" s="367" customFormat="1" ht="13.5" spans="1:9">
      <c r="A9679" s="367" t="str">
        <f>B9679&amp;COUNTIF($B$2:B9679,B9679)</f>
        <v>438025</v>
      </c>
      <c r="B9679" s="367">
        <v>4380</v>
      </c>
      <c r="C9679" s="367" t="s">
        <v>5889</v>
      </c>
      <c r="D9679" s="367" t="s">
        <v>1825</v>
      </c>
      <c r="I9679" s="369"/>
    </row>
    <row r="9680" s="367" customFormat="1" ht="13.5" spans="1:9">
      <c r="A9680" s="367" t="str">
        <f>B9680&amp;COUNTIF($B$2:B9680,B9680)</f>
        <v>438026</v>
      </c>
      <c r="B9680" s="367">
        <v>4380</v>
      </c>
      <c r="C9680" s="367" t="s">
        <v>9546</v>
      </c>
      <c r="D9680" s="367" t="s">
        <v>1825</v>
      </c>
      <c r="I9680" s="369"/>
    </row>
    <row r="9681" s="367" customFormat="1" ht="13.5" spans="1:9">
      <c r="A9681" s="367" t="str">
        <f>B9681&amp;COUNTIF($B$2:B9681,B9681)</f>
        <v>438027</v>
      </c>
      <c r="B9681" s="367">
        <v>4380</v>
      </c>
      <c r="C9681" s="367" t="s">
        <v>5933</v>
      </c>
      <c r="D9681" s="367" t="s">
        <v>1825</v>
      </c>
      <c r="I9681" s="369"/>
    </row>
    <row r="9682" s="367" customFormat="1" ht="13.5" spans="1:9">
      <c r="A9682" s="367" t="str">
        <f>B9682&amp;COUNTIF($B$2:B9682,B9682)</f>
        <v>438028</v>
      </c>
      <c r="B9682" s="367">
        <v>4380</v>
      </c>
      <c r="C9682" s="367" t="s">
        <v>9547</v>
      </c>
      <c r="D9682" s="367" t="s">
        <v>1825</v>
      </c>
      <c r="I9682" s="369"/>
    </row>
    <row r="9683" s="367" customFormat="1" ht="13.5" spans="1:9">
      <c r="A9683" s="367" t="str">
        <f>B9683&amp;COUNTIF($B$2:B9683,B9683)</f>
        <v>438029</v>
      </c>
      <c r="B9683" s="367">
        <v>4380</v>
      </c>
      <c r="C9683" s="367" t="s">
        <v>5943</v>
      </c>
      <c r="D9683" s="367" t="s">
        <v>1825</v>
      </c>
      <c r="I9683" s="369"/>
    </row>
    <row r="9684" s="367" customFormat="1" ht="13.5" spans="1:9">
      <c r="A9684" s="367" t="str">
        <f>B9684&amp;COUNTIF($B$2:B9684,B9684)</f>
        <v>438030</v>
      </c>
      <c r="B9684" s="367">
        <v>4380</v>
      </c>
      <c r="C9684" s="367" t="s">
        <v>5984</v>
      </c>
      <c r="D9684" s="367" t="s">
        <v>1825</v>
      </c>
      <c r="I9684" s="369"/>
    </row>
    <row r="9685" s="367" customFormat="1" ht="13.5" spans="1:9">
      <c r="A9685" s="367" t="str">
        <f>B9685&amp;COUNTIF($B$2:B9685,B9685)</f>
        <v>438031</v>
      </c>
      <c r="B9685" s="367">
        <v>4380</v>
      </c>
      <c r="C9685" s="367" t="s">
        <v>3478</v>
      </c>
      <c r="D9685" s="367" t="s">
        <v>1817</v>
      </c>
      <c r="I9685" s="369"/>
    </row>
    <row r="9686" s="367" customFormat="1" ht="13.5" spans="1:9">
      <c r="A9686" s="367" t="str">
        <f>B9686&amp;COUNTIF($B$2:B9686,B9686)</f>
        <v>43813</v>
      </c>
      <c r="B9686" s="367">
        <v>4381</v>
      </c>
      <c r="C9686" s="367" t="s">
        <v>4057</v>
      </c>
      <c r="D9686" s="367" t="s">
        <v>1825</v>
      </c>
      <c r="I9686" s="369"/>
    </row>
    <row r="9687" s="367" customFormat="1" ht="13.5" spans="1:9">
      <c r="A9687" s="367" t="str">
        <f>B9687&amp;COUNTIF($B$2:B9687,B9687)</f>
        <v>43814</v>
      </c>
      <c r="B9687" s="367">
        <v>4381</v>
      </c>
      <c r="C9687" s="367" t="s">
        <v>5343</v>
      </c>
      <c r="D9687" s="367" t="s">
        <v>1825</v>
      </c>
      <c r="I9687" s="369"/>
    </row>
    <row r="9688" s="367" customFormat="1" ht="13.5" spans="1:9">
      <c r="A9688" s="367" t="str">
        <f>B9688&amp;COUNTIF($B$2:B9688,B9688)</f>
        <v>43822</v>
      </c>
      <c r="B9688" s="367">
        <v>4382</v>
      </c>
      <c r="C9688" s="367" t="s">
        <v>4967</v>
      </c>
      <c r="D9688" s="367" t="s">
        <v>1825</v>
      </c>
      <c r="I9688" s="369"/>
    </row>
    <row r="9689" s="367" customFormat="1" ht="13.5" spans="1:9">
      <c r="A9689" s="367" t="str">
        <f>B9689&amp;COUNTIF($B$2:B9689,B9689)</f>
        <v>43823</v>
      </c>
      <c r="B9689" s="367">
        <v>4382</v>
      </c>
      <c r="C9689" s="367" t="s">
        <v>2468</v>
      </c>
      <c r="D9689" s="367" t="s">
        <v>1825</v>
      </c>
      <c r="I9689" s="369"/>
    </row>
    <row r="9690" s="367" customFormat="1" ht="13.5" spans="1:9">
      <c r="A9690" s="367" t="str">
        <f>B9690&amp;COUNTIF($B$2:B9690,B9690)</f>
        <v>43824</v>
      </c>
      <c r="B9690" s="367">
        <v>4382</v>
      </c>
      <c r="C9690" s="367" t="s">
        <v>9548</v>
      </c>
      <c r="D9690" s="367" t="s">
        <v>1825</v>
      </c>
      <c r="I9690" s="369"/>
    </row>
    <row r="9691" s="367" customFormat="1" ht="13.5" spans="1:9">
      <c r="A9691" s="367" t="str">
        <f>B9691&amp;COUNTIF($B$2:B9691,B9691)</f>
        <v>43825</v>
      </c>
      <c r="B9691" s="367">
        <v>4382</v>
      </c>
      <c r="C9691" s="367" t="s">
        <v>9549</v>
      </c>
      <c r="D9691" s="367" t="s">
        <v>1825</v>
      </c>
      <c r="I9691" s="369"/>
    </row>
    <row r="9692" s="367" customFormat="1" ht="13.5" spans="1:9">
      <c r="A9692" s="367" t="str">
        <f>B9692&amp;COUNTIF($B$2:B9692,B9692)</f>
        <v>43826</v>
      </c>
      <c r="B9692" s="367">
        <v>4382</v>
      </c>
      <c r="C9692" s="367" t="s">
        <v>9550</v>
      </c>
      <c r="D9692" s="367" t="s">
        <v>1825</v>
      </c>
      <c r="I9692" s="369"/>
    </row>
    <row r="9693" s="367" customFormat="1" ht="13.5" spans="1:9">
      <c r="A9693" s="367" t="str">
        <f>B9693&amp;COUNTIF($B$2:B9693,B9693)</f>
        <v>43827</v>
      </c>
      <c r="B9693" s="367">
        <v>4382</v>
      </c>
      <c r="C9693" s="367" t="s">
        <v>9551</v>
      </c>
      <c r="D9693" s="367" t="s">
        <v>1825</v>
      </c>
      <c r="I9693" s="369"/>
    </row>
    <row r="9694" s="367" customFormat="1" ht="13.5" spans="1:9">
      <c r="A9694" s="367" t="str">
        <f>B9694&amp;COUNTIF($B$2:B9694,B9694)</f>
        <v>43831</v>
      </c>
      <c r="B9694" s="367">
        <v>4383</v>
      </c>
      <c r="C9694" s="367" t="s">
        <v>9552</v>
      </c>
      <c r="D9694" s="367" t="s">
        <v>1817</v>
      </c>
      <c r="I9694" s="369"/>
    </row>
    <row r="9695" s="367" customFormat="1" ht="13.5" spans="1:9">
      <c r="A9695" s="367" t="str">
        <f>B9695&amp;COUNTIF($B$2:B9695,B9695)</f>
        <v>43832</v>
      </c>
      <c r="B9695" s="367">
        <v>4383</v>
      </c>
      <c r="C9695" s="367" t="s">
        <v>9553</v>
      </c>
      <c r="D9695" s="367" t="s">
        <v>1825</v>
      </c>
      <c r="I9695" s="369"/>
    </row>
    <row r="9696" s="367" customFormat="1" ht="13.5" spans="1:9">
      <c r="A9696" s="367" t="str">
        <f>B9696&amp;COUNTIF($B$2:B9696,B9696)</f>
        <v>43841</v>
      </c>
      <c r="B9696" s="367">
        <v>4384</v>
      </c>
      <c r="C9696" s="367" t="s">
        <v>9554</v>
      </c>
      <c r="D9696" s="367" t="s">
        <v>1825</v>
      </c>
      <c r="I9696" s="369"/>
    </row>
    <row r="9697" s="367" customFormat="1" ht="13.5" spans="1:9">
      <c r="A9697" s="367" t="str">
        <f>B9697&amp;COUNTIF($B$2:B9697,B9697)</f>
        <v>43851</v>
      </c>
      <c r="B9697" s="367">
        <v>4385</v>
      </c>
      <c r="C9697" s="367" t="s">
        <v>9555</v>
      </c>
      <c r="D9697" s="367" t="s">
        <v>1825</v>
      </c>
      <c r="I9697" s="369"/>
    </row>
    <row r="9698" s="367" customFormat="1" ht="13.5" spans="1:9">
      <c r="A9698" s="367" t="str">
        <f>B9698&amp;COUNTIF($B$2:B9698,B9698)</f>
        <v>43852</v>
      </c>
      <c r="B9698" s="367">
        <v>4385</v>
      </c>
      <c r="C9698" s="367" t="s">
        <v>7193</v>
      </c>
      <c r="D9698" s="367" t="s">
        <v>1825</v>
      </c>
      <c r="I9698" s="369"/>
    </row>
    <row r="9699" s="367" customFormat="1" ht="13.5" spans="1:9">
      <c r="A9699" s="367" t="str">
        <f>B9699&amp;COUNTIF($B$2:B9699,B9699)</f>
        <v>43853</v>
      </c>
      <c r="B9699" s="367">
        <v>4385</v>
      </c>
      <c r="C9699" s="367" t="s">
        <v>9556</v>
      </c>
      <c r="D9699" s="367" t="s">
        <v>1817</v>
      </c>
      <c r="I9699" s="369"/>
    </row>
    <row r="9700" s="367" customFormat="1" ht="13.5" spans="1:9">
      <c r="A9700" s="367" t="str">
        <f>B9700&amp;COUNTIF($B$2:B9700,B9700)</f>
        <v>43854</v>
      </c>
      <c r="B9700" s="367">
        <v>4385</v>
      </c>
      <c r="C9700" s="367" t="s">
        <v>9557</v>
      </c>
      <c r="D9700" s="367" t="s">
        <v>1825</v>
      </c>
      <c r="I9700" s="369"/>
    </row>
    <row r="9701" s="367" customFormat="1" ht="13.5" spans="1:9">
      <c r="A9701" s="367" t="str">
        <f>B9701&amp;COUNTIF($B$2:B9701,B9701)</f>
        <v>43855</v>
      </c>
      <c r="B9701" s="367">
        <v>4385</v>
      </c>
      <c r="C9701" s="367" t="s">
        <v>9558</v>
      </c>
      <c r="D9701" s="367" t="s">
        <v>1825</v>
      </c>
      <c r="I9701" s="369"/>
    </row>
    <row r="9702" s="367" customFormat="1" ht="13.5" spans="1:9">
      <c r="A9702" s="367" t="str">
        <f>B9702&amp;COUNTIF($B$2:B9702,B9702)</f>
        <v>43856</v>
      </c>
      <c r="B9702" s="367">
        <v>4385</v>
      </c>
      <c r="C9702" s="367" t="s">
        <v>9559</v>
      </c>
      <c r="D9702" s="367" t="s">
        <v>1825</v>
      </c>
      <c r="I9702" s="369"/>
    </row>
    <row r="9703" s="367" customFormat="1" ht="13.5" spans="1:9">
      <c r="A9703" s="367" t="str">
        <f>B9703&amp;COUNTIF($B$2:B9703,B9703)</f>
        <v>43857</v>
      </c>
      <c r="B9703" s="367">
        <v>4385</v>
      </c>
      <c r="C9703" s="367" t="s">
        <v>9560</v>
      </c>
      <c r="D9703" s="367" t="s">
        <v>1825</v>
      </c>
      <c r="I9703" s="369"/>
    </row>
    <row r="9704" s="367" customFormat="1" ht="13.5" spans="1:9">
      <c r="A9704" s="367" t="str">
        <f>B9704&amp;COUNTIF($B$2:B9704,B9704)</f>
        <v>43858</v>
      </c>
      <c r="B9704" s="367">
        <v>4385</v>
      </c>
      <c r="C9704" s="367" t="s">
        <v>9561</v>
      </c>
      <c r="D9704" s="367" t="s">
        <v>1825</v>
      </c>
      <c r="I9704" s="369"/>
    </row>
    <row r="9705" s="367" customFormat="1" ht="13.5" spans="1:9">
      <c r="A9705" s="367" t="str">
        <f>B9705&amp;COUNTIF($B$2:B9705,B9705)</f>
        <v>43859</v>
      </c>
      <c r="B9705" s="367">
        <v>4385</v>
      </c>
      <c r="C9705" s="367" t="s">
        <v>9562</v>
      </c>
      <c r="D9705" s="367" t="s">
        <v>1817</v>
      </c>
      <c r="I9705" s="369"/>
    </row>
    <row r="9706" s="367" customFormat="1" ht="13.5" spans="1:9">
      <c r="A9706" s="367" t="str">
        <f>B9706&amp;COUNTIF($B$2:B9706,B9706)</f>
        <v>438510</v>
      </c>
      <c r="B9706" s="367">
        <v>4385</v>
      </c>
      <c r="C9706" s="367" t="s">
        <v>9562</v>
      </c>
      <c r="D9706" s="367" t="s">
        <v>1825</v>
      </c>
      <c r="I9706" s="369"/>
    </row>
    <row r="9707" s="367" customFormat="1" ht="13.5" spans="1:9">
      <c r="A9707" s="367" t="str">
        <f>B9707&amp;COUNTIF($B$2:B9707,B9707)</f>
        <v>438511</v>
      </c>
      <c r="B9707" s="367">
        <v>4385</v>
      </c>
      <c r="C9707" s="367" t="s">
        <v>9563</v>
      </c>
      <c r="D9707" s="367" t="s">
        <v>1825</v>
      </c>
      <c r="I9707" s="369"/>
    </row>
    <row r="9708" s="367" customFormat="1" ht="13.5" spans="1:9">
      <c r="A9708" s="367" t="str">
        <f>B9708&amp;COUNTIF($B$2:B9708,B9708)</f>
        <v>43871</v>
      </c>
      <c r="B9708" s="367">
        <v>4387</v>
      </c>
      <c r="C9708" s="367" t="s">
        <v>9564</v>
      </c>
      <c r="D9708" s="367" t="s">
        <v>1825</v>
      </c>
      <c r="I9708" s="369"/>
    </row>
    <row r="9709" s="367" customFormat="1" ht="13.5" spans="1:9">
      <c r="A9709" s="367" t="str">
        <f>B9709&amp;COUNTIF($B$2:B9709,B9709)</f>
        <v>43872</v>
      </c>
      <c r="B9709" s="367">
        <v>4387</v>
      </c>
      <c r="C9709" s="367" t="s">
        <v>9565</v>
      </c>
      <c r="D9709" s="367" t="s">
        <v>1825</v>
      </c>
      <c r="I9709" s="369"/>
    </row>
    <row r="9710" s="367" customFormat="1" ht="13.5" spans="1:9">
      <c r="A9710" s="367" t="str">
        <f>B9710&amp;COUNTIF($B$2:B9710,B9710)</f>
        <v>43873</v>
      </c>
      <c r="B9710" s="367">
        <v>4387</v>
      </c>
      <c r="C9710" s="367" t="s">
        <v>9566</v>
      </c>
      <c r="D9710" s="367" t="s">
        <v>1825</v>
      </c>
      <c r="I9710" s="369"/>
    </row>
    <row r="9711" s="367" customFormat="1" ht="13.5" spans="1:9">
      <c r="A9711" s="367" t="str">
        <f>B9711&amp;COUNTIF($B$2:B9711,B9711)</f>
        <v>43874</v>
      </c>
      <c r="B9711" s="367">
        <v>4387</v>
      </c>
      <c r="C9711" s="367" t="s">
        <v>9567</v>
      </c>
      <c r="D9711" s="367" t="s">
        <v>1825</v>
      </c>
      <c r="I9711" s="369"/>
    </row>
    <row r="9712" s="367" customFormat="1" ht="13.5" spans="1:9">
      <c r="A9712" s="367" t="str">
        <f>B9712&amp;COUNTIF($B$2:B9712,B9712)</f>
        <v>43875</v>
      </c>
      <c r="B9712" s="367">
        <v>4387</v>
      </c>
      <c r="C9712" s="367" t="s">
        <v>7748</v>
      </c>
      <c r="D9712" s="367" t="s">
        <v>1825</v>
      </c>
      <c r="I9712" s="369"/>
    </row>
    <row r="9713" s="367" customFormat="1" ht="13.5" spans="1:9">
      <c r="A9713" s="367" t="str">
        <f>B9713&amp;COUNTIF($B$2:B9713,B9713)</f>
        <v>43876</v>
      </c>
      <c r="B9713" s="367">
        <v>4387</v>
      </c>
      <c r="C9713" s="367" t="s">
        <v>9568</v>
      </c>
      <c r="D9713" s="367" t="s">
        <v>1825</v>
      </c>
      <c r="I9713" s="369"/>
    </row>
    <row r="9714" s="367" customFormat="1" ht="13.5" spans="1:9">
      <c r="A9714" s="367" t="str">
        <f>B9714&amp;COUNTIF($B$2:B9714,B9714)</f>
        <v>43877</v>
      </c>
      <c r="B9714" s="367">
        <v>4387</v>
      </c>
      <c r="C9714" s="367" t="s">
        <v>9569</v>
      </c>
      <c r="D9714" s="367" t="s">
        <v>1825</v>
      </c>
      <c r="I9714" s="369"/>
    </row>
    <row r="9715" s="367" customFormat="1" ht="13.5" spans="1:9">
      <c r="A9715" s="367" t="str">
        <f>B9715&amp;COUNTIF($B$2:B9715,B9715)</f>
        <v>43878</v>
      </c>
      <c r="B9715" s="367">
        <v>4387</v>
      </c>
      <c r="C9715" s="367" t="s">
        <v>6654</v>
      </c>
      <c r="D9715" s="367" t="s">
        <v>1825</v>
      </c>
      <c r="I9715" s="369"/>
    </row>
    <row r="9716" s="367" customFormat="1" ht="13.5" spans="1:9">
      <c r="A9716" s="367" t="str">
        <f>B9716&amp;COUNTIF($B$2:B9716,B9716)</f>
        <v>43879</v>
      </c>
      <c r="B9716" s="367">
        <v>4387</v>
      </c>
      <c r="C9716" s="367" t="s">
        <v>9570</v>
      </c>
      <c r="D9716" s="367" t="s">
        <v>1825</v>
      </c>
      <c r="I9716" s="369"/>
    </row>
    <row r="9717" s="367" customFormat="1" ht="13.5" spans="1:9">
      <c r="A9717" s="367" t="str">
        <f>B9717&amp;COUNTIF($B$2:B9717,B9717)</f>
        <v>43881</v>
      </c>
      <c r="B9717" s="367">
        <v>4388</v>
      </c>
      <c r="C9717" s="367" t="s">
        <v>9571</v>
      </c>
      <c r="D9717" s="367" t="s">
        <v>1825</v>
      </c>
      <c r="I9717" s="369"/>
    </row>
    <row r="9718" s="367" customFormat="1" ht="13.5" spans="1:9">
      <c r="A9718" s="367" t="str">
        <f>B9718&amp;COUNTIF($B$2:B9718,B9718)</f>
        <v>43882</v>
      </c>
      <c r="B9718" s="367">
        <v>4388</v>
      </c>
      <c r="C9718" s="367" t="s">
        <v>9572</v>
      </c>
      <c r="D9718" s="367" t="s">
        <v>1825</v>
      </c>
      <c r="I9718" s="369"/>
    </row>
    <row r="9719" s="367" customFormat="1" ht="13.5" spans="1:9">
      <c r="A9719" s="367" t="str">
        <f>B9719&amp;COUNTIF($B$2:B9719,B9719)</f>
        <v>43901</v>
      </c>
      <c r="B9719" s="367">
        <v>4390</v>
      </c>
      <c r="C9719" s="367" t="s">
        <v>9573</v>
      </c>
      <c r="D9719" s="367" t="s">
        <v>1825</v>
      </c>
      <c r="I9719" s="369"/>
    </row>
    <row r="9720" s="367" customFormat="1" ht="13.5" spans="1:9">
      <c r="A9720" s="367" t="str">
        <f>B9720&amp;COUNTIF($B$2:B9720,B9720)</f>
        <v>43902</v>
      </c>
      <c r="B9720" s="367">
        <v>4390</v>
      </c>
      <c r="C9720" s="367" t="s">
        <v>9574</v>
      </c>
      <c r="D9720" s="367" t="s">
        <v>1825</v>
      </c>
      <c r="I9720" s="369"/>
    </row>
    <row r="9721" s="367" customFormat="1" ht="13.5" spans="1:9">
      <c r="A9721" s="367" t="str">
        <f>B9721&amp;COUNTIF($B$2:B9721,B9721)</f>
        <v>43903</v>
      </c>
      <c r="B9721" s="367">
        <v>4390</v>
      </c>
      <c r="C9721" s="367" t="s">
        <v>9575</v>
      </c>
      <c r="D9721" s="367" t="s">
        <v>1825</v>
      </c>
      <c r="I9721" s="369"/>
    </row>
    <row r="9722" s="367" customFormat="1" ht="13.5" spans="1:9">
      <c r="A9722" s="367" t="str">
        <f>B9722&amp;COUNTIF($B$2:B9722,B9722)</f>
        <v>43904</v>
      </c>
      <c r="B9722" s="367">
        <v>4390</v>
      </c>
      <c r="C9722" s="367" t="s">
        <v>9576</v>
      </c>
      <c r="D9722" s="367" t="s">
        <v>1825</v>
      </c>
      <c r="I9722" s="369"/>
    </row>
    <row r="9723" s="367" customFormat="1" ht="13.5" spans="1:9">
      <c r="A9723" s="367" t="str">
        <f>B9723&amp;COUNTIF($B$2:B9723,B9723)</f>
        <v>43905</v>
      </c>
      <c r="B9723" s="367">
        <v>4390</v>
      </c>
      <c r="C9723" s="367" t="s">
        <v>9577</v>
      </c>
      <c r="D9723" s="367" t="s">
        <v>1825</v>
      </c>
      <c r="I9723" s="369"/>
    </row>
    <row r="9724" s="367" customFormat="1" ht="13.5" spans="1:9">
      <c r="A9724" s="367" t="str">
        <f>B9724&amp;COUNTIF($B$2:B9724,B9724)</f>
        <v>43906</v>
      </c>
      <c r="B9724" s="367">
        <v>4390</v>
      </c>
      <c r="C9724" s="367" t="s">
        <v>9578</v>
      </c>
      <c r="D9724" s="367" t="s">
        <v>1825</v>
      </c>
      <c r="I9724" s="369"/>
    </row>
    <row r="9725" s="367" customFormat="1" ht="13.5" spans="1:9">
      <c r="A9725" s="367" t="str">
        <f>B9725&amp;COUNTIF($B$2:B9725,B9725)</f>
        <v>43907</v>
      </c>
      <c r="B9725" s="367">
        <v>4390</v>
      </c>
      <c r="C9725" s="367" t="s">
        <v>9579</v>
      </c>
      <c r="D9725" s="367" t="s">
        <v>1825</v>
      </c>
      <c r="I9725" s="369"/>
    </row>
    <row r="9726" s="367" customFormat="1" ht="13.5" spans="1:9">
      <c r="A9726" s="367" t="str">
        <f>B9726&amp;COUNTIF($B$2:B9726,B9726)</f>
        <v>43908</v>
      </c>
      <c r="B9726" s="367">
        <v>4390</v>
      </c>
      <c r="C9726" s="367" t="s">
        <v>9580</v>
      </c>
      <c r="D9726" s="367" t="s">
        <v>1825</v>
      </c>
      <c r="I9726" s="369"/>
    </row>
    <row r="9727" s="367" customFormat="1" ht="13.5" spans="1:9">
      <c r="A9727" s="367" t="str">
        <f>B9727&amp;COUNTIF($B$2:B9727,B9727)</f>
        <v>43909</v>
      </c>
      <c r="B9727" s="367">
        <v>4390</v>
      </c>
      <c r="C9727" s="367" t="s">
        <v>9581</v>
      </c>
      <c r="D9727" s="367" t="s">
        <v>1825</v>
      </c>
      <c r="I9727" s="369"/>
    </row>
    <row r="9728" s="367" customFormat="1" ht="13.5" spans="1:9">
      <c r="A9728" s="367" t="str">
        <f>B9728&amp;COUNTIF($B$2:B9728,B9728)</f>
        <v>439010</v>
      </c>
      <c r="B9728" s="367">
        <v>4390</v>
      </c>
      <c r="C9728" s="367" t="s">
        <v>9582</v>
      </c>
      <c r="D9728" s="367" t="s">
        <v>1825</v>
      </c>
      <c r="I9728" s="369"/>
    </row>
    <row r="9729" s="367" customFormat="1" ht="13.5" spans="1:9">
      <c r="A9729" s="367" t="str">
        <f>B9729&amp;COUNTIF($B$2:B9729,B9729)</f>
        <v>44002</v>
      </c>
      <c r="B9729" s="367">
        <v>4400</v>
      </c>
      <c r="C9729" s="367" t="s">
        <v>5492</v>
      </c>
      <c r="D9729" s="367" t="s">
        <v>1825</v>
      </c>
      <c r="I9729" s="369"/>
    </row>
    <row r="9730" s="367" customFormat="1" ht="13.5" spans="1:9">
      <c r="A9730" s="367" t="str">
        <f>B9730&amp;COUNTIF($B$2:B9730,B9730)</f>
        <v>44014</v>
      </c>
      <c r="B9730" s="367">
        <v>4401</v>
      </c>
      <c r="C9730" s="367" t="s">
        <v>9583</v>
      </c>
      <c r="D9730" s="367" t="s">
        <v>1825</v>
      </c>
      <c r="I9730" s="369"/>
    </row>
    <row r="9731" s="367" customFormat="1" ht="13.5" spans="1:9">
      <c r="A9731" s="367" t="str">
        <f>B9731&amp;COUNTIF($B$2:B9731,B9731)</f>
        <v>44015</v>
      </c>
      <c r="B9731" s="367">
        <v>4401</v>
      </c>
      <c r="C9731" s="367" t="s">
        <v>4956</v>
      </c>
      <c r="D9731" s="367" t="s">
        <v>1825</v>
      </c>
      <c r="I9731" s="369"/>
    </row>
    <row r="9732" s="367" customFormat="1" ht="13.5" spans="1:9">
      <c r="A9732" s="367" t="str">
        <f>B9732&amp;COUNTIF($B$2:B9732,B9732)</f>
        <v>44016</v>
      </c>
      <c r="B9732" s="367">
        <v>4401</v>
      </c>
      <c r="C9732" s="367" t="s">
        <v>9584</v>
      </c>
      <c r="D9732" s="367" t="s">
        <v>1825</v>
      </c>
      <c r="I9732" s="369"/>
    </row>
    <row r="9733" s="367" customFormat="1" ht="13.5" spans="1:9">
      <c r="A9733" s="367" t="str">
        <f>B9733&amp;COUNTIF($B$2:B9733,B9733)</f>
        <v>44017</v>
      </c>
      <c r="B9733" s="367">
        <v>4401</v>
      </c>
      <c r="C9733" s="367" t="s">
        <v>5015</v>
      </c>
      <c r="D9733" s="367" t="s">
        <v>1825</v>
      </c>
      <c r="I9733" s="369"/>
    </row>
    <row r="9734" s="367" customFormat="1" ht="13.5" spans="1:9">
      <c r="A9734" s="367" t="str">
        <f>B9734&amp;COUNTIF($B$2:B9734,B9734)</f>
        <v>44018</v>
      </c>
      <c r="B9734" s="367">
        <v>4401</v>
      </c>
      <c r="C9734" s="367" t="s">
        <v>9585</v>
      </c>
      <c r="D9734" s="367" t="s">
        <v>1825</v>
      </c>
      <c r="I9734" s="369"/>
    </row>
    <row r="9735" s="367" customFormat="1" ht="13.5" spans="1:9">
      <c r="A9735" s="367" t="str">
        <f>B9735&amp;COUNTIF($B$2:B9735,B9735)</f>
        <v>44019</v>
      </c>
      <c r="B9735" s="367">
        <v>4401</v>
      </c>
      <c r="C9735" s="367" t="s">
        <v>2294</v>
      </c>
      <c r="D9735" s="367" t="s">
        <v>1825</v>
      </c>
      <c r="I9735" s="369"/>
    </row>
    <row r="9736" s="367" customFormat="1" ht="13.5" spans="1:9">
      <c r="A9736" s="367" t="str">
        <f>B9736&amp;COUNTIF($B$2:B9736,B9736)</f>
        <v>440110</v>
      </c>
      <c r="B9736" s="367">
        <v>4401</v>
      </c>
      <c r="C9736" s="367" t="s">
        <v>9586</v>
      </c>
      <c r="D9736" s="367" t="s">
        <v>1825</v>
      </c>
      <c r="I9736" s="369"/>
    </row>
    <row r="9737" s="367" customFormat="1" ht="13.5" spans="1:9">
      <c r="A9737" s="367" t="str">
        <f>B9737&amp;COUNTIF($B$2:B9737,B9737)</f>
        <v>440111</v>
      </c>
      <c r="B9737" s="367">
        <v>4401</v>
      </c>
      <c r="C9737" s="367" t="s">
        <v>9587</v>
      </c>
      <c r="D9737" s="367" t="s">
        <v>1825</v>
      </c>
      <c r="I9737" s="369"/>
    </row>
    <row r="9738" s="367" customFormat="1" ht="13.5" spans="1:9">
      <c r="A9738" s="367" t="str">
        <f>B9738&amp;COUNTIF($B$2:B9738,B9738)</f>
        <v>440112</v>
      </c>
      <c r="B9738" s="367">
        <v>4401</v>
      </c>
      <c r="C9738" s="367" t="s">
        <v>9588</v>
      </c>
      <c r="D9738" s="367" t="s">
        <v>1825</v>
      </c>
      <c r="I9738" s="369"/>
    </row>
    <row r="9739" s="367" customFormat="1" ht="13.5" spans="1:9">
      <c r="A9739" s="367" t="str">
        <f>B9739&amp;COUNTIF($B$2:B9739,B9739)</f>
        <v>440113</v>
      </c>
      <c r="B9739" s="367">
        <v>4401</v>
      </c>
      <c r="C9739" s="367" t="s">
        <v>9589</v>
      </c>
      <c r="D9739" s="367" t="s">
        <v>1825</v>
      </c>
      <c r="I9739" s="369"/>
    </row>
    <row r="9740" s="367" customFormat="1" ht="13.5" spans="1:9">
      <c r="A9740" s="367" t="str">
        <f>B9740&amp;COUNTIF($B$2:B9740,B9740)</f>
        <v>440114</v>
      </c>
      <c r="B9740" s="367">
        <v>4401</v>
      </c>
      <c r="C9740" s="367" t="s">
        <v>9590</v>
      </c>
      <c r="D9740" s="367" t="s">
        <v>1825</v>
      </c>
      <c r="I9740" s="369"/>
    </row>
    <row r="9741" s="367" customFormat="1" ht="13.5" spans="1:9">
      <c r="A9741" s="367" t="str">
        <f>B9741&amp;COUNTIF($B$2:B9741,B9741)</f>
        <v>440115</v>
      </c>
      <c r="B9741" s="367">
        <v>4401</v>
      </c>
      <c r="C9741" s="367" t="s">
        <v>9591</v>
      </c>
      <c r="D9741" s="367" t="s">
        <v>1825</v>
      </c>
      <c r="I9741" s="369"/>
    </row>
    <row r="9742" s="367" customFormat="1" ht="13.5" spans="1:9">
      <c r="A9742" s="367" t="str">
        <f>B9742&amp;COUNTIF($B$2:B9742,B9742)</f>
        <v>440116</v>
      </c>
      <c r="B9742" s="367">
        <v>4401</v>
      </c>
      <c r="C9742" s="367" t="s">
        <v>5738</v>
      </c>
      <c r="D9742" s="367" t="s">
        <v>1825</v>
      </c>
      <c r="I9742" s="369"/>
    </row>
    <row r="9743" s="367" customFormat="1" ht="13.5" spans="1:9">
      <c r="A9743" s="367" t="str">
        <f>B9743&amp;COUNTIF($B$2:B9743,B9743)</f>
        <v>440117</v>
      </c>
      <c r="B9743" s="367">
        <v>4401</v>
      </c>
      <c r="C9743" s="367" t="s">
        <v>9592</v>
      </c>
      <c r="D9743" s="367" t="s">
        <v>1825</v>
      </c>
      <c r="I9743" s="369"/>
    </row>
    <row r="9744" s="367" customFormat="1" ht="13.5" spans="1:9">
      <c r="A9744" s="367" t="str">
        <f>B9744&amp;COUNTIF($B$2:B9744,B9744)</f>
        <v>440118</v>
      </c>
      <c r="B9744" s="367">
        <v>4401</v>
      </c>
      <c r="C9744" s="367" t="s">
        <v>9593</v>
      </c>
      <c r="D9744" s="367" t="s">
        <v>1825</v>
      </c>
      <c r="I9744" s="369"/>
    </row>
    <row r="9745" s="367" customFormat="1" ht="13.5" spans="1:9">
      <c r="A9745" s="367" t="str">
        <f>B9745&amp;COUNTIF($B$2:B9745,B9745)</f>
        <v>440119</v>
      </c>
      <c r="B9745" s="367">
        <v>4401</v>
      </c>
      <c r="C9745" s="367" t="s">
        <v>9594</v>
      </c>
      <c r="D9745" s="367" t="s">
        <v>1825</v>
      </c>
      <c r="I9745" s="369"/>
    </row>
    <row r="9746" s="367" customFormat="1" ht="13.5" spans="1:9">
      <c r="A9746" s="367" t="str">
        <f>B9746&amp;COUNTIF($B$2:B9746,B9746)</f>
        <v>440120</v>
      </c>
      <c r="B9746" s="367">
        <v>4401</v>
      </c>
      <c r="C9746" s="367" t="s">
        <v>9595</v>
      </c>
      <c r="D9746" s="367" t="s">
        <v>1825</v>
      </c>
      <c r="I9746" s="369"/>
    </row>
    <row r="9747" s="367" customFormat="1" ht="13.5" spans="1:9">
      <c r="A9747" s="367" t="str">
        <f>B9747&amp;COUNTIF($B$2:B9747,B9747)</f>
        <v>44021</v>
      </c>
      <c r="B9747" s="367">
        <v>4402</v>
      </c>
      <c r="C9747" s="367" t="s">
        <v>9596</v>
      </c>
      <c r="D9747" s="367" t="s">
        <v>1825</v>
      </c>
      <c r="I9747" s="369"/>
    </row>
    <row r="9748" s="367" customFormat="1" ht="13.5" spans="1:9">
      <c r="A9748" s="367" t="str">
        <f>B9748&amp;COUNTIF($B$2:B9748,B9748)</f>
        <v>44022</v>
      </c>
      <c r="B9748" s="367">
        <v>4402</v>
      </c>
      <c r="C9748" s="367" t="s">
        <v>9597</v>
      </c>
      <c r="D9748" s="367" t="s">
        <v>1825</v>
      </c>
      <c r="I9748" s="369"/>
    </row>
    <row r="9749" s="367" customFormat="1" ht="13.5" spans="1:9">
      <c r="A9749" s="367" t="str">
        <f>B9749&amp;COUNTIF($B$2:B9749,B9749)</f>
        <v>44023</v>
      </c>
      <c r="B9749" s="367">
        <v>4402</v>
      </c>
      <c r="C9749" s="367" t="s">
        <v>9598</v>
      </c>
      <c r="D9749" s="367" t="s">
        <v>1825</v>
      </c>
      <c r="I9749" s="369"/>
    </row>
    <row r="9750" s="367" customFormat="1" ht="13.5" spans="1:9">
      <c r="A9750" s="367" t="str">
        <f>B9750&amp;COUNTIF($B$2:B9750,B9750)</f>
        <v>44032</v>
      </c>
      <c r="B9750" s="367">
        <v>4403</v>
      </c>
      <c r="C9750" s="367" t="s">
        <v>9599</v>
      </c>
      <c r="D9750" s="367" t="s">
        <v>1825</v>
      </c>
      <c r="I9750" s="369"/>
    </row>
    <row r="9751" s="367" customFormat="1" ht="13.5" spans="1:9">
      <c r="A9751" s="367" t="str">
        <f>B9751&amp;COUNTIF($B$2:B9751,B9751)</f>
        <v>44033</v>
      </c>
      <c r="B9751" s="367">
        <v>4403</v>
      </c>
      <c r="C9751" s="367" t="s">
        <v>5459</v>
      </c>
      <c r="D9751" s="367" t="s">
        <v>1825</v>
      </c>
      <c r="I9751" s="369"/>
    </row>
    <row r="9752" s="367" customFormat="1" ht="13.5" spans="1:9">
      <c r="A9752" s="367" t="str">
        <f>B9752&amp;COUNTIF($B$2:B9752,B9752)</f>
        <v>44034</v>
      </c>
      <c r="B9752" s="367">
        <v>4403</v>
      </c>
      <c r="C9752" s="367" t="s">
        <v>9600</v>
      </c>
      <c r="D9752" s="367" t="s">
        <v>1825</v>
      </c>
      <c r="I9752" s="369"/>
    </row>
    <row r="9753" s="367" customFormat="1" ht="13.5" spans="1:9">
      <c r="A9753" s="367" t="str">
        <f>B9753&amp;COUNTIF($B$2:B9753,B9753)</f>
        <v>44035</v>
      </c>
      <c r="B9753" s="367">
        <v>4403</v>
      </c>
      <c r="C9753" s="367" t="s">
        <v>9601</v>
      </c>
      <c r="D9753" s="367" t="s">
        <v>1825</v>
      </c>
      <c r="I9753" s="369"/>
    </row>
    <row r="9754" s="367" customFormat="1" ht="13.5" spans="1:9">
      <c r="A9754" s="367" t="str">
        <f>B9754&amp;COUNTIF($B$2:B9754,B9754)</f>
        <v>44036</v>
      </c>
      <c r="B9754" s="367">
        <v>4403</v>
      </c>
      <c r="C9754" s="367" t="s">
        <v>9602</v>
      </c>
      <c r="D9754" s="367" t="s">
        <v>1825</v>
      </c>
      <c r="I9754" s="369"/>
    </row>
    <row r="9755" s="367" customFormat="1" ht="13.5" spans="1:9">
      <c r="A9755" s="367" t="str">
        <f>B9755&amp;COUNTIF($B$2:B9755,B9755)</f>
        <v>44037</v>
      </c>
      <c r="B9755" s="367">
        <v>4403</v>
      </c>
      <c r="C9755" s="367" t="s">
        <v>9603</v>
      </c>
      <c r="D9755" s="367" t="s">
        <v>1825</v>
      </c>
      <c r="I9755" s="369"/>
    </row>
    <row r="9756" s="367" customFormat="1" ht="13.5" spans="1:9">
      <c r="A9756" s="367" t="str">
        <f>B9756&amp;COUNTIF($B$2:B9756,B9756)</f>
        <v>44043</v>
      </c>
      <c r="B9756" s="367">
        <v>4404</v>
      </c>
      <c r="C9756" s="367" t="s">
        <v>5062</v>
      </c>
      <c r="D9756" s="367" t="s">
        <v>1825</v>
      </c>
      <c r="I9756" s="369"/>
    </row>
    <row r="9757" s="367" customFormat="1" ht="13.5" spans="1:9">
      <c r="A9757" s="367" t="str">
        <f>B9757&amp;COUNTIF($B$2:B9757,B9757)</f>
        <v>44044</v>
      </c>
      <c r="B9757" s="367">
        <v>4404</v>
      </c>
      <c r="C9757" s="367" t="s">
        <v>9604</v>
      </c>
      <c r="D9757" s="367" t="s">
        <v>1825</v>
      </c>
      <c r="I9757" s="369"/>
    </row>
    <row r="9758" s="367" customFormat="1" ht="13.5" spans="1:9">
      <c r="A9758" s="367" t="str">
        <f>B9758&amp;COUNTIF($B$2:B9758,B9758)</f>
        <v>44045</v>
      </c>
      <c r="B9758" s="367">
        <v>4404</v>
      </c>
      <c r="C9758" s="367" t="s">
        <v>9605</v>
      </c>
      <c r="D9758" s="367" t="s">
        <v>1825</v>
      </c>
      <c r="I9758" s="369"/>
    </row>
    <row r="9759" s="367" customFormat="1" ht="13.5" spans="1:9">
      <c r="A9759" s="367" t="str">
        <f>B9759&amp;COUNTIF($B$2:B9759,B9759)</f>
        <v>44046</v>
      </c>
      <c r="B9759" s="367">
        <v>4404</v>
      </c>
      <c r="C9759" s="367" t="s">
        <v>6053</v>
      </c>
      <c r="D9759" s="367" t="s">
        <v>1825</v>
      </c>
      <c r="I9759" s="369"/>
    </row>
    <row r="9760" s="367" customFormat="1" ht="13.5" spans="1:9">
      <c r="A9760" s="367" t="str">
        <f>B9760&amp;COUNTIF($B$2:B9760,B9760)</f>
        <v>44052</v>
      </c>
      <c r="B9760" s="367">
        <v>4405</v>
      </c>
      <c r="C9760" s="367" t="s">
        <v>9606</v>
      </c>
      <c r="D9760" s="367" t="s">
        <v>1825</v>
      </c>
      <c r="I9760" s="369"/>
    </row>
    <row r="9761" s="367" customFormat="1" ht="13.5" spans="1:9">
      <c r="A9761" s="367" t="str">
        <f>B9761&amp;COUNTIF($B$2:B9761,B9761)</f>
        <v>44053</v>
      </c>
      <c r="B9761" s="367">
        <v>4405</v>
      </c>
      <c r="C9761" s="367" t="s">
        <v>1989</v>
      </c>
      <c r="D9761" s="367" t="s">
        <v>1825</v>
      </c>
      <c r="I9761" s="369"/>
    </row>
    <row r="9762" s="367" customFormat="1" ht="13.5" spans="1:9">
      <c r="A9762" s="367" t="str">
        <f>B9762&amp;COUNTIF($B$2:B9762,B9762)</f>
        <v>44054</v>
      </c>
      <c r="B9762" s="367">
        <v>4405</v>
      </c>
      <c r="C9762" s="367" t="s">
        <v>9607</v>
      </c>
      <c r="D9762" s="367" t="s">
        <v>1825</v>
      </c>
      <c r="I9762" s="369"/>
    </row>
    <row r="9763" s="367" customFormat="1" ht="13.5" spans="1:9">
      <c r="A9763" s="367" t="str">
        <f>B9763&amp;COUNTIF($B$2:B9763,B9763)</f>
        <v>44055</v>
      </c>
      <c r="B9763" s="367">
        <v>4405</v>
      </c>
      <c r="C9763" s="367" t="s">
        <v>5217</v>
      </c>
      <c r="D9763" s="367" t="s">
        <v>1825</v>
      </c>
      <c r="I9763" s="369"/>
    </row>
    <row r="9764" s="367" customFormat="1" ht="13.5" spans="1:9">
      <c r="A9764" s="367" t="str">
        <f>B9764&amp;COUNTIF($B$2:B9764,B9764)</f>
        <v>44056</v>
      </c>
      <c r="B9764" s="367">
        <v>4405</v>
      </c>
      <c r="C9764" s="367" t="s">
        <v>9608</v>
      </c>
      <c r="D9764" s="367" t="s">
        <v>1825</v>
      </c>
      <c r="I9764" s="369"/>
    </row>
    <row r="9765" s="367" customFormat="1" ht="13.5" spans="1:9">
      <c r="A9765" s="367" t="str">
        <f>B9765&amp;COUNTIF($B$2:B9765,B9765)</f>
        <v>44057</v>
      </c>
      <c r="B9765" s="367">
        <v>4405</v>
      </c>
      <c r="C9765" s="367" t="s">
        <v>7021</v>
      </c>
      <c r="D9765" s="367" t="s">
        <v>1825</v>
      </c>
      <c r="I9765" s="369"/>
    </row>
    <row r="9766" s="367" customFormat="1" ht="13.5" spans="1:9">
      <c r="A9766" s="367" t="str">
        <f>B9766&amp;COUNTIF($B$2:B9766,B9766)</f>
        <v>44058</v>
      </c>
      <c r="B9766" s="367">
        <v>4405</v>
      </c>
      <c r="C9766" s="367" t="s">
        <v>9609</v>
      </c>
      <c r="D9766" s="367" t="s">
        <v>1825</v>
      </c>
      <c r="I9766" s="369"/>
    </row>
    <row r="9767" s="367" customFormat="1" ht="13.5" spans="1:9">
      <c r="A9767" s="367" t="str">
        <f>B9767&amp;COUNTIF($B$2:B9767,B9767)</f>
        <v>44059</v>
      </c>
      <c r="B9767" s="367">
        <v>4405</v>
      </c>
      <c r="C9767" s="367" t="s">
        <v>9610</v>
      </c>
      <c r="D9767" s="367" t="s">
        <v>1825</v>
      </c>
      <c r="I9767" s="369"/>
    </row>
    <row r="9768" s="367" customFormat="1" ht="13.5" spans="1:9">
      <c r="A9768" s="367" t="str">
        <f>B9768&amp;COUNTIF($B$2:B9768,B9768)</f>
        <v>440510</v>
      </c>
      <c r="B9768" s="367">
        <v>4405</v>
      </c>
      <c r="C9768" s="367" t="s">
        <v>9611</v>
      </c>
      <c r="D9768" s="367" t="s">
        <v>1825</v>
      </c>
      <c r="I9768" s="369"/>
    </row>
    <row r="9769" s="367" customFormat="1" ht="13.5" spans="1:9">
      <c r="A9769" s="367" t="str">
        <f>B9769&amp;COUNTIF($B$2:B9769,B9769)</f>
        <v>440511</v>
      </c>
      <c r="B9769" s="367">
        <v>4405</v>
      </c>
      <c r="C9769" s="367" t="s">
        <v>9612</v>
      </c>
      <c r="D9769" s="367" t="s">
        <v>1825</v>
      </c>
      <c r="I9769" s="369"/>
    </row>
    <row r="9770" s="367" customFormat="1" ht="13.5" spans="1:9">
      <c r="A9770" s="367" t="str">
        <f>B9770&amp;COUNTIF($B$2:B9770,B9770)</f>
        <v>440512</v>
      </c>
      <c r="B9770" s="367">
        <v>4405</v>
      </c>
      <c r="C9770" s="367" t="s">
        <v>9613</v>
      </c>
      <c r="D9770" s="367" t="s">
        <v>1825</v>
      </c>
      <c r="I9770" s="369"/>
    </row>
    <row r="9771" s="367" customFormat="1" ht="13.5" spans="1:9">
      <c r="A9771" s="367" t="str">
        <f>B9771&amp;COUNTIF($B$2:B9771,B9771)</f>
        <v>440513</v>
      </c>
      <c r="B9771" s="367">
        <v>4405</v>
      </c>
      <c r="C9771" s="367" t="s">
        <v>9614</v>
      </c>
      <c r="D9771" s="367" t="s">
        <v>1825</v>
      </c>
      <c r="I9771" s="369"/>
    </row>
    <row r="9772" s="367" customFormat="1" ht="13.5" spans="1:9">
      <c r="A9772" s="367" t="str">
        <f>B9772&amp;COUNTIF($B$2:B9772,B9772)</f>
        <v>440514</v>
      </c>
      <c r="B9772" s="367">
        <v>4405</v>
      </c>
      <c r="C9772" s="367" t="s">
        <v>3336</v>
      </c>
      <c r="D9772" s="367" t="s">
        <v>1825</v>
      </c>
      <c r="I9772" s="369"/>
    </row>
    <row r="9773" s="367" customFormat="1" ht="13.5" spans="1:9">
      <c r="A9773" s="367" t="str">
        <f>B9773&amp;COUNTIF($B$2:B9773,B9773)</f>
        <v>440515</v>
      </c>
      <c r="B9773" s="367">
        <v>4405</v>
      </c>
      <c r="C9773" s="367" t="s">
        <v>9615</v>
      </c>
      <c r="D9773" s="367" t="s">
        <v>1825</v>
      </c>
      <c r="I9773" s="369"/>
    </row>
    <row r="9774" s="367" customFormat="1" ht="13.5" spans="1:9">
      <c r="A9774" s="367" t="str">
        <f>B9774&amp;COUNTIF($B$2:B9774,B9774)</f>
        <v>440516</v>
      </c>
      <c r="B9774" s="367">
        <v>4405</v>
      </c>
      <c r="C9774" s="367" t="s">
        <v>9616</v>
      </c>
      <c r="D9774" s="367" t="s">
        <v>1825</v>
      </c>
      <c r="I9774" s="369"/>
    </row>
    <row r="9775" s="367" customFormat="1" ht="13.5" spans="1:9">
      <c r="A9775" s="367" t="str">
        <f>B9775&amp;COUNTIF($B$2:B9775,B9775)</f>
        <v>440517</v>
      </c>
      <c r="B9775" s="367">
        <v>4405</v>
      </c>
      <c r="C9775" s="367" t="s">
        <v>9617</v>
      </c>
      <c r="D9775" s="367" t="s">
        <v>1825</v>
      </c>
      <c r="I9775" s="369"/>
    </row>
    <row r="9776" s="367" customFormat="1" ht="13.5" spans="1:9">
      <c r="A9776" s="367" t="str">
        <f>B9776&amp;COUNTIF($B$2:B9776,B9776)</f>
        <v>44061</v>
      </c>
      <c r="B9776" s="367">
        <v>4406</v>
      </c>
      <c r="C9776" s="367" t="s">
        <v>9618</v>
      </c>
      <c r="D9776" s="367" t="s">
        <v>1825</v>
      </c>
      <c r="I9776" s="369"/>
    </row>
    <row r="9777" s="367" customFormat="1" ht="13.5" spans="1:9">
      <c r="A9777" s="367" t="str">
        <f>B9777&amp;COUNTIF($B$2:B9777,B9777)</f>
        <v>44062</v>
      </c>
      <c r="B9777" s="367">
        <v>4406</v>
      </c>
      <c r="C9777" s="367" t="s">
        <v>9619</v>
      </c>
      <c r="D9777" s="367" t="s">
        <v>1825</v>
      </c>
      <c r="I9777" s="369"/>
    </row>
    <row r="9778" s="367" customFormat="1" ht="13.5" spans="1:9">
      <c r="A9778" s="367" t="str">
        <f>B9778&amp;COUNTIF($B$2:B9778,B9778)</f>
        <v>44063</v>
      </c>
      <c r="B9778" s="367">
        <v>4406</v>
      </c>
      <c r="C9778" s="367" t="s">
        <v>9620</v>
      </c>
      <c r="D9778" s="367" t="s">
        <v>1825</v>
      </c>
      <c r="I9778" s="369"/>
    </row>
    <row r="9779" s="367" customFormat="1" ht="13.5" spans="1:9">
      <c r="A9779" s="367" t="str">
        <f>B9779&amp;COUNTIF($B$2:B9779,B9779)</f>
        <v>44064</v>
      </c>
      <c r="B9779" s="367">
        <v>4406</v>
      </c>
      <c r="C9779" s="367" t="s">
        <v>9621</v>
      </c>
      <c r="D9779" s="367" t="s">
        <v>1825</v>
      </c>
      <c r="I9779" s="369"/>
    </row>
    <row r="9780" s="367" customFormat="1" ht="13.5" spans="1:9">
      <c r="A9780" s="367" t="str">
        <f>B9780&amp;COUNTIF($B$2:B9780,B9780)</f>
        <v>44065</v>
      </c>
      <c r="B9780" s="367">
        <v>4406</v>
      </c>
      <c r="C9780" s="367" t="s">
        <v>9622</v>
      </c>
      <c r="D9780" s="367" t="s">
        <v>1825</v>
      </c>
      <c r="I9780" s="369"/>
    </row>
    <row r="9781" s="367" customFormat="1" ht="13.5" spans="1:9">
      <c r="A9781" s="367" t="str">
        <f>B9781&amp;COUNTIF($B$2:B9781,B9781)</f>
        <v>44066</v>
      </c>
      <c r="B9781" s="367">
        <v>4406</v>
      </c>
      <c r="C9781" s="367" t="s">
        <v>9623</v>
      </c>
      <c r="D9781" s="367" t="s">
        <v>1825</v>
      </c>
      <c r="I9781" s="369"/>
    </row>
    <row r="9782" s="367" customFormat="1" ht="13.5" spans="1:9">
      <c r="A9782" s="367" t="str">
        <f>B9782&amp;COUNTIF($B$2:B9782,B9782)</f>
        <v>44067</v>
      </c>
      <c r="B9782" s="367">
        <v>4406</v>
      </c>
      <c r="C9782" s="367" t="s">
        <v>9624</v>
      </c>
      <c r="D9782" s="367" t="s">
        <v>1825</v>
      </c>
      <c r="I9782" s="369"/>
    </row>
    <row r="9783" s="367" customFormat="1" ht="13.5" spans="1:9">
      <c r="A9783" s="367" t="str">
        <f>B9783&amp;COUNTIF($B$2:B9783,B9783)</f>
        <v>44068</v>
      </c>
      <c r="B9783" s="367">
        <v>4406</v>
      </c>
      <c r="C9783" s="367" t="s">
        <v>9625</v>
      </c>
      <c r="D9783" s="367" t="s">
        <v>1825</v>
      </c>
      <c r="I9783" s="369"/>
    </row>
    <row r="9784" s="367" customFormat="1" ht="13.5" spans="1:9">
      <c r="A9784" s="367" t="str">
        <f>B9784&amp;COUNTIF($B$2:B9784,B9784)</f>
        <v>44069</v>
      </c>
      <c r="B9784" s="367">
        <v>4406</v>
      </c>
      <c r="C9784" s="367" t="s">
        <v>9626</v>
      </c>
      <c r="D9784" s="367" t="s">
        <v>1825</v>
      </c>
      <c r="I9784" s="369"/>
    </row>
    <row r="9785" s="367" customFormat="1" ht="13.5" spans="1:9">
      <c r="A9785" s="367" t="str">
        <f>B9785&amp;COUNTIF($B$2:B9785,B9785)</f>
        <v>440610</v>
      </c>
      <c r="B9785" s="367">
        <v>4406</v>
      </c>
      <c r="C9785" s="367" t="s">
        <v>9627</v>
      </c>
      <c r="D9785" s="367" t="s">
        <v>1825</v>
      </c>
      <c r="I9785" s="369"/>
    </row>
    <row r="9786" s="367" customFormat="1" ht="13.5" spans="1:9">
      <c r="A9786" s="367" t="str">
        <f>B9786&amp;COUNTIF($B$2:B9786,B9786)</f>
        <v>440611</v>
      </c>
      <c r="B9786" s="367">
        <v>4406</v>
      </c>
      <c r="C9786" s="367" t="s">
        <v>9628</v>
      </c>
      <c r="D9786" s="367" t="s">
        <v>1825</v>
      </c>
      <c r="I9786" s="369"/>
    </row>
    <row r="9787" s="367" customFormat="1" ht="13.5" spans="1:9">
      <c r="A9787" s="367" t="str">
        <f>B9787&amp;COUNTIF($B$2:B9787,B9787)</f>
        <v>440612</v>
      </c>
      <c r="B9787" s="367">
        <v>4406</v>
      </c>
      <c r="C9787" s="367" t="s">
        <v>9629</v>
      </c>
      <c r="D9787" s="367" t="s">
        <v>1825</v>
      </c>
      <c r="I9787" s="369"/>
    </row>
    <row r="9788" s="367" customFormat="1" ht="13.5" spans="1:9">
      <c r="A9788" s="367" t="str">
        <f>B9788&amp;COUNTIF($B$2:B9788,B9788)</f>
        <v>440613</v>
      </c>
      <c r="B9788" s="367">
        <v>4406</v>
      </c>
      <c r="C9788" s="367" t="s">
        <v>9630</v>
      </c>
      <c r="D9788" s="367" t="s">
        <v>1825</v>
      </c>
      <c r="I9788" s="369"/>
    </row>
    <row r="9789" s="367" customFormat="1" ht="13.5" spans="1:9">
      <c r="A9789" s="367" t="str">
        <f>B9789&amp;COUNTIF($B$2:B9789,B9789)</f>
        <v>440614</v>
      </c>
      <c r="B9789" s="367">
        <v>4406</v>
      </c>
      <c r="C9789" s="367" t="s">
        <v>9631</v>
      </c>
      <c r="D9789" s="367" t="s">
        <v>1825</v>
      </c>
      <c r="I9789" s="369"/>
    </row>
    <row r="9790" s="367" customFormat="1" ht="13.5" spans="1:9">
      <c r="A9790" s="367" t="str">
        <f>B9790&amp;COUNTIF($B$2:B9790,B9790)</f>
        <v>44071</v>
      </c>
      <c r="B9790" s="367">
        <v>4407</v>
      </c>
      <c r="C9790" s="367" t="s">
        <v>9632</v>
      </c>
      <c r="D9790" s="367" t="s">
        <v>1825</v>
      </c>
      <c r="I9790" s="369"/>
    </row>
    <row r="9791" s="367" customFormat="1" ht="13.5" spans="1:9">
      <c r="A9791" s="367" t="str">
        <f>B9791&amp;COUNTIF($B$2:B9791,B9791)</f>
        <v>44072</v>
      </c>
      <c r="B9791" s="367">
        <v>4407</v>
      </c>
      <c r="C9791" s="367" t="s">
        <v>9633</v>
      </c>
      <c r="D9791" s="367" t="s">
        <v>1825</v>
      </c>
      <c r="I9791" s="369"/>
    </row>
    <row r="9792" s="367" customFormat="1" ht="13.5" spans="1:9">
      <c r="A9792" s="367" t="str">
        <f>B9792&amp;COUNTIF($B$2:B9792,B9792)</f>
        <v>44073</v>
      </c>
      <c r="B9792" s="367">
        <v>4407</v>
      </c>
      <c r="C9792" s="367" t="s">
        <v>4001</v>
      </c>
      <c r="D9792" s="367" t="s">
        <v>1825</v>
      </c>
      <c r="I9792" s="369"/>
    </row>
    <row r="9793" s="367" customFormat="1" ht="13.5" spans="1:9">
      <c r="A9793" s="367" t="str">
        <f>B9793&amp;COUNTIF($B$2:B9793,B9793)</f>
        <v>44074</v>
      </c>
      <c r="B9793" s="367">
        <v>4407</v>
      </c>
      <c r="C9793" s="367" t="s">
        <v>9634</v>
      </c>
      <c r="D9793" s="367" t="s">
        <v>1825</v>
      </c>
      <c r="I9793" s="369"/>
    </row>
    <row r="9794" s="367" customFormat="1" ht="13.5" spans="1:9">
      <c r="A9794" s="367" t="str">
        <f>B9794&amp;COUNTIF($B$2:B9794,B9794)</f>
        <v>44081</v>
      </c>
      <c r="B9794" s="367">
        <v>4408</v>
      </c>
      <c r="C9794" s="367" t="s">
        <v>9635</v>
      </c>
      <c r="D9794" s="367" t="s">
        <v>1825</v>
      </c>
      <c r="I9794" s="369"/>
    </row>
    <row r="9795" s="367" customFormat="1" ht="13.5" spans="1:9">
      <c r="A9795" s="367" t="str">
        <f>B9795&amp;COUNTIF($B$2:B9795,B9795)</f>
        <v>44082</v>
      </c>
      <c r="B9795" s="367">
        <v>4408</v>
      </c>
      <c r="C9795" s="367" t="s">
        <v>9636</v>
      </c>
      <c r="D9795" s="367" t="s">
        <v>1825</v>
      </c>
      <c r="I9795" s="369"/>
    </row>
    <row r="9796" s="367" customFormat="1" ht="13.5" spans="1:9">
      <c r="A9796" s="367" t="str">
        <f>B9796&amp;COUNTIF($B$2:B9796,B9796)</f>
        <v>44101</v>
      </c>
      <c r="B9796" s="367">
        <v>4410</v>
      </c>
      <c r="C9796" s="367" t="s">
        <v>9637</v>
      </c>
      <c r="D9796" s="367" t="s">
        <v>1825</v>
      </c>
      <c r="I9796" s="369"/>
    </row>
    <row r="9797" s="367" customFormat="1" ht="13.5" spans="1:9">
      <c r="A9797" s="367" t="str">
        <f>B9797&amp;COUNTIF($B$2:B9797,B9797)</f>
        <v>44102</v>
      </c>
      <c r="B9797" s="367">
        <v>4410</v>
      </c>
      <c r="C9797" s="367" t="s">
        <v>9638</v>
      </c>
      <c r="D9797" s="367" t="s">
        <v>1825</v>
      </c>
      <c r="I9797" s="369"/>
    </row>
    <row r="9798" s="367" customFormat="1" ht="13.5" spans="1:9">
      <c r="A9798" s="367" t="str">
        <f>B9798&amp;COUNTIF($B$2:B9798,B9798)</f>
        <v>44103</v>
      </c>
      <c r="B9798" s="367">
        <v>4410</v>
      </c>
      <c r="C9798" s="367" t="s">
        <v>9639</v>
      </c>
      <c r="D9798" s="367" t="s">
        <v>1825</v>
      </c>
      <c r="I9798" s="369"/>
    </row>
    <row r="9799" s="367" customFormat="1" ht="13.5" spans="1:9">
      <c r="A9799" s="367" t="str">
        <f>B9799&amp;COUNTIF($B$2:B9799,B9799)</f>
        <v>44104</v>
      </c>
      <c r="B9799" s="367">
        <v>4410</v>
      </c>
      <c r="C9799" s="367" t="s">
        <v>9640</v>
      </c>
      <c r="D9799" s="367" t="s">
        <v>1825</v>
      </c>
      <c r="I9799" s="369"/>
    </row>
    <row r="9800" s="367" customFormat="1" ht="13.5" spans="1:9">
      <c r="A9800" s="367" t="str">
        <f>B9800&amp;COUNTIF($B$2:B9800,B9800)</f>
        <v>44105</v>
      </c>
      <c r="B9800" s="367">
        <v>4410</v>
      </c>
      <c r="C9800" s="367" t="s">
        <v>9641</v>
      </c>
      <c r="D9800" s="367" t="s">
        <v>1825</v>
      </c>
      <c r="I9800" s="369"/>
    </row>
    <row r="9801" s="367" customFormat="1" ht="13.5" spans="1:9">
      <c r="A9801" s="367" t="str">
        <f>B9801&amp;COUNTIF($B$2:B9801,B9801)</f>
        <v>44106</v>
      </c>
      <c r="B9801" s="367">
        <v>4410</v>
      </c>
      <c r="C9801" s="367" t="s">
        <v>9642</v>
      </c>
      <c r="D9801" s="367" t="s">
        <v>1825</v>
      </c>
      <c r="I9801" s="369"/>
    </row>
    <row r="9802" s="367" customFormat="1" ht="13.5" spans="1:9">
      <c r="A9802" s="367" t="str">
        <f>B9802&amp;COUNTIF($B$2:B9802,B9802)</f>
        <v>44111</v>
      </c>
      <c r="B9802" s="367">
        <v>4411</v>
      </c>
      <c r="C9802" s="367" t="s">
        <v>9643</v>
      </c>
      <c r="D9802" s="367" t="s">
        <v>1825</v>
      </c>
      <c r="I9802" s="369"/>
    </row>
    <row r="9803" s="367" customFormat="1" ht="13.5" spans="1:9">
      <c r="A9803" s="367" t="str">
        <f>B9803&amp;COUNTIF($B$2:B9803,B9803)</f>
        <v>44112</v>
      </c>
      <c r="B9803" s="367">
        <v>4411</v>
      </c>
      <c r="C9803" s="367" t="s">
        <v>9644</v>
      </c>
      <c r="D9803" s="367" t="s">
        <v>1825</v>
      </c>
      <c r="I9803" s="369"/>
    </row>
    <row r="9804" s="367" customFormat="1" ht="13.5" spans="1:9">
      <c r="A9804" s="367" t="str">
        <f>B9804&amp;COUNTIF($B$2:B9804,B9804)</f>
        <v>44121</v>
      </c>
      <c r="B9804" s="367">
        <v>4412</v>
      </c>
      <c r="C9804" s="367" t="s">
        <v>9645</v>
      </c>
      <c r="D9804" s="367" t="s">
        <v>1825</v>
      </c>
      <c r="I9804" s="369"/>
    </row>
    <row r="9805" s="367" customFormat="1" ht="13.5" spans="1:9">
      <c r="A9805" s="367" t="str">
        <f>B9805&amp;COUNTIF($B$2:B9805,B9805)</f>
        <v>44122</v>
      </c>
      <c r="B9805" s="367">
        <v>4412</v>
      </c>
      <c r="C9805" s="367" t="s">
        <v>9646</v>
      </c>
      <c r="D9805" s="367" t="s">
        <v>1825</v>
      </c>
      <c r="I9805" s="369"/>
    </row>
    <row r="9806" s="367" customFormat="1" ht="13.5" spans="1:9">
      <c r="A9806" s="367" t="str">
        <f>B9806&amp;COUNTIF($B$2:B9806,B9806)</f>
        <v>44131</v>
      </c>
      <c r="B9806" s="367">
        <v>4413</v>
      </c>
      <c r="C9806" s="367" t="s">
        <v>1891</v>
      </c>
      <c r="D9806" s="367" t="s">
        <v>1825</v>
      </c>
      <c r="I9806" s="369"/>
    </row>
    <row r="9807" s="367" customFormat="1" ht="13.5" spans="1:9">
      <c r="A9807" s="367" t="str">
        <f>B9807&amp;COUNTIF($B$2:B9807,B9807)</f>
        <v>44132</v>
      </c>
      <c r="B9807" s="367">
        <v>4413</v>
      </c>
      <c r="C9807" s="367" t="s">
        <v>9647</v>
      </c>
      <c r="D9807" s="367" t="s">
        <v>1825</v>
      </c>
      <c r="I9807" s="369"/>
    </row>
    <row r="9808" s="367" customFormat="1" ht="13.5" spans="1:9">
      <c r="A9808" s="367" t="str">
        <f>B9808&amp;COUNTIF($B$2:B9808,B9808)</f>
        <v>44133</v>
      </c>
      <c r="B9808" s="367">
        <v>4413</v>
      </c>
      <c r="C9808" s="367" t="s">
        <v>9648</v>
      </c>
      <c r="D9808" s="367" t="s">
        <v>1825</v>
      </c>
      <c r="I9808" s="369"/>
    </row>
    <row r="9809" s="367" customFormat="1" ht="13.5" spans="1:9">
      <c r="A9809" s="367" t="str">
        <f>B9809&amp;COUNTIF($B$2:B9809,B9809)</f>
        <v>44134</v>
      </c>
      <c r="B9809" s="367">
        <v>4413</v>
      </c>
      <c r="C9809" s="367" t="s">
        <v>9649</v>
      </c>
      <c r="D9809" s="367" t="s">
        <v>1825</v>
      </c>
      <c r="I9809" s="369"/>
    </row>
    <row r="9810" s="367" customFormat="1" ht="13.5" spans="1:9">
      <c r="A9810" s="367" t="str">
        <f>B9810&amp;COUNTIF($B$2:B9810,B9810)</f>
        <v>44135</v>
      </c>
      <c r="B9810" s="367">
        <v>4413</v>
      </c>
      <c r="C9810" s="367" t="s">
        <v>9650</v>
      </c>
      <c r="D9810" s="367" t="s">
        <v>1825</v>
      </c>
      <c r="I9810" s="369"/>
    </row>
    <row r="9811" s="367" customFormat="1" ht="13.5" spans="1:9">
      <c r="A9811" s="367" t="str">
        <f>B9811&amp;COUNTIF($B$2:B9811,B9811)</f>
        <v>44136</v>
      </c>
      <c r="B9811" s="367">
        <v>4413</v>
      </c>
      <c r="C9811" s="367" t="s">
        <v>9651</v>
      </c>
      <c r="D9811" s="367" t="s">
        <v>1825</v>
      </c>
      <c r="I9811" s="369"/>
    </row>
    <row r="9812" s="367" customFormat="1" ht="13.5" spans="1:9">
      <c r="A9812" s="367" t="str">
        <f>B9812&amp;COUNTIF($B$2:B9812,B9812)</f>
        <v>44137</v>
      </c>
      <c r="B9812" s="367">
        <v>4413</v>
      </c>
      <c r="C9812" s="367" t="s">
        <v>9652</v>
      </c>
      <c r="D9812" s="367" t="s">
        <v>1825</v>
      </c>
      <c r="I9812" s="369"/>
    </row>
    <row r="9813" s="367" customFormat="1" ht="13.5" spans="1:9">
      <c r="A9813" s="367" t="str">
        <f>B9813&amp;COUNTIF($B$2:B9813,B9813)</f>
        <v>44138</v>
      </c>
      <c r="B9813" s="367">
        <v>4413</v>
      </c>
      <c r="C9813" s="367" t="s">
        <v>9653</v>
      </c>
      <c r="D9813" s="367" t="s">
        <v>1825</v>
      </c>
      <c r="I9813" s="369"/>
    </row>
    <row r="9814" s="367" customFormat="1" ht="13.5" spans="1:9">
      <c r="A9814" s="367" t="str">
        <f>B9814&amp;COUNTIF($B$2:B9814,B9814)</f>
        <v>44139</v>
      </c>
      <c r="B9814" s="367">
        <v>4413</v>
      </c>
      <c r="C9814" s="367" t="s">
        <v>9654</v>
      </c>
      <c r="D9814" s="367" t="s">
        <v>1825</v>
      </c>
      <c r="I9814" s="369"/>
    </row>
    <row r="9815" s="367" customFormat="1" ht="13.5" spans="1:9">
      <c r="A9815" s="367" t="str">
        <f>B9815&amp;COUNTIF($B$2:B9815,B9815)</f>
        <v>441310</v>
      </c>
      <c r="B9815" s="367">
        <v>4413</v>
      </c>
      <c r="C9815" s="367" t="s">
        <v>9655</v>
      </c>
      <c r="D9815" s="367" t="s">
        <v>1825</v>
      </c>
      <c r="I9815" s="369"/>
    </row>
    <row r="9816" s="367" customFormat="1" ht="13.5" spans="1:9">
      <c r="A9816" s="367" t="str">
        <f>B9816&amp;COUNTIF($B$2:B9816,B9816)</f>
        <v>441311</v>
      </c>
      <c r="B9816" s="367">
        <v>4413</v>
      </c>
      <c r="C9816" s="367" t="s">
        <v>9656</v>
      </c>
      <c r="D9816" s="367" t="s">
        <v>1825</v>
      </c>
      <c r="I9816" s="369"/>
    </row>
    <row r="9817" s="367" customFormat="1" ht="13.5" spans="1:9">
      <c r="A9817" s="367" t="str">
        <f>B9817&amp;COUNTIF($B$2:B9817,B9817)</f>
        <v>441312</v>
      </c>
      <c r="B9817" s="367">
        <v>4413</v>
      </c>
      <c r="C9817" s="367" t="s">
        <v>9657</v>
      </c>
      <c r="D9817" s="367" t="s">
        <v>1825</v>
      </c>
      <c r="I9817" s="369"/>
    </row>
    <row r="9818" s="367" customFormat="1" ht="13.5" spans="1:9">
      <c r="A9818" s="367" t="str">
        <f>B9818&amp;COUNTIF($B$2:B9818,B9818)</f>
        <v>441313</v>
      </c>
      <c r="B9818" s="367">
        <v>4413</v>
      </c>
      <c r="C9818" s="367" t="s">
        <v>9658</v>
      </c>
      <c r="D9818" s="367" t="s">
        <v>1825</v>
      </c>
      <c r="I9818" s="369"/>
    </row>
    <row r="9819" s="367" customFormat="1" ht="13.5" spans="1:9">
      <c r="A9819" s="367" t="str">
        <f>B9819&amp;COUNTIF($B$2:B9819,B9819)</f>
        <v>441314</v>
      </c>
      <c r="B9819" s="367">
        <v>4413</v>
      </c>
      <c r="C9819" s="367" t="s">
        <v>9659</v>
      </c>
      <c r="D9819" s="367" t="s">
        <v>1825</v>
      </c>
      <c r="I9819" s="369"/>
    </row>
    <row r="9820" s="367" customFormat="1" ht="13.5" spans="1:9">
      <c r="A9820" s="367" t="str">
        <f>B9820&amp;COUNTIF($B$2:B9820,B9820)</f>
        <v>441315</v>
      </c>
      <c r="B9820" s="367">
        <v>4413</v>
      </c>
      <c r="C9820" s="367" t="s">
        <v>9660</v>
      </c>
      <c r="D9820" s="367" t="s">
        <v>1825</v>
      </c>
      <c r="I9820" s="369"/>
    </row>
    <row r="9821" s="367" customFormat="1" ht="13.5" spans="1:9">
      <c r="A9821" s="367" t="str">
        <f>B9821&amp;COUNTIF($B$2:B9821,B9821)</f>
        <v>441316</v>
      </c>
      <c r="B9821" s="367">
        <v>4413</v>
      </c>
      <c r="C9821" s="367" t="s">
        <v>9661</v>
      </c>
      <c r="D9821" s="367" t="s">
        <v>1825</v>
      </c>
      <c r="I9821" s="369"/>
    </row>
    <row r="9822" s="367" customFormat="1" ht="13.5" spans="1:9">
      <c r="A9822" s="367" t="str">
        <f>B9822&amp;COUNTIF($B$2:B9822,B9822)</f>
        <v>441317</v>
      </c>
      <c r="B9822" s="367">
        <v>4413</v>
      </c>
      <c r="C9822" s="367" t="s">
        <v>9662</v>
      </c>
      <c r="D9822" s="367" t="s">
        <v>1825</v>
      </c>
      <c r="I9822" s="369"/>
    </row>
    <row r="9823" s="367" customFormat="1" ht="13.5" spans="1:9">
      <c r="A9823" s="367" t="str">
        <f>B9823&amp;COUNTIF($B$2:B9823,B9823)</f>
        <v>441318</v>
      </c>
      <c r="B9823" s="367">
        <v>4413</v>
      </c>
      <c r="C9823" s="367" t="s">
        <v>9663</v>
      </c>
      <c r="D9823" s="367" t="s">
        <v>1825</v>
      </c>
      <c r="I9823" s="369"/>
    </row>
    <row r="9824" s="367" customFormat="1" ht="13.5" spans="1:9">
      <c r="A9824" s="367" t="str">
        <f>B9824&amp;COUNTIF($B$2:B9824,B9824)</f>
        <v>441319</v>
      </c>
      <c r="B9824" s="367">
        <v>4413</v>
      </c>
      <c r="C9824" s="367" t="s">
        <v>4405</v>
      </c>
      <c r="D9824" s="367" t="s">
        <v>1825</v>
      </c>
      <c r="I9824" s="369"/>
    </row>
    <row r="9825" s="367" customFormat="1" ht="13.5" spans="1:9">
      <c r="A9825" s="367" t="str">
        <f>B9825&amp;COUNTIF($B$2:B9825,B9825)</f>
        <v>441320</v>
      </c>
      <c r="B9825" s="367">
        <v>4413</v>
      </c>
      <c r="C9825" s="367" t="s">
        <v>5770</v>
      </c>
      <c r="D9825" s="367" t="s">
        <v>1825</v>
      </c>
      <c r="I9825" s="369"/>
    </row>
    <row r="9826" s="367" customFormat="1" ht="13.5" spans="1:9">
      <c r="A9826" s="367" t="str">
        <f>B9826&amp;COUNTIF($B$2:B9826,B9826)</f>
        <v>441321</v>
      </c>
      <c r="B9826" s="367">
        <v>4413</v>
      </c>
      <c r="C9826" s="367" t="s">
        <v>3166</v>
      </c>
      <c r="D9826" s="367" t="s">
        <v>1825</v>
      </c>
      <c r="I9826" s="369"/>
    </row>
    <row r="9827" s="367" customFormat="1" ht="13.5" spans="1:9">
      <c r="A9827" s="367" t="str">
        <f>B9827&amp;COUNTIF($B$2:B9827,B9827)</f>
        <v>441322</v>
      </c>
      <c r="B9827" s="367">
        <v>4413</v>
      </c>
      <c r="C9827" s="367" t="s">
        <v>9664</v>
      </c>
      <c r="D9827" s="367" t="s">
        <v>1825</v>
      </c>
      <c r="I9827" s="369"/>
    </row>
    <row r="9828" s="367" customFormat="1" ht="13.5" spans="1:9">
      <c r="A9828" s="367" t="str">
        <f>B9828&amp;COUNTIF($B$2:B9828,B9828)</f>
        <v>441323</v>
      </c>
      <c r="B9828" s="367">
        <v>4413</v>
      </c>
      <c r="C9828" s="367" t="s">
        <v>9665</v>
      </c>
      <c r="D9828" s="367" t="s">
        <v>1825</v>
      </c>
      <c r="I9828" s="369"/>
    </row>
    <row r="9829" s="367" customFormat="1" ht="13.5" spans="1:9">
      <c r="A9829" s="367" t="str">
        <f>B9829&amp;COUNTIF($B$2:B9829,B9829)</f>
        <v>441324</v>
      </c>
      <c r="B9829" s="367">
        <v>4413</v>
      </c>
      <c r="C9829" s="367" t="s">
        <v>9666</v>
      </c>
      <c r="D9829" s="367" t="s">
        <v>1825</v>
      </c>
      <c r="I9829" s="369"/>
    </row>
    <row r="9830" s="367" customFormat="1" ht="13.5" spans="1:9">
      <c r="A9830" s="367" t="str">
        <f>B9830&amp;COUNTIF($B$2:B9830,B9830)</f>
        <v>44151</v>
      </c>
      <c r="B9830" s="367">
        <v>4415</v>
      </c>
      <c r="C9830" s="367" t="s">
        <v>9667</v>
      </c>
      <c r="D9830" s="367" t="s">
        <v>1825</v>
      </c>
      <c r="I9830" s="369"/>
    </row>
    <row r="9831" s="367" customFormat="1" ht="13.5" spans="1:9">
      <c r="A9831" s="367" t="str">
        <f>B9831&amp;COUNTIF($B$2:B9831,B9831)</f>
        <v>44152</v>
      </c>
      <c r="B9831" s="367">
        <v>4415</v>
      </c>
      <c r="C9831" s="367" t="s">
        <v>9668</v>
      </c>
      <c r="D9831" s="367" t="s">
        <v>1825</v>
      </c>
      <c r="I9831" s="369"/>
    </row>
    <row r="9832" s="367" customFormat="1" ht="13.5" spans="1:9">
      <c r="A9832" s="367" t="str">
        <f>B9832&amp;COUNTIF($B$2:B9832,B9832)</f>
        <v>44153</v>
      </c>
      <c r="B9832" s="367">
        <v>4415</v>
      </c>
      <c r="C9832" s="367" t="s">
        <v>9669</v>
      </c>
      <c r="D9832" s="367" t="s">
        <v>1825</v>
      </c>
      <c r="I9832" s="369"/>
    </row>
    <row r="9833" s="367" customFormat="1" ht="13.5" spans="1:9">
      <c r="A9833" s="367" t="str">
        <f>B9833&amp;COUNTIF($B$2:B9833,B9833)</f>
        <v>44154</v>
      </c>
      <c r="B9833" s="367">
        <v>4415</v>
      </c>
      <c r="C9833" s="367" t="s">
        <v>9670</v>
      </c>
      <c r="D9833" s="367" t="s">
        <v>1825</v>
      </c>
      <c r="I9833" s="369"/>
    </row>
    <row r="9834" s="367" customFormat="1" ht="13.5" spans="1:9">
      <c r="A9834" s="367" t="str">
        <f>B9834&amp;COUNTIF($B$2:B9834,B9834)</f>
        <v>44155</v>
      </c>
      <c r="B9834" s="367">
        <v>4415</v>
      </c>
      <c r="C9834" s="367" t="s">
        <v>9671</v>
      </c>
      <c r="D9834" s="367" t="s">
        <v>1825</v>
      </c>
      <c r="I9834" s="369"/>
    </row>
    <row r="9835" s="367" customFormat="1" ht="13.5" spans="1:9">
      <c r="A9835" s="367" t="str">
        <f>B9835&amp;COUNTIF($B$2:B9835,B9835)</f>
        <v>44156</v>
      </c>
      <c r="B9835" s="367">
        <v>4415</v>
      </c>
      <c r="C9835" s="367" t="s">
        <v>9672</v>
      </c>
      <c r="D9835" s="367" t="s">
        <v>1825</v>
      </c>
      <c r="I9835" s="369"/>
    </row>
    <row r="9836" s="367" customFormat="1" ht="13.5" spans="1:9">
      <c r="A9836" s="367" t="str">
        <f>B9836&amp;COUNTIF($B$2:B9836,B9836)</f>
        <v>44157</v>
      </c>
      <c r="B9836" s="367">
        <v>4415</v>
      </c>
      <c r="C9836" s="367" t="s">
        <v>9673</v>
      </c>
      <c r="D9836" s="367" t="s">
        <v>1825</v>
      </c>
      <c r="I9836" s="369"/>
    </row>
    <row r="9837" s="367" customFormat="1" ht="13.5" spans="1:9">
      <c r="A9837" s="367" t="str">
        <f>B9837&amp;COUNTIF($B$2:B9837,B9837)</f>
        <v>44158</v>
      </c>
      <c r="B9837" s="367">
        <v>4415</v>
      </c>
      <c r="C9837" s="367" t="s">
        <v>9674</v>
      </c>
      <c r="D9837" s="367" t="s">
        <v>1825</v>
      </c>
      <c r="I9837" s="369"/>
    </row>
    <row r="9838" s="367" customFormat="1" ht="13.5" spans="1:9">
      <c r="A9838" s="367" t="str">
        <f>B9838&amp;COUNTIF($B$2:B9838,B9838)</f>
        <v>44161</v>
      </c>
      <c r="B9838" s="367">
        <v>4416</v>
      </c>
      <c r="C9838" s="367" t="s">
        <v>9675</v>
      </c>
      <c r="D9838" s="367" t="s">
        <v>1825</v>
      </c>
      <c r="I9838" s="369"/>
    </row>
    <row r="9839" s="367" customFormat="1" ht="13.5" spans="1:9">
      <c r="A9839" s="367" t="str">
        <f>B9839&amp;COUNTIF($B$2:B9839,B9839)</f>
        <v>44162</v>
      </c>
      <c r="B9839" s="367">
        <v>4416</v>
      </c>
      <c r="C9839" s="367" t="s">
        <v>9676</v>
      </c>
      <c r="D9839" s="367" t="s">
        <v>1825</v>
      </c>
      <c r="I9839" s="369"/>
    </row>
    <row r="9840" s="367" customFormat="1" ht="13.5" spans="1:9">
      <c r="A9840" s="367" t="str">
        <f>B9840&amp;COUNTIF($B$2:B9840,B9840)</f>
        <v>44163</v>
      </c>
      <c r="B9840" s="367">
        <v>4416</v>
      </c>
      <c r="C9840" s="367" t="s">
        <v>9677</v>
      </c>
      <c r="D9840" s="367" t="s">
        <v>1825</v>
      </c>
      <c r="I9840" s="369"/>
    </row>
    <row r="9841" s="367" customFormat="1" ht="13.5" spans="1:9">
      <c r="A9841" s="367" t="str">
        <f>B9841&amp;COUNTIF($B$2:B9841,B9841)</f>
        <v>44164</v>
      </c>
      <c r="B9841" s="367">
        <v>4416</v>
      </c>
      <c r="C9841" s="367" t="s">
        <v>9678</v>
      </c>
      <c r="D9841" s="367" t="s">
        <v>1825</v>
      </c>
      <c r="I9841" s="369"/>
    </row>
    <row r="9842" s="367" customFormat="1" ht="13.5" spans="1:9">
      <c r="A9842" s="367" t="str">
        <f>B9842&amp;COUNTIF($B$2:B9842,B9842)</f>
        <v>44165</v>
      </c>
      <c r="B9842" s="367">
        <v>4416</v>
      </c>
      <c r="C9842" s="367" t="s">
        <v>9679</v>
      </c>
      <c r="D9842" s="367" t="s">
        <v>1825</v>
      </c>
      <c r="I9842" s="369"/>
    </row>
    <row r="9843" s="367" customFormat="1" ht="13.5" spans="1:9">
      <c r="A9843" s="367" t="str">
        <f>B9843&amp;COUNTIF($B$2:B9843,B9843)</f>
        <v>44166</v>
      </c>
      <c r="B9843" s="367">
        <v>4416</v>
      </c>
      <c r="C9843" s="367" t="s">
        <v>9680</v>
      </c>
      <c r="D9843" s="367" t="s">
        <v>1825</v>
      </c>
      <c r="I9843" s="369"/>
    </row>
    <row r="9844" s="367" customFormat="1" ht="13.5" spans="1:9">
      <c r="A9844" s="367" t="str">
        <f>B9844&amp;COUNTIF($B$2:B9844,B9844)</f>
        <v>44171</v>
      </c>
      <c r="B9844" s="367">
        <v>4417</v>
      </c>
      <c r="C9844" s="367" t="s">
        <v>9681</v>
      </c>
      <c r="D9844" s="367" t="s">
        <v>1825</v>
      </c>
      <c r="I9844" s="369"/>
    </row>
    <row r="9845" s="367" customFormat="1" ht="13.5" spans="1:9">
      <c r="A9845" s="367" t="str">
        <f>B9845&amp;COUNTIF($B$2:B9845,B9845)</f>
        <v>44172</v>
      </c>
      <c r="B9845" s="367">
        <v>4417</v>
      </c>
      <c r="C9845" s="367" t="s">
        <v>9682</v>
      </c>
      <c r="D9845" s="367" t="s">
        <v>1825</v>
      </c>
      <c r="I9845" s="369"/>
    </row>
    <row r="9846" s="367" customFormat="1" ht="13.5" spans="1:9">
      <c r="A9846" s="367" t="str">
        <f>B9846&amp;COUNTIF($B$2:B9846,B9846)</f>
        <v>44173</v>
      </c>
      <c r="B9846" s="367">
        <v>4417</v>
      </c>
      <c r="C9846" s="367" t="s">
        <v>9683</v>
      </c>
      <c r="D9846" s="367" t="s">
        <v>1825</v>
      </c>
      <c r="I9846" s="369"/>
    </row>
    <row r="9847" s="367" customFormat="1" ht="13.5" spans="1:9">
      <c r="A9847" s="367" t="str">
        <f>B9847&amp;COUNTIF($B$2:B9847,B9847)</f>
        <v>44174</v>
      </c>
      <c r="B9847" s="367">
        <v>4417</v>
      </c>
      <c r="C9847" s="367" t="s">
        <v>9684</v>
      </c>
      <c r="D9847" s="367" t="s">
        <v>1825</v>
      </c>
      <c r="I9847" s="369"/>
    </row>
    <row r="9848" s="367" customFormat="1" ht="13.5" spans="1:9">
      <c r="A9848" s="367" t="str">
        <f>B9848&amp;COUNTIF($B$2:B9848,B9848)</f>
        <v>44175</v>
      </c>
      <c r="B9848" s="367">
        <v>4417</v>
      </c>
      <c r="C9848" s="367" t="s">
        <v>9685</v>
      </c>
      <c r="D9848" s="367" t="s">
        <v>1825</v>
      </c>
      <c r="I9848" s="369"/>
    </row>
    <row r="9849" s="367" customFormat="1" ht="13.5" spans="1:9">
      <c r="A9849" s="367" t="str">
        <f>B9849&amp;COUNTIF($B$2:B9849,B9849)</f>
        <v>44176</v>
      </c>
      <c r="B9849" s="367">
        <v>4417</v>
      </c>
      <c r="C9849" s="367" t="s">
        <v>9686</v>
      </c>
      <c r="D9849" s="367" t="s">
        <v>1825</v>
      </c>
      <c r="I9849" s="369"/>
    </row>
    <row r="9850" s="367" customFormat="1" ht="13.5" spans="1:9">
      <c r="A9850" s="367" t="str">
        <f>B9850&amp;COUNTIF($B$2:B9850,B9850)</f>
        <v>44177</v>
      </c>
      <c r="B9850" s="367">
        <v>4417</v>
      </c>
      <c r="C9850" s="367" t="s">
        <v>9687</v>
      </c>
      <c r="D9850" s="367" t="s">
        <v>1825</v>
      </c>
      <c r="I9850" s="369"/>
    </row>
    <row r="9851" s="367" customFormat="1" ht="13.5" spans="1:9">
      <c r="A9851" s="367" t="str">
        <f>B9851&amp;COUNTIF($B$2:B9851,B9851)</f>
        <v>44181</v>
      </c>
      <c r="B9851" s="367">
        <v>4418</v>
      </c>
      <c r="C9851" s="367" t="s">
        <v>9688</v>
      </c>
      <c r="D9851" s="367" t="s">
        <v>1825</v>
      </c>
      <c r="I9851" s="369"/>
    </row>
    <row r="9852" s="367" customFormat="1" ht="13.5" spans="1:9">
      <c r="A9852" s="367" t="str">
        <f>B9852&amp;COUNTIF($B$2:B9852,B9852)</f>
        <v>44191</v>
      </c>
      <c r="B9852" s="367">
        <v>4419</v>
      </c>
      <c r="C9852" s="367" t="s">
        <v>9689</v>
      </c>
      <c r="D9852" s="367" t="s">
        <v>1825</v>
      </c>
      <c r="I9852" s="369"/>
    </row>
    <row r="9853" s="367" customFormat="1" ht="13.5" spans="1:9">
      <c r="A9853" s="367" t="str">
        <f>B9853&amp;COUNTIF($B$2:B9853,B9853)</f>
        <v>44192</v>
      </c>
      <c r="B9853" s="367">
        <v>4419</v>
      </c>
      <c r="C9853" s="367" t="s">
        <v>9690</v>
      </c>
      <c r="D9853" s="367" t="s">
        <v>1825</v>
      </c>
      <c r="I9853" s="369"/>
    </row>
    <row r="9854" s="367" customFormat="1" ht="13.5" spans="1:9">
      <c r="A9854" s="367" t="str">
        <f>B9854&amp;COUNTIF($B$2:B9854,B9854)</f>
        <v>44193</v>
      </c>
      <c r="B9854" s="367">
        <v>4419</v>
      </c>
      <c r="C9854" s="367" t="s">
        <v>8531</v>
      </c>
      <c r="D9854" s="367" t="s">
        <v>1825</v>
      </c>
      <c r="I9854" s="369"/>
    </row>
    <row r="9855" s="367" customFormat="1" ht="13.5" spans="1:9">
      <c r="A9855" s="367" t="str">
        <f>B9855&amp;COUNTIF($B$2:B9855,B9855)</f>
        <v>44194</v>
      </c>
      <c r="B9855" s="367">
        <v>4419</v>
      </c>
      <c r="C9855" s="367" t="s">
        <v>9691</v>
      </c>
      <c r="D9855" s="367" t="s">
        <v>1825</v>
      </c>
      <c r="I9855" s="369"/>
    </row>
    <row r="9856" s="367" customFormat="1" ht="13.5" spans="1:9">
      <c r="A9856" s="367" t="str">
        <f>B9856&amp;COUNTIF($B$2:B9856,B9856)</f>
        <v>44195</v>
      </c>
      <c r="B9856" s="367">
        <v>4419</v>
      </c>
      <c r="C9856" s="367" t="s">
        <v>9692</v>
      </c>
      <c r="D9856" s="367" t="s">
        <v>1825</v>
      </c>
      <c r="I9856" s="369"/>
    </row>
    <row r="9857" s="367" customFormat="1" ht="13.5" spans="1:9">
      <c r="A9857" s="367" t="str">
        <f>B9857&amp;COUNTIF($B$2:B9857,B9857)</f>
        <v>44196</v>
      </c>
      <c r="B9857" s="367">
        <v>4419</v>
      </c>
      <c r="C9857" s="367" t="s">
        <v>9693</v>
      </c>
      <c r="D9857" s="367" t="s">
        <v>1825</v>
      </c>
      <c r="I9857" s="369"/>
    </row>
    <row r="9858" s="367" customFormat="1" ht="13.5" spans="1:9">
      <c r="A9858" s="367" t="str">
        <f>B9858&amp;COUNTIF($B$2:B9858,B9858)</f>
        <v>44197</v>
      </c>
      <c r="B9858" s="367">
        <v>4419</v>
      </c>
      <c r="C9858" s="367" t="s">
        <v>9694</v>
      </c>
      <c r="D9858" s="367" t="s">
        <v>1825</v>
      </c>
      <c r="I9858" s="369"/>
    </row>
    <row r="9859" s="367" customFormat="1" ht="13.5" spans="1:9">
      <c r="A9859" s="367" t="str">
        <f>B9859&amp;COUNTIF($B$2:B9859,B9859)</f>
        <v>44201</v>
      </c>
      <c r="B9859" s="367">
        <v>4420</v>
      </c>
      <c r="C9859" s="367" t="s">
        <v>9695</v>
      </c>
      <c r="D9859" s="367" t="s">
        <v>1825</v>
      </c>
      <c r="I9859" s="369"/>
    </row>
    <row r="9860" s="367" customFormat="1" ht="13.5" spans="1:9">
      <c r="A9860" s="367" t="str">
        <f>B9860&amp;COUNTIF($B$2:B9860,B9860)</f>
        <v>44202</v>
      </c>
      <c r="B9860" s="367">
        <v>4420</v>
      </c>
      <c r="C9860" s="367" t="s">
        <v>9696</v>
      </c>
      <c r="D9860" s="367" t="s">
        <v>1825</v>
      </c>
      <c r="I9860" s="369"/>
    </row>
    <row r="9861" s="367" customFormat="1" ht="13.5" spans="1:9">
      <c r="A9861" s="367" t="str">
        <f>B9861&amp;COUNTIF($B$2:B9861,B9861)</f>
        <v>44203</v>
      </c>
      <c r="B9861" s="367">
        <v>4420</v>
      </c>
      <c r="C9861" s="367" t="s">
        <v>9697</v>
      </c>
      <c r="D9861" s="367" t="s">
        <v>1825</v>
      </c>
      <c r="I9861" s="369"/>
    </row>
    <row r="9862" s="367" customFormat="1" ht="13.5" spans="1:9">
      <c r="A9862" s="367" t="str">
        <f>B9862&amp;COUNTIF($B$2:B9862,B9862)</f>
        <v>44204</v>
      </c>
      <c r="B9862" s="367">
        <v>4420</v>
      </c>
      <c r="C9862" s="367" t="s">
        <v>9698</v>
      </c>
      <c r="D9862" s="367" t="s">
        <v>1825</v>
      </c>
      <c r="I9862" s="369"/>
    </row>
    <row r="9863" s="367" customFormat="1" ht="13.5" spans="1:9">
      <c r="A9863" s="367" t="str">
        <f>B9863&amp;COUNTIF($B$2:B9863,B9863)</f>
        <v>44205</v>
      </c>
      <c r="B9863" s="367">
        <v>4420</v>
      </c>
      <c r="C9863" s="367" t="s">
        <v>9699</v>
      </c>
      <c r="D9863" s="367" t="s">
        <v>1825</v>
      </c>
      <c r="I9863" s="369"/>
    </row>
    <row r="9864" s="367" customFormat="1" ht="13.5" spans="1:9">
      <c r="A9864" s="367" t="str">
        <f>B9864&amp;COUNTIF($B$2:B9864,B9864)</f>
        <v>44206</v>
      </c>
      <c r="B9864" s="367">
        <v>4420</v>
      </c>
      <c r="C9864" s="367" t="s">
        <v>2473</v>
      </c>
      <c r="D9864" s="367" t="s">
        <v>1825</v>
      </c>
      <c r="I9864" s="369"/>
    </row>
    <row r="9865" s="367" customFormat="1" ht="13.5" spans="1:9">
      <c r="A9865" s="367" t="str">
        <f>B9865&amp;COUNTIF($B$2:B9865,B9865)</f>
        <v>44207</v>
      </c>
      <c r="B9865" s="367">
        <v>4420</v>
      </c>
      <c r="C9865" s="367" t="s">
        <v>9700</v>
      </c>
      <c r="D9865" s="367" t="s">
        <v>1825</v>
      </c>
      <c r="I9865" s="369"/>
    </row>
    <row r="9866" s="367" customFormat="1" ht="13.5" spans="1:9">
      <c r="A9866" s="367" t="str">
        <f>B9866&amp;COUNTIF($B$2:B9866,B9866)</f>
        <v>44208</v>
      </c>
      <c r="B9866" s="367">
        <v>4420</v>
      </c>
      <c r="C9866" s="367" t="s">
        <v>9701</v>
      </c>
      <c r="D9866" s="367" t="s">
        <v>1825</v>
      </c>
      <c r="I9866" s="369"/>
    </row>
    <row r="9867" s="367" customFormat="1" ht="13.5" spans="1:9">
      <c r="A9867" s="367" t="str">
        <f>B9867&amp;COUNTIF($B$2:B9867,B9867)</f>
        <v>44209</v>
      </c>
      <c r="B9867" s="367">
        <v>4420</v>
      </c>
      <c r="C9867" s="367" t="s">
        <v>9702</v>
      </c>
      <c r="D9867" s="367" t="s">
        <v>1825</v>
      </c>
      <c r="I9867" s="369"/>
    </row>
    <row r="9868" s="367" customFormat="1" ht="13.5" spans="1:9">
      <c r="A9868" s="367" t="str">
        <f>B9868&amp;COUNTIF($B$2:B9868,B9868)</f>
        <v>442010</v>
      </c>
      <c r="B9868" s="367">
        <v>4420</v>
      </c>
      <c r="C9868" s="367" t="s">
        <v>5927</v>
      </c>
      <c r="D9868" s="367" t="s">
        <v>1825</v>
      </c>
      <c r="I9868" s="369"/>
    </row>
    <row r="9869" s="367" customFormat="1" ht="13.5" spans="1:9">
      <c r="A9869" s="367" t="str">
        <f>B9869&amp;COUNTIF($B$2:B9869,B9869)</f>
        <v>442011</v>
      </c>
      <c r="B9869" s="367">
        <v>4420</v>
      </c>
      <c r="C9869" s="367" t="s">
        <v>9703</v>
      </c>
      <c r="D9869" s="367" t="s">
        <v>1825</v>
      </c>
      <c r="I9869" s="369"/>
    </row>
    <row r="9870" s="367" customFormat="1" ht="13.5" spans="1:9">
      <c r="A9870" s="367" t="str">
        <f>B9870&amp;COUNTIF($B$2:B9870,B9870)</f>
        <v>442012</v>
      </c>
      <c r="B9870" s="367">
        <v>4420</v>
      </c>
      <c r="C9870" s="367" t="s">
        <v>9704</v>
      </c>
      <c r="D9870" s="367" t="s">
        <v>1825</v>
      </c>
      <c r="I9870" s="369"/>
    </row>
    <row r="9871" s="367" customFormat="1" ht="13.5" spans="1:9">
      <c r="A9871" s="367" t="str">
        <f>B9871&amp;COUNTIF($B$2:B9871,B9871)</f>
        <v>44211</v>
      </c>
      <c r="B9871" s="367">
        <v>4421</v>
      </c>
      <c r="C9871" s="367" t="s">
        <v>9705</v>
      </c>
      <c r="D9871" s="367" t="s">
        <v>1825</v>
      </c>
      <c r="I9871" s="369"/>
    </row>
    <row r="9872" s="367" customFormat="1" ht="13.5" spans="1:9">
      <c r="A9872" s="367" t="str">
        <f>B9872&amp;COUNTIF($B$2:B9872,B9872)</f>
        <v>44212</v>
      </c>
      <c r="B9872" s="367">
        <v>4421</v>
      </c>
      <c r="C9872" s="367" t="s">
        <v>9706</v>
      </c>
      <c r="D9872" s="367" t="s">
        <v>1825</v>
      </c>
      <c r="I9872" s="369"/>
    </row>
    <row r="9873" s="367" customFormat="1" ht="13.5" spans="1:9">
      <c r="A9873" s="367" t="str">
        <f>B9873&amp;COUNTIF($B$2:B9873,B9873)</f>
        <v>44221</v>
      </c>
      <c r="B9873" s="367">
        <v>4422</v>
      </c>
      <c r="C9873" s="367" t="s">
        <v>9707</v>
      </c>
      <c r="D9873" s="367" t="s">
        <v>1825</v>
      </c>
      <c r="I9873" s="369"/>
    </row>
    <row r="9874" s="367" customFormat="1" ht="13.5" spans="1:9">
      <c r="A9874" s="367" t="str">
        <f>B9874&amp;COUNTIF($B$2:B9874,B9874)</f>
        <v>44222</v>
      </c>
      <c r="B9874" s="367">
        <v>4422</v>
      </c>
      <c r="C9874" s="367" t="s">
        <v>9708</v>
      </c>
      <c r="D9874" s="367" t="s">
        <v>1825</v>
      </c>
      <c r="I9874" s="369"/>
    </row>
    <row r="9875" s="367" customFormat="1" ht="13.5" spans="1:9">
      <c r="A9875" s="367" t="str">
        <f>B9875&amp;COUNTIF($B$2:B9875,B9875)</f>
        <v>44223</v>
      </c>
      <c r="B9875" s="367">
        <v>4422</v>
      </c>
      <c r="C9875" s="367" t="s">
        <v>9709</v>
      </c>
      <c r="D9875" s="367" t="s">
        <v>1825</v>
      </c>
      <c r="I9875" s="369"/>
    </row>
    <row r="9876" s="367" customFormat="1" ht="13.5" spans="1:9">
      <c r="A9876" s="367" t="str">
        <f>B9876&amp;COUNTIF($B$2:B9876,B9876)</f>
        <v>44224</v>
      </c>
      <c r="B9876" s="367">
        <v>4422</v>
      </c>
      <c r="C9876" s="367" t="s">
        <v>9710</v>
      </c>
      <c r="D9876" s="367" t="s">
        <v>1825</v>
      </c>
      <c r="I9876" s="369"/>
    </row>
    <row r="9877" s="367" customFormat="1" ht="13.5" spans="1:9">
      <c r="A9877" s="367" t="str">
        <f>B9877&amp;COUNTIF($B$2:B9877,B9877)</f>
        <v>44225</v>
      </c>
      <c r="B9877" s="367">
        <v>4422</v>
      </c>
      <c r="C9877" s="367" t="s">
        <v>9711</v>
      </c>
      <c r="D9877" s="367" t="s">
        <v>1825</v>
      </c>
      <c r="I9877" s="369"/>
    </row>
    <row r="9878" s="367" customFormat="1" ht="13.5" spans="1:9">
      <c r="A9878" s="367" t="str">
        <f>B9878&amp;COUNTIF($B$2:B9878,B9878)</f>
        <v>44231</v>
      </c>
      <c r="B9878" s="367">
        <v>4423</v>
      </c>
      <c r="C9878" s="367" t="s">
        <v>9712</v>
      </c>
      <c r="D9878" s="367" t="s">
        <v>1825</v>
      </c>
      <c r="I9878" s="369"/>
    </row>
    <row r="9879" s="367" customFormat="1" ht="13.5" spans="1:9">
      <c r="A9879" s="367" t="str">
        <f>B9879&amp;COUNTIF($B$2:B9879,B9879)</f>
        <v>44232</v>
      </c>
      <c r="B9879" s="367">
        <v>4423</v>
      </c>
      <c r="C9879" s="367" t="s">
        <v>9713</v>
      </c>
      <c r="D9879" s="367" t="s">
        <v>1825</v>
      </c>
      <c r="I9879" s="369"/>
    </row>
    <row r="9880" s="367" customFormat="1" ht="13.5" spans="1:9">
      <c r="A9880" s="367" t="str">
        <f>B9880&amp;COUNTIF($B$2:B9880,B9880)</f>
        <v>44241</v>
      </c>
      <c r="B9880" s="367">
        <v>4424</v>
      </c>
      <c r="C9880" s="367" t="s">
        <v>9714</v>
      </c>
      <c r="D9880" s="367" t="s">
        <v>1825</v>
      </c>
      <c r="I9880" s="369"/>
    </row>
    <row r="9881" s="367" customFormat="1" ht="13.5" spans="1:9">
      <c r="A9881" s="367" t="str">
        <f>B9881&amp;COUNTIF($B$2:B9881,B9881)</f>
        <v>44242</v>
      </c>
      <c r="B9881" s="367">
        <v>4424</v>
      </c>
      <c r="C9881" s="367" t="s">
        <v>9715</v>
      </c>
      <c r="D9881" s="367" t="s">
        <v>1825</v>
      </c>
      <c r="I9881" s="369"/>
    </row>
    <row r="9882" s="367" customFormat="1" ht="13.5" spans="1:9">
      <c r="A9882" s="367" t="str">
        <f>B9882&amp;COUNTIF($B$2:B9882,B9882)</f>
        <v>44243</v>
      </c>
      <c r="B9882" s="367">
        <v>4424</v>
      </c>
      <c r="C9882" s="367" t="s">
        <v>9716</v>
      </c>
      <c r="D9882" s="367" t="s">
        <v>1825</v>
      </c>
      <c r="I9882" s="369"/>
    </row>
    <row r="9883" s="367" customFormat="1" ht="13.5" spans="1:9">
      <c r="A9883" s="367" t="str">
        <f>B9883&amp;COUNTIF($B$2:B9883,B9883)</f>
        <v>44251</v>
      </c>
      <c r="B9883" s="367">
        <v>4425</v>
      </c>
      <c r="C9883" s="367" t="s">
        <v>9717</v>
      </c>
      <c r="D9883" s="367" t="s">
        <v>1825</v>
      </c>
      <c r="I9883" s="369"/>
    </row>
    <row r="9884" s="367" customFormat="1" ht="13.5" spans="1:9">
      <c r="A9884" s="367" t="str">
        <f>B9884&amp;COUNTIF($B$2:B9884,B9884)</f>
        <v>44252</v>
      </c>
      <c r="B9884" s="367">
        <v>4425</v>
      </c>
      <c r="C9884" s="367" t="s">
        <v>9718</v>
      </c>
      <c r="D9884" s="367" t="s">
        <v>1825</v>
      </c>
      <c r="I9884" s="369"/>
    </row>
    <row r="9885" s="367" customFormat="1" ht="13.5" spans="1:9">
      <c r="A9885" s="367" t="str">
        <f>B9885&amp;COUNTIF($B$2:B9885,B9885)</f>
        <v>44261</v>
      </c>
      <c r="B9885" s="367">
        <v>4426</v>
      </c>
      <c r="C9885" s="367" t="s">
        <v>9719</v>
      </c>
      <c r="D9885" s="367" t="s">
        <v>1825</v>
      </c>
      <c r="I9885" s="369"/>
    </row>
    <row r="9886" s="367" customFormat="1" ht="13.5" spans="1:9">
      <c r="A9886" s="367" t="str">
        <f>B9886&amp;COUNTIF($B$2:B9886,B9886)</f>
        <v>44262</v>
      </c>
      <c r="B9886" s="367">
        <v>4426</v>
      </c>
      <c r="C9886" s="367" t="s">
        <v>9720</v>
      </c>
      <c r="D9886" s="367" t="s">
        <v>1825</v>
      </c>
      <c r="I9886" s="369"/>
    </row>
    <row r="9887" s="367" customFormat="1" ht="13.5" spans="1:9">
      <c r="A9887" s="367" t="str">
        <f>B9887&amp;COUNTIF($B$2:B9887,B9887)</f>
        <v>44263</v>
      </c>
      <c r="B9887" s="367">
        <v>4426</v>
      </c>
      <c r="C9887" s="367" t="s">
        <v>9721</v>
      </c>
      <c r="D9887" s="367" t="s">
        <v>1825</v>
      </c>
      <c r="I9887" s="369"/>
    </row>
    <row r="9888" s="367" customFormat="1" ht="13.5" spans="1:9">
      <c r="A9888" s="367" t="str">
        <f>B9888&amp;COUNTIF($B$2:B9888,B9888)</f>
        <v>44271</v>
      </c>
      <c r="B9888" s="367">
        <v>4427</v>
      </c>
      <c r="C9888" s="367" t="s">
        <v>9722</v>
      </c>
      <c r="D9888" s="367" t="s">
        <v>1825</v>
      </c>
      <c r="I9888" s="369"/>
    </row>
    <row r="9889" s="367" customFormat="1" ht="13.5" spans="1:9">
      <c r="A9889" s="367" t="str">
        <f>B9889&amp;COUNTIF($B$2:B9889,B9889)</f>
        <v>44272</v>
      </c>
      <c r="B9889" s="367">
        <v>4427</v>
      </c>
      <c r="C9889" s="367" t="s">
        <v>9723</v>
      </c>
      <c r="D9889" s="367" t="s">
        <v>1825</v>
      </c>
      <c r="I9889" s="369"/>
    </row>
    <row r="9890" s="367" customFormat="1" ht="13.5" spans="1:9">
      <c r="A9890" s="367" t="str">
        <f>B9890&amp;COUNTIF($B$2:B9890,B9890)</f>
        <v>44273</v>
      </c>
      <c r="B9890" s="367">
        <v>4427</v>
      </c>
      <c r="C9890" s="367" t="s">
        <v>9724</v>
      </c>
      <c r="D9890" s="367" t="s">
        <v>1825</v>
      </c>
      <c r="I9890" s="369"/>
    </row>
    <row r="9891" s="367" customFormat="1" ht="13.5" spans="1:9">
      <c r="A9891" s="367" t="str">
        <f>B9891&amp;COUNTIF($B$2:B9891,B9891)</f>
        <v>44274</v>
      </c>
      <c r="B9891" s="367">
        <v>4427</v>
      </c>
      <c r="C9891" s="367" t="s">
        <v>9725</v>
      </c>
      <c r="D9891" s="367" t="s">
        <v>1825</v>
      </c>
      <c r="I9891" s="369"/>
    </row>
    <row r="9892" s="367" customFormat="1" ht="13.5" spans="1:9">
      <c r="A9892" s="367" t="str">
        <f>B9892&amp;COUNTIF($B$2:B9892,B9892)</f>
        <v>44281</v>
      </c>
      <c r="B9892" s="367">
        <v>4428</v>
      </c>
      <c r="C9892" s="367" t="s">
        <v>9726</v>
      </c>
      <c r="D9892" s="367" t="s">
        <v>1825</v>
      </c>
      <c r="I9892" s="369"/>
    </row>
    <row r="9893" s="367" customFormat="1" ht="13.5" spans="1:9">
      <c r="A9893" s="367" t="str">
        <f>B9893&amp;COUNTIF($B$2:B9893,B9893)</f>
        <v>44282</v>
      </c>
      <c r="B9893" s="367">
        <v>4428</v>
      </c>
      <c r="C9893" s="367" t="s">
        <v>9727</v>
      </c>
      <c r="D9893" s="367" t="s">
        <v>1825</v>
      </c>
      <c r="I9893" s="369"/>
    </row>
    <row r="9894" s="367" customFormat="1" ht="13.5" spans="1:9">
      <c r="A9894" s="367" t="str">
        <f>B9894&amp;COUNTIF($B$2:B9894,B9894)</f>
        <v>44283</v>
      </c>
      <c r="B9894" s="367">
        <v>4428</v>
      </c>
      <c r="C9894" s="367" t="s">
        <v>9728</v>
      </c>
      <c r="D9894" s="367" t="s">
        <v>1825</v>
      </c>
      <c r="I9894" s="369"/>
    </row>
    <row r="9895" s="367" customFormat="1" ht="13.5" spans="1:9">
      <c r="A9895" s="367" t="str">
        <f>B9895&amp;COUNTIF($B$2:B9895,B9895)</f>
        <v>44284</v>
      </c>
      <c r="B9895" s="367">
        <v>4428</v>
      </c>
      <c r="C9895" s="367" t="s">
        <v>9729</v>
      </c>
      <c r="D9895" s="367" t="s">
        <v>1825</v>
      </c>
      <c r="I9895" s="369"/>
    </row>
    <row r="9896" s="367" customFormat="1" ht="13.5" spans="1:9">
      <c r="A9896" s="367" t="str">
        <f>B9896&amp;COUNTIF($B$2:B9896,B9896)</f>
        <v>44541</v>
      </c>
      <c r="B9896" s="367">
        <v>4454</v>
      </c>
      <c r="C9896" s="367" t="s">
        <v>9730</v>
      </c>
      <c r="D9896" s="367" t="s">
        <v>1825</v>
      </c>
      <c r="I9896" s="369"/>
    </row>
    <row r="9897" s="367" customFormat="1" ht="13.5" spans="1:9">
      <c r="A9897" s="367" t="str">
        <f>B9897&amp;COUNTIF($B$2:B9897,B9897)</f>
        <v>44542</v>
      </c>
      <c r="B9897" s="367">
        <v>4454</v>
      </c>
      <c r="C9897" s="367" t="s">
        <v>9731</v>
      </c>
      <c r="D9897" s="367" t="s">
        <v>1825</v>
      </c>
      <c r="I9897" s="369"/>
    </row>
    <row r="9898" s="367" customFormat="1" ht="13.5" spans="1:9">
      <c r="A9898" s="367" t="str">
        <f>B9898&amp;COUNTIF($B$2:B9898,B9898)</f>
        <v>44543</v>
      </c>
      <c r="B9898" s="367">
        <v>4454</v>
      </c>
      <c r="C9898" s="367" t="s">
        <v>9732</v>
      </c>
      <c r="D9898" s="367" t="s">
        <v>1825</v>
      </c>
      <c r="I9898" s="369"/>
    </row>
    <row r="9899" s="367" customFormat="1" ht="13.5" spans="1:9">
      <c r="A9899" s="367" t="str">
        <f>B9899&amp;COUNTIF($B$2:B9899,B9899)</f>
        <v>44544</v>
      </c>
      <c r="B9899" s="367">
        <v>4454</v>
      </c>
      <c r="C9899" s="367" t="s">
        <v>9733</v>
      </c>
      <c r="D9899" s="367" t="s">
        <v>1825</v>
      </c>
      <c r="I9899" s="369"/>
    </row>
    <row r="9900" s="367" customFormat="1" ht="13.5" spans="1:9">
      <c r="A9900" s="367" t="str">
        <f>B9900&amp;COUNTIF($B$2:B9900,B9900)</f>
        <v>44545</v>
      </c>
      <c r="B9900" s="367">
        <v>4454</v>
      </c>
      <c r="C9900" s="367" t="s">
        <v>9587</v>
      </c>
      <c r="D9900" s="367" t="s">
        <v>1825</v>
      </c>
      <c r="I9900" s="369"/>
    </row>
    <row r="9901" s="367" customFormat="1" ht="13.5" spans="1:9">
      <c r="A9901" s="367" t="str">
        <f>B9901&amp;COUNTIF($B$2:B9901,B9901)</f>
        <v>44546</v>
      </c>
      <c r="B9901" s="367">
        <v>4454</v>
      </c>
      <c r="C9901" s="367" t="s">
        <v>9734</v>
      </c>
      <c r="D9901" s="367" t="s">
        <v>1825</v>
      </c>
      <c r="I9901" s="369"/>
    </row>
    <row r="9902" s="367" customFormat="1" ht="13.5" spans="1:9">
      <c r="A9902" s="367" t="str">
        <f>B9902&amp;COUNTIF($B$2:B9902,B9902)</f>
        <v>44547</v>
      </c>
      <c r="B9902" s="367">
        <v>4454</v>
      </c>
      <c r="C9902" s="367" t="s">
        <v>9735</v>
      </c>
      <c r="D9902" s="367" t="s">
        <v>1825</v>
      </c>
      <c r="I9902" s="369"/>
    </row>
    <row r="9903" s="367" customFormat="1" ht="13.5" spans="1:9">
      <c r="A9903" s="367" t="str">
        <f>B9903&amp;COUNTIF($B$2:B9903,B9903)</f>
        <v>44548</v>
      </c>
      <c r="B9903" s="367">
        <v>4454</v>
      </c>
      <c r="C9903" s="367" t="s">
        <v>9736</v>
      </c>
      <c r="D9903" s="367" t="s">
        <v>1825</v>
      </c>
      <c r="I9903" s="369"/>
    </row>
    <row r="9904" s="367" customFormat="1" ht="13.5" spans="1:9">
      <c r="A9904" s="367" t="str">
        <f>B9904&amp;COUNTIF($B$2:B9904,B9904)</f>
        <v>44549</v>
      </c>
      <c r="B9904" s="367">
        <v>4454</v>
      </c>
      <c r="C9904" s="367" t="s">
        <v>4422</v>
      </c>
      <c r="D9904" s="367" t="s">
        <v>1825</v>
      </c>
      <c r="I9904" s="369"/>
    </row>
    <row r="9905" s="367" customFormat="1" ht="13.5" spans="1:9">
      <c r="A9905" s="367" t="str">
        <f>B9905&amp;COUNTIF($B$2:B9905,B9905)</f>
        <v>445410</v>
      </c>
      <c r="B9905" s="367">
        <v>4454</v>
      </c>
      <c r="C9905" s="367" t="s">
        <v>9737</v>
      </c>
      <c r="D9905" s="367" t="s">
        <v>1825</v>
      </c>
      <c r="I9905" s="369"/>
    </row>
    <row r="9906" s="367" customFormat="1" ht="13.5" spans="1:9">
      <c r="A9906" s="367" t="str">
        <f>B9906&amp;COUNTIF($B$2:B9906,B9906)</f>
        <v>445411</v>
      </c>
      <c r="B9906" s="367">
        <v>4454</v>
      </c>
      <c r="C9906" s="367" t="s">
        <v>9738</v>
      </c>
      <c r="D9906" s="367" t="s">
        <v>1825</v>
      </c>
      <c r="I9906" s="369"/>
    </row>
    <row r="9907" s="367" customFormat="1" ht="13.5" spans="1:9">
      <c r="A9907" s="367" t="str">
        <f>B9907&amp;COUNTIF($B$2:B9907,B9907)</f>
        <v>445412</v>
      </c>
      <c r="B9907" s="367">
        <v>4454</v>
      </c>
      <c r="C9907" s="367" t="s">
        <v>9739</v>
      </c>
      <c r="D9907" s="367" t="s">
        <v>1825</v>
      </c>
      <c r="I9907" s="369"/>
    </row>
    <row r="9908" s="367" customFormat="1" ht="13.5" spans="1:9">
      <c r="A9908" s="367" t="str">
        <f>B9908&amp;COUNTIF($B$2:B9908,B9908)</f>
        <v>445413</v>
      </c>
      <c r="B9908" s="367">
        <v>4454</v>
      </c>
      <c r="C9908" s="367" t="s">
        <v>9740</v>
      </c>
      <c r="D9908" s="367" t="s">
        <v>1825</v>
      </c>
      <c r="I9908" s="369"/>
    </row>
    <row r="9909" s="367" customFormat="1" ht="13.5" spans="1:9">
      <c r="A9909" s="367" t="str">
        <f>B9909&amp;COUNTIF($B$2:B9909,B9909)</f>
        <v>44551</v>
      </c>
      <c r="B9909" s="367">
        <v>4455</v>
      </c>
      <c r="C9909" s="367" t="s">
        <v>9741</v>
      </c>
      <c r="D9909" s="367" t="s">
        <v>1825</v>
      </c>
      <c r="I9909" s="369"/>
    </row>
    <row r="9910" s="367" customFormat="1" ht="13.5" spans="1:9">
      <c r="A9910" s="367" t="str">
        <f>B9910&amp;COUNTIF($B$2:B9910,B9910)</f>
        <v>44552</v>
      </c>
      <c r="B9910" s="367">
        <v>4455</v>
      </c>
      <c r="C9910" s="367" t="s">
        <v>9742</v>
      </c>
      <c r="D9910" s="367" t="s">
        <v>1825</v>
      </c>
      <c r="I9910" s="369"/>
    </row>
    <row r="9911" s="367" customFormat="1" ht="13.5" spans="1:9">
      <c r="A9911" s="367" t="str">
        <f>B9911&amp;COUNTIF($B$2:B9911,B9911)</f>
        <v>44553</v>
      </c>
      <c r="B9911" s="367">
        <v>4455</v>
      </c>
      <c r="C9911" s="367" t="s">
        <v>9743</v>
      </c>
      <c r="D9911" s="367" t="s">
        <v>1825</v>
      </c>
      <c r="I9911" s="369"/>
    </row>
    <row r="9912" s="367" customFormat="1" ht="13.5" spans="1:9">
      <c r="A9912" s="367" t="str">
        <f>B9912&amp;COUNTIF($B$2:B9912,B9912)</f>
        <v>44554</v>
      </c>
      <c r="B9912" s="367">
        <v>4455</v>
      </c>
      <c r="C9912" s="367" t="s">
        <v>8308</v>
      </c>
      <c r="D9912" s="367" t="s">
        <v>1825</v>
      </c>
      <c r="I9912" s="369"/>
    </row>
    <row r="9913" s="367" customFormat="1" ht="13.5" spans="1:9">
      <c r="A9913" s="367" t="str">
        <f>B9913&amp;COUNTIF($B$2:B9913,B9913)</f>
        <v>44555</v>
      </c>
      <c r="B9913" s="367">
        <v>4455</v>
      </c>
      <c r="C9913" s="367" t="s">
        <v>9744</v>
      </c>
      <c r="D9913" s="367" t="s">
        <v>1825</v>
      </c>
      <c r="I9913" s="369"/>
    </row>
    <row r="9914" s="367" customFormat="1" ht="13.5" spans="1:9">
      <c r="A9914" s="367" t="str">
        <f>B9914&amp;COUNTIF($B$2:B9914,B9914)</f>
        <v>44556</v>
      </c>
      <c r="B9914" s="367">
        <v>4455</v>
      </c>
      <c r="C9914" s="367" t="s">
        <v>9745</v>
      </c>
      <c r="D9914" s="367" t="s">
        <v>1825</v>
      </c>
      <c r="I9914" s="369"/>
    </row>
    <row r="9915" s="367" customFormat="1" ht="13.5" spans="1:9">
      <c r="A9915" s="367" t="str">
        <f>B9915&amp;COUNTIF($B$2:B9915,B9915)</f>
        <v>44557</v>
      </c>
      <c r="B9915" s="367">
        <v>4455</v>
      </c>
      <c r="C9915" s="367" t="s">
        <v>9746</v>
      </c>
      <c r="D9915" s="367" t="s">
        <v>1825</v>
      </c>
      <c r="I9915" s="369"/>
    </row>
    <row r="9916" s="367" customFormat="1" ht="13.5" spans="1:9">
      <c r="A9916" s="367" t="str">
        <f>B9916&amp;COUNTIF($B$2:B9916,B9916)</f>
        <v>44558</v>
      </c>
      <c r="B9916" s="367">
        <v>4455</v>
      </c>
      <c r="C9916" s="367" t="s">
        <v>9747</v>
      </c>
      <c r="D9916" s="367" t="s">
        <v>1825</v>
      </c>
      <c r="I9916" s="369"/>
    </row>
    <row r="9917" s="367" customFormat="1" ht="13.5" spans="1:9">
      <c r="A9917" s="367" t="str">
        <f>B9917&amp;COUNTIF($B$2:B9917,B9917)</f>
        <v>44559</v>
      </c>
      <c r="B9917" s="367">
        <v>4455</v>
      </c>
      <c r="C9917" s="367" t="s">
        <v>9748</v>
      </c>
      <c r="D9917" s="367" t="s">
        <v>1825</v>
      </c>
      <c r="I9917" s="369"/>
    </row>
    <row r="9918" s="367" customFormat="1" ht="13.5" spans="1:9">
      <c r="A9918" s="367" t="str">
        <f>B9918&amp;COUNTIF($B$2:B9918,B9918)</f>
        <v>445510</v>
      </c>
      <c r="B9918" s="367">
        <v>4455</v>
      </c>
      <c r="C9918" s="367" t="s">
        <v>9749</v>
      </c>
      <c r="D9918" s="367" t="s">
        <v>1825</v>
      </c>
      <c r="I9918" s="369"/>
    </row>
    <row r="9919" s="367" customFormat="1" ht="13.5" spans="1:9">
      <c r="A9919" s="367" t="str">
        <f>B9919&amp;COUNTIF($B$2:B9919,B9919)</f>
        <v>445511</v>
      </c>
      <c r="B9919" s="367">
        <v>4455</v>
      </c>
      <c r="C9919" s="367" t="s">
        <v>9750</v>
      </c>
      <c r="D9919" s="367" t="s">
        <v>1825</v>
      </c>
      <c r="I9919" s="369"/>
    </row>
    <row r="9920" s="367" customFormat="1" ht="13.5" spans="1:9">
      <c r="A9920" s="367" t="str">
        <f>B9920&amp;COUNTIF($B$2:B9920,B9920)</f>
        <v>445512</v>
      </c>
      <c r="B9920" s="367">
        <v>4455</v>
      </c>
      <c r="C9920" s="367" t="s">
        <v>9751</v>
      </c>
      <c r="D9920" s="367" t="s">
        <v>1825</v>
      </c>
      <c r="I9920" s="369"/>
    </row>
    <row r="9921" s="367" customFormat="1" ht="13.5" spans="1:9">
      <c r="A9921" s="367" t="str">
        <f>B9921&amp;COUNTIF($B$2:B9921,B9921)</f>
        <v>445513</v>
      </c>
      <c r="B9921" s="367">
        <v>4455</v>
      </c>
      <c r="C9921" s="367" t="s">
        <v>9752</v>
      </c>
      <c r="D9921" s="367" t="s">
        <v>1825</v>
      </c>
      <c r="I9921" s="369"/>
    </row>
    <row r="9922" s="367" customFormat="1" ht="13.5" spans="1:9">
      <c r="A9922" s="367" t="str">
        <f>B9922&amp;COUNTIF($B$2:B9922,B9922)</f>
        <v>445514</v>
      </c>
      <c r="B9922" s="367">
        <v>4455</v>
      </c>
      <c r="C9922" s="367" t="s">
        <v>9753</v>
      </c>
      <c r="D9922" s="367" t="s">
        <v>1825</v>
      </c>
      <c r="I9922" s="369"/>
    </row>
    <row r="9923" s="367" customFormat="1" ht="13.5" spans="1:9">
      <c r="A9923" s="367" t="str">
        <f>B9923&amp;COUNTIF($B$2:B9923,B9923)</f>
        <v>445515</v>
      </c>
      <c r="B9923" s="367">
        <v>4455</v>
      </c>
      <c r="C9923" s="367" t="s">
        <v>9754</v>
      </c>
      <c r="D9923" s="367" t="s">
        <v>1825</v>
      </c>
      <c r="I9923" s="369"/>
    </row>
    <row r="9924" s="367" customFormat="1" ht="13.5" spans="1:9">
      <c r="A9924" s="367" t="str">
        <f>B9924&amp;COUNTIF($B$2:B9924,B9924)</f>
        <v>445516</v>
      </c>
      <c r="B9924" s="367">
        <v>4455</v>
      </c>
      <c r="C9924" s="367" t="s">
        <v>9755</v>
      </c>
      <c r="D9924" s="367" t="s">
        <v>1825</v>
      </c>
      <c r="I9924" s="369"/>
    </row>
    <row r="9925" s="367" customFormat="1" ht="13.5" spans="1:9">
      <c r="A9925" s="367" t="str">
        <f>B9925&amp;COUNTIF($B$2:B9925,B9925)</f>
        <v>445517</v>
      </c>
      <c r="B9925" s="367">
        <v>4455</v>
      </c>
      <c r="C9925" s="367" t="s">
        <v>9756</v>
      </c>
      <c r="D9925" s="367" t="s">
        <v>1825</v>
      </c>
      <c r="I9925" s="369"/>
    </row>
    <row r="9926" s="367" customFormat="1" ht="13.5" spans="1:9">
      <c r="A9926" s="367" t="str">
        <f>B9926&amp;COUNTIF($B$2:B9926,B9926)</f>
        <v>445518</v>
      </c>
      <c r="B9926" s="367">
        <v>4455</v>
      </c>
      <c r="C9926" s="367" t="s">
        <v>9757</v>
      </c>
      <c r="D9926" s="367" t="s">
        <v>1825</v>
      </c>
      <c r="I9926" s="369"/>
    </row>
    <row r="9927" s="367" customFormat="1" ht="13.5" spans="1:9">
      <c r="A9927" s="367" t="str">
        <f>B9927&amp;COUNTIF($B$2:B9927,B9927)</f>
        <v>445519</v>
      </c>
      <c r="B9927" s="367">
        <v>4455</v>
      </c>
      <c r="C9927" s="367" t="s">
        <v>9758</v>
      </c>
      <c r="D9927" s="367" t="s">
        <v>1825</v>
      </c>
      <c r="I9927" s="369"/>
    </row>
    <row r="9928" s="367" customFormat="1" ht="13.5" spans="1:9">
      <c r="A9928" s="367" t="str">
        <f>B9928&amp;COUNTIF($B$2:B9928,B9928)</f>
        <v>44611</v>
      </c>
      <c r="B9928" s="367">
        <v>4461</v>
      </c>
      <c r="C9928" s="367" t="s">
        <v>9759</v>
      </c>
      <c r="D9928" s="367" t="s">
        <v>1825</v>
      </c>
      <c r="I9928" s="369"/>
    </row>
    <row r="9929" s="367" customFormat="1" ht="13.5" spans="1:9">
      <c r="A9929" s="367" t="str">
        <f>B9929&amp;COUNTIF($B$2:B9929,B9929)</f>
        <v>44621</v>
      </c>
      <c r="B9929" s="367">
        <v>4462</v>
      </c>
      <c r="C9929" s="367" t="s">
        <v>9760</v>
      </c>
      <c r="D9929" s="367" t="s">
        <v>1825</v>
      </c>
      <c r="I9929" s="369"/>
    </row>
    <row r="9930" s="367" customFormat="1" ht="13.5" spans="1:9">
      <c r="A9930" s="367" t="str">
        <f>B9930&amp;COUNTIF($B$2:B9930,B9930)</f>
        <v>44622</v>
      </c>
      <c r="B9930" s="367">
        <v>4462</v>
      </c>
      <c r="C9930" s="367" t="s">
        <v>9761</v>
      </c>
      <c r="D9930" s="367" t="s">
        <v>1825</v>
      </c>
      <c r="I9930" s="369"/>
    </row>
    <row r="9931" s="367" customFormat="1" ht="13.5" spans="1:9">
      <c r="A9931" s="367" t="str">
        <f>B9931&amp;COUNTIF($B$2:B9931,B9931)</f>
        <v>44623</v>
      </c>
      <c r="B9931" s="367">
        <v>4462</v>
      </c>
      <c r="C9931" s="367" t="s">
        <v>9762</v>
      </c>
      <c r="D9931" s="367" t="s">
        <v>1825</v>
      </c>
      <c r="I9931" s="369"/>
    </row>
    <row r="9932" s="367" customFormat="1" ht="13.5" spans="1:9">
      <c r="A9932" s="367" t="str">
        <f>B9932&amp;COUNTIF($B$2:B9932,B9932)</f>
        <v>44651</v>
      </c>
      <c r="B9932" s="367">
        <v>4465</v>
      </c>
      <c r="C9932" s="367" t="s">
        <v>9763</v>
      </c>
      <c r="D9932" s="367" t="s">
        <v>1825</v>
      </c>
      <c r="I9932" s="369"/>
    </row>
    <row r="9933" s="367" customFormat="1" ht="13.5" spans="1:9">
      <c r="A9933" s="367" t="str">
        <f>B9933&amp;COUNTIF($B$2:B9933,B9933)</f>
        <v>44652</v>
      </c>
      <c r="B9933" s="367">
        <v>4465</v>
      </c>
      <c r="C9933" s="367" t="s">
        <v>6232</v>
      </c>
      <c r="D9933" s="367" t="s">
        <v>1825</v>
      </c>
      <c r="I9933" s="369"/>
    </row>
    <row r="9934" s="367" customFormat="1" ht="13.5" spans="1:9">
      <c r="A9934" s="367" t="str">
        <f>B9934&amp;COUNTIF($B$2:B9934,B9934)</f>
        <v>44653</v>
      </c>
      <c r="B9934" s="367">
        <v>4465</v>
      </c>
      <c r="C9934" s="367" t="s">
        <v>9764</v>
      </c>
      <c r="D9934" s="367" t="s">
        <v>1825</v>
      </c>
      <c r="I9934" s="369"/>
    </row>
    <row r="9935" s="367" customFormat="1" ht="13.5" spans="1:9">
      <c r="A9935" s="367" t="str">
        <f>B9935&amp;COUNTIF($B$2:B9935,B9935)</f>
        <v>44654</v>
      </c>
      <c r="B9935" s="367">
        <v>4465</v>
      </c>
      <c r="C9935" s="367" t="s">
        <v>9765</v>
      </c>
      <c r="D9935" s="367" t="s">
        <v>1825</v>
      </c>
      <c r="I9935" s="369"/>
    </row>
    <row r="9936" s="367" customFormat="1" ht="13.5" spans="1:9">
      <c r="A9936" s="367" t="str">
        <f>B9936&amp;COUNTIF($B$2:B9936,B9936)</f>
        <v>44655</v>
      </c>
      <c r="B9936" s="367">
        <v>4465</v>
      </c>
      <c r="C9936" s="367" t="s">
        <v>4394</v>
      </c>
      <c r="D9936" s="367" t="s">
        <v>1825</v>
      </c>
      <c r="I9936" s="369"/>
    </row>
    <row r="9937" s="367" customFormat="1" ht="13.5" spans="1:9">
      <c r="A9937" s="367" t="str">
        <f>B9937&amp;COUNTIF($B$2:B9937,B9937)</f>
        <v>44656</v>
      </c>
      <c r="B9937" s="367">
        <v>4465</v>
      </c>
      <c r="C9937" s="367" t="s">
        <v>9766</v>
      </c>
      <c r="D9937" s="367" t="s">
        <v>1825</v>
      </c>
      <c r="I9937" s="369"/>
    </row>
    <row r="9938" s="367" customFormat="1" ht="13.5" spans="1:9">
      <c r="A9938" s="367" t="str">
        <f>B9938&amp;COUNTIF($B$2:B9938,B9938)</f>
        <v>44657</v>
      </c>
      <c r="B9938" s="367">
        <v>4465</v>
      </c>
      <c r="C9938" s="367" t="s">
        <v>9767</v>
      </c>
      <c r="D9938" s="367" t="s">
        <v>1825</v>
      </c>
      <c r="I9938" s="369"/>
    </row>
    <row r="9939" s="367" customFormat="1" ht="13.5" spans="1:9">
      <c r="A9939" s="367" t="str">
        <f>B9939&amp;COUNTIF($B$2:B9939,B9939)</f>
        <v>44658</v>
      </c>
      <c r="B9939" s="367">
        <v>4465</v>
      </c>
      <c r="C9939" s="367" t="s">
        <v>9768</v>
      </c>
      <c r="D9939" s="367" t="s">
        <v>1825</v>
      </c>
      <c r="I9939" s="369"/>
    </row>
    <row r="9940" s="367" customFormat="1" ht="13.5" spans="1:9">
      <c r="A9940" s="367" t="str">
        <f>B9940&amp;COUNTIF($B$2:B9940,B9940)</f>
        <v>44659</v>
      </c>
      <c r="B9940" s="367">
        <v>4465</v>
      </c>
      <c r="C9940" s="367" t="s">
        <v>9769</v>
      </c>
      <c r="D9940" s="367" t="s">
        <v>1825</v>
      </c>
      <c r="I9940" s="369"/>
    </row>
    <row r="9941" s="367" customFormat="1" ht="13.5" spans="1:9">
      <c r="A9941" s="367" t="str">
        <f>B9941&amp;COUNTIF($B$2:B9941,B9941)</f>
        <v>44671</v>
      </c>
      <c r="B9941" s="367">
        <v>4467</v>
      </c>
      <c r="C9941" s="367" t="s">
        <v>9770</v>
      </c>
      <c r="D9941" s="367" t="s">
        <v>1825</v>
      </c>
      <c r="I9941" s="369"/>
    </row>
    <row r="9942" s="367" customFormat="1" ht="13.5" spans="1:9">
      <c r="A9942" s="367" t="str">
        <f>B9942&amp;COUNTIF($B$2:B9942,B9942)</f>
        <v>44672</v>
      </c>
      <c r="B9942" s="367">
        <v>4467</v>
      </c>
      <c r="C9942" s="367" t="s">
        <v>9771</v>
      </c>
      <c r="D9942" s="367" t="s">
        <v>1825</v>
      </c>
      <c r="I9942" s="369"/>
    </row>
    <row r="9943" s="367" customFormat="1" ht="13.5" spans="1:9">
      <c r="A9943" s="367" t="str">
        <f>B9943&amp;COUNTIF($B$2:B9943,B9943)</f>
        <v>44673</v>
      </c>
      <c r="B9943" s="367">
        <v>4467</v>
      </c>
      <c r="C9943" s="367" t="s">
        <v>9772</v>
      </c>
      <c r="D9943" s="367" t="s">
        <v>1825</v>
      </c>
      <c r="I9943" s="369"/>
    </row>
    <row r="9944" s="367" customFormat="1" ht="13.5" spans="1:9">
      <c r="A9944" s="367" t="str">
        <f>B9944&amp;COUNTIF($B$2:B9944,B9944)</f>
        <v>44674</v>
      </c>
      <c r="B9944" s="367">
        <v>4467</v>
      </c>
      <c r="C9944" s="367" t="s">
        <v>9773</v>
      </c>
      <c r="D9944" s="367" t="s">
        <v>1825</v>
      </c>
      <c r="I9944" s="369"/>
    </row>
    <row r="9945" s="367" customFormat="1" ht="13.5" spans="1:9">
      <c r="A9945" s="367" t="str">
        <f>B9945&amp;COUNTIF($B$2:B9945,B9945)</f>
        <v>44681</v>
      </c>
      <c r="B9945" s="367">
        <v>4468</v>
      </c>
      <c r="C9945" s="367" t="s">
        <v>9774</v>
      </c>
      <c r="D9945" s="367" t="s">
        <v>1825</v>
      </c>
      <c r="I9945" s="369"/>
    </row>
    <row r="9946" s="367" customFormat="1" ht="13.5" spans="1:9">
      <c r="A9946" s="367" t="str">
        <f>B9946&amp;COUNTIF($B$2:B9946,B9946)</f>
        <v>44682</v>
      </c>
      <c r="B9946" s="367">
        <v>4468</v>
      </c>
      <c r="C9946" s="367" t="s">
        <v>9775</v>
      </c>
      <c r="D9946" s="367" t="s">
        <v>1825</v>
      </c>
      <c r="I9946" s="369"/>
    </row>
    <row r="9947" s="367" customFormat="1" ht="13.5" spans="1:9">
      <c r="A9947" s="367" t="str">
        <f>B9947&amp;COUNTIF($B$2:B9947,B9947)</f>
        <v>44683</v>
      </c>
      <c r="B9947" s="367">
        <v>4468</v>
      </c>
      <c r="C9947" s="367" t="s">
        <v>9776</v>
      </c>
      <c r="D9947" s="367" t="s">
        <v>1825</v>
      </c>
      <c r="I9947" s="369"/>
    </row>
    <row r="9948" s="367" customFormat="1" ht="13.5" spans="1:9">
      <c r="A9948" s="367" t="str">
        <f>B9948&amp;COUNTIF($B$2:B9948,B9948)</f>
        <v>44701</v>
      </c>
      <c r="B9948" s="367">
        <v>4470</v>
      </c>
      <c r="C9948" s="367" t="s">
        <v>9777</v>
      </c>
      <c r="D9948" s="367" t="s">
        <v>1825</v>
      </c>
      <c r="I9948" s="369"/>
    </row>
    <row r="9949" s="367" customFormat="1" ht="13.5" spans="1:9">
      <c r="A9949" s="367" t="str">
        <f>B9949&amp;COUNTIF($B$2:B9949,B9949)</f>
        <v>44702</v>
      </c>
      <c r="B9949" s="367">
        <v>4470</v>
      </c>
      <c r="C9949" s="367" t="s">
        <v>9778</v>
      </c>
      <c r="D9949" s="367" t="s">
        <v>1825</v>
      </c>
      <c r="I9949" s="369"/>
    </row>
    <row r="9950" s="367" customFormat="1" ht="13.5" spans="1:9">
      <c r="A9950" s="367" t="str">
        <f>B9950&amp;COUNTIF($B$2:B9950,B9950)</f>
        <v>44703</v>
      </c>
      <c r="B9950" s="367">
        <v>4470</v>
      </c>
      <c r="C9950" s="367" t="s">
        <v>9779</v>
      </c>
      <c r="D9950" s="367" t="s">
        <v>1825</v>
      </c>
      <c r="I9950" s="369"/>
    </row>
    <row r="9951" s="367" customFormat="1" ht="13.5" spans="1:9">
      <c r="A9951" s="367" t="str">
        <f>B9951&amp;COUNTIF($B$2:B9951,B9951)</f>
        <v>44704</v>
      </c>
      <c r="B9951" s="367">
        <v>4470</v>
      </c>
      <c r="C9951" s="367" t="s">
        <v>9780</v>
      </c>
      <c r="D9951" s="367" t="s">
        <v>1825</v>
      </c>
      <c r="I9951" s="369"/>
    </row>
    <row r="9952" s="367" customFormat="1" ht="13.5" spans="1:9">
      <c r="A9952" s="367" t="str">
        <f>B9952&amp;COUNTIF($B$2:B9952,B9952)</f>
        <v>44705</v>
      </c>
      <c r="B9952" s="367">
        <v>4470</v>
      </c>
      <c r="C9952" s="367" t="s">
        <v>9781</v>
      </c>
      <c r="D9952" s="367" t="s">
        <v>1825</v>
      </c>
      <c r="I9952" s="369"/>
    </row>
    <row r="9953" s="367" customFormat="1" ht="13.5" spans="1:9">
      <c r="A9953" s="367" t="str">
        <f>B9953&amp;COUNTIF($B$2:B9953,B9953)</f>
        <v>44706</v>
      </c>
      <c r="B9953" s="367">
        <v>4470</v>
      </c>
      <c r="C9953" s="367" t="s">
        <v>9782</v>
      </c>
      <c r="D9953" s="367" t="s">
        <v>1825</v>
      </c>
      <c r="I9953" s="369"/>
    </row>
    <row r="9954" s="367" customFormat="1" ht="13.5" spans="1:9">
      <c r="A9954" s="367" t="str">
        <f>B9954&amp;COUNTIF($B$2:B9954,B9954)</f>
        <v>44707</v>
      </c>
      <c r="B9954" s="367">
        <v>4470</v>
      </c>
      <c r="C9954" s="367" t="s">
        <v>9783</v>
      </c>
      <c r="D9954" s="367" t="s">
        <v>1825</v>
      </c>
      <c r="I9954" s="369"/>
    </row>
    <row r="9955" s="367" customFormat="1" ht="13.5" spans="1:9">
      <c r="A9955" s="367" t="str">
        <f>B9955&amp;COUNTIF($B$2:B9955,B9955)</f>
        <v>44708</v>
      </c>
      <c r="B9955" s="367">
        <v>4470</v>
      </c>
      <c r="C9955" s="367" t="s">
        <v>9784</v>
      </c>
      <c r="D9955" s="367" t="s">
        <v>1825</v>
      </c>
      <c r="I9955" s="369"/>
    </row>
    <row r="9956" s="367" customFormat="1" ht="13.5" spans="1:9">
      <c r="A9956" s="367" t="str">
        <f>B9956&amp;COUNTIF($B$2:B9956,B9956)</f>
        <v>44721</v>
      </c>
      <c r="B9956" s="367">
        <v>4472</v>
      </c>
      <c r="C9956" s="367" t="s">
        <v>9785</v>
      </c>
      <c r="D9956" s="367" t="s">
        <v>1825</v>
      </c>
      <c r="I9956" s="369"/>
    </row>
    <row r="9957" s="367" customFormat="1" ht="13.5" spans="1:9">
      <c r="A9957" s="367" t="str">
        <f>B9957&amp;COUNTIF($B$2:B9957,B9957)</f>
        <v>44722</v>
      </c>
      <c r="B9957" s="367">
        <v>4472</v>
      </c>
      <c r="C9957" s="367" t="s">
        <v>9786</v>
      </c>
      <c r="D9957" s="367" t="s">
        <v>1825</v>
      </c>
      <c r="I9957" s="369"/>
    </row>
    <row r="9958" s="367" customFormat="1" ht="13.5" spans="1:9">
      <c r="A9958" s="367" t="str">
        <f>B9958&amp;COUNTIF($B$2:B9958,B9958)</f>
        <v>44741</v>
      </c>
      <c r="B9958" s="367">
        <v>4474</v>
      </c>
      <c r="C9958" s="367" t="s">
        <v>9787</v>
      </c>
      <c r="D9958" s="367" t="s">
        <v>1825</v>
      </c>
      <c r="I9958" s="369"/>
    </row>
    <row r="9959" s="367" customFormat="1" ht="13.5" spans="1:9">
      <c r="A9959" s="367" t="str">
        <f>B9959&amp;COUNTIF($B$2:B9959,B9959)</f>
        <v>44771</v>
      </c>
      <c r="B9959" s="367">
        <v>4477</v>
      </c>
      <c r="C9959" s="367" t="s">
        <v>9788</v>
      </c>
      <c r="D9959" s="367" t="s">
        <v>1825</v>
      </c>
      <c r="I9959" s="369"/>
    </row>
    <row r="9960" s="367" customFormat="1" ht="13.5" spans="1:9">
      <c r="A9960" s="367" t="str">
        <f>B9960&amp;COUNTIF($B$2:B9960,B9960)</f>
        <v>44772</v>
      </c>
      <c r="B9960" s="367">
        <v>4477</v>
      </c>
      <c r="C9960" s="367" t="s">
        <v>9789</v>
      </c>
      <c r="D9960" s="367" t="s">
        <v>1825</v>
      </c>
      <c r="I9960" s="369"/>
    </row>
    <row r="9961" s="367" customFormat="1" ht="13.5" spans="1:9">
      <c r="A9961" s="367" t="str">
        <f>B9961&amp;COUNTIF($B$2:B9961,B9961)</f>
        <v>44773</v>
      </c>
      <c r="B9961" s="367">
        <v>4477</v>
      </c>
      <c r="C9961" s="367" t="s">
        <v>9790</v>
      </c>
      <c r="D9961" s="367" t="s">
        <v>1825</v>
      </c>
      <c r="I9961" s="369"/>
    </row>
    <row r="9962" s="367" customFormat="1" ht="13.5" spans="1:9">
      <c r="A9962" s="367" t="str">
        <f>B9962&amp;COUNTIF($B$2:B9962,B9962)</f>
        <v>44774</v>
      </c>
      <c r="B9962" s="367">
        <v>4477</v>
      </c>
      <c r="C9962" s="367" t="s">
        <v>9791</v>
      </c>
      <c r="D9962" s="367" t="s">
        <v>1825</v>
      </c>
      <c r="I9962" s="369"/>
    </row>
    <row r="9963" s="367" customFormat="1" ht="13.5" spans="1:9">
      <c r="A9963" s="367" t="str">
        <f>B9963&amp;COUNTIF($B$2:B9963,B9963)</f>
        <v>44781</v>
      </c>
      <c r="B9963" s="367">
        <v>4478</v>
      </c>
      <c r="C9963" s="367" t="s">
        <v>9792</v>
      </c>
      <c r="D9963" s="367" t="s">
        <v>1825</v>
      </c>
      <c r="I9963" s="369"/>
    </row>
    <row r="9964" s="367" customFormat="1" ht="13.5" spans="1:9">
      <c r="A9964" s="367" t="str">
        <f>B9964&amp;COUNTIF($B$2:B9964,B9964)</f>
        <v>44782</v>
      </c>
      <c r="B9964" s="367">
        <v>4478</v>
      </c>
      <c r="C9964" s="367" t="s">
        <v>9793</v>
      </c>
      <c r="D9964" s="367" t="s">
        <v>1825</v>
      </c>
      <c r="I9964" s="369"/>
    </row>
    <row r="9965" s="367" customFormat="1" ht="13.5" spans="1:9">
      <c r="A9965" s="367" t="str">
        <f>B9965&amp;COUNTIF($B$2:B9965,B9965)</f>
        <v>44783</v>
      </c>
      <c r="B9965" s="367">
        <v>4478</v>
      </c>
      <c r="C9965" s="367" t="s">
        <v>2743</v>
      </c>
      <c r="D9965" s="367" t="s">
        <v>1825</v>
      </c>
      <c r="I9965" s="369"/>
    </row>
    <row r="9966" s="367" customFormat="1" ht="13.5" spans="1:9">
      <c r="A9966" s="367" t="str">
        <f>B9966&amp;COUNTIF($B$2:B9966,B9966)</f>
        <v>44784</v>
      </c>
      <c r="B9966" s="367">
        <v>4478</v>
      </c>
      <c r="C9966" s="367" t="s">
        <v>9794</v>
      </c>
      <c r="D9966" s="367" t="s">
        <v>1825</v>
      </c>
      <c r="I9966" s="369"/>
    </row>
    <row r="9967" s="367" customFormat="1" ht="13.5" spans="1:9">
      <c r="A9967" s="367" t="str">
        <f>B9967&amp;COUNTIF($B$2:B9967,B9967)</f>
        <v>44785</v>
      </c>
      <c r="B9967" s="367">
        <v>4478</v>
      </c>
      <c r="C9967" s="367" t="s">
        <v>9795</v>
      </c>
      <c r="D9967" s="367" t="s">
        <v>1825</v>
      </c>
      <c r="I9967" s="369"/>
    </row>
    <row r="9968" s="367" customFormat="1" ht="13.5" spans="1:9">
      <c r="A9968" s="367" t="str">
        <f>B9968&amp;COUNTIF($B$2:B9968,B9968)</f>
        <v>44786</v>
      </c>
      <c r="B9968" s="367">
        <v>4478</v>
      </c>
      <c r="C9968" s="367" t="s">
        <v>9796</v>
      </c>
      <c r="D9968" s="367" t="s">
        <v>1825</v>
      </c>
      <c r="I9968" s="369"/>
    </row>
    <row r="9969" s="367" customFormat="1" ht="13.5" spans="1:9">
      <c r="A9969" s="367" t="str">
        <f>B9969&amp;COUNTIF($B$2:B9969,B9969)</f>
        <v>44787</v>
      </c>
      <c r="B9969" s="367">
        <v>4478</v>
      </c>
      <c r="C9969" s="367" t="s">
        <v>9797</v>
      </c>
      <c r="D9969" s="367" t="s">
        <v>1825</v>
      </c>
      <c r="I9969" s="369"/>
    </row>
    <row r="9970" s="367" customFormat="1" ht="13.5" spans="1:9">
      <c r="A9970" s="367" t="str">
        <f>B9970&amp;COUNTIF($B$2:B9970,B9970)</f>
        <v>44788</v>
      </c>
      <c r="B9970" s="367">
        <v>4478</v>
      </c>
      <c r="C9970" s="367" t="s">
        <v>9798</v>
      </c>
      <c r="D9970" s="367" t="s">
        <v>1825</v>
      </c>
      <c r="I9970" s="369"/>
    </row>
    <row r="9971" s="367" customFormat="1" ht="13.5" spans="1:9">
      <c r="A9971" s="367" t="str">
        <f>B9971&amp;COUNTIF($B$2:B9971,B9971)</f>
        <v>44789</v>
      </c>
      <c r="B9971" s="367">
        <v>4478</v>
      </c>
      <c r="C9971" s="367" t="s">
        <v>6599</v>
      </c>
      <c r="D9971" s="367" t="s">
        <v>1825</v>
      </c>
      <c r="I9971" s="369"/>
    </row>
    <row r="9972" s="367" customFormat="1" ht="13.5" spans="1:9">
      <c r="A9972" s="367" t="str">
        <f>B9972&amp;COUNTIF($B$2:B9972,B9972)</f>
        <v>447810</v>
      </c>
      <c r="B9972" s="367">
        <v>4478</v>
      </c>
      <c r="C9972" s="367" t="s">
        <v>9799</v>
      </c>
      <c r="D9972" s="367" t="s">
        <v>1825</v>
      </c>
      <c r="I9972" s="369"/>
    </row>
    <row r="9973" s="367" customFormat="1" ht="13.5" spans="1:9">
      <c r="A9973" s="367" t="str">
        <f>B9973&amp;COUNTIF($B$2:B9973,B9973)</f>
        <v>44791</v>
      </c>
      <c r="B9973" s="367">
        <v>4479</v>
      </c>
      <c r="C9973" s="367" t="s">
        <v>9800</v>
      </c>
      <c r="D9973" s="367" t="s">
        <v>1825</v>
      </c>
      <c r="I9973" s="369"/>
    </row>
    <row r="9974" s="367" customFormat="1" ht="13.5" spans="1:9">
      <c r="A9974" s="367" t="str">
        <f>B9974&amp;COUNTIF($B$2:B9974,B9974)</f>
        <v>44801</v>
      </c>
      <c r="B9974" s="367">
        <v>4480</v>
      </c>
      <c r="C9974" s="367" t="s">
        <v>9801</v>
      </c>
      <c r="D9974" s="367" t="s">
        <v>1825</v>
      </c>
      <c r="I9974" s="369"/>
    </row>
    <row r="9975" s="367" customFormat="1" ht="13.5" spans="1:9">
      <c r="A9975" s="367" t="str">
        <f>B9975&amp;COUNTIF($B$2:B9975,B9975)</f>
        <v>44802</v>
      </c>
      <c r="B9975" s="367">
        <v>4480</v>
      </c>
      <c r="C9975" s="367" t="s">
        <v>9802</v>
      </c>
      <c r="D9975" s="367" t="s">
        <v>1825</v>
      </c>
      <c r="I9975" s="369"/>
    </row>
    <row r="9976" s="367" customFormat="1" ht="13.5" spans="1:9">
      <c r="A9976" s="367" t="str">
        <f>B9976&amp;COUNTIF($B$2:B9976,B9976)</f>
        <v>44811</v>
      </c>
      <c r="B9976" s="367">
        <v>4481</v>
      </c>
      <c r="C9976" s="367" t="s">
        <v>9803</v>
      </c>
      <c r="D9976" s="367" t="s">
        <v>1825</v>
      </c>
      <c r="I9976" s="369"/>
    </row>
    <row r="9977" s="367" customFormat="1" ht="13.5" spans="1:9">
      <c r="A9977" s="367" t="str">
        <f>B9977&amp;COUNTIF($B$2:B9977,B9977)</f>
        <v>44812</v>
      </c>
      <c r="B9977" s="367">
        <v>4481</v>
      </c>
      <c r="C9977" s="367" t="s">
        <v>9804</v>
      </c>
      <c r="D9977" s="367" t="s">
        <v>1825</v>
      </c>
      <c r="I9977" s="369"/>
    </row>
    <row r="9978" s="367" customFormat="1" ht="13.5" spans="1:9">
      <c r="A9978" s="367" t="str">
        <f>B9978&amp;COUNTIF($B$2:B9978,B9978)</f>
        <v>44813</v>
      </c>
      <c r="B9978" s="367">
        <v>4481</v>
      </c>
      <c r="C9978" s="367" t="s">
        <v>9805</v>
      </c>
      <c r="D9978" s="367" t="s">
        <v>1825</v>
      </c>
      <c r="I9978" s="369"/>
    </row>
    <row r="9979" s="367" customFormat="1" ht="13.5" spans="1:9">
      <c r="A9979" s="367" t="str">
        <f>B9979&amp;COUNTIF($B$2:B9979,B9979)</f>
        <v>44821</v>
      </c>
      <c r="B9979" s="367">
        <v>4482</v>
      </c>
      <c r="C9979" s="367" t="s">
        <v>9806</v>
      </c>
      <c r="D9979" s="367" t="s">
        <v>1825</v>
      </c>
      <c r="I9979" s="369"/>
    </row>
    <row r="9980" s="367" customFormat="1" ht="13.5" spans="1:9">
      <c r="A9980" s="367" t="str">
        <f>B9980&amp;COUNTIF($B$2:B9980,B9980)</f>
        <v>44861</v>
      </c>
      <c r="B9980" s="367">
        <v>4486</v>
      </c>
      <c r="C9980" s="367" t="s">
        <v>9807</v>
      </c>
      <c r="D9980" s="367" t="s">
        <v>1825</v>
      </c>
      <c r="I9980" s="369"/>
    </row>
    <row r="9981" s="367" customFormat="1" ht="13.5" spans="1:9">
      <c r="A9981" s="367" t="str">
        <f>B9981&amp;COUNTIF($B$2:B9981,B9981)</f>
        <v>44862</v>
      </c>
      <c r="B9981" s="367">
        <v>4486</v>
      </c>
      <c r="C9981" s="367" t="s">
        <v>9808</v>
      </c>
      <c r="D9981" s="367" t="s">
        <v>1825</v>
      </c>
      <c r="I9981" s="369"/>
    </row>
    <row r="9982" s="367" customFormat="1" ht="13.5" spans="1:9">
      <c r="A9982" s="367" t="str">
        <f>B9982&amp;COUNTIF($B$2:B9982,B9982)</f>
        <v>44871</v>
      </c>
      <c r="B9982" s="367">
        <v>4487</v>
      </c>
      <c r="C9982" s="367" t="s">
        <v>9809</v>
      </c>
      <c r="D9982" s="367" t="s">
        <v>1825</v>
      </c>
      <c r="I9982" s="369"/>
    </row>
    <row r="9983" s="367" customFormat="1" ht="13.5" spans="1:9">
      <c r="A9983" s="367" t="str">
        <f>B9983&amp;COUNTIF($B$2:B9983,B9983)</f>
        <v>44872</v>
      </c>
      <c r="B9983" s="367">
        <v>4487</v>
      </c>
      <c r="C9983" s="367" t="s">
        <v>9810</v>
      </c>
      <c r="D9983" s="367" t="s">
        <v>1825</v>
      </c>
      <c r="I9983" s="369"/>
    </row>
    <row r="9984" s="367" customFormat="1" ht="13.5" spans="1:9">
      <c r="A9984" s="367" t="str">
        <f>B9984&amp;COUNTIF($B$2:B9984,B9984)</f>
        <v>44881</v>
      </c>
      <c r="B9984" s="367">
        <v>4488</v>
      </c>
      <c r="C9984" s="367" t="s">
        <v>9811</v>
      </c>
      <c r="D9984" s="367" t="s">
        <v>1825</v>
      </c>
      <c r="I9984" s="369"/>
    </row>
    <row r="9985" s="367" customFormat="1" ht="13.5" spans="1:9">
      <c r="A9985" s="367" t="str">
        <f>B9985&amp;COUNTIF($B$2:B9985,B9985)</f>
        <v>44882</v>
      </c>
      <c r="B9985" s="367">
        <v>4488</v>
      </c>
      <c r="C9985" s="367" t="s">
        <v>9812</v>
      </c>
      <c r="D9985" s="367" t="s">
        <v>1825</v>
      </c>
      <c r="I9985" s="369"/>
    </row>
    <row r="9986" s="367" customFormat="1" ht="13.5" spans="1:9">
      <c r="A9986" s="367" t="str">
        <f>B9986&amp;COUNTIF($B$2:B9986,B9986)</f>
        <v>44883</v>
      </c>
      <c r="B9986" s="367">
        <v>4488</v>
      </c>
      <c r="C9986" s="367" t="s">
        <v>9813</v>
      </c>
      <c r="D9986" s="367" t="s">
        <v>1825</v>
      </c>
      <c r="I9986" s="369"/>
    </row>
    <row r="9987" s="367" customFormat="1" ht="13.5" spans="1:9">
      <c r="A9987" s="367" t="str">
        <f>B9987&amp;COUNTIF($B$2:B9987,B9987)</f>
        <v>44891</v>
      </c>
      <c r="B9987" s="367">
        <v>4489</v>
      </c>
      <c r="C9987" s="367" t="s">
        <v>9814</v>
      </c>
      <c r="D9987" s="367" t="s">
        <v>1825</v>
      </c>
      <c r="I9987" s="369"/>
    </row>
    <row r="9988" s="367" customFormat="1" ht="13.5" spans="1:9">
      <c r="A9988" s="367" t="str">
        <f>B9988&amp;COUNTIF($B$2:B9988,B9988)</f>
        <v>44901</v>
      </c>
      <c r="B9988" s="367">
        <v>4490</v>
      </c>
      <c r="C9988" s="367" t="s">
        <v>6476</v>
      </c>
      <c r="D9988" s="367" t="s">
        <v>1825</v>
      </c>
      <c r="I9988" s="369"/>
    </row>
    <row r="9989" s="367" customFormat="1" ht="13.5" spans="1:9">
      <c r="A9989" s="367" t="str">
        <f>B9989&amp;COUNTIF($B$2:B9989,B9989)</f>
        <v>44902</v>
      </c>
      <c r="B9989" s="367">
        <v>4490</v>
      </c>
      <c r="C9989" s="367" t="s">
        <v>9815</v>
      </c>
      <c r="D9989" s="367" t="s">
        <v>1825</v>
      </c>
      <c r="I9989" s="369"/>
    </row>
    <row r="9990" s="367" customFormat="1" ht="13.5" spans="1:9">
      <c r="A9990" s="367" t="str">
        <f>B9990&amp;COUNTIF($B$2:B9990,B9990)</f>
        <v>44903</v>
      </c>
      <c r="B9990" s="367">
        <v>4490</v>
      </c>
      <c r="C9990" s="367" t="s">
        <v>9816</v>
      </c>
      <c r="D9990" s="367" t="s">
        <v>1825</v>
      </c>
      <c r="I9990" s="369"/>
    </row>
    <row r="9991" s="367" customFormat="1" ht="13.5" spans="1:9">
      <c r="A9991" s="367" t="str">
        <f>B9991&amp;COUNTIF($B$2:B9991,B9991)</f>
        <v>44904</v>
      </c>
      <c r="B9991" s="367">
        <v>4490</v>
      </c>
      <c r="C9991" s="367" t="s">
        <v>9817</v>
      </c>
      <c r="D9991" s="367" t="s">
        <v>1825</v>
      </c>
      <c r="I9991" s="369"/>
    </row>
    <row r="9992" s="367" customFormat="1" ht="13.5" spans="1:9">
      <c r="A9992" s="367" t="str">
        <f>B9992&amp;COUNTIF($B$2:B9992,B9992)</f>
        <v>44905</v>
      </c>
      <c r="B9992" s="367">
        <v>4490</v>
      </c>
      <c r="C9992" s="367" t="s">
        <v>9818</v>
      </c>
      <c r="D9992" s="367" t="s">
        <v>1825</v>
      </c>
      <c r="I9992" s="369"/>
    </row>
    <row r="9993" s="367" customFormat="1" ht="13.5" spans="1:9">
      <c r="A9993" s="367" t="str">
        <f>B9993&amp;COUNTIF($B$2:B9993,B9993)</f>
        <v>44906</v>
      </c>
      <c r="B9993" s="367">
        <v>4490</v>
      </c>
      <c r="C9993" s="367" t="s">
        <v>9819</v>
      </c>
      <c r="D9993" s="367" t="s">
        <v>1825</v>
      </c>
      <c r="I9993" s="369"/>
    </row>
    <row r="9994" s="367" customFormat="1" ht="13.5" spans="1:9">
      <c r="A9994" s="367" t="str">
        <f>B9994&amp;COUNTIF($B$2:B9994,B9994)</f>
        <v>44907</v>
      </c>
      <c r="B9994" s="367">
        <v>4490</v>
      </c>
      <c r="C9994" s="367" t="s">
        <v>4303</v>
      </c>
      <c r="D9994" s="367" t="s">
        <v>1825</v>
      </c>
      <c r="I9994" s="369"/>
    </row>
    <row r="9995" s="367" customFormat="1" ht="13.5" spans="1:9">
      <c r="A9995" s="367" t="str">
        <f>B9995&amp;COUNTIF($B$2:B9995,B9995)</f>
        <v>44908</v>
      </c>
      <c r="B9995" s="367">
        <v>4490</v>
      </c>
      <c r="C9995" s="367" t="s">
        <v>9820</v>
      </c>
      <c r="D9995" s="367" t="s">
        <v>1825</v>
      </c>
      <c r="I9995" s="369"/>
    </row>
    <row r="9996" s="367" customFormat="1" ht="13.5" spans="1:9">
      <c r="A9996" s="367" t="str">
        <f>B9996&amp;COUNTIF($B$2:B9996,B9996)</f>
        <v>44909</v>
      </c>
      <c r="B9996" s="367">
        <v>4490</v>
      </c>
      <c r="C9996" s="367" t="s">
        <v>9821</v>
      </c>
      <c r="D9996" s="367" t="s">
        <v>1825</v>
      </c>
      <c r="I9996" s="369"/>
    </row>
    <row r="9997" s="367" customFormat="1" ht="13.5" spans="1:9">
      <c r="A9997" s="367" t="str">
        <f>B9997&amp;COUNTIF($B$2:B9997,B9997)</f>
        <v>449010</v>
      </c>
      <c r="B9997" s="367">
        <v>4490</v>
      </c>
      <c r="C9997" s="367" t="s">
        <v>9822</v>
      </c>
      <c r="D9997" s="367" t="s">
        <v>1825</v>
      </c>
      <c r="I9997" s="369"/>
    </row>
    <row r="9998" s="367" customFormat="1" ht="13.5" spans="1:9">
      <c r="A9998" s="367" t="str">
        <f>B9998&amp;COUNTIF($B$2:B9998,B9998)</f>
        <v>449011</v>
      </c>
      <c r="B9998" s="367">
        <v>4490</v>
      </c>
      <c r="C9998" s="367" t="s">
        <v>9823</v>
      </c>
      <c r="D9998" s="367" t="s">
        <v>1825</v>
      </c>
      <c r="I9998" s="369"/>
    </row>
    <row r="9999" s="367" customFormat="1" ht="13.5" spans="1:9">
      <c r="A9999" s="367" t="str">
        <f>B9999&amp;COUNTIF($B$2:B9999,B9999)</f>
        <v>44911</v>
      </c>
      <c r="B9999" s="367">
        <v>4491</v>
      </c>
      <c r="C9999" s="367" t="s">
        <v>9824</v>
      </c>
      <c r="D9999" s="367" t="s">
        <v>1825</v>
      </c>
      <c r="I9999" s="369"/>
    </row>
    <row r="10000" s="367" customFormat="1" ht="13.5" spans="1:9">
      <c r="A10000" s="367" t="str">
        <f>B10000&amp;COUNTIF($B$2:B10000,B10000)</f>
        <v>44921</v>
      </c>
      <c r="B10000" s="367">
        <v>4492</v>
      </c>
      <c r="C10000" s="367" t="s">
        <v>9825</v>
      </c>
      <c r="D10000" s="367" t="s">
        <v>1825</v>
      </c>
      <c r="I10000" s="369"/>
    </row>
    <row r="10001" s="367" customFormat="1" ht="13.5" spans="1:9">
      <c r="A10001" s="367" t="str">
        <f>B10001&amp;COUNTIF($B$2:B10001,B10001)</f>
        <v>44922</v>
      </c>
      <c r="B10001" s="367">
        <v>4492</v>
      </c>
      <c r="C10001" s="367" t="s">
        <v>9826</v>
      </c>
      <c r="D10001" s="367" t="s">
        <v>1825</v>
      </c>
      <c r="I10001" s="369"/>
    </row>
    <row r="10002" s="367" customFormat="1" ht="13.5" spans="1:9">
      <c r="A10002" s="367" t="str">
        <f>B10002&amp;COUNTIF($B$2:B10002,B10002)</f>
        <v>44923</v>
      </c>
      <c r="B10002" s="367">
        <v>4492</v>
      </c>
      <c r="C10002" s="367" t="s">
        <v>9827</v>
      </c>
      <c r="D10002" s="367" t="s">
        <v>1825</v>
      </c>
      <c r="I10002" s="369"/>
    </row>
    <row r="10003" s="367" customFormat="1" ht="13.5" spans="1:9">
      <c r="A10003" s="367" t="str">
        <f>B10003&amp;COUNTIF($B$2:B10003,B10003)</f>
        <v>44924</v>
      </c>
      <c r="B10003" s="367">
        <v>4492</v>
      </c>
      <c r="C10003" s="367" t="s">
        <v>9828</v>
      </c>
      <c r="D10003" s="367" t="s">
        <v>1825</v>
      </c>
      <c r="I10003" s="369"/>
    </row>
    <row r="10004" s="367" customFormat="1" ht="13.5" spans="1:9">
      <c r="A10004" s="367" t="str">
        <f>B10004&amp;COUNTIF($B$2:B10004,B10004)</f>
        <v>44925</v>
      </c>
      <c r="B10004" s="367">
        <v>4492</v>
      </c>
      <c r="C10004" s="367" t="s">
        <v>9829</v>
      </c>
      <c r="D10004" s="367" t="s">
        <v>1825</v>
      </c>
      <c r="I10004" s="369"/>
    </row>
    <row r="10005" s="367" customFormat="1" ht="13.5" spans="1:9">
      <c r="A10005" s="367" t="str">
        <f>B10005&amp;COUNTIF($B$2:B10005,B10005)</f>
        <v>44931</v>
      </c>
      <c r="B10005" s="367">
        <v>4493</v>
      </c>
      <c r="C10005" s="367" t="s">
        <v>6482</v>
      </c>
      <c r="D10005" s="367" t="s">
        <v>1825</v>
      </c>
      <c r="I10005" s="369"/>
    </row>
    <row r="10006" s="367" customFormat="1" ht="13.5" spans="1:9">
      <c r="A10006" s="367" t="str">
        <f>B10006&amp;COUNTIF($B$2:B10006,B10006)</f>
        <v>44941</v>
      </c>
      <c r="B10006" s="367">
        <v>4494</v>
      </c>
      <c r="C10006" s="367" t="s">
        <v>9830</v>
      </c>
      <c r="D10006" s="367" t="s">
        <v>1825</v>
      </c>
      <c r="I10006" s="369"/>
    </row>
    <row r="10007" s="367" customFormat="1" ht="13.5" spans="1:9">
      <c r="A10007" s="367" t="str">
        <f>B10007&amp;COUNTIF($B$2:B10007,B10007)</f>
        <v>44942</v>
      </c>
      <c r="B10007" s="367">
        <v>4494</v>
      </c>
      <c r="C10007" s="367" t="s">
        <v>9831</v>
      </c>
      <c r="D10007" s="367" t="s">
        <v>1825</v>
      </c>
      <c r="I10007" s="369"/>
    </row>
    <row r="10008" s="367" customFormat="1" ht="13.5" spans="1:9">
      <c r="A10008" s="367" t="str">
        <f>B10008&amp;COUNTIF($B$2:B10008,B10008)</f>
        <v>44943</v>
      </c>
      <c r="B10008" s="367">
        <v>4494</v>
      </c>
      <c r="C10008" s="367" t="s">
        <v>9832</v>
      </c>
      <c r="D10008" s="367" t="s">
        <v>1825</v>
      </c>
      <c r="I10008" s="369"/>
    </row>
    <row r="10009" s="367" customFormat="1" ht="13.5" spans="1:9">
      <c r="A10009" s="367" t="str">
        <f>B10009&amp;COUNTIF($B$2:B10009,B10009)</f>
        <v>44961</v>
      </c>
      <c r="B10009" s="367">
        <v>4496</v>
      </c>
      <c r="C10009" s="367" t="s">
        <v>9833</v>
      </c>
      <c r="D10009" s="367" t="s">
        <v>1825</v>
      </c>
      <c r="I10009" s="369"/>
    </row>
    <row r="10010" s="367" customFormat="1" ht="13.5" spans="1:9">
      <c r="A10010" s="367" t="str">
        <f>B10010&amp;COUNTIF($B$2:B10010,B10010)</f>
        <v>44962</v>
      </c>
      <c r="B10010" s="367">
        <v>4496</v>
      </c>
      <c r="C10010" s="367" t="s">
        <v>9834</v>
      </c>
      <c r="D10010" s="367" t="s">
        <v>1825</v>
      </c>
      <c r="I10010" s="369"/>
    </row>
    <row r="10011" s="367" customFormat="1" ht="13.5" spans="1:9">
      <c r="A10011" s="367" t="str">
        <f>B10011&amp;COUNTIF($B$2:B10011,B10011)</f>
        <v>44963</v>
      </c>
      <c r="B10011" s="367">
        <v>4496</v>
      </c>
      <c r="C10011" s="367" t="s">
        <v>9835</v>
      </c>
      <c r="D10011" s="367" t="s">
        <v>1825</v>
      </c>
      <c r="I10011" s="369"/>
    </row>
    <row r="10012" s="367" customFormat="1" ht="13.5" spans="1:9">
      <c r="A10012" s="367" t="str">
        <f>B10012&amp;COUNTIF($B$2:B10012,B10012)</f>
        <v>44971</v>
      </c>
      <c r="B10012" s="367">
        <v>4497</v>
      </c>
      <c r="C10012" s="367" t="s">
        <v>9836</v>
      </c>
      <c r="D10012" s="367" t="s">
        <v>1825</v>
      </c>
      <c r="I10012" s="369"/>
    </row>
    <row r="10013" s="367" customFormat="1" ht="13.5" spans="1:9">
      <c r="A10013" s="367" t="str">
        <f>B10013&amp;COUNTIF($B$2:B10013,B10013)</f>
        <v>44972</v>
      </c>
      <c r="B10013" s="367">
        <v>4497</v>
      </c>
      <c r="C10013" s="367" t="s">
        <v>9837</v>
      </c>
      <c r="D10013" s="367" t="s">
        <v>1825</v>
      </c>
      <c r="I10013" s="369"/>
    </row>
    <row r="10014" s="367" customFormat="1" ht="13.5" spans="1:9">
      <c r="A10014" s="367" t="str">
        <f>B10014&amp;COUNTIF($B$2:B10014,B10014)</f>
        <v>44973</v>
      </c>
      <c r="B10014" s="367">
        <v>4497</v>
      </c>
      <c r="C10014" s="367" t="s">
        <v>9838</v>
      </c>
      <c r="D10014" s="367" t="s">
        <v>1825</v>
      </c>
      <c r="I10014" s="369"/>
    </row>
    <row r="10015" s="367" customFormat="1" ht="13.5" spans="1:9">
      <c r="A10015" s="367" t="str">
        <f>B10015&amp;COUNTIF($B$2:B10015,B10015)</f>
        <v>44981</v>
      </c>
      <c r="B10015" s="367">
        <v>4498</v>
      </c>
      <c r="C10015" s="367" t="s">
        <v>9839</v>
      </c>
      <c r="D10015" s="367" t="s">
        <v>1825</v>
      </c>
      <c r="I10015" s="369"/>
    </row>
    <row r="10016" s="367" customFormat="1" ht="13.5" spans="1:9">
      <c r="A10016" s="367" t="str">
        <f>B10016&amp;COUNTIF($B$2:B10016,B10016)</f>
        <v>44982</v>
      </c>
      <c r="B10016" s="367">
        <v>4498</v>
      </c>
      <c r="C10016" s="367" t="s">
        <v>9840</v>
      </c>
      <c r="D10016" s="367" t="s">
        <v>1825</v>
      </c>
      <c r="I10016" s="369"/>
    </row>
    <row r="10017" s="367" customFormat="1" ht="13.5" spans="1:9">
      <c r="A10017" s="367" t="str">
        <f>B10017&amp;COUNTIF($B$2:B10017,B10017)</f>
        <v>450011</v>
      </c>
      <c r="B10017" s="367">
        <v>4500</v>
      </c>
      <c r="C10017" s="367" t="s">
        <v>3796</v>
      </c>
      <c r="D10017" s="367" t="s">
        <v>1825</v>
      </c>
      <c r="I10017" s="369"/>
    </row>
    <row r="10018" s="367" customFormat="1" ht="13.5" spans="1:9">
      <c r="A10018" s="367" t="str">
        <f>B10018&amp;COUNTIF($B$2:B10018,B10018)</f>
        <v>450012</v>
      </c>
      <c r="B10018" s="367">
        <v>4500</v>
      </c>
      <c r="C10018" s="367" t="s">
        <v>3800</v>
      </c>
      <c r="D10018" s="367" t="s">
        <v>1825</v>
      </c>
      <c r="I10018" s="369"/>
    </row>
    <row r="10019" s="367" customFormat="1" ht="13.5" spans="1:9">
      <c r="A10019" s="367" t="str">
        <f>B10019&amp;COUNTIF($B$2:B10019,B10019)</f>
        <v>450013</v>
      </c>
      <c r="B10019" s="367">
        <v>4500</v>
      </c>
      <c r="C10019" s="367" t="s">
        <v>3801</v>
      </c>
      <c r="D10019" s="367" t="s">
        <v>1825</v>
      </c>
      <c r="I10019" s="369"/>
    </row>
    <row r="10020" s="367" customFormat="1" ht="13.5" spans="1:9">
      <c r="A10020" s="367" t="str">
        <f>B10020&amp;COUNTIF($B$2:B10020,B10020)</f>
        <v>450014</v>
      </c>
      <c r="B10020" s="367">
        <v>4500</v>
      </c>
      <c r="C10020" s="367" t="s">
        <v>3802</v>
      </c>
      <c r="D10020" s="367" t="s">
        <v>1825</v>
      </c>
      <c r="I10020" s="369"/>
    </row>
    <row r="10021" s="367" customFormat="1" ht="13.5" spans="1:9">
      <c r="A10021" s="367" t="str">
        <f>B10021&amp;COUNTIF($B$2:B10021,B10021)</f>
        <v>450015</v>
      </c>
      <c r="B10021" s="367">
        <v>4500</v>
      </c>
      <c r="C10021" s="367" t="s">
        <v>3884</v>
      </c>
      <c r="D10021" s="367" t="s">
        <v>1825</v>
      </c>
      <c r="I10021" s="369"/>
    </row>
    <row r="10022" s="367" customFormat="1" ht="13.5" spans="1:9">
      <c r="A10022" s="367" t="str">
        <f>B10022&amp;COUNTIF($B$2:B10022,B10022)</f>
        <v>450016</v>
      </c>
      <c r="B10022" s="367">
        <v>4500</v>
      </c>
      <c r="C10022" s="367" t="s">
        <v>9841</v>
      </c>
      <c r="D10022" s="367" t="s">
        <v>1825</v>
      </c>
      <c r="I10022" s="369"/>
    </row>
    <row r="10023" s="367" customFormat="1" ht="13.5" spans="1:9">
      <c r="A10023" s="367" t="str">
        <f>B10023&amp;COUNTIF($B$2:B10023,B10023)</f>
        <v>450017</v>
      </c>
      <c r="B10023" s="367">
        <v>4500</v>
      </c>
      <c r="C10023" s="367" t="s">
        <v>4219</v>
      </c>
      <c r="D10023" s="367" t="s">
        <v>1825</v>
      </c>
      <c r="I10023" s="369"/>
    </row>
    <row r="10024" s="367" customFormat="1" ht="13.5" spans="1:9">
      <c r="A10024" s="367" t="str">
        <f>B10024&amp;COUNTIF($B$2:B10024,B10024)</f>
        <v>450018</v>
      </c>
      <c r="B10024" s="367">
        <v>4500</v>
      </c>
      <c r="C10024" s="367" t="s">
        <v>4714</v>
      </c>
      <c r="D10024" s="367" t="s">
        <v>1825</v>
      </c>
      <c r="I10024" s="369"/>
    </row>
    <row r="10025" s="367" customFormat="1" ht="13.5" spans="1:9">
      <c r="A10025" s="367" t="str">
        <f>B10025&amp;COUNTIF($B$2:B10025,B10025)</f>
        <v>450019</v>
      </c>
      <c r="B10025" s="367">
        <v>4500</v>
      </c>
      <c r="C10025" s="367" t="s">
        <v>4715</v>
      </c>
      <c r="D10025" s="367" t="s">
        <v>1825</v>
      </c>
      <c r="I10025" s="369"/>
    </row>
    <row r="10026" s="367" customFormat="1" ht="13.5" spans="1:9">
      <c r="A10026" s="367" t="str">
        <f>B10026&amp;COUNTIF($B$2:B10026,B10026)</f>
        <v>450020</v>
      </c>
      <c r="B10026" s="367">
        <v>4500</v>
      </c>
      <c r="C10026" s="367" t="s">
        <v>4823</v>
      </c>
      <c r="D10026" s="367" t="s">
        <v>1825</v>
      </c>
      <c r="I10026" s="369"/>
    </row>
    <row r="10027" s="367" customFormat="1" ht="13.5" spans="1:9">
      <c r="A10027" s="367" t="str">
        <f>B10027&amp;COUNTIF($B$2:B10027,B10027)</f>
        <v>45012</v>
      </c>
      <c r="B10027" s="367">
        <v>4501</v>
      </c>
      <c r="C10027" s="367" t="s">
        <v>4296</v>
      </c>
      <c r="D10027" s="367" t="s">
        <v>1825</v>
      </c>
      <c r="I10027" s="369"/>
    </row>
    <row r="10028" s="367" customFormat="1" ht="13.5" spans="1:9">
      <c r="A10028" s="367" t="str">
        <f>B10028&amp;COUNTIF($B$2:B10028,B10028)</f>
        <v>45023</v>
      </c>
      <c r="B10028" s="367">
        <v>4502</v>
      </c>
      <c r="C10028" s="367" t="s">
        <v>4558</v>
      </c>
      <c r="D10028" s="367" t="s">
        <v>1825</v>
      </c>
      <c r="I10028" s="369"/>
    </row>
    <row r="10029" s="367" customFormat="1" ht="13.5" spans="1:9">
      <c r="A10029" s="367" t="str">
        <f>B10029&amp;COUNTIF($B$2:B10029,B10029)</f>
        <v>45038</v>
      </c>
      <c r="B10029" s="367">
        <v>4503</v>
      </c>
      <c r="C10029" s="367" t="s">
        <v>3962</v>
      </c>
      <c r="D10029" s="367" t="s">
        <v>1825</v>
      </c>
      <c r="I10029" s="369"/>
    </row>
    <row r="10030" s="367" customFormat="1" ht="13.5" spans="1:9">
      <c r="A10030" s="367" t="str">
        <f>B10030&amp;COUNTIF($B$2:B10030,B10030)</f>
        <v>45039</v>
      </c>
      <c r="B10030" s="367">
        <v>4503</v>
      </c>
      <c r="C10030" s="367" t="s">
        <v>4132</v>
      </c>
      <c r="D10030" s="367" t="s">
        <v>1825</v>
      </c>
      <c r="I10030" s="369"/>
    </row>
    <row r="10031" s="367" customFormat="1" ht="13.5" spans="1:9">
      <c r="A10031" s="367" t="str">
        <f>B10031&amp;COUNTIF($B$2:B10031,B10031)</f>
        <v>450310</v>
      </c>
      <c r="B10031" s="367">
        <v>4503</v>
      </c>
      <c r="C10031" s="367" t="s">
        <v>4224</v>
      </c>
      <c r="D10031" s="367" t="s">
        <v>1825</v>
      </c>
      <c r="I10031" s="369"/>
    </row>
    <row r="10032" s="367" customFormat="1" ht="13.5" spans="1:9">
      <c r="A10032" s="367" t="str">
        <f>B10032&amp;COUNTIF($B$2:B10032,B10032)</f>
        <v>450311</v>
      </c>
      <c r="B10032" s="367">
        <v>4503</v>
      </c>
      <c r="C10032" s="367" t="s">
        <v>4274</v>
      </c>
      <c r="D10032" s="367" t="s">
        <v>1825</v>
      </c>
      <c r="I10032" s="369"/>
    </row>
    <row r="10033" s="367" customFormat="1" ht="13.5" spans="1:9">
      <c r="A10033" s="367" t="str">
        <f>B10033&amp;COUNTIF($B$2:B10033,B10033)</f>
        <v>450312</v>
      </c>
      <c r="B10033" s="367">
        <v>4503</v>
      </c>
      <c r="C10033" s="367" t="s">
        <v>4446</v>
      </c>
      <c r="D10033" s="367" t="s">
        <v>1825</v>
      </c>
      <c r="I10033" s="369"/>
    </row>
    <row r="10034" s="367" customFormat="1" ht="13.5" spans="1:9">
      <c r="A10034" s="367" t="str">
        <f>B10034&amp;COUNTIF($B$2:B10034,B10034)</f>
        <v>450313</v>
      </c>
      <c r="B10034" s="367">
        <v>4503</v>
      </c>
      <c r="C10034" s="367" t="s">
        <v>4859</v>
      </c>
      <c r="D10034" s="367" t="s">
        <v>1825</v>
      </c>
      <c r="I10034" s="369"/>
    </row>
    <row r="10035" s="367" customFormat="1" ht="13.5" spans="1:9">
      <c r="A10035" s="367" t="str">
        <f>B10035&amp;COUNTIF($B$2:B10035,B10035)</f>
        <v>45042</v>
      </c>
      <c r="B10035" s="367">
        <v>4504</v>
      </c>
      <c r="C10035" s="367" t="s">
        <v>4451</v>
      </c>
      <c r="D10035" s="367" t="s">
        <v>1825</v>
      </c>
      <c r="I10035" s="369"/>
    </row>
    <row r="10036" s="367" customFormat="1" ht="13.5" spans="1:9">
      <c r="A10036" s="367" t="str">
        <f>B10036&amp;COUNTIF($B$2:B10036,B10036)</f>
        <v>45054</v>
      </c>
      <c r="B10036" s="367">
        <v>4505</v>
      </c>
      <c r="C10036" s="367" t="s">
        <v>3837</v>
      </c>
      <c r="D10036" s="367" t="s">
        <v>1825</v>
      </c>
      <c r="I10036" s="369"/>
    </row>
    <row r="10037" s="367" customFormat="1" ht="13.5" spans="1:9">
      <c r="A10037" s="367" t="str">
        <f>B10037&amp;COUNTIF($B$2:B10037,B10037)</f>
        <v>45055</v>
      </c>
      <c r="B10037" s="367">
        <v>4505</v>
      </c>
      <c r="C10037" s="367" t="s">
        <v>3838</v>
      </c>
      <c r="D10037" s="367" t="s">
        <v>1825</v>
      </c>
      <c r="I10037" s="369"/>
    </row>
    <row r="10038" s="367" customFormat="1" ht="13.5" spans="1:9">
      <c r="A10038" s="367" t="str">
        <f>B10038&amp;COUNTIF($B$2:B10038,B10038)</f>
        <v>45056</v>
      </c>
      <c r="B10038" s="367">
        <v>4505</v>
      </c>
      <c r="C10038" s="367" t="s">
        <v>3839</v>
      </c>
      <c r="D10038" s="367" t="s">
        <v>1825</v>
      </c>
      <c r="I10038" s="369"/>
    </row>
    <row r="10039" s="367" customFormat="1" ht="13.5" spans="1:9">
      <c r="A10039" s="367" t="str">
        <f>B10039&amp;COUNTIF($B$2:B10039,B10039)</f>
        <v>45062</v>
      </c>
      <c r="B10039" s="367">
        <v>4506</v>
      </c>
      <c r="C10039" s="367" t="s">
        <v>9842</v>
      </c>
      <c r="D10039" s="367" t="s">
        <v>1825</v>
      </c>
      <c r="I10039" s="369"/>
    </row>
    <row r="10040" s="367" customFormat="1" ht="13.5" spans="1:9">
      <c r="A10040" s="367" t="str">
        <f>B10040&amp;COUNTIF($B$2:B10040,B10040)</f>
        <v>45063</v>
      </c>
      <c r="B10040" s="367">
        <v>4506</v>
      </c>
      <c r="C10040" s="367" t="s">
        <v>4412</v>
      </c>
      <c r="D10040" s="367" t="s">
        <v>1825</v>
      </c>
      <c r="I10040" s="369"/>
    </row>
    <row r="10041" s="367" customFormat="1" ht="13.5" spans="1:9">
      <c r="A10041" s="367" t="str">
        <f>B10041&amp;COUNTIF($B$2:B10041,B10041)</f>
        <v>45078</v>
      </c>
      <c r="B10041" s="367">
        <v>4507</v>
      </c>
      <c r="C10041" s="367" t="s">
        <v>3704</v>
      </c>
      <c r="D10041" s="367" t="s">
        <v>1825</v>
      </c>
      <c r="I10041" s="369"/>
    </row>
    <row r="10042" s="367" customFormat="1" ht="13.5" spans="1:9">
      <c r="A10042" s="367" t="str">
        <f>B10042&amp;COUNTIF($B$2:B10042,B10042)</f>
        <v>45079</v>
      </c>
      <c r="B10042" s="367">
        <v>4507</v>
      </c>
      <c r="C10042" s="367" t="s">
        <v>3730</v>
      </c>
      <c r="D10042" s="367" t="s">
        <v>1825</v>
      </c>
      <c r="I10042" s="369"/>
    </row>
    <row r="10043" s="367" customFormat="1" ht="13.5" spans="1:9">
      <c r="A10043" s="367" t="str">
        <f>B10043&amp;COUNTIF($B$2:B10043,B10043)</f>
        <v>450710</v>
      </c>
      <c r="B10043" s="367">
        <v>4507</v>
      </c>
      <c r="C10043" s="367" t="s">
        <v>3775</v>
      </c>
      <c r="D10043" s="367" t="s">
        <v>1825</v>
      </c>
      <c r="I10043" s="369"/>
    </row>
    <row r="10044" s="367" customFormat="1" ht="13.5" spans="1:9">
      <c r="A10044" s="367" t="str">
        <f>B10044&amp;COUNTIF($B$2:B10044,B10044)</f>
        <v>450711</v>
      </c>
      <c r="B10044" s="367">
        <v>4507</v>
      </c>
      <c r="C10044" s="367" t="s">
        <v>3803</v>
      </c>
      <c r="D10044" s="367" t="s">
        <v>1825</v>
      </c>
      <c r="I10044" s="369"/>
    </row>
    <row r="10045" s="367" customFormat="1" ht="13.5" spans="1:9">
      <c r="A10045" s="367" t="str">
        <f>B10045&amp;COUNTIF($B$2:B10045,B10045)</f>
        <v>450712</v>
      </c>
      <c r="B10045" s="367">
        <v>4507</v>
      </c>
      <c r="C10045" s="367" t="s">
        <v>3805</v>
      </c>
      <c r="D10045" s="367" t="s">
        <v>1825</v>
      </c>
      <c r="I10045" s="369"/>
    </row>
    <row r="10046" s="367" customFormat="1" ht="13.5" spans="1:9">
      <c r="A10046" s="367" t="str">
        <f>B10046&amp;COUNTIF($B$2:B10046,B10046)</f>
        <v>450713</v>
      </c>
      <c r="B10046" s="367">
        <v>4507</v>
      </c>
      <c r="C10046" s="367" t="s">
        <v>9843</v>
      </c>
      <c r="D10046" s="367" t="s">
        <v>1825</v>
      </c>
      <c r="I10046" s="369"/>
    </row>
    <row r="10047" s="367" customFormat="1" ht="13.5" spans="1:9">
      <c r="A10047" s="367" t="str">
        <f>B10047&amp;COUNTIF($B$2:B10047,B10047)</f>
        <v>450714</v>
      </c>
      <c r="B10047" s="367">
        <v>4507</v>
      </c>
      <c r="C10047" s="367" t="s">
        <v>9844</v>
      </c>
      <c r="D10047" s="367" t="s">
        <v>1825</v>
      </c>
      <c r="I10047" s="369"/>
    </row>
    <row r="10048" s="367" customFormat="1" ht="13.5" spans="1:9">
      <c r="A10048" s="367" t="str">
        <f>B10048&amp;COUNTIF($B$2:B10048,B10048)</f>
        <v>450715</v>
      </c>
      <c r="B10048" s="367">
        <v>4507</v>
      </c>
      <c r="C10048" s="367" t="s">
        <v>4893</v>
      </c>
      <c r="D10048" s="367" t="s">
        <v>1825</v>
      </c>
      <c r="I10048" s="369"/>
    </row>
    <row r="10049" s="367" customFormat="1" ht="13.5" spans="1:9">
      <c r="A10049" s="367" t="str">
        <f>B10049&amp;COUNTIF($B$2:B10049,B10049)</f>
        <v>45082</v>
      </c>
      <c r="B10049" s="367">
        <v>4508</v>
      </c>
      <c r="C10049" s="367" t="s">
        <v>3971</v>
      </c>
      <c r="D10049" s="367" t="s">
        <v>1825</v>
      </c>
      <c r="I10049" s="369"/>
    </row>
    <row r="10050" s="367" customFormat="1" ht="13.5" spans="1:9">
      <c r="A10050" s="367" t="str">
        <f>B10050&amp;COUNTIF($B$2:B10050,B10050)</f>
        <v>45093</v>
      </c>
      <c r="B10050" s="367">
        <v>4509</v>
      </c>
      <c r="C10050" s="367" t="s">
        <v>4341</v>
      </c>
      <c r="D10050" s="367" t="s">
        <v>1825</v>
      </c>
      <c r="I10050" s="369"/>
    </row>
    <row r="10051" s="367" customFormat="1" ht="13.5" spans="1:9">
      <c r="A10051" s="367" t="str">
        <f>B10051&amp;COUNTIF($B$2:B10051,B10051)</f>
        <v>45094</v>
      </c>
      <c r="B10051" s="367">
        <v>4509</v>
      </c>
      <c r="C10051" s="367" t="s">
        <v>4492</v>
      </c>
      <c r="D10051" s="367" t="s">
        <v>1825</v>
      </c>
      <c r="I10051" s="369"/>
    </row>
    <row r="10052" s="367" customFormat="1" ht="13.5" spans="1:9">
      <c r="A10052" s="367" t="str">
        <f>B10052&amp;COUNTIF($B$2:B10052,B10052)</f>
        <v>45104</v>
      </c>
      <c r="B10052" s="367">
        <v>4510</v>
      </c>
      <c r="C10052" s="367" t="s">
        <v>9845</v>
      </c>
      <c r="D10052" s="367" t="s">
        <v>1825</v>
      </c>
      <c r="I10052" s="369"/>
    </row>
    <row r="10053" s="367" customFormat="1" ht="13.5" spans="1:9">
      <c r="A10053" s="367" t="str">
        <f>B10053&amp;COUNTIF($B$2:B10053,B10053)</f>
        <v>45105</v>
      </c>
      <c r="B10053" s="367">
        <v>4510</v>
      </c>
      <c r="C10053" s="367" t="s">
        <v>9846</v>
      </c>
      <c r="D10053" s="367" t="s">
        <v>1825</v>
      </c>
      <c r="I10053" s="369"/>
    </row>
    <row r="10054" s="367" customFormat="1" ht="13.5" spans="1:9">
      <c r="A10054" s="367" t="str">
        <f>B10054&amp;COUNTIF($B$2:B10054,B10054)</f>
        <v>45106</v>
      </c>
      <c r="B10054" s="367">
        <v>4510</v>
      </c>
      <c r="C10054" s="367" t="s">
        <v>3845</v>
      </c>
      <c r="D10054" s="367" t="s">
        <v>1825</v>
      </c>
      <c r="I10054" s="369"/>
    </row>
    <row r="10055" s="367" customFormat="1" ht="13.5" spans="1:9">
      <c r="A10055" s="367" t="str">
        <f>B10055&amp;COUNTIF($B$2:B10055,B10055)</f>
        <v>45107</v>
      </c>
      <c r="B10055" s="367">
        <v>4510</v>
      </c>
      <c r="C10055" s="367" t="s">
        <v>3846</v>
      </c>
      <c r="D10055" s="367" t="s">
        <v>1825</v>
      </c>
      <c r="I10055" s="369"/>
    </row>
    <row r="10056" s="367" customFormat="1" ht="13.5" spans="1:9">
      <c r="A10056" s="367" t="str">
        <f>B10056&amp;COUNTIF($B$2:B10056,B10056)</f>
        <v>45108</v>
      </c>
      <c r="B10056" s="367">
        <v>4510</v>
      </c>
      <c r="C10056" s="367" t="s">
        <v>3847</v>
      </c>
      <c r="D10056" s="367" t="s">
        <v>1825</v>
      </c>
      <c r="I10056" s="369"/>
    </row>
    <row r="10057" s="367" customFormat="1" ht="13.5" spans="1:9">
      <c r="A10057" s="367" t="str">
        <f>B10057&amp;COUNTIF($B$2:B10057,B10057)</f>
        <v>45109</v>
      </c>
      <c r="B10057" s="367">
        <v>4510</v>
      </c>
      <c r="C10057" s="367" t="s">
        <v>6714</v>
      </c>
      <c r="D10057" s="367" t="s">
        <v>1825</v>
      </c>
      <c r="I10057" s="369"/>
    </row>
    <row r="10058" s="367" customFormat="1" ht="13.5" spans="1:9">
      <c r="A10058" s="367" t="str">
        <f>B10058&amp;COUNTIF($B$2:B10058,B10058)</f>
        <v>451010</v>
      </c>
      <c r="B10058" s="367">
        <v>4510</v>
      </c>
      <c r="C10058" s="367" t="s">
        <v>9847</v>
      </c>
      <c r="D10058" s="367" t="s">
        <v>1825</v>
      </c>
      <c r="I10058" s="369"/>
    </row>
    <row r="10059" s="367" customFormat="1" ht="13.5" spans="1:9">
      <c r="A10059" s="367" t="str">
        <f>B10059&amp;COUNTIF($B$2:B10059,B10059)</f>
        <v>451011</v>
      </c>
      <c r="B10059" s="367">
        <v>4510</v>
      </c>
      <c r="C10059" s="367" t="s">
        <v>9848</v>
      </c>
      <c r="D10059" s="367" t="s">
        <v>1825</v>
      </c>
      <c r="I10059" s="369"/>
    </row>
    <row r="10060" s="367" customFormat="1" ht="13.5" spans="1:9">
      <c r="A10060" s="367" t="str">
        <f>B10060&amp;COUNTIF($B$2:B10060,B10060)</f>
        <v>451012</v>
      </c>
      <c r="B10060" s="367">
        <v>4510</v>
      </c>
      <c r="C10060" s="367" t="s">
        <v>9849</v>
      </c>
      <c r="D10060" s="367" t="s">
        <v>1825</v>
      </c>
      <c r="I10060" s="369"/>
    </row>
    <row r="10061" s="367" customFormat="1" ht="13.5" spans="1:9">
      <c r="A10061" s="367" t="str">
        <f>B10061&amp;COUNTIF($B$2:B10061,B10061)</f>
        <v>451013</v>
      </c>
      <c r="B10061" s="367">
        <v>4510</v>
      </c>
      <c r="C10061" s="367" t="s">
        <v>9850</v>
      </c>
      <c r="D10061" s="367" t="s">
        <v>1825</v>
      </c>
      <c r="I10061" s="369"/>
    </row>
    <row r="10062" s="367" customFormat="1" ht="13.5" spans="1:9">
      <c r="A10062" s="367" t="str">
        <f>B10062&amp;COUNTIF($B$2:B10062,B10062)</f>
        <v>451014</v>
      </c>
      <c r="B10062" s="367">
        <v>4510</v>
      </c>
      <c r="C10062" s="367" t="s">
        <v>9851</v>
      </c>
      <c r="D10062" s="367" t="s">
        <v>1825</v>
      </c>
      <c r="I10062" s="369"/>
    </row>
    <row r="10063" s="367" customFormat="1" ht="13.5" spans="1:9">
      <c r="A10063" s="367" t="str">
        <f>B10063&amp;COUNTIF($B$2:B10063,B10063)</f>
        <v>45114</v>
      </c>
      <c r="B10063" s="367">
        <v>4511</v>
      </c>
      <c r="C10063" s="367" t="s">
        <v>4111</v>
      </c>
      <c r="D10063" s="367" t="s">
        <v>1825</v>
      </c>
      <c r="I10063" s="369"/>
    </row>
    <row r="10064" s="367" customFormat="1" ht="13.5" spans="1:9">
      <c r="A10064" s="367" t="str">
        <f>B10064&amp;COUNTIF($B$2:B10064,B10064)</f>
        <v>45115</v>
      </c>
      <c r="B10064" s="367">
        <v>4511</v>
      </c>
      <c r="C10064" s="367" t="s">
        <v>4475</v>
      </c>
      <c r="D10064" s="367" t="s">
        <v>1825</v>
      </c>
      <c r="I10064" s="369"/>
    </row>
    <row r="10065" s="367" customFormat="1" ht="13.5" spans="1:9">
      <c r="A10065" s="367" t="str">
        <f>B10065&amp;COUNTIF($B$2:B10065,B10065)</f>
        <v>45116</v>
      </c>
      <c r="B10065" s="367">
        <v>4511</v>
      </c>
      <c r="C10065" s="367" t="s">
        <v>4650</v>
      </c>
      <c r="D10065" s="367" t="s">
        <v>1825</v>
      </c>
      <c r="I10065" s="369"/>
    </row>
    <row r="10066" s="367" customFormat="1" ht="13.5" spans="1:9">
      <c r="A10066" s="367" t="str">
        <f>B10066&amp;COUNTIF($B$2:B10066,B10066)</f>
        <v>45121</v>
      </c>
      <c r="B10066" s="367">
        <v>4512</v>
      </c>
      <c r="C10066" s="367" t="s">
        <v>9852</v>
      </c>
      <c r="D10066" s="367" t="s">
        <v>1825</v>
      </c>
      <c r="I10066" s="369"/>
    </row>
    <row r="10067" s="367" customFormat="1" ht="13.5" spans="1:9">
      <c r="A10067" s="367" t="str">
        <f>B10067&amp;COUNTIF($B$2:B10067,B10067)</f>
        <v>45122</v>
      </c>
      <c r="B10067" s="367">
        <v>4512</v>
      </c>
      <c r="C10067" s="367" t="s">
        <v>9853</v>
      </c>
      <c r="D10067" s="367" t="s">
        <v>1825</v>
      </c>
      <c r="I10067" s="369"/>
    </row>
    <row r="10068" s="367" customFormat="1" ht="13.5" spans="1:9">
      <c r="A10068" s="367" t="str">
        <f>B10068&amp;COUNTIF($B$2:B10068,B10068)</f>
        <v>45123</v>
      </c>
      <c r="B10068" s="367">
        <v>4512</v>
      </c>
      <c r="C10068" s="367" t="s">
        <v>9854</v>
      </c>
      <c r="D10068" s="367" t="s">
        <v>1825</v>
      </c>
      <c r="I10068" s="369"/>
    </row>
    <row r="10069" s="367" customFormat="1" ht="13.5" spans="1:9">
      <c r="A10069" s="367" t="str">
        <f>B10069&amp;COUNTIF($B$2:B10069,B10069)</f>
        <v>45141</v>
      </c>
      <c r="B10069" s="367">
        <v>4514</v>
      </c>
      <c r="C10069" s="367" t="s">
        <v>9855</v>
      </c>
      <c r="D10069" s="367" t="s">
        <v>1825</v>
      </c>
      <c r="I10069" s="369"/>
    </row>
    <row r="10070" s="367" customFormat="1" ht="13.5" spans="1:9">
      <c r="A10070" s="367" t="str">
        <f>B10070&amp;COUNTIF($B$2:B10070,B10070)</f>
        <v>45142</v>
      </c>
      <c r="B10070" s="367">
        <v>4514</v>
      </c>
      <c r="C10070" s="367" t="s">
        <v>9856</v>
      </c>
      <c r="D10070" s="367" t="s">
        <v>1825</v>
      </c>
      <c r="I10070" s="369"/>
    </row>
    <row r="10071" s="367" customFormat="1" ht="13.5" spans="1:9">
      <c r="A10071" s="367" t="str">
        <f>B10071&amp;COUNTIF($B$2:B10071,B10071)</f>
        <v>45143</v>
      </c>
      <c r="B10071" s="367">
        <v>4514</v>
      </c>
      <c r="C10071" s="367" t="s">
        <v>9857</v>
      </c>
      <c r="D10071" s="367" t="s">
        <v>1825</v>
      </c>
      <c r="I10071" s="369"/>
    </row>
    <row r="10072" s="367" customFormat="1" ht="13.5" spans="1:9">
      <c r="A10072" s="367" t="str">
        <f>B10072&amp;COUNTIF($B$2:B10072,B10072)</f>
        <v>45144</v>
      </c>
      <c r="B10072" s="367">
        <v>4514</v>
      </c>
      <c r="C10072" s="367" t="s">
        <v>9858</v>
      </c>
      <c r="D10072" s="367" t="s">
        <v>1825</v>
      </c>
      <c r="I10072" s="369"/>
    </row>
    <row r="10073" s="367" customFormat="1" ht="13.5" spans="1:9">
      <c r="A10073" s="367" t="str">
        <f>B10073&amp;COUNTIF($B$2:B10073,B10073)</f>
        <v>45145</v>
      </c>
      <c r="B10073" s="367">
        <v>4514</v>
      </c>
      <c r="C10073" s="367" t="s">
        <v>9859</v>
      </c>
      <c r="D10073" s="367" t="s">
        <v>1825</v>
      </c>
      <c r="I10073" s="369"/>
    </row>
    <row r="10074" s="367" customFormat="1" ht="13.5" spans="1:9">
      <c r="A10074" s="367" t="str">
        <f>B10074&amp;COUNTIF($B$2:B10074,B10074)</f>
        <v>45146</v>
      </c>
      <c r="B10074" s="367">
        <v>4514</v>
      </c>
      <c r="C10074" s="367" t="s">
        <v>9860</v>
      </c>
      <c r="D10074" s="367" t="s">
        <v>1825</v>
      </c>
      <c r="I10074" s="369"/>
    </row>
    <row r="10075" s="367" customFormat="1" ht="13.5" spans="1:9">
      <c r="A10075" s="367" t="str">
        <f>B10075&amp;COUNTIF($B$2:B10075,B10075)</f>
        <v>45147</v>
      </c>
      <c r="B10075" s="367">
        <v>4514</v>
      </c>
      <c r="C10075" s="367" t="s">
        <v>9861</v>
      </c>
      <c r="D10075" s="367" t="s">
        <v>1825</v>
      </c>
      <c r="I10075" s="369"/>
    </row>
    <row r="10076" s="367" customFormat="1" ht="13.5" spans="1:9">
      <c r="A10076" s="367" t="str">
        <f>B10076&amp;COUNTIF($B$2:B10076,B10076)</f>
        <v>45148</v>
      </c>
      <c r="B10076" s="367">
        <v>4514</v>
      </c>
      <c r="C10076" s="367" t="s">
        <v>9862</v>
      </c>
      <c r="D10076" s="367" t="s">
        <v>1825</v>
      </c>
      <c r="I10076" s="369"/>
    </row>
    <row r="10077" s="367" customFormat="1" ht="13.5" spans="1:9">
      <c r="A10077" s="367" t="str">
        <f>B10077&amp;COUNTIF($B$2:B10077,B10077)</f>
        <v>45149</v>
      </c>
      <c r="B10077" s="367">
        <v>4514</v>
      </c>
      <c r="C10077" s="367" t="s">
        <v>3372</v>
      </c>
      <c r="D10077" s="367" t="s">
        <v>1825</v>
      </c>
      <c r="I10077" s="369"/>
    </row>
    <row r="10078" s="367" customFormat="1" ht="13.5" spans="1:9">
      <c r="A10078" s="367" t="str">
        <f>B10078&amp;COUNTIF($B$2:B10078,B10078)</f>
        <v>451410</v>
      </c>
      <c r="B10078" s="367">
        <v>4514</v>
      </c>
      <c r="C10078" s="367" t="s">
        <v>6588</v>
      </c>
      <c r="D10078" s="367" t="s">
        <v>1825</v>
      </c>
      <c r="I10078" s="369"/>
    </row>
    <row r="10079" s="367" customFormat="1" ht="13.5" spans="1:9">
      <c r="A10079" s="367" t="str">
        <f>B10079&amp;COUNTIF($B$2:B10079,B10079)</f>
        <v>451411</v>
      </c>
      <c r="B10079" s="367">
        <v>4514</v>
      </c>
      <c r="C10079" s="367" t="s">
        <v>9863</v>
      </c>
      <c r="D10079" s="367" t="s">
        <v>1825</v>
      </c>
      <c r="I10079" s="369"/>
    </row>
    <row r="10080" s="367" customFormat="1" ht="13.5" spans="1:9">
      <c r="A10080" s="367" t="str">
        <f>B10080&amp;COUNTIF($B$2:B10080,B10080)</f>
        <v>451412</v>
      </c>
      <c r="B10080" s="367">
        <v>4514</v>
      </c>
      <c r="C10080" s="367" t="s">
        <v>9864</v>
      </c>
      <c r="D10080" s="367" t="s">
        <v>1825</v>
      </c>
      <c r="I10080" s="369"/>
    </row>
    <row r="10081" s="367" customFormat="1" ht="13.5" spans="1:9">
      <c r="A10081" s="367" t="str">
        <f>B10081&amp;COUNTIF($B$2:B10081,B10081)</f>
        <v>451413</v>
      </c>
      <c r="B10081" s="367">
        <v>4514</v>
      </c>
      <c r="C10081" s="367" t="s">
        <v>4884</v>
      </c>
      <c r="D10081" s="367" t="s">
        <v>1825</v>
      </c>
      <c r="I10081" s="369"/>
    </row>
    <row r="10082" s="367" customFormat="1" ht="13.5" spans="1:9">
      <c r="A10082" s="367" t="str">
        <f>B10082&amp;COUNTIF($B$2:B10082,B10082)</f>
        <v>45151</v>
      </c>
      <c r="B10082" s="367">
        <v>4515</v>
      </c>
      <c r="C10082" s="367" t="s">
        <v>9865</v>
      </c>
      <c r="D10082" s="367" t="s">
        <v>1825</v>
      </c>
      <c r="I10082" s="369"/>
    </row>
    <row r="10083" s="367" customFormat="1" ht="13.5" spans="1:9">
      <c r="A10083" s="367" t="str">
        <f>B10083&amp;COUNTIF($B$2:B10083,B10083)</f>
        <v>45152</v>
      </c>
      <c r="B10083" s="367">
        <v>4515</v>
      </c>
      <c r="C10083" s="367" t="s">
        <v>9866</v>
      </c>
      <c r="D10083" s="367" t="s">
        <v>1825</v>
      </c>
      <c r="I10083" s="369"/>
    </row>
    <row r="10084" s="367" customFormat="1" ht="13.5" spans="1:9">
      <c r="A10084" s="367" t="str">
        <f>B10084&amp;COUNTIF($B$2:B10084,B10084)</f>
        <v>45153</v>
      </c>
      <c r="B10084" s="367">
        <v>4515</v>
      </c>
      <c r="C10084" s="367" t="s">
        <v>9867</v>
      </c>
      <c r="D10084" s="367" t="s">
        <v>1825</v>
      </c>
      <c r="I10084" s="369"/>
    </row>
    <row r="10085" s="367" customFormat="1" ht="13.5" spans="1:9">
      <c r="A10085" s="367" t="str">
        <f>B10085&amp;COUNTIF($B$2:B10085,B10085)</f>
        <v>45154</v>
      </c>
      <c r="B10085" s="367">
        <v>4515</v>
      </c>
      <c r="C10085" s="367" t="s">
        <v>9868</v>
      </c>
      <c r="D10085" s="367" t="s">
        <v>1825</v>
      </c>
      <c r="I10085" s="369"/>
    </row>
    <row r="10086" s="367" customFormat="1" ht="13.5" spans="1:9">
      <c r="A10086" s="367" t="str">
        <f>B10086&amp;COUNTIF($B$2:B10086,B10086)</f>
        <v>45155</v>
      </c>
      <c r="B10086" s="367">
        <v>4515</v>
      </c>
      <c r="C10086" s="367" t="s">
        <v>9869</v>
      </c>
      <c r="D10086" s="367" t="s">
        <v>1825</v>
      </c>
      <c r="I10086" s="369"/>
    </row>
    <row r="10087" s="367" customFormat="1" ht="13.5" spans="1:9">
      <c r="A10087" s="367" t="str">
        <f>B10087&amp;COUNTIF($B$2:B10087,B10087)</f>
        <v>45156</v>
      </c>
      <c r="B10087" s="367">
        <v>4515</v>
      </c>
      <c r="C10087" s="367" t="s">
        <v>9870</v>
      </c>
      <c r="D10087" s="367" t="s">
        <v>1825</v>
      </c>
      <c r="I10087" s="369"/>
    </row>
    <row r="10088" s="367" customFormat="1" ht="13.5" spans="1:9">
      <c r="A10088" s="367" t="str">
        <f>B10088&amp;COUNTIF($B$2:B10088,B10088)</f>
        <v>45157</v>
      </c>
      <c r="B10088" s="367">
        <v>4515</v>
      </c>
      <c r="C10088" s="367" t="s">
        <v>9871</v>
      </c>
      <c r="D10088" s="367" t="s">
        <v>1825</v>
      </c>
      <c r="I10088" s="369"/>
    </row>
    <row r="10089" s="367" customFormat="1" ht="13.5" spans="1:9">
      <c r="A10089" s="367" t="str">
        <f>B10089&amp;COUNTIF($B$2:B10089,B10089)</f>
        <v>45158</v>
      </c>
      <c r="B10089" s="367">
        <v>4515</v>
      </c>
      <c r="C10089" s="367" t="s">
        <v>9872</v>
      </c>
      <c r="D10089" s="367" t="s">
        <v>1825</v>
      </c>
      <c r="I10089" s="369"/>
    </row>
    <row r="10090" s="367" customFormat="1" ht="13.5" spans="1:9">
      <c r="A10090" s="367" t="str">
        <f>B10090&amp;COUNTIF($B$2:B10090,B10090)</f>
        <v>45159</v>
      </c>
      <c r="B10090" s="367">
        <v>4515</v>
      </c>
      <c r="C10090" s="367" t="s">
        <v>5875</v>
      </c>
      <c r="D10090" s="367" t="s">
        <v>1825</v>
      </c>
      <c r="I10090" s="369"/>
    </row>
    <row r="10091" s="367" customFormat="1" ht="13.5" spans="1:9">
      <c r="A10091" s="367" t="str">
        <f>B10091&amp;COUNTIF($B$2:B10091,B10091)</f>
        <v>451510</v>
      </c>
      <c r="B10091" s="367">
        <v>4515</v>
      </c>
      <c r="C10091" s="367" t="s">
        <v>9873</v>
      </c>
      <c r="D10091" s="367" t="s">
        <v>1825</v>
      </c>
      <c r="I10091" s="369"/>
    </row>
    <row r="10092" s="367" customFormat="1" ht="13.5" spans="1:9">
      <c r="A10092" s="367" t="str">
        <f>B10092&amp;COUNTIF($B$2:B10092,B10092)</f>
        <v>451511</v>
      </c>
      <c r="B10092" s="367">
        <v>4515</v>
      </c>
      <c r="C10092" s="367" t="s">
        <v>9874</v>
      </c>
      <c r="D10092" s="367" t="s">
        <v>1825</v>
      </c>
      <c r="I10092" s="369"/>
    </row>
    <row r="10093" s="367" customFormat="1" ht="13.5" spans="1:9">
      <c r="A10093" s="367" t="str">
        <f>B10093&amp;COUNTIF($B$2:B10093,B10093)</f>
        <v>451512</v>
      </c>
      <c r="B10093" s="367">
        <v>4515</v>
      </c>
      <c r="C10093" s="367" t="s">
        <v>9875</v>
      </c>
      <c r="D10093" s="367" t="s">
        <v>1825</v>
      </c>
      <c r="I10093" s="369"/>
    </row>
    <row r="10094" s="367" customFormat="1" ht="13.5" spans="1:9">
      <c r="A10094" s="367" t="str">
        <f>B10094&amp;COUNTIF($B$2:B10094,B10094)</f>
        <v>45161</v>
      </c>
      <c r="B10094" s="367">
        <v>4516</v>
      </c>
      <c r="C10094" s="367" t="s">
        <v>9876</v>
      </c>
      <c r="D10094" s="367" t="s">
        <v>1825</v>
      </c>
      <c r="I10094" s="369"/>
    </row>
    <row r="10095" s="367" customFormat="1" ht="13.5" spans="1:9">
      <c r="A10095" s="367" t="str">
        <f>B10095&amp;COUNTIF($B$2:B10095,B10095)</f>
        <v>45171</v>
      </c>
      <c r="B10095" s="367">
        <v>4517</v>
      </c>
      <c r="C10095" s="367" t="s">
        <v>9877</v>
      </c>
      <c r="D10095" s="367" t="s">
        <v>1825</v>
      </c>
      <c r="I10095" s="369"/>
    </row>
    <row r="10096" s="367" customFormat="1" ht="13.5" spans="1:9">
      <c r="A10096" s="367" t="str">
        <f>B10096&amp;COUNTIF($B$2:B10096,B10096)</f>
        <v>45181</v>
      </c>
      <c r="B10096" s="367">
        <v>4518</v>
      </c>
      <c r="C10096" s="367" t="s">
        <v>9878</v>
      </c>
      <c r="D10096" s="367" t="s">
        <v>1825</v>
      </c>
      <c r="I10096" s="369"/>
    </row>
    <row r="10097" s="367" customFormat="1" ht="13.5" spans="1:9">
      <c r="A10097" s="367" t="str">
        <f>B10097&amp;COUNTIF($B$2:B10097,B10097)</f>
        <v>45192</v>
      </c>
      <c r="B10097" s="367">
        <v>4519</v>
      </c>
      <c r="C10097" s="367" t="s">
        <v>3723</v>
      </c>
      <c r="D10097" s="367" t="s">
        <v>1825</v>
      </c>
      <c r="I10097" s="369"/>
    </row>
    <row r="10098" s="367" customFormat="1" ht="13.5" spans="1:9">
      <c r="A10098" s="367" t="str">
        <f>B10098&amp;COUNTIF($B$2:B10098,B10098)</f>
        <v>45193</v>
      </c>
      <c r="B10098" s="367">
        <v>4519</v>
      </c>
      <c r="C10098" s="367" t="s">
        <v>9879</v>
      </c>
      <c r="D10098" s="367" t="s">
        <v>1825</v>
      </c>
      <c r="I10098" s="369"/>
    </row>
    <row r="10099" s="367" customFormat="1" ht="13.5" spans="1:9">
      <c r="A10099" s="367" t="str">
        <f>B10099&amp;COUNTIF($B$2:B10099,B10099)</f>
        <v>45194</v>
      </c>
      <c r="B10099" s="367">
        <v>4519</v>
      </c>
      <c r="C10099" s="367" t="s">
        <v>9880</v>
      </c>
      <c r="D10099" s="367" t="s">
        <v>1825</v>
      </c>
      <c r="I10099" s="369"/>
    </row>
    <row r="10100" s="367" customFormat="1" ht="13.5" spans="1:9">
      <c r="A10100" s="367" t="str">
        <f>B10100&amp;COUNTIF($B$2:B10100,B10100)</f>
        <v>45195</v>
      </c>
      <c r="B10100" s="367">
        <v>4519</v>
      </c>
      <c r="C10100" s="367" t="s">
        <v>9881</v>
      </c>
      <c r="D10100" s="367" t="s">
        <v>1825</v>
      </c>
      <c r="I10100" s="369"/>
    </row>
    <row r="10101" s="367" customFormat="1" ht="13.5" spans="1:9">
      <c r="A10101" s="367" t="str">
        <f>B10101&amp;COUNTIF($B$2:B10101,B10101)</f>
        <v>45202</v>
      </c>
      <c r="B10101" s="367">
        <v>4520</v>
      </c>
      <c r="C10101" s="367" t="s">
        <v>3672</v>
      </c>
      <c r="D10101" s="367" t="s">
        <v>1825</v>
      </c>
      <c r="I10101" s="369"/>
    </row>
    <row r="10102" s="367" customFormat="1" ht="13.5" spans="1:9">
      <c r="A10102" s="367" t="str">
        <f>B10102&amp;COUNTIF($B$2:B10102,B10102)</f>
        <v>45203</v>
      </c>
      <c r="B10102" s="367">
        <v>4520</v>
      </c>
      <c r="C10102" s="367" t="s">
        <v>9882</v>
      </c>
      <c r="D10102" s="367" t="s">
        <v>1825</v>
      </c>
      <c r="I10102" s="369"/>
    </row>
    <row r="10103" s="367" customFormat="1" ht="13.5" spans="1:9">
      <c r="A10103" s="367" t="str">
        <f>B10103&amp;COUNTIF($B$2:B10103,B10103)</f>
        <v>45204</v>
      </c>
      <c r="B10103" s="367">
        <v>4520</v>
      </c>
      <c r="C10103" s="367" t="s">
        <v>9114</v>
      </c>
      <c r="D10103" s="367" t="s">
        <v>1825</v>
      </c>
      <c r="I10103" s="369"/>
    </row>
    <row r="10104" s="367" customFormat="1" ht="13.5" spans="1:9">
      <c r="A10104" s="367" t="str">
        <f>B10104&amp;COUNTIF($B$2:B10104,B10104)</f>
        <v>45205</v>
      </c>
      <c r="B10104" s="367">
        <v>4520</v>
      </c>
      <c r="C10104" s="367" t="s">
        <v>9883</v>
      </c>
      <c r="D10104" s="367" t="s">
        <v>1825</v>
      </c>
      <c r="I10104" s="369"/>
    </row>
    <row r="10105" s="367" customFormat="1" ht="13.5" spans="1:9">
      <c r="A10105" s="367" t="str">
        <f>B10105&amp;COUNTIF($B$2:B10105,B10105)</f>
        <v>45206</v>
      </c>
      <c r="B10105" s="367">
        <v>4520</v>
      </c>
      <c r="C10105" s="367" t="s">
        <v>9884</v>
      </c>
      <c r="D10105" s="367" t="s">
        <v>1825</v>
      </c>
      <c r="I10105" s="369"/>
    </row>
    <row r="10106" s="367" customFormat="1" ht="13.5" spans="1:9">
      <c r="A10106" s="367" t="str">
        <f>B10106&amp;COUNTIF($B$2:B10106,B10106)</f>
        <v>45207</v>
      </c>
      <c r="B10106" s="367">
        <v>4520</v>
      </c>
      <c r="C10106" s="367" t="s">
        <v>9885</v>
      </c>
      <c r="D10106" s="367" t="s">
        <v>1825</v>
      </c>
      <c r="I10106" s="369"/>
    </row>
    <row r="10107" s="367" customFormat="1" ht="13.5" spans="1:9">
      <c r="A10107" s="367" t="str">
        <f>B10107&amp;COUNTIF($B$2:B10107,B10107)</f>
        <v>45208</v>
      </c>
      <c r="B10107" s="367">
        <v>4520</v>
      </c>
      <c r="C10107" s="367" t="s">
        <v>9886</v>
      </c>
      <c r="D10107" s="367" t="s">
        <v>1825</v>
      </c>
      <c r="I10107" s="369"/>
    </row>
    <row r="10108" s="367" customFormat="1" ht="13.5" spans="1:9">
      <c r="A10108" s="367" t="str">
        <f>B10108&amp;COUNTIF($B$2:B10108,B10108)</f>
        <v>45209</v>
      </c>
      <c r="B10108" s="367">
        <v>4520</v>
      </c>
      <c r="C10108" s="367" t="s">
        <v>9887</v>
      </c>
      <c r="D10108" s="367" t="s">
        <v>1825</v>
      </c>
      <c r="I10108" s="369"/>
    </row>
    <row r="10109" s="367" customFormat="1" ht="13.5" spans="1:9">
      <c r="A10109" s="367" t="str">
        <f>B10109&amp;COUNTIF($B$2:B10109,B10109)</f>
        <v>452010</v>
      </c>
      <c r="B10109" s="367">
        <v>4520</v>
      </c>
      <c r="C10109" s="367" t="s">
        <v>9888</v>
      </c>
      <c r="D10109" s="367" t="s">
        <v>1825</v>
      </c>
      <c r="I10109" s="369"/>
    </row>
    <row r="10110" s="367" customFormat="1" ht="13.5" spans="1:9">
      <c r="A10110" s="367" t="str">
        <f>B10110&amp;COUNTIF($B$2:B10110,B10110)</f>
        <v>452011</v>
      </c>
      <c r="B10110" s="367">
        <v>4520</v>
      </c>
      <c r="C10110" s="367" t="s">
        <v>9889</v>
      </c>
      <c r="D10110" s="367" t="s">
        <v>1825</v>
      </c>
      <c r="I10110" s="369"/>
    </row>
    <row r="10111" s="367" customFormat="1" ht="13.5" spans="1:9">
      <c r="A10111" s="367" t="str">
        <f>B10111&amp;COUNTIF($B$2:B10111,B10111)</f>
        <v>452012</v>
      </c>
      <c r="B10111" s="367">
        <v>4520</v>
      </c>
      <c r="C10111" s="367" t="s">
        <v>9890</v>
      </c>
      <c r="D10111" s="367" t="s">
        <v>1825</v>
      </c>
      <c r="I10111" s="369"/>
    </row>
    <row r="10112" s="367" customFormat="1" ht="13.5" spans="1:9">
      <c r="A10112" s="367" t="str">
        <f>B10112&amp;COUNTIF($B$2:B10112,B10112)</f>
        <v>452013</v>
      </c>
      <c r="B10112" s="367">
        <v>4520</v>
      </c>
      <c r="C10112" s="367" t="s">
        <v>9891</v>
      </c>
      <c r="D10112" s="367" t="s">
        <v>1825</v>
      </c>
      <c r="I10112" s="369"/>
    </row>
    <row r="10113" s="367" customFormat="1" ht="13.5" spans="1:9">
      <c r="A10113" s="367" t="str">
        <f>B10113&amp;COUNTIF($B$2:B10113,B10113)</f>
        <v>452014</v>
      </c>
      <c r="B10113" s="367">
        <v>4520</v>
      </c>
      <c r="C10113" s="367" t="s">
        <v>4645</v>
      </c>
      <c r="D10113" s="367" t="s">
        <v>1825</v>
      </c>
      <c r="I10113" s="369"/>
    </row>
    <row r="10114" s="367" customFormat="1" ht="13.5" spans="1:9">
      <c r="A10114" s="367" t="str">
        <f>B10114&amp;COUNTIF($B$2:B10114,B10114)</f>
        <v>452015</v>
      </c>
      <c r="B10114" s="367">
        <v>4520</v>
      </c>
      <c r="C10114" s="367" t="s">
        <v>9892</v>
      </c>
      <c r="D10114" s="367" t="s">
        <v>1825</v>
      </c>
      <c r="I10114" s="369"/>
    </row>
    <row r="10115" s="367" customFormat="1" ht="13.5" spans="1:9">
      <c r="A10115" s="367" t="str">
        <f>B10115&amp;COUNTIF($B$2:B10115,B10115)</f>
        <v>452016</v>
      </c>
      <c r="B10115" s="367">
        <v>4520</v>
      </c>
      <c r="C10115" s="367" t="s">
        <v>9893</v>
      </c>
      <c r="D10115" s="367" t="s">
        <v>1825</v>
      </c>
      <c r="I10115" s="369"/>
    </row>
    <row r="10116" s="367" customFormat="1" ht="13.5" spans="1:9">
      <c r="A10116" s="367" t="str">
        <f>B10116&amp;COUNTIF($B$2:B10116,B10116)</f>
        <v>452017</v>
      </c>
      <c r="B10116" s="367">
        <v>4520</v>
      </c>
      <c r="C10116" s="367" t="s">
        <v>9894</v>
      </c>
      <c r="D10116" s="367" t="s">
        <v>1825</v>
      </c>
      <c r="I10116" s="369"/>
    </row>
    <row r="10117" s="367" customFormat="1" ht="13.5" spans="1:9">
      <c r="A10117" s="367" t="str">
        <f>B10117&amp;COUNTIF($B$2:B10117,B10117)</f>
        <v>452018</v>
      </c>
      <c r="B10117" s="367">
        <v>4520</v>
      </c>
      <c r="C10117" s="367" t="s">
        <v>9895</v>
      </c>
      <c r="D10117" s="367" t="s">
        <v>1825</v>
      </c>
      <c r="I10117" s="369"/>
    </row>
    <row r="10118" s="367" customFormat="1" ht="13.5" spans="1:9">
      <c r="A10118" s="367" t="str">
        <f>B10118&amp;COUNTIF($B$2:B10118,B10118)</f>
        <v>452019</v>
      </c>
      <c r="B10118" s="367">
        <v>4520</v>
      </c>
      <c r="C10118" s="367" t="s">
        <v>9896</v>
      </c>
      <c r="D10118" s="367" t="s">
        <v>1825</v>
      </c>
      <c r="I10118" s="369"/>
    </row>
    <row r="10119" s="367" customFormat="1" ht="13.5" spans="1:9">
      <c r="A10119" s="367" t="str">
        <f>B10119&amp;COUNTIF($B$2:B10119,B10119)</f>
        <v>45211</v>
      </c>
      <c r="B10119" s="367">
        <v>4521</v>
      </c>
      <c r="C10119" s="367" t="s">
        <v>9897</v>
      </c>
      <c r="D10119" s="367" t="s">
        <v>1825</v>
      </c>
      <c r="I10119" s="369"/>
    </row>
    <row r="10120" s="367" customFormat="1" ht="13.5" spans="1:9">
      <c r="A10120" s="367" t="str">
        <f>B10120&amp;COUNTIF($B$2:B10120,B10120)</f>
        <v>45212</v>
      </c>
      <c r="B10120" s="367">
        <v>4521</v>
      </c>
      <c r="C10120" s="367" t="s">
        <v>9898</v>
      </c>
      <c r="D10120" s="367" t="s">
        <v>1825</v>
      </c>
      <c r="I10120" s="369"/>
    </row>
    <row r="10121" s="367" customFormat="1" ht="13.5" spans="1:9">
      <c r="A10121" s="367" t="str">
        <f>B10121&amp;COUNTIF($B$2:B10121,B10121)</f>
        <v>45213</v>
      </c>
      <c r="B10121" s="367">
        <v>4521</v>
      </c>
      <c r="C10121" s="367" t="s">
        <v>9899</v>
      </c>
      <c r="D10121" s="367" t="s">
        <v>1825</v>
      </c>
      <c r="I10121" s="369"/>
    </row>
    <row r="10122" s="367" customFormat="1" ht="13.5" spans="1:9">
      <c r="A10122" s="367" t="str">
        <f>B10122&amp;COUNTIF($B$2:B10122,B10122)</f>
        <v>45214</v>
      </c>
      <c r="B10122" s="367">
        <v>4521</v>
      </c>
      <c r="C10122" s="367" t="s">
        <v>9900</v>
      </c>
      <c r="D10122" s="367" t="s">
        <v>1825</v>
      </c>
      <c r="I10122" s="369"/>
    </row>
    <row r="10123" s="367" customFormat="1" ht="13.5" spans="1:9">
      <c r="A10123" s="367" t="str">
        <f>B10123&amp;COUNTIF($B$2:B10123,B10123)</f>
        <v>45215</v>
      </c>
      <c r="B10123" s="367">
        <v>4521</v>
      </c>
      <c r="C10123" s="367" t="s">
        <v>9901</v>
      </c>
      <c r="D10123" s="367" t="s">
        <v>1825</v>
      </c>
      <c r="I10123" s="369"/>
    </row>
    <row r="10124" s="367" customFormat="1" ht="13.5" spans="1:9">
      <c r="A10124" s="367" t="str">
        <f>B10124&amp;COUNTIF($B$2:B10124,B10124)</f>
        <v>45216</v>
      </c>
      <c r="B10124" s="367">
        <v>4521</v>
      </c>
      <c r="C10124" s="367" t="s">
        <v>4430</v>
      </c>
      <c r="D10124" s="367" t="s">
        <v>1825</v>
      </c>
      <c r="I10124" s="369"/>
    </row>
    <row r="10125" s="367" customFormat="1" ht="13.5" spans="1:9">
      <c r="A10125" s="367" t="str">
        <f>B10125&amp;COUNTIF($B$2:B10125,B10125)</f>
        <v>45217</v>
      </c>
      <c r="B10125" s="367">
        <v>4521</v>
      </c>
      <c r="C10125" s="367" t="s">
        <v>9902</v>
      </c>
      <c r="D10125" s="367" t="s">
        <v>1825</v>
      </c>
      <c r="I10125" s="369"/>
    </row>
    <row r="10126" s="367" customFormat="1" ht="13.5" spans="1:9">
      <c r="A10126" s="367" t="str">
        <f>B10126&amp;COUNTIF($B$2:B10126,B10126)</f>
        <v>45218</v>
      </c>
      <c r="B10126" s="367">
        <v>4521</v>
      </c>
      <c r="C10126" s="367" t="s">
        <v>9903</v>
      </c>
      <c r="D10126" s="367" t="s">
        <v>1825</v>
      </c>
      <c r="I10126" s="369"/>
    </row>
    <row r="10127" s="367" customFormat="1" ht="13.5" spans="1:9">
      <c r="A10127" s="367" t="str">
        <f>B10127&amp;COUNTIF($B$2:B10127,B10127)</f>
        <v>45502</v>
      </c>
      <c r="B10127" s="367">
        <v>4550</v>
      </c>
      <c r="C10127" s="367" t="s">
        <v>4284</v>
      </c>
      <c r="D10127" s="367" t="s">
        <v>1825</v>
      </c>
      <c r="I10127" s="369"/>
    </row>
    <row r="10128" s="367" customFormat="1" ht="13.5" spans="1:9">
      <c r="A10128" s="367" t="str">
        <f>B10128&amp;COUNTIF($B$2:B10128,B10128)</f>
        <v>45503</v>
      </c>
      <c r="B10128" s="367">
        <v>4550</v>
      </c>
      <c r="C10128" s="367" t="s">
        <v>9904</v>
      </c>
      <c r="D10128" s="367" t="s">
        <v>1825</v>
      </c>
      <c r="I10128" s="369"/>
    </row>
    <row r="10129" s="367" customFormat="1" ht="13.5" spans="1:9">
      <c r="A10129" s="367" t="str">
        <f>B10129&amp;COUNTIF($B$2:B10129,B10129)</f>
        <v>455119</v>
      </c>
      <c r="B10129" s="367">
        <v>4551</v>
      </c>
      <c r="C10129" s="367" t="s">
        <v>3673</v>
      </c>
      <c r="D10129" s="367" t="s">
        <v>1825</v>
      </c>
      <c r="I10129" s="369"/>
    </row>
    <row r="10130" s="367" customFormat="1" ht="13.5" spans="1:9">
      <c r="A10130" s="367" t="str">
        <f>B10130&amp;COUNTIF($B$2:B10130,B10130)</f>
        <v>455120</v>
      </c>
      <c r="B10130" s="367">
        <v>4551</v>
      </c>
      <c r="C10130" s="367" t="s">
        <v>9905</v>
      </c>
      <c r="D10130" s="367" t="s">
        <v>1825</v>
      </c>
      <c r="I10130" s="369"/>
    </row>
    <row r="10131" s="367" customFormat="1" ht="13.5" spans="1:9">
      <c r="A10131" s="367" t="str">
        <f>B10131&amp;COUNTIF($B$2:B10131,B10131)</f>
        <v>455121</v>
      </c>
      <c r="B10131" s="367">
        <v>4551</v>
      </c>
      <c r="C10131" s="367" t="s">
        <v>3709</v>
      </c>
      <c r="D10131" s="367" t="s">
        <v>1825</v>
      </c>
      <c r="I10131" s="369"/>
    </row>
    <row r="10132" s="367" customFormat="1" ht="13.5" spans="1:9">
      <c r="A10132" s="367" t="str">
        <f>B10132&amp;COUNTIF($B$2:B10132,B10132)</f>
        <v>455122</v>
      </c>
      <c r="B10132" s="367">
        <v>4551</v>
      </c>
      <c r="C10132" s="367" t="s">
        <v>3715</v>
      </c>
      <c r="D10132" s="367" t="s">
        <v>1825</v>
      </c>
      <c r="I10132" s="369"/>
    </row>
    <row r="10133" s="367" customFormat="1" ht="13.5" spans="1:9">
      <c r="A10133" s="367" t="str">
        <f>B10133&amp;COUNTIF($B$2:B10133,B10133)</f>
        <v>455123</v>
      </c>
      <c r="B10133" s="367">
        <v>4551</v>
      </c>
      <c r="C10133" s="367" t="s">
        <v>3735</v>
      </c>
      <c r="D10133" s="367" t="s">
        <v>1825</v>
      </c>
      <c r="I10133" s="369"/>
    </row>
    <row r="10134" s="367" customFormat="1" ht="13.5" spans="1:9">
      <c r="A10134" s="367" t="str">
        <f>B10134&amp;COUNTIF($B$2:B10134,B10134)</f>
        <v>455124</v>
      </c>
      <c r="B10134" s="367">
        <v>4551</v>
      </c>
      <c r="C10134" s="367" t="s">
        <v>3850</v>
      </c>
      <c r="D10134" s="367" t="s">
        <v>1825</v>
      </c>
      <c r="I10134" s="369"/>
    </row>
    <row r="10135" s="367" customFormat="1" ht="13.5" spans="1:9">
      <c r="A10135" s="367" t="str">
        <f>B10135&amp;COUNTIF($B$2:B10135,B10135)</f>
        <v>455125</v>
      </c>
      <c r="B10135" s="367">
        <v>4551</v>
      </c>
      <c r="C10135" s="367" t="s">
        <v>3852</v>
      </c>
      <c r="D10135" s="367" t="s">
        <v>1825</v>
      </c>
      <c r="I10135" s="369"/>
    </row>
    <row r="10136" s="367" customFormat="1" ht="13.5" spans="1:9">
      <c r="A10136" s="367" t="str">
        <f>B10136&amp;COUNTIF($B$2:B10136,B10136)</f>
        <v>455126</v>
      </c>
      <c r="B10136" s="367">
        <v>4551</v>
      </c>
      <c r="C10136" s="367" t="s">
        <v>3853</v>
      </c>
      <c r="D10136" s="367" t="s">
        <v>1825</v>
      </c>
      <c r="I10136" s="369"/>
    </row>
    <row r="10137" s="367" customFormat="1" ht="13.5" spans="1:9">
      <c r="A10137" s="367" t="str">
        <f>B10137&amp;COUNTIF($B$2:B10137,B10137)</f>
        <v>455127</v>
      </c>
      <c r="B10137" s="367">
        <v>4551</v>
      </c>
      <c r="C10137" s="367" t="s">
        <v>9906</v>
      </c>
      <c r="D10137" s="367" t="s">
        <v>1825</v>
      </c>
      <c r="I10137" s="369"/>
    </row>
    <row r="10138" s="367" customFormat="1" ht="13.5" spans="1:9">
      <c r="A10138" s="367" t="str">
        <f>B10138&amp;COUNTIF($B$2:B10138,B10138)</f>
        <v>455128</v>
      </c>
      <c r="B10138" s="367">
        <v>4551</v>
      </c>
      <c r="C10138" s="367" t="s">
        <v>3956</v>
      </c>
      <c r="D10138" s="367" t="s">
        <v>1825</v>
      </c>
      <c r="I10138" s="369"/>
    </row>
    <row r="10139" s="367" customFormat="1" ht="13.5" spans="1:9">
      <c r="A10139" s="367" t="str">
        <f>B10139&amp;COUNTIF($B$2:B10139,B10139)</f>
        <v>455129</v>
      </c>
      <c r="B10139" s="367">
        <v>4551</v>
      </c>
      <c r="C10139" s="367" t="s">
        <v>3980</v>
      </c>
      <c r="D10139" s="367" t="s">
        <v>1825</v>
      </c>
      <c r="I10139" s="369"/>
    </row>
    <row r="10140" s="367" customFormat="1" ht="13.5" spans="1:9">
      <c r="A10140" s="367" t="str">
        <f>B10140&amp;COUNTIF($B$2:B10140,B10140)</f>
        <v>455130</v>
      </c>
      <c r="B10140" s="367">
        <v>4551</v>
      </c>
      <c r="C10140" s="367" t="s">
        <v>9907</v>
      </c>
      <c r="D10140" s="367" t="s">
        <v>1825</v>
      </c>
      <c r="I10140" s="369"/>
    </row>
    <row r="10141" s="367" customFormat="1" ht="13.5" spans="1:9">
      <c r="A10141" s="367" t="str">
        <f>B10141&amp;COUNTIF($B$2:B10141,B10141)</f>
        <v>455131</v>
      </c>
      <c r="B10141" s="367">
        <v>4551</v>
      </c>
      <c r="C10141" s="367" t="s">
        <v>4113</v>
      </c>
      <c r="D10141" s="367" t="s">
        <v>1825</v>
      </c>
      <c r="I10141" s="369"/>
    </row>
    <row r="10142" s="367" customFormat="1" ht="13.5" spans="1:9">
      <c r="A10142" s="367" t="str">
        <f>B10142&amp;COUNTIF($B$2:B10142,B10142)</f>
        <v>455132</v>
      </c>
      <c r="B10142" s="367">
        <v>4551</v>
      </c>
      <c r="C10142" s="367" t="s">
        <v>4253</v>
      </c>
      <c r="D10142" s="367" t="s">
        <v>1825</v>
      </c>
      <c r="I10142" s="369"/>
    </row>
    <row r="10143" s="367" customFormat="1" ht="13.5" spans="1:9">
      <c r="A10143" s="367" t="str">
        <f>B10143&amp;COUNTIF($B$2:B10143,B10143)</f>
        <v>455133</v>
      </c>
      <c r="B10143" s="367">
        <v>4551</v>
      </c>
      <c r="C10143" s="367" t="s">
        <v>4307</v>
      </c>
      <c r="D10143" s="367" t="s">
        <v>1825</v>
      </c>
      <c r="I10143" s="369"/>
    </row>
    <row r="10144" s="367" customFormat="1" ht="13.5" spans="1:9">
      <c r="A10144" s="367" t="str">
        <f>B10144&amp;COUNTIF($B$2:B10144,B10144)</f>
        <v>455134</v>
      </c>
      <c r="B10144" s="367">
        <v>4551</v>
      </c>
      <c r="C10144" s="367" t="s">
        <v>4381</v>
      </c>
      <c r="D10144" s="367" t="s">
        <v>1825</v>
      </c>
      <c r="I10144" s="369"/>
    </row>
    <row r="10145" s="367" customFormat="1" ht="13.5" spans="1:9">
      <c r="A10145" s="367" t="str">
        <f>B10145&amp;COUNTIF($B$2:B10145,B10145)</f>
        <v>455135</v>
      </c>
      <c r="B10145" s="367">
        <v>4551</v>
      </c>
      <c r="C10145" s="367" t="s">
        <v>4396</v>
      </c>
      <c r="D10145" s="367" t="s">
        <v>1825</v>
      </c>
      <c r="I10145" s="369"/>
    </row>
    <row r="10146" s="367" customFormat="1" ht="13.5" spans="1:9">
      <c r="A10146" s="367" t="str">
        <f>B10146&amp;COUNTIF($B$2:B10146,B10146)</f>
        <v>455136</v>
      </c>
      <c r="B10146" s="367">
        <v>4551</v>
      </c>
      <c r="C10146" s="367" t="s">
        <v>9908</v>
      </c>
      <c r="D10146" s="367" t="s">
        <v>1825</v>
      </c>
      <c r="I10146" s="369"/>
    </row>
    <row r="10147" s="367" customFormat="1" ht="13.5" spans="1:9">
      <c r="A10147" s="367" t="str">
        <f>B10147&amp;COUNTIF($B$2:B10147,B10147)</f>
        <v>455137</v>
      </c>
      <c r="B10147" s="367">
        <v>4551</v>
      </c>
      <c r="C10147" s="367" t="s">
        <v>4548</v>
      </c>
      <c r="D10147" s="367" t="s">
        <v>1825</v>
      </c>
      <c r="I10147" s="369"/>
    </row>
    <row r="10148" s="367" customFormat="1" ht="13.5" spans="1:9">
      <c r="A10148" s="367" t="str">
        <f>B10148&amp;COUNTIF($B$2:B10148,B10148)</f>
        <v>455138</v>
      </c>
      <c r="B10148" s="367">
        <v>4551</v>
      </c>
      <c r="C10148" s="367" t="s">
        <v>4666</v>
      </c>
      <c r="D10148" s="367" t="s">
        <v>1825</v>
      </c>
      <c r="I10148" s="369"/>
    </row>
    <row r="10149" s="367" customFormat="1" ht="13.5" spans="1:9">
      <c r="A10149" s="367" t="str">
        <f>B10149&amp;COUNTIF($B$2:B10149,B10149)</f>
        <v>45524</v>
      </c>
      <c r="B10149" s="367">
        <v>4552</v>
      </c>
      <c r="C10149" s="367" t="s">
        <v>9909</v>
      </c>
      <c r="D10149" s="367" t="s">
        <v>1825</v>
      </c>
      <c r="I10149" s="369"/>
    </row>
    <row r="10150" s="367" customFormat="1" ht="13.5" spans="1:9">
      <c r="A10150" s="367" t="str">
        <f>B10150&amp;COUNTIF($B$2:B10150,B10150)</f>
        <v>45525</v>
      </c>
      <c r="B10150" s="367">
        <v>4552</v>
      </c>
      <c r="C10150" s="367" t="s">
        <v>3699</v>
      </c>
      <c r="D10150" s="367" t="s">
        <v>1825</v>
      </c>
      <c r="I10150" s="369"/>
    </row>
    <row r="10151" s="367" customFormat="1" ht="13.5" spans="1:9">
      <c r="A10151" s="367" t="str">
        <f>B10151&amp;COUNTIF($B$2:B10151,B10151)</f>
        <v>45526</v>
      </c>
      <c r="B10151" s="367">
        <v>4552</v>
      </c>
      <c r="C10151" s="367" t="s">
        <v>9910</v>
      </c>
      <c r="D10151" s="367" t="s">
        <v>1825</v>
      </c>
      <c r="I10151" s="369"/>
    </row>
    <row r="10152" s="367" customFormat="1" ht="13.5" spans="1:9">
      <c r="A10152" s="367" t="str">
        <f>B10152&amp;COUNTIF($B$2:B10152,B10152)</f>
        <v>45527</v>
      </c>
      <c r="B10152" s="367">
        <v>4552</v>
      </c>
      <c r="C10152" s="367" t="s">
        <v>9911</v>
      </c>
      <c r="D10152" s="367" t="s">
        <v>1825</v>
      </c>
      <c r="I10152" s="369"/>
    </row>
    <row r="10153" s="367" customFormat="1" ht="13.5" spans="1:9">
      <c r="A10153" s="367" t="str">
        <f>B10153&amp;COUNTIF($B$2:B10153,B10153)</f>
        <v>45528</v>
      </c>
      <c r="B10153" s="367">
        <v>4552</v>
      </c>
      <c r="C10153" s="367" t="s">
        <v>9912</v>
      </c>
      <c r="D10153" s="367" t="s">
        <v>1825</v>
      </c>
      <c r="I10153" s="369"/>
    </row>
    <row r="10154" s="367" customFormat="1" ht="13.5" spans="1:9">
      <c r="A10154" s="367" t="str">
        <f>B10154&amp;COUNTIF($B$2:B10154,B10154)</f>
        <v>45529</v>
      </c>
      <c r="B10154" s="367">
        <v>4552</v>
      </c>
      <c r="C10154" s="367" t="s">
        <v>9913</v>
      </c>
      <c r="D10154" s="367" t="s">
        <v>1825</v>
      </c>
      <c r="I10154" s="369"/>
    </row>
    <row r="10155" s="367" customFormat="1" ht="13.5" spans="1:9">
      <c r="A10155" s="367" t="str">
        <f>B10155&amp;COUNTIF($B$2:B10155,B10155)</f>
        <v>455210</v>
      </c>
      <c r="B10155" s="367">
        <v>4552</v>
      </c>
      <c r="C10155" s="367" t="s">
        <v>9914</v>
      </c>
      <c r="D10155" s="367" t="s">
        <v>1825</v>
      </c>
      <c r="I10155" s="369"/>
    </row>
    <row r="10156" s="367" customFormat="1" ht="13.5" spans="1:9">
      <c r="A10156" s="367" t="str">
        <f>B10156&amp;COUNTIF($B$2:B10156,B10156)</f>
        <v>455211</v>
      </c>
      <c r="B10156" s="367">
        <v>4552</v>
      </c>
      <c r="C10156" s="367" t="s">
        <v>9915</v>
      </c>
      <c r="D10156" s="367" t="s">
        <v>1825</v>
      </c>
      <c r="I10156" s="369"/>
    </row>
    <row r="10157" s="367" customFormat="1" ht="13.5" spans="1:9">
      <c r="A10157" s="367" t="str">
        <f>B10157&amp;COUNTIF($B$2:B10157,B10157)</f>
        <v>455212</v>
      </c>
      <c r="B10157" s="367">
        <v>4552</v>
      </c>
      <c r="C10157" s="367" t="s">
        <v>4339</v>
      </c>
      <c r="D10157" s="367" t="s">
        <v>1825</v>
      </c>
      <c r="I10157" s="369"/>
    </row>
    <row r="10158" s="367" customFormat="1" ht="13.5" spans="1:9">
      <c r="A10158" s="367" t="str">
        <f>B10158&amp;COUNTIF($B$2:B10158,B10158)</f>
        <v>455213</v>
      </c>
      <c r="B10158" s="367">
        <v>4552</v>
      </c>
      <c r="C10158" s="367" t="s">
        <v>4496</v>
      </c>
      <c r="D10158" s="367" t="s">
        <v>1825</v>
      </c>
      <c r="I10158" s="369"/>
    </row>
    <row r="10159" s="367" customFormat="1" ht="13.5" spans="1:9">
      <c r="A10159" s="367" t="str">
        <f>B10159&amp;COUNTIF($B$2:B10159,B10159)</f>
        <v>455214</v>
      </c>
      <c r="B10159" s="367">
        <v>4552</v>
      </c>
      <c r="C10159" s="367" t="s">
        <v>9916</v>
      </c>
      <c r="D10159" s="367" t="s">
        <v>1825</v>
      </c>
      <c r="I10159" s="369"/>
    </row>
    <row r="10160" s="367" customFormat="1" ht="13.5" spans="1:9">
      <c r="A10160" s="367" t="str">
        <f>B10160&amp;COUNTIF($B$2:B10160,B10160)</f>
        <v>455215</v>
      </c>
      <c r="B10160" s="367">
        <v>4552</v>
      </c>
      <c r="C10160" s="367" t="s">
        <v>9917</v>
      </c>
      <c r="D10160" s="367" t="s">
        <v>1825</v>
      </c>
      <c r="I10160" s="369"/>
    </row>
    <row r="10161" s="367" customFormat="1" ht="13.5" spans="1:9">
      <c r="A10161" s="367" t="str">
        <f>B10161&amp;COUNTIF($B$2:B10161,B10161)</f>
        <v>455216</v>
      </c>
      <c r="B10161" s="367">
        <v>4552</v>
      </c>
      <c r="C10161" s="367" t="s">
        <v>9918</v>
      </c>
      <c r="D10161" s="367" t="s">
        <v>1825</v>
      </c>
      <c r="I10161" s="369"/>
    </row>
    <row r="10162" s="367" customFormat="1" ht="13.5" spans="1:9">
      <c r="A10162" s="367" t="str">
        <f>B10162&amp;COUNTIF($B$2:B10162,B10162)</f>
        <v>45534</v>
      </c>
      <c r="B10162" s="367">
        <v>4553</v>
      </c>
      <c r="C10162" s="367" t="s">
        <v>9919</v>
      </c>
      <c r="D10162" s="367" t="s">
        <v>1825</v>
      </c>
      <c r="I10162" s="369"/>
    </row>
    <row r="10163" s="367" customFormat="1" ht="13.5" spans="1:9">
      <c r="A10163" s="367" t="str">
        <f>B10163&amp;COUNTIF($B$2:B10163,B10163)</f>
        <v>45535</v>
      </c>
      <c r="B10163" s="367">
        <v>4553</v>
      </c>
      <c r="C10163" s="367" t="s">
        <v>4110</v>
      </c>
      <c r="D10163" s="367" t="s">
        <v>1825</v>
      </c>
      <c r="I10163" s="369"/>
    </row>
    <row r="10164" s="367" customFormat="1" ht="13.5" spans="1:9">
      <c r="A10164" s="367" t="str">
        <f>B10164&amp;COUNTIF($B$2:B10164,B10164)</f>
        <v>45536</v>
      </c>
      <c r="B10164" s="367">
        <v>4553</v>
      </c>
      <c r="C10164" s="367" t="s">
        <v>4408</v>
      </c>
      <c r="D10164" s="367" t="s">
        <v>1825</v>
      </c>
      <c r="I10164" s="369"/>
    </row>
    <row r="10165" s="367" customFormat="1" ht="13.5" spans="1:9">
      <c r="A10165" s="367" t="str">
        <f>B10165&amp;COUNTIF($B$2:B10165,B10165)</f>
        <v>45537</v>
      </c>
      <c r="B10165" s="367">
        <v>4553</v>
      </c>
      <c r="C10165" s="367" t="s">
        <v>9920</v>
      </c>
      <c r="D10165" s="367" t="s">
        <v>1825</v>
      </c>
      <c r="I10165" s="369"/>
    </row>
    <row r="10166" s="367" customFormat="1" ht="13.5" spans="1:9">
      <c r="A10166" s="367" t="str">
        <f>B10166&amp;COUNTIF($B$2:B10166,B10166)</f>
        <v>45538</v>
      </c>
      <c r="B10166" s="367">
        <v>4553</v>
      </c>
      <c r="C10166" s="367" t="s">
        <v>4529</v>
      </c>
      <c r="D10166" s="367" t="s">
        <v>1825</v>
      </c>
      <c r="I10166" s="369"/>
    </row>
    <row r="10167" s="367" customFormat="1" ht="13.5" spans="1:9">
      <c r="A10167" s="367" t="str">
        <f>B10167&amp;COUNTIF($B$2:B10167,B10167)</f>
        <v>45543</v>
      </c>
      <c r="B10167" s="367">
        <v>4554</v>
      </c>
      <c r="C10167" s="367" t="s">
        <v>4033</v>
      </c>
      <c r="D10167" s="367" t="s">
        <v>1825</v>
      </c>
      <c r="I10167" s="369"/>
    </row>
    <row r="10168" s="367" customFormat="1" ht="13.5" spans="1:9">
      <c r="A10168" s="367" t="str">
        <f>B10168&amp;COUNTIF($B$2:B10168,B10168)</f>
        <v>45544</v>
      </c>
      <c r="B10168" s="367">
        <v>4554</v>
      </c>
      <c r="C10168" s="367" t="s">
        <v>4205</v>
      </c>
      <c r="D10168" s="367" t="s">
        <v>1825</v>
      </c>
      <c r="I10168" s="369"/>
    </row>
    <row r="10169" s="367" customFormat="1" ht="13.5" spans="1:9">
      <c r="A10169" s="367" t="str">
        <f>B10169&amp;COUNTIF($B$2:B10169,B10169)</f>
        <v>45553</v>
      </c>
      <c r="B10169" s="367">
        <v>4555</v>
      </c>
      <c r="C10169" s="367" t="s">
        <v>3896</v>
      </c>
      <c r="D10169" s="367" t="s">
        <v>1825</v>
      </c>
      <c r="I10169" s="369"/>
    </row>
    <row r="10170" s="367" customFormat="1" ht="13.5" spans="1:9">
      <c r="A10170" s="367" t="str">
        <f>B10170&amp;COUNTIF($B$2:B10170,B10170)</f>
        <v>45554</v>
      </c>
      <c r="B10170" s="367">
        <v>4555</v>
      </c>
      <c r="C10170" s="367" t="s">
        <v>9921</v>
      </c>
      <c r="D10170" s="367" t="s">
        <v>1825</v>
      </c>
      <c r="I10170" s="369"/>
    </row>
    <row r="10171" s="367" customFormat="1" ht="13.5" spans="1:9">
      <c r="A10171" s="367" t="str">
        <f>B10171&amp;COUNTIF($B$2:B10171,B10171)</f>
        <v>45555</v>
      </c>
      <c r="B10171" s="367">
        <v>4555</v>
      </c>
      <c r="C10171" s="367" t="s">
        <v>9922</v>
      </c>
      <c r="D10171" s="367" t="s">
        <v>1825</v>
      </c>
      <c r="I10171" s="369"/>
    </row>
    <row r="10172" s="367" customFormat="1" ht="13.5" spans="1:9">
      <c r="A10172" s="367" t="str">
        <f>B10172&amp;COUNTIF($B$2:B10172,B10172)</f>
        <v>45556</v>
      </c>
      <c r="B10172" s="367">
        <v>4555</v>
      </c>
      <c r="C10172" s="367" t="s">
        <v>4530</v>
      </c>
      <c r="D10172" s="367" t="s">
        <v>1825</v>
      </c>
      <c r="I10172" s="369"/>
    </row>
    <row r="10173" s="367" customFormat="1" ht="13.5" spans="1:9">
      <c r="A10173" s="367" t="str">
        <f>B10173&amp;COUNTIF($B$2:B10173,B10173)</f>
        <v>45567</v>
      </c>
      <c r="B10173" s="367">
        <v>4556</v>
      </c>
      <c r="C10173" s="367" t="s">
        <v>3819</v>
      </c>
      <c r="D10173" s="367" t="s">
        <v>1825</v>
      </c>
      <c r="I10173" s="369"/>
    </row>
    <row r="10174" s="367" customFormat="1" ht="13.5" spans="1:9">
      <c r="A10174" s="367" t="str">
        <f>B10174&amp;COUNTIF($B$2:B10174,B10174)</f>
        <v>45568</v>
      </c>
      <c r="B10174" s="367">
        <v>4556</v>
      </c>
      <c r="C10174" s="367" t="s">
        <v>4066</v>
      </c>
      <c r="D10174" s="367" t="s">
        <v>1825</v>
      </c>
      <c r="I10174" s="369"/>
    </row>
    <row r="10175" s="367" customFormat="1" ht="13.5" spans="1:9">
      <c r="A10175" s="367" t="str">
        <f>B10175&amp;COUNTIF($B$2:B10175,B10175)</f>
        <v>45569</v>
      </c>
      <c r="B10175" s="367">
        <v>4556</v>
      </c>
      <c r="C10175" s="367" t="s">
        <v>4270</v>
      </c>
      <c r="D10175" s="367" t="s">
        <v>1825</v>
      </c>
      <c r="I10175" s="369"/>
    </row>
    <row r="10176" s="367" customFormat="1" ht="13.5" spans="1:9">
      <c r="A10176" s="367" t="str">
        <f>B10176&amp;COUNTIF($B$2:B10176,B10176)</f>
        <v>455610</v>
      </c>
      <c r="B10176" s="367">
        <v>4556</v>
      </c>
      <c r="C10176" s="367" t="s">
        <v>4401</v>
      </c>
      <c r="D10176" s="367" t="s">
        <v>1825</v>
      </c>
      <c r="I10176" s="369"/>
    </row>
    <row r="10177" s="367" customFormat="1" ht="13.5" spans="1:9">
      <c r="A10177" s="367" t="str">
        <f>B10177&amp;COUNTIF($B$2:B10177,B10177)</f>
        <v>455611</v>
      </c>
      <c r="B10177" s="367">
        <v>4556</v>
      </c>
      <c r="C10177" s="367" t="s">
        <v>4674</v>
      </c>
      <c r="D10177" s="367" t="s">
        <v>1825</v>
      </c>
      <c r="I10177" s="369"/>
    </row>
    <row r="10178" s="367" customFormat="1" ht="13.5" spans="1:9">
      <c r="A10178" s="367" t="str">
        <f>B10178&amp;COUNTIF($B$2:B10178,B10178)</f>
        <v>455612</v>
      </c>
      <c r="B10178" s="367">
        <v>4556</v>
      </c>
      <c r="C10178" s="367" t="s">
        <v>4739</v>
      </c>
      <c r="D10178" s="367" t="s">
        <v>1825</v>
      </c>
      <c r="I10178" s="369"/>
    </row>
    <row r="10179" s="367" customFormat="1" ht="13.5" spans="1:9">
      <c r="A10179" s="367" t="str">
        <f>B10179&amp;COUNTIF($B$2:B10179,B10179)</f>
        <v>45573</v>
      </c>
      <c r="B10179" s="367">
        <v>4557</v>
      </c>
      <c r="C10179" s="367" t="s">
        <v>4407</v>
      </c>
      <c r="D10179" s="367" t="s">
        <v>1825</v>
      </c>
      <c r="I10179" s="369"/>
    </row>
    <row r="10180" s="367" customFormat="1" ht="13.5" spans="1:9">
      <c r="A10180" s="367" t="str">
        <f>B10180&amp;COUNTIF($B$2:B10180,B10180)</f>
        <v>45574</v>
      </c>
      <c r="B10180" s="367">
        <v>4557</v>
      </c>
      <c r="C10180" s="367" t="s">
        <v>4437</v>
      </c>
      <c r="D10180" s="367" t="s">
        <v>1825</v>
      </c>
      <c r="I10180" s="369"/>
    </row>
    <row r="10181" s="367" customFormat="1" ht="13.5" spans="1:9">
      <c r="A10181" s="367" t="str">
        <f>B10181&amp;COUNTIF($B$2:B10181,B10181)</f>
        <v>45588</v>
      </c>
      <c r="B10181" s="367">
        <v>4558</v>
      </c>
      <c r="C10181" s="367" t="s">
        <v>3942</v>
      </c>
      <c r="D10181" s="367" t="s">
        <v>1825</v>
      </c>
      <c r="I10181" s="369"/>
    </row>
    <row r="10182" s="367" customFormat="1" ht="13.5" spans="1:9">
      <c r="A10182" s="367" t="str">
        <f>B10182&amp;COUNTIF($B$2:B10182,B10182)</f>
        <v>45589</v>
      </c>
      <c r="B10182" s="367">
        <v>4558</v>
      </c>
      <c r="C10182" s="367" t="s">
        <v>4269</v>
      </c>
      <c r="D10182" s="367" t="s">
        <v>1825</v>
      </c>
      <c r="I10182" s="369"/>
    </row>
    <row r="10183" s="367" customFormat="1" ht="13.5" spans="1:9">
      <c r="A10183" s="367" t="str">
        <f>B10183&amp;COUNTIF($B$2:B10183,B10183)</f>
        <v>455810</v>
      </c>
      <c r="B10183" s="367">
        <v>4558</v>
      </c>
      <c r="C10183" s="367" t="s">
        <v>4353</v>
      </c>
      <c r="D10183" s="367" t="s">
        <v>1825</v>
      </c>
      <c r="I10183" s="369"/>
    </row>
    <row r="10184" s="367" customFormat="1" ht="13.5" spans="1:9">
      <c r="A10184" s="367" t="str">
        <f>B10184&amp;COUNTIF($B$2:B10184,B10184)</f>
        <v>455811</v>
      </c>
      <c r="B10184" s="367">
        <v>4558</v>
      </c>
      <c r="C10184" s="367" t="s">
        <v>4354</v>
      </c>
      <c r="D10184" s="367" t="s">
        <v>1825</v>
      </c>
      <c r="I10184" s="369"/>
    </row>
    <row r="10185" s="367" customFormat="1" ht="13.5" spans="1:9">
      <c r="A10185" s="367" t="str">
        <f>B10185&amp;COUNTIF($B$2:B10185,B10185)</f>
        <v>455812</v>
      </c>
      <c r="B10185" s="367">
        <v>4558</v>
      </c>
      <c r="C10185" s="367" t="s">
        <v>4355</v>
      </c>
      <c r="D10185" s="367" t="s">
        <v>1825</v>
      </c>
      <c r="I10185" s="369"/>
    </row>
    <row r="10186" s="367" customFormat="1" ht="13.5" spans="1:9">
      <c r="A10186" s="367" t="str">
        <f>B10186&amp;COUNTIF($B$2:B10186,B10186)</f>
        <v>455813</v>
      </c>
      <c r="B10186" s="367">
        <v>4558</v>
      </c>
      <c r="C10186" s="367" t="s">
        <v>4727</v>
      </c>
      <c r="D10186" s="367" t="s">
        <v>1825</v>
      </c>
      <c r="I10186" s="369"/>
    </row>
    <row r="10187" s="367" customFormat="1" ht="13.5" spans="1:9">
      <c r="A10187" s="367" t="str">
        <f>B10187&amp;COUNTIF($B$2:B10187,B10187)</f>
        <v>45595</v>
      </c>
      <c r="B10187" s="367">
        <v>4559</v>
      </c>
      <c r="C10187" s="367" t="s">
        <v>3981</v>
      </c>
      <c r="D10187" s="367" t="s">
        <v>1825</v>
      </c>
      <c r="I10187" s="369"/>
    </row>
    <row r="10188" s="367" customFormat="1" ht="13.5" spans="1:9">
      <c r="A10188" s="367" t="str">
        <f>B10188&amp;COUNTIF($B$2:B10188,B10188)</f>
        <v>45596</v>
      </c>
      <c r="B10188" s="367">
        <v>4559</v>
      </c>
      <c r="C10188" s="367" t="s">
        <v>4245</v>
      </c>
      <c r="D10188" s="367" t="s">
        <v>1825</v>
      </c>
      <c r="I10188" s="369"/>
    </row>
    <row r="10189" s="367" customFormat="1" ht="13.5" spans="1:9">
      <c r="A10189" s="367" t="str">
        <f>B10189&amp;COUNTIF($B$2:B10189,B10189)</f>
        <v>45597</v>
      </c>
      <c r="B10189" s="367">
        <v>4559</v>
      </c>
      <c r="C10189" s="367" t="s">
        <v>4852</v>
      </c>
      <c r="D10189" s="367" t="s">
        <v>1825</v>
      </c>
      <c r="I10189" s="369"/>
    </row>
    <row r="10190" s="367" customFormat="1" ht="13.5" spans="1:9">
      <c r="A10190" s="367" t="str">
        <f>B10190&amp;COUNTIF($B$2:B10190,B10190)</f>
        <v>45598</v>
      </c>
      <c r="B10190" s="367">
        <v>4559</v>
      </c>
      <c r="C10190" s="367" t="s">
        <v>4888</v>
      </c>
      <c r="D10190" s="367" t="s">
        <v>1825</v>
      </c>
      <c r="I10190" s="369"/>
    </row>
    <row r="10191" s="367" customFormat="1" ht="13.5" spans="1:9">
      <c r="A10191" s="367" t="str">
        <f>B10191&amp;COUNTIF($B$2:B10191,B10191)</f>
        <v>456021</v>
      </c>
      <c r="B10191" s="367">
        <v>4560</v>
      </c>
      <c r="C10191" s="367" t="s">
        <v>3767</v>
      </c>
      <c r="D10191" s="367" t="s">
        <v>1825</v>
      </c>
      <c r="I10191" s="369"/>
    </row>
    <row r="10192" s="367" customFormat="1" ht="13.5" spans="1:9">
      <c r="A10192" s="367" t="str">
        <f>B10192&amp;COUNTIF($B$2:B10192,B10192)</f>
        <v>456022</v>
      </c>
      <c r="B10192" s="367">
        <v>4560</v>
      </c>
      <c r="C10192" s="367" t="s">
        <v>2071</v>
      </c>
      <c r="D10192" s="367" t="s">
        <v>1825</v>
      </c>
      <c r="I10192" s="369"/>
    </row>
    <row r="10193" s="367" customFormat="1" ht="13.5" spans="1:9">
      <c r="A10193" s="367" t="str">
        <f>B10193&amp;COUNTIF($B$2:B10193,B10193)</f>
        <v>456023</v>
      </c>
      <c r="B10193" s="367">
        <v>4560</v>
      </c>
      <c r="C10193" s="367" t="s">
        <v>3917</v>
      </c>
      <c r="D10193" s="367" t="s">
        <v>1825</v>
      </c>
      <c r="I10193" s="369"/>
    </row>
    <row r="10194" s="367" customFormat="1" ht="13.5" spans="1:9">
      <c r="A10194" s="367" t="str">
        <f>B10194&amp;COUNTIF($B$2:B10194,B10194)</f>
        <v>456024</v>
      </c>
      <c r="B10194" s="367">
        <v>4560</v>
      </c>
      <c r="C10194" s="367" t="s">
        <v>9923</v>
      </c>
      <c r="D10194" s="367" t="s">
        <v>1825</v>
      </c>
      <c r="I10194" s="369"/>
    </row>
    <row r="10195" s="367" customFormat="1" ht="13.5" spans="1:9">
      <c r="A10195" s="367" t="str">
        <f>B10195&amp;COUNTIF($B$2:B10195,B10195)</f>
        <v>456025</v>
      </c>
      <c r="B10195" s="367">
        <v>4560</v>
      </c>
      <c r="C10195" s="367" t="s">
        <v>3999</v>
      </c>
      <c r="D10195" s="367" t="s">
        <v>1825</v>
      </c>
      <c r="I10195" s="369"/>
    </row>
    <row r="10196" s="367" customFormat="1" ht="13.5" spans="1:9">
      <c r="A10196" s="367" t="str">
        <f>B10196&amp;COUNTIF($B$2:B10196,B10196)</f>
        <v>456026</v>
      </c>
      <c r="B10196" s="367">
        <v>4560</v>
      </c>
      <c r="C10196" s="367" t="s">
        <v>4056</v>
      </c>
      <c r="D10196" s="367" t="s">
        <v>1825</v>
      </c>
      <c r="I10196" s="369"/>
    </row>
    <row r="10197" s="367" customFormat="1" ht="13.5" spans="1:9">
      <c r="A10197" s="367" t="str">
        <f>B10197&amp;COUNTIF($B$2:B10197,B10197)</f>
        <v>456027</v>
      </c>
      <c r="B10197" s="367">
        <v>4560</v>
      </c>
      <c r="C10197" s="367" t="s">
        <v>4177</v>
      </c>
      <c r="D10197" s="367" t="s">
        <v>1825</v>
      </c>
      <c r="I10197" s="369"/>
    </row>
    <row r="10198" s="367" customFormat="1" ht="13.5" spans="1:9">
      <c r="A10198" s="367" t="str">
        <f>B10198&amp;COUNTIF($B$2:B10198,B10198)</f>
        <v>456028</v>
      </c>
      <c r="B10198" s="367">
        <v>4560</v>
      </c>
      <c r="C10198" s="367" t="s">
        <v>4206</v>
      </c>
      <c r="D10198" s="367" t="s">
        <v>1825</v>
      </c>
      <c r="I10198" s="369"/>
    </row>
    <row r="10199" s="367" customFormat="1" ht="13.5" spans="1:9">
      <c r="A10199" s="367" t="str">
        <f>B10199&amp;COUNTIF($B$2:B10199,B10199)</f>
        <v>456029</v>
      </c>
      <c r="B10199" s="367">
        <v>4560</v>
      </c>
      <c r="C10199" s="367" t="s">
        <v>9924</v>
      </c>
      <c r="D10199" s="367" t="s">
        <v>1825</v>
      </c>
      <c r="I10199" s="369"/>
    </row>
    <row r="10200" s="367" customFormat="1" ht="13.5" spans="1:9">
      <c r="A10200" s="367" t="str">
        <f>B10200&amp;COUNTIF($B$2:B10200,B10200)</f>
        <v>456030</v>
      </c>
      <c r="B10200" s="367">
        <v>4560</v>
      </c>
      <c r="C10200" s="367" t="s">
        <v>4268</v>
      </c>
      <c r="D10200" s="367" t="s">
        <v>1825</v>
      </c>
      <c r="I10200" s="369"/>
    </row>
    <row r="10201" s="367" customFormat="1" ht="13.5" spans="1:9">
      <c r="A10201" s="367" t="str">
        <f>B10201&amp;COUNTIF($B$2:B10201,B10201)</f>
        <v>456031</v>
      </c>
      <c r="B10201" s="367">
        <v>4560</v>
      </c>
      <c r="C10201" s="367" t="s">
        <v>4271</v>
      </c>
      <c r="D10201" s="367" t="s">
        <v>1825</v>
      </c>
      <c r="I10201" s="369"/>
    </row>
    <row r="10202" s="367" customFormat="1" ht="13.5" spans="1:9">
      <c r="A10202" s="367" t="str">
        <f>B10202&amp;COUNTIF($B$2:B10202,B10202)</f>
        <v>456032</v>
      </c>
      <c r="B10202" s="367">
        <v>4560</v>
      </c>
      <c r="C10202" s="367" t="s">
        <v>4345</v>
      </c>
      <c r="D10202" s="367" t="s">
        <v>1825</v>
      </c>
      <c r="I10202" s="369"/>
    </row>
    <row r="10203" s="367" customFormat="1" ht="13.5" spans="1:9">
      <c r="A10203" s="367" t="str">
        <f>B10203&amp;COUNTIF($B$2:B10203,B10203)</f>
        <v>456033</v>
      </c>
      <c r="B10203" s="367">
        <v>4560</v>
      </c>
      <c r="C10203" s="367" t="s">
        <v>4406</v>
      </c>
      <c r="D10203" s="367" t="s">
        <v>1825</v>
      </c>
      <c r="I10203" s="369"/>
    </row>
    <row r="10204" s="367" customFormat="1" ht="13.5" spans="1:9">
      <c r="A10204" s="367" t="str">
        <f>B10204&amp;COUNTIF($B$2:B10204,B10204)</f>
        <v>456034</v>
      </c>
      <c r="B10204" s="367">
        <v>4560</v>
      </c>
      <c r="C10204" s="367" t="s">
        <v>4447</v>
      </c>
      <c r="D10204" s="367" t="s">
        <v>1825</v>
      </c>
      <c r="I10204" s="369"/>
    </row>
    <row r="10205" s="367" customFormat="1" ht="13.5" spans="1:9">
      <c r="A10205" s="367" t="str">
        <f>B10205&amp;COUNTIF($B$2:B10205,B10205)</f>
        <v>456035</v>
      </c>
      <c r="B10205" s="367">
        <v>4560</v>
      </c>
      <c r="C10205" s="367" t="s">
        <v>4448</v>
      </c>
      <c r="D10205" s="367" t="s">
        <v>1825</v>
      </c>
      <c r="I10205" s="369"/>
    </row>
    <row r="10206" s="367" customFormat="1" ht="13.5" spans="1:9">
      <c r="A10206" s="367" t="str">
        <f>B10206&amp;COUNTIF($B$2:B10206,B10206)</f>
        <v>456036</v>
      </c>
      <c r="B10206" s="367">
        <v>4560</v>
      </c>
      <c r="C10206" s="367" t="s">
        <v>4449</v>
      </c>
      <c r="D10206" s="367" t="s">
        <v>1825</v>
      </c>
      <c r="I10206" s="369"/>
    </row>
    <row r="10207" s="367" customFormat="1" ht="13.5" spans="1:9">
      <c r="A10207" s="367" t="str">
        <f>B10207&amp;COUNTIF($B$2:B10207,B10207)</f>
        <v>456037</v>
      </c>
      <c r="B10207" s="367">
        <v>4560</v>
      </c>
      <c r="C10207" s="367" t="s">
        <v>4539</v>
      </c>
      <c r="D10207" s="367" t="s">
        <v>1825</v>
      </c>
      <c r="I10207" s="369"/>
    </row>
    <row r="10208" s="367" customFormat="1" ht="13.5" spans="1:9">
      <c r="A10208" s="367" t="str">
        <f>B10208&amp;COUNTIF($B$2:B10208,B10208)</f>
        <v>456038</v>
      </c>
      <c r="B10208" s="367">
        <v>4560</v>
      </c>
      <c r="C10208" s="367" t="s">
        <v>4557</v>
      </c>
      <c r="D10208" s="367" t="s">
        <v>1825</v>
      </c>
      <c r="I10208" s="369"/>
    </row>
    <row r="10209" s="367" customFormat="1" ht="13.5" spans="1:9">
      <c r="A10209" s="367" t="str">
        <f>B10209&amp;COUNTIF($B$2:B10209,B10209)</f>
        <v>456039</v>
      </c>
      <c r="B10209" s="367">
        <v>4560</v>
      </c>
      <c r="C10209" s="367" t="s">
        <v>4629</v>
      </c>
      <c r="D10209" s="367" t="s">
        <v>1825</v>
      </c>
      <c r="I10209" s="369"/>
    </row>
    <row r="10210" s="367" customFormat="1" ht="13.5" spans="1:9">
      <c r="A10210" s="367" t="str">
        <f>B10210&amp;COUNTIF($B$2:B10210,B10210)</f>
        <v>456040</v>
      </c>
      <c r="B10210" s="367">
        <v>4560</v>
      </c>
      <c r="C10210" s="367" t="s">
        <v>4726</v>
      </c>
      <c r="D10210" s="367" t="s">
        <v>1825</v>
      </c>
      <c r="I10210" s="369"/>
    </row>
    <row r="10211" s="367" customFormat="1" ht="13.5" spans="1:9">
      <c r="A10211" s="367" t="str">
        <f>B10211&amp;COUNTIF($B$2:B10211,B10211)</f>
        <v>456041</v>
      </c>
      <c r="B10211" s="367">
        <v>4560</v>
      </c>
      <c r="C10211" s="367" t="s">
        <v>4772</v>
      </c>
      <c r="D10211" s="367" t="s">
        <v>1825</v>
      </c>
      <c r="I10211" s="369"/>
    </row>
    <row r="10212" s="367" customFormat="1" ht="13.5" spans="1:9">
      <c r="A10212" s="367" t="str">
        <f>B10212&amp;COUNTIF($B$2:B10212,B10212)</f>
        <v>45616</v>
      </c>
      <c r="B10212" s="367">
        <v>4561</v>
      </c>
      <c r="C10212" s="367" t="s">
        <v>9925</v>
      </c>
      <c r="D10212" s="367" t="s">
        <v>1825</v>
      </c>
      <c r="I10212" s="369"/>
    </row>
    <row r="10213" s="367" customFormat="1" ht="13.5" spans="1:9">
      <c r="A10213" s="367" t="str">
        <f>B10213&amp;COUNTIF($B$2:B10213,B10213)</f>
        <v>45617</v>
      </c>
      <c r="B10213" s="367">
        <v>4561</v>
      </c>
      <c r="C10213" s="367" t="s">
        <v>4352</v>
      </c>
      <c r="D10213" s="367" t="s">
        <v>1825</v>
      </c>
      <c r="I10213" s="369"/>
    </row>
    <row r="10214" s="367" customFormat="1" ht="13.5" spans="1:9">
      <c r="A10214" s="367" t="str">
        <f>B10214&amp;COUNTIF($B$2:B10214,B10214)</f>
        <v>45618</v>
      </c>
      <c r="B10214" s="367">
        <v>4561</v>
      </c>
      <c r="C10214" s="367" t="s">
        <v>4474</v>
      </c>
      <c r="D10214" s="367" t="s">
        <v>1825</v>
      </c>
      <c r="I10214" s="369"/>
    </row>
    <row r="10215" s="367" customFormat="1" ht="13.5" spans="1:9">
      <c r="A10215" s="367" t="str">
        <f>B10215&amp;COUNTIF($B$2:B10215,B10215)</f>
        <v>45619</v>
      </c>
      <c r="B10215" s="367">
        <v>4561</v>
      </c>
      <c r="C10215" s="367" t="s">
        <v>4485</v>
      </c>
      <c r="D10215" s="367" t="s">
        <v>1825</v>
      </c>
      <c r="I10215" s="369"/>
    </row>
    <row r="10216" s="367" customFormat="1" ht="13.5" spans="1:9">
      <c r="A10216" s="367" t="str">
        <f>B10216&amp;COUNTIF($B$2:B10216,B10216)</f>
        <v>456110</v>
      </c>
      <c r="B10216" s="367">
        <v>4561</v>
      </c>
      <c r="C10216" s="367" t="s">
        <v>9926</v>
      </c>
      <c r="D10216" s="367" t="s">
        <v>1825</v>
      </c>
      <c r="I10216" s="369"/>
    </row>
    <row r="10217" s="367" customFormat="1" ht="13.5" spans="1:9">
      <c r="A10217" s="367" t="str">
        <f>B10217&amp;COUNTIF($B$2:B10217,B10217)</f>
        <v>456111</v>
      </c>
      <c r="B10217" s="367">
        <v>4561</v>
      </c>
      <c r="C10217" s="367" t="s">
        <v>4908</v>
      </c>
      <c r="D10217" s="367" t="s">
        <v>1825</v>
      </c>
      <c r="I10217" s="369"/>
    </row>
    <row r="10218" s="367" customFormat="1" ht="13.5" spans="1:9">
      <c r="A10218" s="367" t="str">
        <f>B10218&amp;COUNTIF($B$2:B10218,B10218)</f>
        <v>456112</v>
      </c>
      <c r="B10218" s="367">
        <v>4561</v>
      </c>
      <c r="C10218" s="367" t="s">
        <v>4909</v>
      </c>
      <c r="D10218" s="367" t="s">
        <v>1825</v>
      </c>
      <c r="I10218" s="369"/>
    </row>
    <row r="10219" s="367" customFormat="1" ht="13.5" spans="1:9">
      <c r="A10219" s="367" t="str">
        <f>B10219&amp;COUNTIF($B$2:B10219,B10219)</f>
        <v>45624</v>
      </c>
      <c r="B10219" s="367">
        <v>4562</v>
      </c>
      <c r="C10219" s="367" t="s">
        <v>9927</v>
      </c>
      <c r="D10219" s="367" t="s">
        <v>1825</v>
      </c>
      <c r="I10219" s="369"/>
    </row>
    <row r="10220" s="367" customFormat="1" ht="13.5" spans="1:9">
      <c r="A10220" s="367" t="str">
        <f>B10220&amp;COUNTIF($B$2:B10220,B10220)</f>
        <v>45625</v>
      </c>
      <c r="B10220" s="367">
        <v>4562</v>
      </c>
      <c r="C10220" s="367" t="s">
        <v>3988</v>
      </c>
      <c r="D10220" s="367" t="s">
        <v>1825</v>
      </c>
      <c r="I10220" s="369"/>
    </row>
    <row r="10221" s="367" customFormat="1" ht="13.5" spans="1:9">
      <c r="A10221" s="367" t="str">
        <f>B10221&amp;COUNTIF($B$2:B10221,B10221)</f>
        <v>45626</v>
      </c>
      <c r="B10221" s="367">
        <v>4562</v>
      </c>
      <c r="C10221" s="367" t="s">
        <v>9928</v>
      </c>
      <c r="D10221" s="367" t="s">
        <v>1825</v>
      </c>
      <c r="I10221" s="369"/>
    </row>
    <row r="10222" s="367" customFormat="1" ht="13.5" spans="1:9">
      <c r="A10222" s="367" t="str">
        <f>B10222&amp;COUNTIF($B$2:B10222,B10222)</f>
        <v>45627</v>
      </c>
      <c r="B10222" s="367">
        <v>4562</v>
      </c>
      <c r="C10222" s="367" t="s">
        <v>4034</v>
      </c>
      <c r="D10222" s="367" t="s">
        <v>1825</v>
      </c>
      <c r="I10222" s="369"/>
    </row>
    <row r="10223" s="367" customFormat="1" ht="13.5" spans="1:9">
      <c r="A10223" s="367" t="str">
        <f>B10223&amp;COUNTIF($B$2:B10223,B10223)</f>
        <v>45628</v>
      </c>
      <c r="B10223" s="367">
        <v>4562</v>
      </c>
      <c r="C10223" s="367" t="s">
        <v>9929</v>
      </c>
      <c r="D10223" s="367" t="s">
        <v>1825</v>
      </c>
      <c r="I10223" s="369"/>
    </row>
    <row r="10224" s="367" customFormat="1" ht="13.5" spans="1:9">
      <c r="A10224" s="367" t="str">
        <f>B10224&amp;COUNTIF($B$2:B10224,B10224)</f>
        <v>45629</v>
      </c>
      <c r="B10224" s="367">
        <v>4562</v>
      </c>
      <c r="C10224" s="367" t="s">
        <v>4856</v>
      </c>
      <c r="D10224" s="367" t="s">
        <v>1825</v>
      </c>
      <c r="I10224" s="369"/>
    </row>
    <row r="10225" s="367" customFormat="1" ht="13.5" spans="1:9">
      <c r="A10225" s="367" t="str">
        <f>B10225&amp;COUNTIF($B$2:B10225,B10225)</f>
        <v>45635</v>
      </c>
      <c r="B10225" s="367">
        <v>4563</v>
      </c>
      <c r="C10225" s="367" t="s">
        <v>3756</v>
      </c>
      <c r="D10225" s="367" t="s">
        <v>1825</v>
      </c>
      <c r="I10225" s="369"/>
    </row>
    <row r="10226" s="367" customFormat="1" ht="13.5" spans="1:9">
      <c r="A10226" s="367" t="str">
        <f>B10226&amp;COUNTIF($B$2:B10226,B10226)</f>
        <v>45636</v>
      </c>
      <c r="B10226" s="367">
        <v>4563</v>
      </c>
      <c r="C10226" s="367" t="s">
        <v>9930</v>
      </c>
      <c r="D10226" s="367" t="s">
        <v>1825</v>
      </c>
      <c r="I10226" s="369"/>
    </row>
    <row r="10227" s="367" customFormat="1" ht="13.5" spans="1:9">
      <c r="A10227" s="367" t="str">
        <f>B10227&amp;COUNTIF($B$2:B10227,B10227)</f>
        <v>45637</v>
      </c>
      <c r="B10227" s="367">
        <v>4563</v>
      </c>
      <c r="C10227" s="367" t="s">
        <v>3932</v>
      </c>
      <c r="D10227" s="367" t="s">
        <v>1825</v>
      </c>
      <c r="I10227" s="369"/>
    </row>
    <row r="10228" s="367" customFormat="1" ht="13.5" spans="1:9">
      <c r="A10228" s="367" t="str">
        <f>B10228&amp;COUNTIF($B$2:B10228,B10228)</f>
        <v>45638</v>
      </c>
      <c r="B10228" s="367">
        <v>4563</v>
      </c>
      <c r="C10228" s="367" t="s">
        <v>3933</v>
      </c>
      <c r="D10228" s="367" t="s">
        <v>1825</v>
      </c>
      <c r="I10228" s="369"/>
    </row>
    <row r="10229" s="367" customFormat="1" ht="13.5" spans="1:9">
      <c r="A10229" s="367" t="str">
        <f>B10229&amp;COUNTIF($B$2:B10229,B10229)</f>
        <v>45639</v>
      </c>
      <c r="B10229" s="367">
        <v>4563</v>
      </c>
      <c r="C10229" s="367" t="s">
        <v>9931</v>
      </c>
      <c r="D10229" s="367" t="s">
        <v>1825</v>
      </c>
      <c r="I10229" s="369"/>
    </row>
    <row r="10230" s="367" customFormat="1" ht="13.5" spans="1:9">
      <c r="A10230" s="367" t="str">
        <f>B10230&amp;COUNTIF($B$2:B10230,B10230)</f>
        <v>456310</v>
      </c>
      <c r="B10230" s="367">
        <v>4563</v>
      </c>
      <c r="C10230" s="367" t="s">
        <v>9932</v>
      </c>
      <c r="D10230" s="367" t="s">
        <v>1825</v>
      </c>
      <c r="I10230" s="369"/>
    </row>
    <row r="10231" s="367" customFormat="1" ht="13.5" spans="1:9">
      <c r="A10231" s="367" t="str">
        <f>B10231&amp;COUNTIF($B$2:B10231,B10231)</f>
        <v>456311</v>
      </c>
      <c r="B10231" s="367">
        <v>4563</v>
      </c>
      <c r="C10231" s="367" t="s">
        <v>4761</v>
      </c>
      <c r="D10231" s="367" t="s">
        <v>1825</v>
      </c>
      <c r="I10231" s="369"/>
    </row>
    <row r="10232" s="367" customFormat="1" ht="13.5" spans="1:9">
      <c r="A10232" s="367" t="str">
        <f>B10232&amp;COUNTIF($B$2:B10232,B10232)</f>
        <v>45645</v>
      </c>
      <c r="B10232" s="367">
        <v>4564</v>
      </c>
      <c r="C10232" s="367" t="s">
        <v>4346</v>
      </c>
      <c r="D10232" s="367" t="s">
        <v>1825</v>
      </c>
      <c r="I10232" s="369"/>
    </row>
    <row r="10233" s="367" customFormat="1" ht="13.5" spans="1:9">
      <c r="A10233" s="367" t="str">
        <f>B10233&amp;COUNTIF($B$2:B10233,B10233)</f>
        <v>45646</v>
      </c>
      <c r="B10233" s="367">
        <v>4564</v>
      </c>
      <c r="C10233" s="367" t="s">
        <v>4441</v>
      </c>
      <c r="D10233" s="367" t="s">
        <v>1825</v>
      </c>
      <c r="I10233" s="369"/>
    </row>
    <row r="10234" s="367" customFormat="1" ht="13.5" spans="1:9">
      <c r="A10234" s="367" t="str">
        <f>B10234&amp;COUNTIF($B$2:B10234,B10234)</f>
        <v>45647</v>
      </c>
      <c r="B10234" s="367">
        <v>4564</v>
      </c>
      <c r="C10234" s="367" t="s">
        <v>4521</v>
      </c>
      <c r="D10234" s="367" t="s">
        <v>1825</v>
      </c>
      <c r="I10234" s="369"/>
    </row>
    <row r="10235" s="367" customFormat="1" ht="13.5" spans="1:9">
      <c r="A10235" s="367" t="str">
        <f>B10235&amp;COUNTIF($B$2:B10235,B10235)</f>
        <v>45648</v>
      </c>
      <c r="B10235" s="367">
        <v>4564</v>
      </c>
      <c r="C10235" s="367" t="s">
        <v>4790</v>
      </c>
      <c r="D10235" s="367" t="s">
        <v>1825</v>
      </c>
      <c r="I10235" s="369"/>
    </row>
    <row r="10236" s="367" customFormat="1" ht="13.5" spans="1:9">
      <c r="A10236" s="367" t="str">
        <f>B10236&amp;COUNTIF($B$2:B10236,B10236)</f>
        <v>45652</v>
      </c>
      <c r="B10236" s="367">
        <v>4565</v>
      </c>
      <c r="C10236" s="367" t="s">
        <v>9933</v>
      </c>
      <c r="D10236" s="367" t="s">
        <v>1825</v>
      </c>
      <c r="I10236" s="369"/>
    </row>
    <row r="10237" s="367" customFormat="1" ht="13.5" spans="1:9">
      <c r="A10237" s="367" t="str">
        <f>B10237&amp;COUNTIF($B$2:B10237,B10237)</f>
        <v>45653</v>
      </c>
      <c r="B10237" s="367">
        <v>4565</v>
      </c>
      <c r="C10237" s="367" t="s">
        <v>9934</v>
      </c>
      <c r="D10237" s="367" t="s">
        <v>1825</v>
      </c>
      <c r="I10237" s="369"/>
    </row>
    <row r="10238" s="367" customFormat="1" ht="13.5" spans="1:9">
      <c r="A10238" s="367" t="str">
        <f>B10238&amp;COUNTIF($B$2:B10238,B10238)</f>
        <v>45654</v>
      </c>
      <c r="B10238" s="367">
        <v>4565</v>
      </c>
      <c r="C10238" s="367" t="s">
        <v>9935</v>
      </c>
      <c r="D10238" s="367" t="s">
        <v>1825</v>
      </c>
      <c r="I10238" s="369"/>
    </row>
    <row r="10239" s="367" customFormat="1" ht="13.5" spans="1:9">
      <c r="A10239" s="367" t="str">
        <f>B10239&amp;COUNTIF($B$2:B10239,B10239)</f>
        <v>45655</v>
      </c>
      <c r="B10239" s="367">
        <v>4565</v>
      </c>
      <c r="C10239" s="367" t="s">
        <v>9936</v>
      </c>
      <c r="D10239" s="367" t="s">
        <v>1825</v>
      </c>
      <c r="I10239" s="369"/>
    </row>
    <row r="10240" s="367" customFormat="1" ht="13.5" spans="1:9">
      <c r="A10240" s="367" t="str">
        <f>B10240&amp;COUNTIF($B$2:B10240,B10240)</f>
        <v>45656</v>
      </c>
      <c r="B10240" s="367">
        <v>4565</v>
      </c>
      <c r="C10240" s="367" t="s">
        <v>9937</v>
      </c>
      <c r="D10240" s="367" t="s">
        <v>1825</v>
      </c>
      <c r="I10240" s="369"/>
    </row>
    <row r="10241" s="367" customFormat="1" ht="13.5" spans="1:9">
      <c r="A10241" s="367" t="str">
        <f>B10241&amp;COUNTIF($B$2:B10241,B10241)</f>
        <v>45657</v>
      </c>
      <c r="B10241" s="367">
        <v>4565</v>
      </c>
      <c r="C10241" s="367" t="s">
        <v>4749</v>
      </c>
      <c r="D10241" s="367" t="s">
        <v>1825</v>
      </c>
      <c r="I10241" s="369"/>
    </row>
    <row r="10242" s="367" customFormat="1" ht="13.5" spans="1:9">
      <c r="A10242" s="367" t="str">
        <f>B10242&amp;COUNTIF($B$2:B10242,B10242)</f>
        <v>45665</v>
      </c>
      <c r="B10242" s="367">
        <v>4566</v>
      </c>
      <c r="C10242" s="367" t="s">
        <v>4478</v>
      </c>
      <c r="D10242" s="367" t="s">
        <v>1825</v>
      </c>
      <c r="I10242" s="369"/>
    </row>
    <row r="10243" s="367" customFormat="1" ht="13.5" spans="1:9">
      <c r="A10243" s="367" t="str">
        <f>B10243&amp;COUNTIF($B$2:B10243,B10243)</f>
        <v>45666</v>
      </c>
      <c r="B10243" s="367">
        <v>4566</v>
      </c>
      <c r="C10243" s="367" t="s">
        <v>4480</v>
      </c>
      <c r="D10243" s="367" t="s">
        <v>1825</v>
      </c>
      <c r="I10243" s="369"/>
    </row>
    <row r="10244" s="367" customFormat="1" ht="13.5" spans="1:9">
      <c r="A10244" s="367" t="str">
        <f>B10244&amp;COUNTIF($B$2:B10244,B10244)</f>
        <v>45676</v>
      </c>
      <c r="B10244" s="367">
        <v>4567</v>
      </c>
      <c r="C10244" s="367" t="s">
        <v>3885</v>
      </c>
      <c r="D10244" s="367" t="s">
        <v>1825</v>
      </c>
      <c r="I10244" s="369"/>
    </row>
    <row r="10245" s="367" customFormat="1" ht="13.5" spans="1:9">
      <c r="A10245" s="367" t="str">
        <f>B10245&amp;COUNTIF($B$2:B10245,B10245)</f>
        <v>45677</v>
      </c>
      <c r="B10245" s="367">
        <v>4567</v>
      </c>
      <c r="C10245" s="367" t="s">
        <v>4477</v>
      </c>
      <c r="D10245" s="367" t="s">
        <v>1825</v>
      </c>
      <c r="I10245" s="369"/>
    </row>
    <row r="10246" s="367" customFormat="1" ht="13.5" spans="1:9">
      <c r="A10246" s="367" t="str">
        <f>B10246&amp;COUNTIF($B$2:B10246,B10246)</f>
        <v>45678</v>
      </c>
      <c r="B10246" s="367">
        <v>4567</v>
      </c>
      <c r="C10246" s="367" t="s">
        <v>4723</v>
      </c>
      <c r="D10246" s="367" t="s">
        <v>1825</v>
      </c>
      <c r="I10246" s="369"/>
    </row>
    <row r="10247" s="367" customFormat="1" ht="13.5" spans="1:9">
      <c r="A10247" s="367" t="str">
        <f>B10247&amp;COUNTIF($B$2:B10247,B10247)</f>
        <v>45679</v>
      </c>
      <c r="B10247" s="367">
        <v>4567</v>
      </c>
      <c r="C10247" s="367" t="s">
        <v>4725</v>
      </c>
      <c r="D10247" s="367" t="s">
        <v>1825</v>
      </c>
      <c r="I10247" s="369"/>
    </row>
    <row r="10248" s="367" customFormat="1" ht="13.5" spans="1:9">
      <c r="A10248" s="367" t="str">
        <f>B10248&amp;COUNTIF($B$2:B10248,B10248)</f>
        <v>45682</v>
      </c>
      <c r="B10248" s="367">
        <v>4568</v>
      </c>
      <c r="C10248" s="367" t="s">
        <v>9938</v>
      </c>
      <c r="D10248" s="367" t="s">
        <v>1825</v>
      </c>
      <c r="I10248" s="369"/>
    </row>
    <row r="10249" s="367" customFormat="1" ht="13.5" spans="1:9">
      <c r="A10249" s="367" t="str">
        <f>B10249&amp;COUNTIF($B$2:B10249,B10249)</f>
        <v>45683</v>
      </c>
      <c r="B10249" s="367">
        <v>4568</v>
      </c>
      <c r="C10249" s="367" t="s">
        <v>9939</v>
      </c>
      <c r="D10249" s="367" t="s">
        <v>1825</v>
      </c>
      <c r="I10249" s="369"/>
    </row>
    <row r="10250" s="367" customFormat="1" ht="13.5" spans="1:9">
      <c r="A10250" s="367" t="str">
        <f>B10250&amp;COUNTIF($B$2:B10250,B10250)</f>
        <v>45684</v>
      </c>
      <c r="B10250" s="367">
        <v>4568</v>
      </c>
      <c r="C10250" s="367" t="s">
        <v>4575</v>
      </c>
      <c r="D10250" s="367" t="s">
        <v>1825</v>
      </c>
      <c r="I10250" s="369"/>
    </row>
    <row r="10251" s="367" customFormat="1" ht="13.5" spans="1:9">
      <c r="A10251" s="367" t="str">
        <f>B10251&amp;COUNTIF($B$2:B10251,B10251)</f>
        <v>45691</v>
      </c>
      <c r="B10251" s="367">
        <v>4569</v>
      </c>
      <c r="C10251" s="367" t="s">
        <v>9940</v>
      </c>
      <c r="D10251" s="367" t="s">
        <v>1825</v>
      </c>
      <c r="I10251" s="369"/>
    </row>
    <row r="10252" s="367" customFormat="1" ht="13.5" spans="1:9">
      <c r="A10252" s="367" t="str">
        <f>B10252&amp;COUNTIF($B$2:B10252,B10252)</f>
        <v>45704</v>
      </c>
      <c r="B10252" s="367">
        <v>4570</v>
      </c>
      <c r="C10252" s="367" t="s">
        <v>9941</v>
      </c>
      <c r="D10252" s="367" t="s">
        <v>1825</v>
      </c>
      <c r="I10252" s="369"/>
    </row>
    <row r="10253" s="367" customFormat="1" ht="13.5" spans="1:9">
      <c r="A10253" s="367" t="str">
        <f>B10253&amp;COUNTIF($B$2:B10253,B10253)</f>
        <v>45705</v>
      </c>
      <c r="B10253" s="367">
        <v>4570</v>
      </c>
      <c r="C10253" s="367" t="s">
        <v>9942</v>
      </c>
      <c r="D10253" s="367" t="s">
        <v>1825</v>
      </c>
      <c r="I10253" s="369"/>
    </row>
    <row r="10254" s="367" customFormat="1" ht="13.5" spans="1:9">
      <c r="A10254" s="367" t="str">
        <f>B10254&amp;COUNTIF($B$2:B10254,B10254)</f>
        <v>45706</v>
      </c>
      <c r="B10254" s="367">
        <v>4570</v>
      </c>
      <c r="C10254" s="367" t="s">
        <v>9943</v>
      </c>
      <c r="D10254" s="367" t="s">
        <v>1825</v>
      </c>
      <c r="I10254" s="369"/>
    </row>
    <row r="10255" s="367" customFormat="1" ht="13.5" spans="1:9">
      <c r="A10255" s="367" t="str">
        <f>B10255&amp;COUNTIF($B$2:B10255,B10255)</f>
        <v>45707</v>
      </c>
      <c r="B10255" s="367">
        <v>4570</v>
      </c>
      <c r="C10255" s="367" t="s">
        <v>9944</v>
      </c>
      <c r="D10255" s="367" t="s">
        <v>1825</v>
      </c>
      <c r="I10255" s="369"/>
    </row>
    <row r="10256" s="367" customFormat="1" ht="13.5" spans="1:9">
      <c r="A10256" s="367" t="str">
        <f>B10256&amp;COUNTIF($B$2:B10256,B10256)</f>
        <v>45708</v>
      </c>
      <c r="B10256" s="367">
        <v>4570</v>
      </c>
      <c r="C10256" s="367" t="s">
        <v>9945</v>
      </c>
      <c r="D10256" s="367" t="s">
        <v>1825</v>
      </c>
      <c r="I10256" s="369"/>
    </row>
    <row r="10257" s="367" customFormat="1" ht="13.5" spans="1:9">
      <c r="A10257" s="367" t="str">
        <f>B10257&amp;COUNTIF($B$2:B10257,B10257)</f>
        <v>45709</v>
      </c>
      <c r="B10257" s="367">
        <v>4570</v>
      </c>
      <c r="C10257" s="367" t="s">
        <v>9946</v>
      </c>
      <c r="D10257" s="367" t="s">
        <v>1825</v>
      </c>
      <c r="I10257" s="369"/>
    </row>
    <row r="10258" s="367" customFormat="1" ht="13.5" spans="1:9">
      <c r="A10258" s="367" t="str">
        <f>B10258&amp;COUNTIF($B$2:B10258,B10258)</f>
        <v>457010</v>
      </c>
      <c r="B10258" s="367">
        <v>4570</v>
      </c>
      <c r="C10258" s="367" t="s">
        <v>9947</v>
      </c>
      <c r="D10258" s="367" t="s">
        <v>1825</v>
      </c>
      <c r="I10258" s="369"/>
    </row>
    <row r="10259" s="367" customFormat="1" ht="13.5" spans="1:9">
      <c r="A10259" s="367" t="str">
        <f>B10259&amp;COUNTIF($B$2:B10259,B10259)</f>
        <v>457011</v>
      </c>
      <c r="B10259" s="367">
        <v>4570</v>
      </c>
      <c r="C10259" s="367" t="s">
        <v>9948</v>
      </c>
      <c r="D10259" s="367" t="s">
        <v>1825</v>
      </c>
      <c r="I10259" s="369"/>
    </row>
    <row r="10260" s="367" customFormat="1" ht="13.5" spans="1:9">
      <c r="A10260" s="367" t="str">
        <f>B10260&amp;COUNTIF($B$2:B10260,B10260)</f>
        <v>457012</v>
      </c>
      <c r="B10260" s="367">
        <v>4570</v>
      </c>
      <c r="C10260" s="367" t="s">
        <v>9949</v>
      </c>
      <c r="D10260" s="367" t="s">
        <v>1825</v>
      </c>
      <c r="I10260" s="369"/>
    </row>
    <row r="10261" s="367" customFormat="1" ht="13.5" spans="1:9">
      <c r="A10261" s="367" t="str">
        <f>B10261&amp;COUNTIF($B$2:B10261,B10261)</f>
        <v>457013</v>
      </c>
      <c r="B10261" s="367">
        <v>4570</v>
      </c>
      <c r="C10261" s="367" t="s">
        <v>9950</v>
      </c>
      <c r="D10261" s="367" t="s">
        <v>1825</v>
      </c>
      <c r="I10261" s="369"/>
    </row>
    <row r="10262" s="367" customFormat="1" ht="13.5" spans="1:9">
      <c r="A10262" s="367" t="str">
        <f>B10262&amp;COUNTIF($B$2:B10262,B10262)</f>
        <v>457014</v>
      </c>
      <c r="B10262" s="367">
        <v>4570</v>
      </c>
      <c r="C10262" s="367" t="s">
        <v>9951</v>
      </c>
      <c r="D10262" s="367" t="s">
        <v>1825</v>
      </c>
      <c r="I10262" s="369"/>
    </row>
    <row r="10263" s="367" customFormat="1" ht="13.5" spans="1:9">
      <c r="A10263" s="367" t="str">
        <f>B10263&amp;COUNTIF($B$2:B10263,B10263)</f>
        <v>457015</v>
      </c>
      <c r="B10263" s="367">
        <v>4570</v>
      </c>
      <c r="C10263" s="367" t="s">
        <v>9952</v>
      </c>
      <c r="D10263" s="367" t="s">
        <v>1825</v>
      </c>
      <c r="I10263" s="369"/>
    </row>
    <row r="10264" s="367" customFormat="1" ht="13.5" spans="1:9">
      <c r="A10264" s="367" t="str">
        <f>B10264&amp;COUNTIF($B$2:B10264,B10264)</f>
        <v>457016</v>
      </c>
      <c r="B10264" s="367">
        <v>4570</v>
      </c>
      <c r="C10264" s="367" t="s">
        <v>9953</v>
      </c>
      <c r="D10264" s="367" t="s">
        <v>1825</v>
      </c>
      <c r="I10264" s="369"/>
    </row>
    <row r="10265" s="367" customFormat="1" ht="13.5" spans="1:9">
      <c r="A10265" s="367" t="str">
        <f>B10265&amp;COUNTIF($B$2:B10265,B10265)</f>
        <v>457017</v>
      </c>
      <c r="B10265" s="367">
        <v>4570</v>
      </c>
      <c r="C10265" s="367" t="s">
        <v>9954</v>
      </c>
      <c r="D10265" s="367" t="s">
        <v>1825</v>
      </c>
      <c r="I10265" s="369"/>
    </row>
    <row r="10266" s="367" customFormat="1" ht="13.5" spans="1:9">
      <c r="A10266" s="367" t="str">
        <f>B10266&amp;COUNTIF($B$2:B10266,B10266)</f>
        <v>457018</v>
      </c>
      <c r="B10266" s="367">
        <v>4570</v>
      </c>
      <c r="C10266" s="367" t="s">
        <v>7324</v>
      </c>
      <c r="D10266" s="367" t="s">
        <v>1825</v>
      </c>
      <c r="I10266" s="369"/>
    </row>
    <row r="10267" s="367" customFormat="1" ht="13.5" spans="1:9">
      <c r="A10267" s="367" t="str">
        <f>B10267&amp;COUNTIF($B$2:B10267,B10267)</f>
        <v>457019</v>
      </c>
      <c r="B10267" s="367">
        <v>4570</v>
      </c>
      <c r="C10267" s="367" t="s">
        <v>9955</v>
      </c>
      <c r="D10267" s="367" t="s">
        <v>1825</v>
      </c>
      <c r="I10267" s="369"/>
    </row>
    <row r="10268" s="367" customFormat="1" ht="13.5" spans="1:9">
      <c r="A10268" s="367" t="str">
        <f>B10268&amp;COUNTIF($B$2:B10268,B10268)</f>
        <v>457020</v>
      </c>
      <c r="B10268" s="367">
        <v>4570</v>
      </c>
      <c r="C10268" s="367" t="s">
        <v>9956</v>
      </c>
      <c r="D10268" s="367" t="s">
        <v>1825</v>
      </c>
      <c r="I10268" s="369"/>
    </row>
    <row r="10269" s="367" customFormat="1" ht="13.5" spans="1:9">
      <c r="A10269" s="367" t="str">
        <f>B10269&amp;COUNTIF($B$2:B10269,B10269)</f>
        <v>457021</v>
      </c>
      <c r="B10269" s="367">
        <v>4570</v>
      </c>
      <c r="C10269" s="367" t="s">
        <v>9957</v>
      </c>
      <c r="D10269" s="367" t="s">
        <v>1825</v>
      </c>
      <c r="I10269" s="369"/>
    </row>
    <row r="10270" s="367" customFormat="1" ht="13.5" spans="1:9">
      <c r="A10270" s="367" t="str">
        <f>B10270&amp;COUNTIF($B$2:B10270,B10270)</f>
        <v>457022</v>
      </c>
      <c r="B10270" s="367">
        <v>4570</v>
      </c>
      <c r="C10270" s="367" t="s">
        <v>9958</v>
      </c>
      <c r="D10270" s="367" t="s">
        <v>1825</v>
      </c>
      <c r="I10270" s="369"/>
    </row>
    <row r="10271" s="367" customFormat="1" ht="13.5" spans="1:9">
      <c r="A10271" s="367" t="str">
        <f>B10271&amp;COUNTIF($B$2:B10271,B10271)</f>
        <v>457023</v>
      </c>
      <c r="B10271" s="367">
        <v>4570</v>
      </c>
      <c r="C10271" s="367" t="s">
        <v>9959</v>
      </c>
      <c r="D10271" s="367" t="s">
        <v>1825</v>
      </c>
      <c r="I10271" s="369"/>
    </row>
    <row r="10272" s="367" customFormat="1" ht="13.5" spans="1:9">
      <c r="A10272" s="367" t="str">
        <f>B10272&amp;COUNTIF($B$2:B10272,B10272)</f>
        <v>457024</v>
      </c>
      <c r="B10272" s="367">
        <v>4570</v>
      </c>
      <c r="C10272" s="367" t="s">
        <v>9960</v>
      </c>
      <c r="D10272" s="367" t="s">
        <v>1825</v>
      </c>
      <c r="I10272" s="369"/>
    </row>
    <row r="10273" s="367" customFormat="1" ht="13.5" spans="1:9">
      <c r="A10273" s="367" t="str">
        <f>B10273&amp;COUNTIF($B$2:B10273,B10273)</f>
        <v>457025</v>
      </c>
      <c r="B10273" s="367">
        <v>4570</v>
      </c>
      <c r="C10273" s="367" t="s">
        <v>9961</v>
      </c>
      <c r="D10273" s="367" t="s">
        <v>1825</v>
      </c>
      <c r="I10273" s="369"/>
    </row>
    <row r="10274" s="367" customFormat="1" ht="13.5" spans="1:9">
      <c r="A10274" s="367" t="str">
        <f>B10274&amp;COUNTIF($B$2:B10274,B10274)</f>
        <v>457026</v>
      </c>
      <c r="B10274" s="367">
        <v>4570</v>
      </c>
      <c r="C10274" s="367" t="s">
        <v>9962</v>
      </c>
      <c r="D10274" s="367" t="s">
        <v>1825</v>
      </c>
      <c r="I10274" s="369"/>
    </row>
    <row r="10275" s="367" customFormat="1" ht="13.5" spans="1:9">
      <c r="A10275" s="367" t="str">
        <f>B10275&amp;COUNTIF($B$2:B10275,B10275)</f>
        <v>457027</v>
      </c>
      <c r="B10275" s="367">
        <v>4570</v>
      </c>
      <c r="C10275" s="367" t="s">
        <v>9963</v>
      </c>
      <c r="D10275" s="367" t="s">
        <v>1825</v>
      </c>
      <c r="I10275" s="369"/>
    </row>
    <row r="10276" s="367" customFormat="1" ht="13.5" spans="1:9">
      <c r="A10276" s="367" t="str">
        <f>B10276&amp;COUNTIF($B$2:B10276,B10276)</f>
        <v>457028</v>
      </c>
      <c r="B10276" s="367">
        <v>4570</v>
      </c>
      <c r="C10276" s="367" t="s">
        <v>6242</v>
      </c>
      <c r="D10276" s="367" t="s">
        <v>1825</v>
      </c>
      <c r="I10276" s="369"/>
    </row>
    <row r="10277" s="367" customFormat="1" ht="13.5" spans="1:9">
      <c r="A10277" s="367" t="str">
        <f>B10277&amp;COUNTIF($B$2:B10277,B10277)</f>
        <v>457029</v>
      </c>
      <c r="B10277" s="367">
        <v>4570</v>
      </c>
      <c r="C10277" s="367" t="s">
        <v>9964</v>
      </c>
      <c r="D10277" s="367" t="s">
        <v>1825</v>
      </c>
      <c r="I10277" s="369"/>
    </row>
    <row r="10278" s="367" customFormat="1" ht="13.5" spans="1:9">
      <c r="A10278" s="367" t="str">
        <f>B10278&amp;COUNTIF($B$2:B10278,B10278)</f>
        <v>457030</v>
      </c>
      <c r="B10278" s="367">
        <v>4570</v>
      </c>
      <c r="C10278" s="367" t="s">
        <v>9965</v>
      </c>
      <c r="D10278" s="367" t="s">
        <v>1825</v>
      </c>
      <c r="I10278" s="369"/>
    </row>
    <row r="10279" s="367" customFormat="1" ht="13.5" spans="1:9">
      <c r="A10279" s="367" t="str">
        <f>B10279&amp;COUNTIF($B$2:B10279,B10279)</f>
        <v>457031</v>
      </c>
      <c r="B10279" s="367">
        <v>4570</v>
      </c>
      <c r="C10279" s="367" t="s">
        <v>2497</v>
      </c>
      <c r="D10279" s="367" t="s">
        <v>1825</v>
      </c>
      <c r="I10279" s="369"/>
    </row>
    <row r="10280" s="367" customFormat="1" ht="13.5" spans="1:9">
      <c r="A10280" s="367" t="str">
        <f>B10280&amp;COUNTIF($B$2:B10280,B10280)</f>
        <v>457032</v>
      </c>
      <c r="B10280" s="367">
        <v>4570</v>
      </c>
      <c r="C10280" s="367" t="s">
        <v>9966</v>
      </c>
      <c r="D10280" s="367" t="s">
        <v>1825</v>
      </c>
      <c r="I10280" s="369"/>
    </row>
    <row r="10281" s="367" customFormat="1" ht="13.5" spans="1:9">
      <c r="A10281" s="367" t="str">
        <f>B10281&amp;COUNTIF($B$2:B10281,B10281)</f>
        <v>457033</v>
      </c>
      <c r="B10281" s="367">
        <v>4570</v>
      </c>
      <c r="C10281" s="367" t="s">
        <v>7362</v>
      </c>
      <c r="D10281" s="367" t="s">
        <v>1825</v>
      </c>
      <c r="I10281" s="369"/>
    </row>
    <row r="10282" s="367" customFormat="1" ht="13.5" spans="1:9">
      <c r="A10282" s="367" t="str">
        <f>B10282&amp;COUNTIF($B$2:B10282,B10282)</f>
        <v>457034</v>
      </c>
      <c r="B10282" s="367">
        <v>4570</v>
      </c>
      <c r="C10282" s="367" t="s">
        <v>9967</v>
      </c>
      <c r="D10282" s="367" t="s">
        <v>1825</v>
      </c>
      <c r="I10282" s="369"/>
    </row>
    <row r="10283" s="367" customFormat="1" ht="13.5" spans="1:9">
      <c r="A10283" s="367" t="str">
        <f>B10283&amp;COUNTIF($B$2:B10283,B10283)</f>
        <v>457035</v>
      </c>
      <c r="B10283" s="367">
        <v>4570</v>
      </c>
      <c r="C10283" s="367" t="s">
        <v>4141</v>
      </c>
      <c r="D10283" s="367" t="s">
        <v>1825</v>
      </c>
      <c r="I10283" s="369"/>
    </row>
    <row r="10284" s="367" customFormat="1" ht="13.5" spans="1:9">
      <c r="A10284" s="367" t="str">
        <f>B10284&amp;COUNTIF($B$2:B10284,B10284)</f>
        <v>457036</v>
      </c>
      <c r="B10284" s="367">
        <v>4570</v>
      </c>
      <c r="C10284" s="367" t="s">
        <v>4142</v>
      </c>
      <c r="D10284" s="367" t="s">
        <v>1825</v>
      </c>
      <c r="I10284" s="369"/>
    </row>
    <row r="10285" s="367" customFormat="1" ht="13.5" spans="1:9">
      <c r="A10285" s="367" t="str">
        <f>B10285&amp;COUNTIF($B$2:B10285,B10285)</f>
        <v>457037</v>
      </c>
      <c r="B10285" s="367">
        <v>4570</v>
      </c>
      <c r="C10285" s="367" t="s">
        <v>9968</v>
      </c>
      <c r="D10285" s="367" t="s">
        <v>1825</v>
      </c>
      <c r="I10285" s="369"/>
    </row>
    <row r="10286" s="367" customFormat="1" ht="13.5" spans="1:9">
      <c r="A10286" s="367" t="str">
        <f>B10286&amp;COUNTIF($B$2:B10286,B10286)</f>
        <v>457038</v>
      </c>
      <c r="B10286" s="367">
        <v>4570</v>
      </c>
      <c r="C10286" s="367" t="s">
        <v>9969</v>
      </c>
      <c r="D10286" s="367" t="s">
        <v>1825</v>
      </c>
      <c r="I10286" s="369"/>
    </row>
    <row r="10287" s="367" customFormat="1" ht="13.5" spans="1:9">
      <c r="A10287" s="367" t="str">
        <f>B10287&amp;COUNTIF($B$2:B10287,B10287)</f>
        <v>457039</v>
      </c>
      <c r="B10287" s="367">
        <v>4570</v>
      </c>
      <c r="C10287" s="367" t="s">
        <v>9970</v>
      </c>
      <c r="D10287" s="367" t="s">
        <v>1825</v>
      </c>
      <c r="I10287" s="369"/>
    </row>
    <row r="10288" s="367" customFormat="1" ht="13.5" spans="1:9">
      <c r="A10288" s="367" t="str">
        <f>B10288&amp;COUNTIF($B$2:B10288,B10288)</f>
        <v>457040</v>
      </c>
      <c r="B10288" s="367">
        <v>4570</v>
      </c>
      <c r="C10288" s="367" t="s">
        <v>9971</v>
      </c>
      <c r="D10288" s="367" t="s">
        <v>1825</v>
      </c>
      <c r="I10288" s="369"/>
    </row>
    <row r="10289" s="367" customFormat="1" ht="13.5" spans="1:9">
      <c r="A10289" s="367" t="str">
        <f>B10289&amp;COUNTIF($B$2:B10289,B10289)</f>
        <v>457041</v>
      </c>
      <c r="B10289" s="367">
        <v>4570</v>
      </c>
      <c r="C10289" s="367" t="s">
        <v>9972</v>
      </c>
      <c r="D10289" s="367" t="s">
        <v>1825</v>
      </c>
      <c r="I10289" s="369"/>
    </row>
    <row r="10290" s="367" customFormat="1" ht="13.5" spans="1:9">
      <c r="A10290" s="367" t="str">
        <f>B10290&amp;COUNTIF($B$2:B10290,B10290)</f>
        <v>457042</v>
      </c>
      <c r="B10290" s="367">
        <v>4570</v>
      </c>
      <c r="C10290" s="367" t="s">
        <v>9973</v>
      </c>
      <c r="D10290" s="367" t="s">
        <v>1825</v>
      </c>
      <c r="I10290" s="369"/>
    </row>
    <row r="10291" s="367" customFormat="1" ht="13.5" spans="1:9">
      <c r="A10291" s="367" t="str">
        <f>B10291&amp;COUNTIF($B$2:B10291,B10291)</f>
        <v>457043</v>
      </c>
      <c r="B10291" s="367">
        <v>4570</v>
      </c>
      <c r="C10291" s="367" t="s">
        <v>9974</v>
      </c>
      <c r="D10291" s="367" t="s">
        <v>1825</v>
      </c>
      <c r="I10291" s="369"/>
    </row>
    <row r="10292" s="367" customFormat="1" ht="13.5" spans="1:9">
      <c r="A10292" s="367" t="str">
        <f>B10292&amp;COUNTIF($B$2:B10292,B10292)</f>
        <v>457044</v>
      </c>
      <c r="B10292" s="367">
        <v>4570</v>
      </c>
      <c r="C10292" s="367" t="s">
        <v>9975</v>
      </c>
      <c r="D10292" s="367" t="s">
        <v>1825</v>
      </c>
      <c r="I10292" s="369"/>
    </row>
    <row r="10293" s="367" customFormat="1" ht="13.5" spans="1:9">
      <c r="A10293" s="367" t="str">
        <f>B10293&amp;COUNTIF($B$2:B10293,B10293)</f>
        <v>457045</v>
      </c>
      <c r="B10293" s="367">
        <v>4570</v>
      </c>
      <c r="C10293" s="367" t="s">
        <v>9976</v>
      </c>
      <c r="D10293" s="367" t="s">
        <v>1825</v>
      </c>
      <c r="I10293" s="369"/>
    </row>
    <row r="10294" s="367" customFormat="1" ht="13.5" spans="1:9">
      <c r="A10294" s="367" t="str">
        <f>B10294&amp;COUNTIF($B$2:B10294,B10294)</f>
        <v>457046</v>
      </c>
      <c r="B10294" s="367">
        <v>4570</v>
      </c>
      <c r="C10294" s="367" t="s">
        <v>9977</v>
      </c>
      <c r="D10294" s="367" t="s">
        <v>1825</v>
      </c>
      <c r="I10294" s="369"/>
    </row>
    <row r="10295" s="367" customFormat="1" ht="13.5" spans="1:9">
      <c r="A10295" s="367" t="str">
        <f>B10295&amp;COUNTIF($B$2:B10295,B10295)</f>
        <v>457047</v>
      </c>
      <c r="B10295" s="367">
        <v>4570</v>
      </c>
      <c r="C10295" s="367" t="s">
        <v>9978</v>
      </c>
      <c r="D10295" s="367" t="s">
        <v>1825</v>
      </c>
      <c r="I10295" s="369"/>
    </row>
    <row r="10296" s="367" customFormat="1" ht="13.5" spans="1:9">
      <c r="A10296" s="367" t="str">
        <f>B10296&amp;COUNTIF($B$2:B10296,B10296)</f>
        <v>457048</v>
      </c>
      <c r="B10296" s="367">
        <v>4570</v>
      </c>
      <c r="C10296" s="367" t="s">
        <v>9979</v>
      </c>
      <c r="D10296" s="367" t="s">
        <v>1825</v>
      </c>
      <c r="I10296" s="369"/>
    </row>
    <row r="10297" s="367" customFormat="1" ht="13.5" spans="1:9">
      <c r="A10297" s="367" t="str">
        <f>B10297&amp;COUNTIF($B$2:B10297,B10297)</f>
        <v>457049</v>
      </c>
      <c r="B10297" s="367">
        <v>4570</v>
      </c>
      <c r="C10297" s="367" t="s">
        <v>9980</v>
      </c>
      <c r="D10297" s="367" t="s">
        <v>1825</v>
      </c>
      <c r="I10297" s="369"/>
    </row>
    <row r="10298" s="367" customFormat="1" ht="13.5" spans="1:9">
      <c r="A10298" s="367" t="str">
        <f>B10298&amp;COUNTIF($B$2:B10298,B10298)</f>
        <v>457050</v>
      </c>
      <c r="B10298" s="367">
        <v>4570</v>
      </c>
      <c r="C10298" s="367" t="s">
        <v>9981</v>
      </c>
      <c r="D10298" s="367" t="s">
        <v>1825</v>
      </c>
      <c r="I10298" s="369"/>
    </row>
    <row r="10299" s="367" customFormat="1" ht="13.5" spans="1:9">
      <c r="A10299" s="367" t="str">
        <f>B10299&amp;COUNTIF($B$2:B10299,B10299)</f>
        <v>457051</v>
      </c>
      <c r="B10299" s="367">
        <v>4570</v>
      </c>
      <c r="C10299" s="367" t="s">
        <v>9982</v>
      </c>
      <c r="D10299" s="367" t="s">
        <v>1825</v>
      </c>
      <c r="I10299" s="369"/>
    </row>
    <row r="10300" s="367" customFormat="1" ht="13.5" spans="1:9">
      <c r="A10300" s="367" t="str">
        <f>B10300&amp;COUNTIF($B$2:B10300,B10300)</f>
        <v>457052</v>
      </c>
      <c r="B10300" s="367">
        <v>4570</v>
      </c>
      <c r="C10300" s="367" t="s">
        <v>9983</v>
      </c>
      <c r="D10300" s="367" t="s">
        <v>1825</v>
      </c>
      <c r="I10300" s="369"/>
    </row>
    <row r="10301" s="367" customFormat="1" ht="13.5" spans="1:9">
      <c r="A10301" s="367" t="str">
        <f>B10301&amp;COUNTIF($B$2:B10301,B10301)</f>
        <v>457053</v>
      </c>
      <c r="B10301" s="367">
        <v>4570</v>
      </c>
      <c r="C10301" s="367" t="s">
        <v>9984</v>
      </c>
      <c r="D10301" s="367" t="s">
        <v>1825</v>
      </c>
      <c r="I10301" s="369"/>
    </row>
    <row r="10302" s="367" customFormat="1" ht="13.5" spans="1:9">
      <c r="A10302" s="367" t="str">
        <f>B10302&amp;COUNTIF($B$2:B10302,B10302)</f>
        <v>457054</v>
      </c>
      <c r="B10302" s="367">
        <v>4570</v>
      </c>
      <c r="C10302" s="367" t="s">
        <v>9985</v>
      </c>
      <c r="D10302" s="367" t="s">
        <v>1825</v>
      </c>
      <c r="I10302" s="369"/>
    </row>
    <row r="10303" s="367" customFormat="1" ht="13.5" spans="1:9">
      <c r="A10303" s="367" t="str">
        <f>B10303&amp;COUNTIF($B$2:B10303,B10303)</f>
        <v>457055</v>
      </c>
      <c r="B10303" s="367">
        <v>4570</v>
      </c>
      <c r="C10303" s="367" t="s">
        <v>9986</v>
      </c>
      <c r="D10303" s="367" t="s">
        <v>1825</v>
      </c>
      <c r="I10303" s="369"/>
    </row>
    <row r="10304" s="367" customFormat="1" ht="13.5" spans="1:9">
      <c r="A10304" s="367" t="str">
        <f>B10304&amp;COUNTIF($B$2:B10304,B10304)</f>
        <v>457056</v>
      </c>
      <c r="B10304" s="367">
        <v>4570</v>
      </c>
      <c r="C10304" s="367" t="s">
        <v>9987</v>
      </c>
      <c r="D10304" s="367" t="s">
        <v>1825</v>
      </c>
      <c r="I10304" s="369"/>
    </row>
    <row r="10305" s="367" customFormat="1" ht="13.5" spans="1:9">
      <c r="A10305" s="367" t="str">
        <f>B10305&amp;COUNTIF($B$2:B10305,B10305)</f>
        <v>457057</v>
      </c>
      <c r="B10305" s="367">
        <v>4570</v>
      </c>
      <c r="C10305" s="367" t="s">
        <v>9988</v>
      </c>
      <c r="D10305" s="367" t="s">
        <v>1825</v>
      </c>
      <c r="I10305" s="369"/>
    </row>
    <row r="10306" s="367" customFormat="1" ht="13.5" spans="1:9">
      <c r="A10306" s="367" t="str">
        <f>B10306&amp;COUNTIF($B$2:B10306,B10306)</f>
        <v>457058</v>
      </c>
      <c r="B10306" s="367">
        <v>4570</v>
      </c>
      <c r="C10306" s="367" t="s">
        <v>9989</v>
      </c>
      <c r="D10306" s="367" t="s">
        <v>1825</v>
      </c>
      <c r="I10306" s="369"/>
    </row>
    <row r="10307" s="367" customFormat="1" ht="13.5" spans="1:9">
      <c r="A10307" s="367" t="str">
        <f>B10307&amp;COUNTIF($B$2:B10307,B10307)</f>
        <v>457059</v>
      </c>
      <c r="B10307" s="367">
        <v>4570</v>
      </c>
      <c r="C10307" s="367" t="s">
        <v>9990</v>
      </c>
      <c r="D10307" s="367" t="s">
        <v>1825</v>
      </c>
      <c r="I10307" s="369"/>
    </row>
    <row r="10308" s="367" customFormat="1" ht="13.5" spans="1:9">
      <c r="A10308" s="367" t="str">
        <f>B10308&amp;COUNTIF($B$2:B10308,B10308)</f>
        <v>457060</v>
      </c>
      <c r="B10308" s="367">
        <v>4570</v>
      </c>
      <c r="C10308" s="367" t="s">
        <v>9991</v>
      </c>
      <c r="D10308" s="367" t="s">
        <v>1825</v>
      </c>
      <c r="I10308" s="369"/>
    </row>
    <row r="10309" s="367" customFormat="1" ht="13.5" spans="1:9">
      <c r="A10309" s="367" t="str">
        <f>B10309&amp;COUNTIF($B$2:B10309,B10309)</f>
        <v>457061</v>
      </c>
      <c r="B10309" s="367">
        <v>4570</v>
      </c>
      <c r="C10309" s="367" t="s">
        <v>9992</v>
      </c>
      <c r="D10309" s="367" t="s">
        <v>1825</v>
      </c>
      <c r="I10309" s="369"/>
    </row>
    <row r="10310" s="367" customFormat="1" ht="13.5" spans="1:9">
      <c r="A10310" s="367" t="str">
        <f>B10310&amp;COUNTIF($B$2:B10310,B10310)</f>
        <v>457062</v>
      </c>
      <c r="B10310" s="367">
        <v>4570</v>
      </c>
      <c r="C10310" s="367" t="s">
        <v>9993</v>
      </c>
      <c r="D10310" s="367" t="s">
        <v>1825</v>
      </c>
      <c r="I10310" s="369"/>
    </row>
    <row r="10311" s="367" customFormat="1" ht="13.5" spans="1:9">
      <c r="A10311" s="367" t="str">
        <f>B10311&amp;COUNTIF($B$2:B10311,B10311)</f>
        <v>457063</v>
      </c>
      <c r="B10311" s="367">
        <v>4570</v>
      </c>
      <c r="C10311" s="367" t="s">
        <v>9994</v>
      </c>
      <c r="D10311" s="367" t="s">
        <v>1825</v>
      </c>
      <c r="I10311" s="369"/>
    </row>
    <row r="10312" s="367" customFormat="1" ht="13.5" spans="1:9">
      <c r="A10312" s="367" t="str">
        <f>B10312&amp;COUNTIF($B$2:B10312,B10312)</f>
        <v>457064</v>
      </c>
      <c r="B10312" s="367">
        <v>4570</v>
      </c>
      <c r="C10312" s="367" t="s">
        <v>7180</v>
      </c>
      <c r="D10312" s="367" t="s">
        <v>1825</v>
      </c>
      <c r="I10312" s="369"/>
    </row>
    <row r="10313" s="367" customFormat="1" ht="13.5" spans="1:9">
      <c r="A10313" s="367" t="str">
        <f>B10313&amp;COUNTIF($B$2:B10313,B10313)</f>
        <v>457065</v>
      </c>
      <c r="B10313" s="367">
        <v>4570</v>
      </c>
      <c r="C10313" s="367" t="s">
        <v>9995</v>
      </c>
      <c r="D10313" s="367" t="s">
        <v>1825</v>
      </c>
      <c r="I10313" s="369"/>
    </row>
    <row r="10314" s="367" customFormat="1" ht="13.5" spans="1:9">
      <c r="A10314" s="367" t="str">
        <f>B10314&amp;COUNTIF($B$2:B10314,B10314)</f>
        <v>457066</v>
      </c>
      <c r="B10314" s="367">
        <v>4570</v>
      </c>
      <c r="C10314" s="367" t="s">
        <v>9797</v>
      </c>
      <c r="D10314" s="367" t="s">
        <v>1825</v>
      </c>
      <c r="I10314" s="369"/>
    </row>
    <row r="10315" s="367" customFormat="1" ht="13.5" spans="1:9">
      <c r="A10315" s="367" t="str">
        <f>B10315&amp;COUNTIF($B$2:B10315,B10315)</f>
        <v>457067</v>
      </c>
      <c r="B10315" s="367">
        <v>4570</v>
      </c>
      <c r="C10315" s="367" t="s">
        <v>9996</v>
      </c>
      <c r="D10315" s="367" t="s">
        <v>1825</v>
      </c>
      <c r="I10315" s="369"/>
    </row>
    <row r="10316" s="367" customFormat="1" ht="13.5" spans="1:9">
      <c r="A10316" s="367" t="str">
        <f>B10316&amp;COUNTIF($B$2:B10316,B10316)</f>
        <v>457068</v>
      </c>
      <c r="B10316" s="367">
        <v>4570</v>
      </c>
      <c r="C10316" s="367" t="s">
        <v>4693</v>
      </c>
      <c r="D10316" s="367" t="s">
        <v>1825</v>
      </c>
      <c r="I10316" s="369"/>
    </row>
    <row r="10317" s="367" customFormat="1" ht="13.5" spans="1:9">
      <c r="A10317" s="367" t="str">
        <f>B10317&amp;COUNTIF($B$2:B10317,B10317)</f>
        <v>457069</v>
      </c>
      <c r="B10317" s="367">
        <v>4570</v>
      </c>
      <c r="C10317" s="367" t="s">
        <v>9997</v>
      </c>
      <c r="D10317" s="367" t="s">
        <v>1825</v>
      </c>
      <c r="I10317" s="369"/>
    </row>
    <row r="10318" s="367" customFormat="1" ht="13.5" spans="1:9">
      <c r="A10318" s="367" t="str">
        <f>B10318&amp;COUNTIF($B$2:B10318,B10318)</f>
        <v>457070</v>
      </c>
      <c r="B10318" s="367">
        <v>4570</v>
      </c>
      <c r="C10318" s="367" t="s">
        <v>9998</v>
      </c>
      <c r="D10318" s="367" t="s">
        <v>1825</v>
      </c>
      <c r="I10318" s="369"/>
    </row>
    <row r="10319" s="367" customFormat="1" ht="13.5" spans="1:9">
      <c r="A10319" s="367" t="str">
        <f>B10319&amp;COUNTIF($B$2:B10319,B10319)</f>
        <v>457071</v>
      </c>
      <c r="B10319" s="367">
        <v>4570</v>
      </c>
      <c r="C10319" s="367" t="s">
        <v>9999</v>
      </c>
      <c r="D10319" s="367" t="s">
        <v>1825</v>
      </c>
      <c r="I10319" s="369"/>
    </row>
    <row r="10320" s="367" customFormat="1" ht="13.5" spans="1:9">
      <c r="A10320" s="367" t="str">
        <f>B10320&amp;COUNTIF($B$2:B10320,B10320)</f>
        <v>457072</v>
      </c>
      <c r="B10320" s="367">
        <v>4570</v>
      </c>
      <c r="C10320" s="367" t="s">
        <v>10000</v>
      </c>
      <c r="D10320" s="367" t="s">
        <v>1825</v>
      </c>
      <c r="I10320" s="369"/>
    </row>
    <row r="10321" s="367" customFormat="1" ht="13.5" spans="1:9">
      <c r="A10321" s="367" t="str">
        <f>B10321&amp;COUNTIF($B$2:B10321,B10321)</f>
        <v>457073</v>
      </c>
      <c r="B10321" s="367">
        <v>4570</v>
      </c>
      <c r="C10321" s="367" t="s">
        <v>10001</v>
      </c>
      <c r="D10321" s="367" t="s">
        <v>1825</v>
      </c>
      <c r="I10321" s="369"/>
    </row>
    <row r="10322" s="367" customFormat="1" ht="13.5" spans="1:9">
      <c r="A10322" s="367" t="str">
        <f>B10322&amp;COUNTIF($B$2:B10322,B10322)</f>
        <v>457074</v>
      </c>
      <c r="B10322" s="367">
        <v>4570</v>
      </c>
      <c r="C10322" s="367" t="s">
        <v>10002</v>
      </c>
      <c r="D10322" s="367" t="s">
        <v>1825</v>
      </c>
      <c r="I10322" s="369"/>
    </row>
    <row r="10323" s="367" customFormat="1" ht="13.5" spans="1:9">
      <c r="A10323" s="367" t="str">
        <f>B10323&amp;COUNTIF($B$2:B10323,B10323)</f>
        <v>457075</v>
      </c>
      <c r="B10323" s="367">
        <v>4570</v>
      </c>
      <c r="C10323" s="367" t="s">
        <v>10003</v>
      </c>
      <c r="D10323" s="367" t="s">
        <v>1825</v>
      </c>
      <c r="I10323" s="369"/>
    </row>
    <row r="10324" s="367" customFormat="1" ht="13.5" spans="1:9">
      <c r="A10324" s="367" t="str">
        <f>B10324&amp;COUNTIF($B$2:B10324,B10324)</f>
        <v>457076</v>
      </c>
      <c r="B10324" s="367">
        <v>4570</v>
      </c>
      <c r="C10324" s="367" t="s">
        <v>10004</v>
      </c>
      <c r="D10324" s="367" t="s">
        <v>1825</v>
      </c>
      <c r="I10324" s="369"/>
    </row>
    <row r="10325" s="367" customFormat="1" ht="13.5" spans="1:9">
      <c r="A10325" s="367" t="str">
        <f>B10325&amp;COUNTIF($B$2:B10325,B10325)</f>
        <v>457077</v>
      </c>
      <c r="B10325" s="367">
        <v>4570</v>
      </c>
      <c r="C10325" s="367" t="s">
        <v>10005</v>
      </c>
      <c r="D10325" s="367" t="s">
        <v>1825</v>
      </c>
      <c r="I10325" s="369"/>
    </row>
    <row r="10326" s="367" customFormat="1" ht="13.5" spans="1:9">
      <c r="A10326" s="367" t="str">
        <f>B10326&amp;COUNTIF($B$2:B10326,B10326)</f>
        <v>457078</v>
      </c>
      <c r="B10326" s="367">
        <v>4570</v>
      </c>
      <c r="C10326" s="367" t="s">
        <v>10006</v>
      </c>
      <c r="D10326" s="367" t="s">
        <v>1825</v>
      </c>
      <c r="I10326" s="369"/>
    </row>
    <row r="10327" s="367" customFormat="1" ht="13.5" spans="1:9">
      <c r="A10327" s="367" t="str">
        <f>B10327&amp;COUNTIF($B$2:B10327,B10327)</f>
        <v>457079</v>
      </c>
      <c r="B10327" s="367">
        <v>4570</v>
      </c>
      <c r="C10327" s="367" t="s">
        <v>10007</v>
      </c>
      <c r="D10327" s="367" t="s">
        <v>1825</v>
      </c>
      <c r="I10327" s="369"/>
    </row>
    <row r="10328" s="367" customFormat="1" ht="13.5" spans="1:9">
      <c r="A10328" s="367" t="str">
        <f>B10328&amp;COUNTIF($B$2:B10328,B10328)</f>
        <v>457080</v>
      </c>
      <c r="B10328" s="367">
        <v>4570</v>
      </c>
      <c r="C10328" s="367" t="s">
        <v>10008</v>
      </c>
      <c r="D10328" s="367" t="s">
        <v>1825</v>
      </c>
      <c r="I10328" s="369"/>
    </row>
    <row r="10329" s="367" customFormat="1" ht="13.5" spans="1:9">
      <c r="A10329" s="367" t="str">
        <f>B10329&amp;COUNTIF($B$2:B10329,B10329)</f>
        <v>457081</v>
      </c>
      <c r="B10329" s="367">
        <v>4570</v>
      </c>
      <c r="C10329" s="367" t="s">
        <v>10009</v>
      </c>
      <c r="D10329" s="367" t="s">
        <v>1825</v>
      </c>
      <c r="I10329" s="369"/>
    </row>
    <row r="10330" s="367" customFormat="1" ht="13.5" spans="1:9">
      <c r="A10330" s="367" t="str">
        <f>B10330&amp;COUNTIF($B$2:B10330,B10330)</f>
        <v>457082</v>
      </c>
      <c r="B10330" s="367">
        <v>4570</v>
      </c>
      <c r="C10330" s="367" t="s">
        <v>10010</v>
      </c>
      <c r="D10330" s="367" t="s">
        <v>1825</v>
      </c>
      <c r="I10330" s="369"/>
    </row>
    <row r="10331" s="367" customFormat="1" ht="13.5" spans="1:9">
      <c r="A10331" s="367" t="str">
        <f>B10331&amp;COUNTIF($B$2:B10331,B10331)</f>
        <v>457083</v>
      </c>
      <c r="B10331" s="367">
        <v>4570</v>
      </c>
      <c r="C10331" s="367" t="s">
        <v>10011</v>
      </c>
      <c r="D10331" s="367" t="s">
        <v>1825</v>
      </c>
      <c r="I10331" s="369"/>
    </row>
    <row r="10332" s="367" customFormat="1" ht="13.5" spans="1:9">
      <c r="A10332" s="367" t="str">
        <f>B10332&amp;COUNTIF($B$2:B10332,B10332)</f>
        <v>457084</v>
      </c>
      <c r="B10332" s="367">
        <v>4570</v>
      </c>
      <c r="C10332" s="367" t="s">
        <v>10012</v>
      </c>
      <c r="D10332" s="367" t="s">
        <v>1825</v>
      </c>
      <c r="I10332" s="369"/>
    </row>
    <row r="10333" s="367" customFormat="1" ht="13.5" spans="1:9">
      <c r="A10333" s="367" t="str">
        <f>B10333&amp;COUNTIF($B$2:B10333,B10333)</f>
        <v>457085</v>
      </c>
      <c r="B10333" s="367">
        <v>4570</v>
      </c>
      <c r="C10333" s="367" t="s">
        <v>10013</v>
      </c>
      <c r="D10333" s="367" t="s">
        <v>1825</v>
      </c>
      <c r="I10333" s="369"/>
    </row>
    <row r="10334" s="367" customFormat="1" ht="13.5" spans="1:9">
      <c r="A10334" s="367" t="str">
        <f>B10334&amp;COUNTIF($B$2:B10334,B10334)</f>
        <v>457086</v>
      </c>
      <c r="B10334" s="367">
        <v>4570</v>
      </c>
      <c r="C10334" s="367" t="s">
        <v>10014</v>
      </c>
      <c r="D10334" s="367" t="s">
        <v>1825</v>
      </c>
      <c r="I10334" s="369"/>
    </row>
    <row r="10335" s="367" customFormat="1" ht="13.5" spans="1:9">
      <c r="A10335" s="367" t="str">
        <f>B10335&amp;COUNTIF($B$2:B10335,B10335)</f>
        <v>457087</v>
      </c>
      <c r="B10335" s="367">
        <v>4570</v>
      </c>
      <c r="C10335" s="367" t="s">
        <v>10015</v>
      </c>
      <c r="D10335" s="367" t="s">
        <v>1825</v>
      </c>
      <c r="I10335" s="369"/>
    </row>
    <row r="10336" s="367" customFormat="1" ht="13.5" spans="1:9">
      <c r="A10336" s="367" t="str">
        <f>B10336&amp;COUNTIF($B$2:B10336,B10336)</f>
        <v>457088</v>
      </c>
      <c r="B10336" s="367">
        <v>4570</v>
      </c>
      <c r="C10336" s="367" t="s">
        <v>10016</v>
      </c>
      <c r="D10336" s="367" t="s">
        <v>1825</v>
      </c>
      <c r="I10336" s="369"/>
    </row>
    <row r="10337" s="367" customFormat="1" ht="13.5" spans="1:9">
      <c r="A10337" s="367" t="str">
        <f>B10337&amp;COUNTIF($B$2:B10337,B10337)</f>
        <v>457089</v>
      </c>
      <c r="B10337" s="367">
        <v>4570</v>
      </c>
      <c r="C10337" s="367" t="s">
        <v>10017</v>
      </c>
      <c r="D10337" s="367" t="s">
        <v>1825</v>
      </c>
      <c r="I10337" s="369"/>
    </row>
    <row r="10338" s="367" customFormat="1" ht="13.5" spans="1:9">
      <c r="A10338" s="367" t="str">
        <f>B10338&amp;COUNTIF($B$2:B10338,B10338)</f>
        <v>45711</v>
      </c>
      <c r="B10338" s="367">
        <v>4571</v>
      </c>
      <c r="C10338" s="367" t="s">
        <v>2221</v>
      </c>
      <c r="D10338" s="367" t="s">
        <v>1825</v>
      </c>
      <c r="I10338" s="369"/>
    </row>
    <row r="10339" s="367" customFormat="1" ht="13.5" spans="1:9">
      <c r="A10339" s="367" t="str">
        <f>B10339&amp;COUNTIF($B$2:B10339,B10339)</f>
        <v>45712</v>
      </c>
      <c r="B10339" s="367">
        <v>4571</v>
      </c>
      <c r="C10339" s="367" t="s">
        <v>10018</v>
      </c>
      <c r="D10339" s="367" t="s">
        <v>1825</v>
      </c>
      <c r="I10339" s="369"/>
    </row>
    <row r="10340" s="367" customFormat="1" ht="13.5" spans="1:9">
      <c r="A10340" s="367" t="str">
        <f>B10340&amp;COUNTIF($B$2:B10340,B10340)</f>
        <v>45722</v>
      </c>
      <c r="B10340" s="367">
        <v>4572</v>
      </c>
      <c r="C10340" s="367" t="s">
        <v>3659</v>
      </c>
      <c r="D10340" s="367" t="s">
        <v>1825</v>
      </c>
      <c r="I10340" s="369"/>
    </row>
    <row r="10341" s="367" customFormat="1" ht="13.5" spans="1:9">
      <c r="A10341" s="367" t="str">
        <f>B10341&amp;COUNTIF($B$2:B10341,B10341)</f>
        <v>45739</v>
      </c>
      <c r="B10341" s="367">
        <v>4573</v>
      </c>
      <c r="C10341" s="367" t="s">
        <v>3929</v>
      </c>
      <c r="D10341" s="367" t="s">
        <v>1825</v>
      </c>
      <c r="I10341" s="369"/>
    </row>
    <row r="10342" s="367" customFormat="1" ht="13.5" spans="1:9">
      <c r="A10342" s="367" t="str">
        <f>B10342&amp;COUNTIF($B$2:B10342,B10342)</f>
        <v>457310</v>
      </c>
      <c r="B10342" s="367">
        <v>4573</v>
      </c>
      <c r="C10342" s="367" t="s">
        <v>4347</v>
      </c>
      <c r="D10342" s="367" t="s">
        <v>1825</v>
      </c>
      <c r="I10342" s="369"/>
    </row>
    <row r="10343" s="367" customFormat="1" ht="13.5" spans="1:9">
      <c r="A10343" s="367" t="str">
        <f>B10343&amp;COUNTIF($B$2:B10343,B10343)</f>
        <v>457311</v>
      </c>
      <c r="B10343" s="367">
        <v>4573</v>
      </c>
      <c r="C10343" s="367" t="s">
        <v>4416</v>
      </c>
      <c r="D10343" s="367" t="s">
        <v>1825</v>
      </c>
      <c r="I10343" s="369"/>
    </row>
    <row r="10344" s="367" customFormat="1" ht="13.5" spans="1:9">
      <c r="A10344" s="367" t="str">
        <f>B10344&amp;COUNTIF($B$2:B10344,B10344)</f>
        <v>457312</v>
      </c>
      <c r="B10344" s="367">
        <v>4573</v>
      </c>
      <c r="C10344" s="367" t="s">
        <v>4553</v>
      </c>
      <c r="D10344" s="367" t="s">
        <v>1825</v>
      </c>
      <c r="I10344" s="369"/>
    </row>
    <row r="10345" s="367" customFormat="1" ht="13.5" spans="1:9">
      <c r="A10345" s="367" t="str">
        <f>B10345&amp;COUNTIF($B$2:B10345,B10345)</f>
        <v>457313</v>
      </c>
      <c r="B10345" s="367">
        <v>4573</v>
      </c>
      <c r="C10345" s="367" t="s">
        <v>4555</v>
      </c>
      <c r="D10345" s="367" t="s">
        <v>1825</v>
      </c>
      <c r="I10345" s="369"/>
    </row>
    <row r="10346" s="367" customFormat="1" ht="13.5" spans="1:9">
      <c r="A10346" s="367" t="str">
        <f>B10346&amp;COUNTIF($B$2:B10346,B10346)</f>
        <v>457314</v>
      </c>
      <c r="B10346" s="367">
        <v>4573</v>
      </c>
      <c r="C10346" s="367" t="s">
        <v>4568</v>
      </c>
      <c r="D10346" s="367" t="s">
        <v>1825</v>
      </c>
      <c r="I10346" s="369"/>
    </row>
    <row r="10347" s="367" customFormat="1" ht="13.5" spans="1:9">
      <c r="A10347" s="367" t="str">
        <f>B10347&amp;COUNTIF($B$2:B10347,B10347)</f>
        <v>457315</v>
      </c>
      <c r="B10347" s="367">
        <v>4573</v>
      </c>
      <c r="C10347" s="367" t="s">
        <v>4910</v>
      </c>
      <c r="D10347" s="367" t="s">
        <v>1825</v>
      </c>
      <c r="I10347" s="369"/>
    </row>
    <row r="10348" s="367" customFormat="1" ht="13.5" spans="1:9">
      <c r="A10348" s="367" t="str">
        <f>B10348&amp;COUNTIF($B$2:B10348,B10348)</f>
        <v>45741</v>
      </c>
      <c r="B10348" s="367">
        <v>4574</v>
      </c>
      <c r="C10348" s="367" t="s">
        <v>10019</v>
      </c>
      <c r="D10348" s="367" t="s">
        <v>1825</v>
      </c>
      <c r="I10348" s="369"/>
    </row>
    <row r="10349" s="367" customFormat="1" ht="13.5" spans="1:9">
      <c r="A10349" s="367" t="str">
        <f>B10349&amp;COUNTIF($B$2:B10349,B10349)</f>
        <v>45742</v>
      </c>
      <c r="B10349" s="367">
        <v>4574</v>
      </c>
      <c r="C10349" s="367" t="s">
        <v>10020</v>
      </c>
      <c r="D10349" s="367" t="s">
        <v>1825</v>
      </c>
      <c r="I10349" s="369"/>
    </row>
    <row r="10350" s="367" customFormat="1" ht="13.5" spans="1:9">
      <c r="A10350" s="367" t="str">
        <f>B10350&amp;COUNTIF($B$2:B10350,B10350)</f>
        <v>45743</v>
      </c>
      <c r="B10350" s="367">
        <v>4574</v>
      </c>
      <c r="C10350" s="367" t="s">
        <v>10021</v>
      </c>
      <c r="D10350" s="367" t="s">
        <v>1825</v>
      </c>
      <c r="I10350" s="369"/>
    </row>
    <row r="10351" s="367" customFormat="1" ht="13.5" spans="1:9">
      <c r="A10351" s="367" t="str">
        <f>B10351&amp;COUNTIF($B$2:B10351,B10351)</f>
        <v>45744</v>
      </c>
      <c r="B10351" s="367">
        <v>4574</v>
      </c>
      <c r="C10351" s="367" t="s">
        <v>10022</v>
      </c>
      <c r="D10351" s="367" t="s">
        <v>1825</v>
      </c>
      <c r="I10351" s="369"/>
    </row>
    <row r="10352" s="367" customFormat="1" ht="13.5" spans="1:9">
      <c r="A10352" s="367" t="str">
        <f>B10352&amp;COUNTIF($B$2:B10352,B10352)</f>
        <v>45745</v>
      </c>
      <c r="B10352" s="367">
        <v>4574</v>
      </c>
      <c r="C10352" s="367" t="s">
        <v>10023</v>
      </c>
      <c r="D10352" s="367" t="s">
        <v>1825</v>
      </c>
      <c r="I10352" s="369"/>
    </row>
    <row r="10353" s="367" customFormat="1" ht="13.5" spans="1:9">
      <c r="A10353" s="367" t="str">
        <f>B10353&amp;COUNTIF($B$2:B10353,B10353)</f>
        <v>45746</v>
      </c>
      <c r="B10353" s="367">
        <v>4574</v>
      </c>
      <c r="C10353" s="367" t="s">
        <v>10024</v>
      </c>
      <c r="D10353" s="367" t="s">
        <v>1825</v>
      </c>
      <c r="I10353" s="369"/>
    </row>
    <row r="10354" s="367" customFormat="1" ht="13.5" spans="1:9">
      <c r="A10354" s="367" t="str">
        <f>B10354&amp;COUNTIF($B$2:B10354,B10354)</f>
        <v>457510</v>
      </c>
      <c r="B10354" s="367">
        <v>4575</v>
      </c>
      <c r="C10354" s="367" t="s">
        <v>3753</v>
      </c>
      <c r="D10354" s="367" t="s">
        <v>1825</v>
      </c>
      <c r="I10354" s="369"/>
    </row>
    <row r="10355" s="367" customFormat="1" ht="13.5" spans="1:9">
      <c r="A10355" s="367" t="str">
        <f>B10355&amp;COUNTIF($B$2:B10355,B10355)</f>
        <v>457511</v>
      </c>
      <c r="B10355" s="367">
        <v>4575</v>
      </c>
      <c r="C10355" s="367" t="s">
        <v>3771</v>
      </c>
      <c r="D10355" s="367" t="s">
        <v>1825</v>
      </c>
      <c r="I10355" s="369"/>
    </row>
    <row r="10356" s="367" customFormat="1" ht="13.5" spans="1:9">
      <c r="A10356" s="367" t="str">
        <f>B10356&amp;COUNTIF($B$2:B10356,B10356)</f>
        <v>457512</v>
      </c>
      <c r="B10356" s="367">
        <v>4575</v>
      </c>
      <c r="C10356" s="367" t="s">
        <v>3818</v>
      </c>
      <c r="D10356" s="367" t="s">
        <v>1825</v>
      </c>
      <c r="I10356" s="369"/>
    </row>
    <row r="10357" s="367" customFormat="1" ht="13.5" spans="1:9">
      <c r="A10357" s="367" t="str">
        <f>B10357&amp;COUNTIF($B$2:B10357,B10357)</f>
        <v>457513</v>
      </c>
      <c r="B10357" s="367">
        <v>4575</v>
      </c>
      <c r="C10357" s="367" t="s">
        <v>4393</v>
      </c>
      <c r="D10357" s="367" t="s">
        <v>1825</v>
      </c>
      <c r="I10357" s="369"/>
    </row>
    <row r="10358" s="367" customFormat="1" ht="13.5" spans="1:9">
      <c r="A10358" s="367" t="str">
        <f>B10358&amp;COUNTIF($B$2:B10358,B10358)</f>
        <v>457514</v>
      </c>
      <c r="B10358" s="367">
        <v>4575</v>
      </c>
      <c r="C10358" s="367" t="s">
        <v>4541</v>
      </c>
      <c r="D10358" s="367" t="s">
        <v>1825</v>
      </c>
      <c r="I10358" s="369"/>
    </row>
    <row r="10359" s="367" customFormat="1" ht="13.5" spans="1:9">
      <c r="A10359" s="367" t="str">
        <f>B10359&amp;COUNTIF($B$2:B10359,B10359)</f>
        <v>457515</v>
      </c>
      <c r="B10359" s="367">
        <v>4575</v>
      </c>
      <c r="C10359" s="367" t="s">
        <v>4818</v>
      </c>
      <c r="D10359" s="367" t="s">
        <v>1825</v>
      </c>
      <c r="I10359" s="369"/>
    </row>
    <row r="10360" s="367" customFormat="1" ht="13.5" spans="1:9">
      <c r="A10360" s="367" t="str">
        <f>B10360&amp;COUNTIF($B$2:B10360,B10360)</f>
        <v>457516</v>
      </c>
      <c r="B10360" s="367">
        <v>4575</v>
      </c>
      <c r="C10360" s="367" t="s">
        <v>4898</v>
      </c>
      <c r="D10360" s="367" t="s">
        <v>1825</v>
      </c>
      <c r="I10360" s="369"/>
    </row>
    <row r="10361" s="367" customFormat="1" ht="13.5" spans="1:9">
      <c r="A10361" s="367" t="str">
        <f>B10361&amp;COUNTIF($B$2:B10361,B10361)</f>
        <v>45801</v>
      </c>
      <c r="B10361" s="367">
        <v>4580</v>
      </c>
      <c r="C10361" s="367" t="s">
        <v>10025</v>
      </c>
      <c r="D10361" s="367" t="s">
        <v>1825</v>
      </c>
      <c r="I10361" s="369"/>
    </row>
    <row r="10362" s="367" customFormat="1" ht="13.5" spans="1:9">
      <c r="A10362" s="367" t="str">
        <f>B10362&amp;COUNTIF($B$2:B10362,B10362)</f>
        <v>45802</v>
      </c>
      <c r="B10362" s="367">
        <v>4580</v>
      </c>
      <c r="C10362" s="367" t="s">
        <v>10026</v>
      </c>
      <c r="D10362" s="367" t="s">
        <v>1825</v>
      </c>
      <c r="I10362" s="369"/>
    </row>
    <row r="10363" s="367" customFormat="1" ht="13.5" spans="1:9">
      <c r="A10363" s="367" t="str">
        <f>B10363&amp;COUNTIF($B$2:B10363,B10363)</f>
        <v>45803</v>
      </c>
      <c r="B10363" s="367">
        <v>4580</v>
      </c>
      <c r="C10363" s="367" t="s">
        <v>10027</v>
      </c>
      <c r="D10363" s="367" t="s">
        <v>1825</v>
      </c>
      <c r="I10363" s="369"/>
    </row>
    <row r="10364" s="367" customFormat="1" ht="13.5" spans="1:9">
      <c r="A10364" s="367" t="str">
        <f>B10364&amp;COUNTIF($B$2:B10364,B10364)</f>
        <v>45811</v>
      </c>
      <c r="B10364" s="367">
        <v>4581</v>
      </c>
      <c r="C10364" s="367" t="s">
        <v>10028</v>
      </c>
      <c r="D10364" s="367" t="s">
        <v>1825</v>
      </c>
      <c r="I10364" s="369"/>
    </row>
    <row r="10365" s="367" customFormat="1" ht="13.5" spans="1:9">
      <c r="A10365" s="367" t="str">
        <f>B10365&amp;COUNTIF($B$2:B10365,B10365)</f>
        <v>45812</v>
      </c>
      <c r="B10365" s="367">
        <v>4581</v>
      </c>
      <c r="C10365" s="367" t="s">
        <v>10029</v>
      </c>
      <c r="D10365" s="367" t="s">
        <v>1825</v>
      </c>
      <c r="I10365" s="369"/>
    </row>
    <row r="10366" s="367" customFormat="1" ht="13.5" spans="1:9">
      <c r="A10366" s="367" t="str">
        <f>B10366&amp;COUNTIF($B$2:B10366,B10366)</f>
        <v>45813</v>
      </c>
      <c r="B10366" s="367">
        <v>4581</v>
      </c>
      <c r="C10366" s="367" t="s">
        <v>10030</v>
      </c>
      <c r="D10366" s="367" t="s">
        <v>1825</v>
      </c>
      <c r="I10366" s="369"/>
    </row>
    <row r="10367" s="367" customFormat="1" ht="13.5" spans="1:9">
      <c r="A10367" s="367" t="str">
        <f>B10367&amp;COUNTIF($B$2:B10367,B10367)</f>
        <v>45814</v>
      </c>
      <c r="B10367" s="367">
        <v>4581</v>
      </c>
      <c r="C10367" s="367" t="s">
        <v>10031</v>
      </c>
      <c r="D10367" s="367" t="s">
        <v>1825</v>
      </c>
      <c r="I10367" s="369"/>
    </row>
    <row r="10368" s="367" customFormat="1" ht="13.5" spans="1:9">
      <c r="A10368" s="367" t="str">
        <f>B10368&amp;COUNTIF($B$2:B10368,B10368)</f>
        <v>45815</v>
      </c>
      <c r="B10368" s="367">
        <v>4581</v>
      </c>
      <c r="C10368" s="367" t="s">
        <v>10032</v>
      </c>
      <c r="D10368" s="367" t="s">
        <v>1825</v>
      </c>
      <c r="I10368" s="369"/>
    </row>
    <row r="10369" s="367" customFormat="1" ht="13.5" spans="1:9">
      <c r="A10369" s="367" t="str">
        <f>B10369&amp;COUNTIF($B$2:B10369,B10369)</f>
        <v>46001</v>
      </c>
      <c r="B10369" s="367">
        <v>4600</v>
      </c>
      <c r="C10369" s="367" t="s">
        <v>10033</v>
      </c>
      <c r="D10369" s="367" t="s">
        <v>1825</v>
      </c>
      <c r="I10369" s="369"/>
    </row>
    <row r="10370" s="367" customFormat="1" ht="13.5" spans="1:9">
      <c r="A10370" s="367" t="str">
        <f>B10370&amp;COUNTIF($B$2:B10370,B10370)</f>
        <v>46002</v>
      </c>
      <c r="B10370" s="367">
        <v>4600</v>
      </c>
      <c r="C10370" s="367" t="s">
        <v>10034</v>
      </c>
      <c r="D10370" s="367" t="s">
        <v>1825</v>
      </c>
      <c r="I10370" s="369"/>
    </row>
    <row r="10371" s="367" customFormat="1" ht="13.5" spans="1:9">
      <c r="A10371" s="367" t="str">
        <f>B10371&amp;COUNTIF($B$2:B10371,B10371)</f>
        <v>46003</v>
      </c>
      <c r="B10371" s="367">
        <v>4600</v>
      </c>
      <c r="C10371" s="367" t="s">
        <v>10035</v>
      </c>
      <c r="D10371" s="367" t="s">
        <v>1825</v>
      </c>
      <c r="I10371" s="369"/>
    </row>
    <row r="10372" s="367" customFormat="1" ht="13.5" spans="1:9">
      <c r="A10372" s="367" t="str">
        <f>B10372&amp;COUNTIF($B$2:B10372,B10372)</f>
        <v>46004</v>
      </c>
      <c r="B10372" s="367">
        <v>4600</v>
      </c>
      <c r="C10372" s="367" t="s">
        <v>10036</v>
      </c>
      <c r="D10372" s="367" t="s">
        <v>1825</v>
      </c>
      <c r="I10372" s="369"/>
    </row>
    <row r="10373" s="367" customFormat="1" ht="13.5" spans="1:9">
      <c r="A10373" s="367" t="str">
        <f>B10373&amp;COUNTIF($B$2:B10373,B10373)</f>
        <v>46005</v>
      </c>
      <c r="B10373" s="367">
        <v>4600</v>
      </c>
      <c r="C10373" s="367" t="s">
        <v>10037</v>
      </c>
      <c r="D10373" s="367" t="s">
        <v>1825</v>
      </c>
      <c r="I10373" s="369"/>
    </row>
    <row r="10374" s="367" customFormat="1" ht="13.5" spans="1:9">
      <c r="A10374" s="367" t="str">
        <f>B10374&amp;COUNTIF($B$2:B10374,B10374)</f>
        <v>46011</v>
      </c>
      <c r="B10374" s="367">
        <v>4601</v>
      </c>
      <c r="C10374" s="367" t="s">
        <v>10038</v>
      </c>
      <c r="D10374" s="367" t="s">
        <v>1825</v>
      </c>
      <c r="I10374" s="369"/>
    </row>
    <row r="10375" s="367" customFormat="1" ht="13.5" spans="1:9">
      <c r="A10375" s="367" t="str">
        <f>B10375&amp;COUNTIF($B$2:B10375,B10375)</f>
        <v>46012</v>
      </c>
      <c r="B10375" s="367">
        <v>4601</v>
      </c>
      <c r="C10375" s="367" t="s">
        <v>10039</v>
      </c>
      <c r="D10375" s="367" t="s">
        <v>1825</v>
      </c>
      <c r="I10375" s="369"/>
    </row>
    <row r="10376" s="367" customFormat="1" ht="13.5" spans="1:9">
      <c r="A10376" s="367" t="str">
        <f>B10376&amp;COUNTIF($B$2:B10376,B10376)</f>
        <v>46013</v>
      </c>
      <c r="B10376" s="367">
        <v>4601</v>
      </c>
      <c r="C10376" s="367" t="s">
        <v>10040</v>
      </c>
      <c r="D10376" s="367" t="s">
        <v>1825</v>
      </c>
      <c r="I10376" s="369"/>
    </row>
    <row r="10377" s="367" customFormat="1" ht="13.5" spans="1:9">
      <c r="A10377" s="367" t="str">
        <f>B10377&amp;COUNTIF($B$2:B10377,B10377)</f>
        <v>46014</v>
      </c>
      <c r="B10377" s="367">
        <v>4601</v>
      </c>
      <c r="C10377" s="367" t="s">
        <v>10041</v>
      </c>
      <c r="D10377" s="367" t="s">
        <v>1825</v>
      </c>
      <c r="I10377" s="369"/>
    </row>
    <row r="10378" s="367" customFormat="1" ht="13.5" spans="1:9">
      <c r="A10378" s="367" t="str">
        <f>B10378&amp;COUNTIF($B$2:B10378,B10378)</f>
        <v>46015</v>
      </c>
      <c r="B10378" s="367">
        <v>4601</v>
      </c>
      <c r="C10378" s="367" t="s">
        <v>10042</v>
      </c>
      <c r="D10378" s="367" t="s">
        <v>1825</v>
      </c>
      <c r="I10378" s="369"/>
    </row>
    <row r="10379" s="367" customFormat="1" ht="13.5" spans="1:9">
      <c r="A10379" s="367" t="str">
        <f>B10379&amp;COUNTIF($B$2:B10379,B10379)</f>
        <v>46016</v>
      </c>
      <c r="B10379" s="367">
        <v>4601</v>
      </c>
      <c r="C10379" s="367" t="s">
        <v>10043</v>
      </c>
      <c r="D10379" s="367" t="s">
        <v>1825</v>
      </c>
      <c r="I10379" s="369"/>
    </row>
    <row r="10380" s="367" customFormat="1" ht="13.5" spans="1:9">
      <c r="A10380" s="367" t="str">
        <f>B10380&amp;COUNTIF($B$2:B10380,B10380)</f>
        <v>46017</v>
      </c>
      <c r="B10380" s="367">
        <v>4601</v>
      </c>
      <c r="C10380" s="367" t="s">
        <v>10044</v>
      </c>
      <c r="D10380" s="367" t="s">
        <v>1825</v>
      </c>
      <c r="I10380" s="369"/>
    </row>
    <row r="10381" s="367" customFormat="1" ht="13.5" spans="1:9">
      <c r="A10381" s="367" t="str">
        <f>B10381&amp;COUNTIF($B$2:B10381,B10381)</f>
        <v>46018</v>
      </c>
      <c r="B10381" s="367">
        <v>4601</v>
      </c>
      <c r="C10381" s="367" t="s">
        <v>10045</v>
      </c>
      <c r="D10381" s="367" t="s">
        <v>1825</v>
      </c>
      <c r="I10381" s="369"/>
    </row>
    <row r="10382" s="367" customFormat="1" ht="13.5" spans="1:9">
      <c r="A10382" s="367" t="str">
        <f>B10382&amp;COUNTIF($B$2:B10382,B10382)</f>
        <v>46019</v>
      </c>
      <c r="B10382" s="367">
        <v>4601</v>
      </c>
      <c r="C10382" s="367" t="s">
        <v>10046</v>
      </c>
      <c r="D10382" s="367" t="s">
        <v>1825</v>
      </c>
      <c r="I10382" s="369"/>
    </row>
    <row r="10383" s="367" customFormat="1" ht="13.5" spans="1:9">
      <c r="A10383" s="367" t="str">
        <f>B10383&amp;COUNTIF($B$2:B10383,B10383)</f>
        <v>46051</v>
      </c>
      <c r="B10383" s="367">
        <v>4605</v>
      </c>
      <c r="C10383" s="367" t="s">
        <v>10047</v>
      </c>
      <c r="D10383" s="367" t="s">
        <v>1825</v>
      </c>
      <c r="I10383" s="369"/>
    </row>
    <row r="10384" s="367" customFormat="1" ht="13.5" spans="1:9">
      <c r="A10384" s="367" t="str">
        <f>B10384&amp;COUNTIF($B$2:B10384,B10384)</f>
        <v>46052</v>
      </c>
      <c r="B10384" s="367">
        <v>4605</v>
      </c>
      <c r="C10384" s="367" t="s">
        <v>10048</v>
      </c>
      <c r="D10384" s="367" t="s">
        <v>1825</v>
      </c>
      <c r="I10384" s="369"/>
    </row>
    <row r="10385" s="367" customFormat="1" ht="13.5" spans="1:9">
      <c r="A10385" s="367" t="str">
        <f>B10385&amp;COUNTIF($B$2:B10385,B10385)</f>
        <v>46053</v>
      </c>
      <c r="B10385" s="367">
        <v>4605</v>
      </c>
      <c r="C10385" s="367" t="s">
        <v>10049</v>
      </c>
      <c r="D10385" s="367" t="s">
        <v>1825</v>
      </c>
      <c r="I10385" s="369"/>
    </row>
    <row r="10386" s="367" customFormat="1" ht="13.5" spans="1:9">
      <c r="A10386" s="367" t="str">
        <f>B10386&amp;COUNTIF($B$2:B10386,B10386)</f>
        <v>46054</v>
      </c>
      <c r="B10386" s="367">
        <v>4605</v>
      </c>
      <c r="C10386" s="367" t="s">
        <v>10050</v>
      </c>
      <c r="D10386" s="367" t="s">
        <v>1825</v>
      </c>
      <c r="I10386" s="369"/>
    </row>
    <row r="10387" s="367" customFormat="1" ht="13.5" spans="1:9">
      <c r="A10387" s="367" t="str">
        <f>B10387&amp;COUNTIF($B$2:B10387,B10387)</f>
        <v>46055</v>
      </c>
      <c r="B10387" s="367">
        <v>4605</v>
      </c>
      <c r="C10387" s="367" t="s">
        <v>10051</v>
      </c>
      <c r="D10387" s="367" t="s">
        <v>1825</v>
      </c>
      <c r="I10387" s="369"/>
    </row>
    <row r="10388" s="367" customFormat="1" ht="13.5" spans="1:9">
      <c r="A10388" s="367" t="str">
        <f>B10388&amp;COUNTIF($B$2:B10388,B10388)</f>
        <v>46056</v>
      </c>
      <c r="B10388" s="367">
        <v>4605</v>
      </c>
      <c r="C10388" s="367" t="s">
        <v>10052</v>
      </c>
      <c r="D10388" s="367" t="s">
        <v>1825</v>
      </c>
      <c r="I10388" s="369"/>
    </row>
    <row r="10389" s="367" customFormat="1" ht="13.5" spans="1:9">
      <c r="A10389" s="367" t="str">
        <f>B10389&amp;COUNTIF($B$2:B10389,B10389)</f>
        <v>46057</v>
      </c>
      <c r="B10389" s="367">
        <v>4605</v>
      </c>
      <c r="C10389" s="367" t="s">
        <v>10053</v>
      </c>
      <c r="D10389" s="367" t="s">
        <v>1825</v>
      </c>
      <c r="I10389" s="369"/>
    </row>
    <row r="10390" s="367" customFormat="1" ht="13.5" spans="1:9">
      <c r="A10390" s="367" t="str">
        <f>B10390&amp;COUNTIF($B$2:B10390,B10390)</f>
        <v>46058</v>
      </c>
      <c r="B10390" s="367">
        <v>4605</v>
      </c>
      <c r="C10390" s="367" t="s">
        <v>10054</v>
      </c>
      <c r="D10390" s="367" t="s">
        <v>1825</v>
      </c>
      <c r="I10390" s="369"/>
    </row>
    <row r="10391" s="367" customFormat="1" ht="13.5" spans="1:9">
      <c r="A10391" s="367" t="str">
        <f>B10391&amp;COUNTIF($B$2:B10391,B10391)</f>
        <v>46059</v>
      </c>
      <c r="B10391" s="367">
        <v>4605</v>
      </c>
      <c r="C10391" s="367" t="s">
        <v>10055</v>
      </c>
      <c r="D10391" s="367" t="s">
        <v>1825</v>
      </c>
      <c r="I10391" s="369"/>
    </row>
    <row r="10392" s="367" customFormat="1" ht="13.5" spans="1:9">
      <c r="A10392" s="367" t="str">
        <f>B10392&amp;COUNTIF($B$2:B10392,B10392)</f>
        <v>460510</v>
      </c>
      <c r="B10392" s="367">
        <v>4605</v>
      </c>
      <c r="C10392" s="367" t="s">
        <v>10056</v>
      </c>
      <c r="D10392" s="367" t="s">
        <v>1825</v>
      </c>
      <c r="I10392" s="369"/>
    </row>
    <row r="10393" s="367" customFormat="1" ht="13.5" spans="1:9">
      <c r="A10393" s="367" t="str">
        <f>B10393&amp;COUNTIF($B$2:B10393,B10393)</f>
        <v>460511</v>
      </c>
      <c r="B10393" s="367">
        <v>4605</v>
      </c>
      <c r="C10393" s="367" t="s">
        <v>10057</v>
      </c>
      <c r="D10393" s="367" t="s">
        <v>1825</v>
      </c>
      <c r="I10393" s="369"/>
    </row>
    <row r="10394" s="367" customFormat="1" ht="13.5" spans="1:9">
      <c r="A10394" s="367" t="str">
        <f>B10394&amp;COUNTIF($B$2:B10394,B10394)</f>
        <v>460512</v>
      </c>
      <c r="B10394" s="367">
        <v>4605</v>
      </c>
      <c r="C10394" s="367" t="s">
        <v>10058</v>
      </c>
      <c r="D10394" s="367" t="s">
        <v>1825</v>
      </c>
      <c r="I10394" s="369"/>
    </row>
    <row r="10395" s="367" customFormat="1" ht="13.5" spans="1:9">
      <c r="A10395" s="367" t="str">
        <f>B10395&amp;COUNTIF($B$2:B10395,B10395)</f>
        <v>460513</v>
      </c>
      <c r="B10395" s="367">
        <v>4605</v>
      </c>
      <c r="C10395" s="367" t="s">
        <v>10059</v>
      </c>
      <c r="D10395" s="367" t="s">
        <v>1825</v>
      </c>
      <c r="I10395" s="369"/>
    </row>
    <row r="10396" s="367" customFormat="1" ht="13.5" spans="1:9">
      <c r="A10396" s="367" t="str">
        <f>B10396&amp;COUNTIF($B$2:B10396,B10396)</f>
        <v>460514</v>
      </c>
      <c r="B10396" s="367">
        <v>4605</v>
      </c>
      <c r="C10396" s="367" t="s">
        <v>10060</v>
      </c>
      <c r="D10396" s="367" t="s">
        <v>1825</v>
      </c>
      <c r="I10396" s="369"/>
    </row>
    <row r="10397" s="367" customFormat="1" ht="13.5" spans="1:9">
      <c r="A10397" s="367" t="str">
        <f>B10397&amp;COUNTIF($B$2:B10397,B10397)</f>
        <v>460515</v>
      </c>
      <c r="B10397" s="367">
        <v>4605</v>
      </c>
      <c r="C10397" s="367" t="s">
        <v>10061</v>
      </c>
      <c r="D10397" s="367" t="s">
        <v>1825</v>
      </c>
      <c r="I10397" s="369"/>
    </row>
    <row r="10398" s="367" customFormat="1" ht="13.5" spans="1:9">
      <c r="A10398" s="367" t="str">
        <f>B10398&amp;COUNTIF($B$2:B10398,B10398)</f>
        <v>460516</v>
      </c>
      <c r="B10398" s="367">
        <v>4605</v>
      </c>
      <c r="C10398" s="367" t="s">
        <v>10062</v>
      </c>
      <c r="D10398" s="367" t="s">
        <v>1825</v>
      </c>
      <c r="I10398" s="369"/>
    </row>
    <row r="10399" s="367" customFormat="1" ht="13.5" spans="1:9">
      <c r="A10399" s="367" t="str">
        <f>B10399&amp;COUNTIF($B$2:B10399,B10399)</f>
        <v>460517</v>
      </c>
      <c r="B10399" s="367">
        <v>4605</v>
      </c>
      <c r="C10399" s="367" t="s">
        <v>10063</v>
      </c>
      <c r="D10399" s="367" t="s">
        <v>1825</v>
      </c>
      <c r="I10399" s="369"/>
    </row>
    <row r="10400" s="367" customFormat="1" ht="13.5" spans="1:9">
      <c r="A10400" s="367" t="str">
        <f>B10400&amp;COUNTIF($B$2:B10400,B10400)</f>
        <v>460518</v>
      </c>
      <c r="B10400" s="367">
        <v>4605</v>
      </c>
      <c r="C10400" s="367" t="s">
        <v>10064</v>
      </c>
      <c r="D10400" s="367" t="s">
        <v>1825</v>
      </c>
      <c r="I10400" s="369"/>
    </row>
    <row r="10401" s="367" customFormat="1" ht="13.5" spans="1:9">
      <c r="A10401" s="367" t="str">
        <f>B10401&amp;COUNTIF($B$2:B10401,B10401)</f>
        <v>460519</v>
      </c>
      <c r="B10401" s="367">
        <v>4605</v>
      </c>
      <c r="C10401" s="367" t="s">
        <v>10065</v>
      </c>
      <c r="D10401" s="367" t="s">
        <v>1825</v>
      </c>
      <c r="I10401" s="369"/>
    </row>
    <row r="10402" s="367" customFormat="1" ht="13.5" spans="1:9">
      <c r="A10402" s="367" t="str">
        <f>B10402&amp;COUNTIF($B$2:B10402,B10402)</f>
        <v>460520</v>
      </c>
      <c r="B10402" s="367">
        <v>4605</v>
      </c>
      <c r="C10402" s="367" t="s">
        <v>6323</v>
      </c>
      <c r="D10402" s="367" t="s">
        <v>1825</v>
      </c>
      <c r="I10402" s="369"/>
    </row>
    <row r="10403" s="367" customFormat="1" ht="13.5" spans="1:9">
      <c r="A10403" s="367" t="str">
        <f>B10403&amp;COUNTIF($B$2:B10403,B10403)</f>
        <v>460521</v>
      </c>
      <c r="B10403" s="367">
        <v>4605</v>
      </c>
      <c r="C10403" s="367" t="s">
        <v>10066</v>
      </c>
      <c r="D10403" s="367" t="s">
        <v>1825</v>
      </c>
      <c r="I10403" s="369"/>
    </row>
    <row r="10404" s="367" customFormat="1" ht="13.5" spans="1:9">
      <c r="A10404" s="367" t="str">
        <f>B10404&amp;COUNTIF($B$2:B10404,B10404)</f>
        <v>46061</v>
      </c>
      <c r="B10404" s="367">
        <v>4606</v>
      </c>
      <c r="C10404" s="367" t="s">
        <v>10067</v>
      </c>
      <c r="D10404" s="367" t="s">
        <v>1825</v>
      </c>
      <c r="I10404" s="369"/>
    </row>
    <row r="10405" s="367" customFormat="1" ht="13.5" spans="1:9">
      <c r="A10405" s="367" t="str">
        <f>B10405&amp;COUNTIF($B$2:B10405,B10405)</f>
        <v>46062</v>
      </c>
      <c r="B10405" s="367">
        <v>4606</v>
      </c>
      <c r="C10405" s="367" t="s">
        <v>10068</v>
      </c>
      <c r="D10405" s="367" t="s">
        <v>1825</v>
      </c>
      <c r="I10405" s="369"/>
    </row>
    <row r="10406" s="367" customFormat="1" ht="13.5" spans="1:9">
      <c r="A10406" s="367" t="str">
        <f>B10406&amp;COUNTIF($B$2:B10406,B10406)</f>
        <v>46063</v>
      </c>
      <c r="B10406" s="367">
        <v>4606</v>
      </c>
      <c r="C10406" s="367" t="s">
        <v>10069</v>
      </c>
      <c r="D10406" s="367" t="s">
        <v>1825</v>
      </c>
      <c r="I10406" s="369"/>
    </row>
    <row r="10407" s="367" customFormat="1" ht="13.5" spans="1:9">
      <c r="A10407" s="367" t="str">
        <f>B10407&amp;COUNTIF($B$2:B10407,B10407)</f>
        <v>46064</v>
      </c>
      <c r="B10407" s="367">
        <v>4606</v>
      </c>
      <c r="C10407" s="367" t="s">
        <v>10070</v>
      </c>
      <c r="D10407" s="367" t="s">
        <v>1825</v>
      </c>
      <c r="I10407" s="369"/>
    </row>
    <row r="10408" s="367" customFormat="1" ht="13.5" spans="1:9">
      <c r="A10408" s="367" t="str">
        <f>B10408&amp;COUNTIF($B$2:B10408,B10408)</f>
        <v>46065</v>
      </c>
      <c r="B10408" s="367">
        <v>4606</v>
      </c>
      <c r="C10408" s="367" t="s">
        <v>10071</v>
      </c>
      <c r="D10408" s="367" t="s">
        <v>1825</v>
      </c>
      <c r="I10408" s="369"/>
    </row>
    <row r="10409" s="367" customFormat="1" ht="13.5" spans="1:9">
      <c r="A10409" s="367" t="str">
        <f>B10409&amp;COUNTIF($B$2:B10409,B10409)</f>
        <v>46066</v>
      </c>
      <c r="B10409" s="367">
        <v>4606</v>
      </c>
      <c r="C10409" s="367" t="s">
        <v>10072</v>
      </c>
      <c r="D10409" s="367" t="s">
        <v>1825</v>
      </c>
      <c r="I10409" s="369"/>
    </row>
    <row r="10410" s="367" customFormat="1" ht="13.5" spans="1:9">
      <c r="A10410" s="367" t="str">
        <f>B10410&amp;COUNTIF($B$2:B10410,B10410)</f>
        <v>46067</v>
      </c>
      <c r="B10410" s="367">
        <v>4606</v>
      </c>
      <c r="C10410" s="367" t="s">
        <v>10073</v>
      </c>
      <c r="D10410" s="367" t="s">
        <v>1825</v>
      </c>
      <c r="I10410" s="369"/>
    </row>
    <row r="10411" s="367" customFormat="1" ht="13.5" spans="1:9">
      <c r="A10411" s="367" t="str">
        <f>B10411&amp;COUNTIF($B$2:B10411,B10411)</f>
        <v>46068</v>
      </c>
      <c r="B10411" s="367">
        <v>4606</v>
      </c>
      <c r="C10411" s="367" t="s">
        <v>10074</v>
      </c>
      <c r="D10411" s="367" t="s">
        <v>1825</v>
      </c>
      <c r="I10411" s="369"/>
    </row>
    <row r="10412" s="367" customFormat="1" ht="13.5" spans="1:9">
      <c r="A10412" s="367" t="str">
        <f>B10412&amp;COUNTIF($B$2:B10412,B10412)</f>
        <v>46069</v>
      </c>
      <c r="B10412" s="367">
        <v>4606</v>
      </c>
      <c r="C10412" s="367" t="s">
        <v>10075</v>
      </c>
      <c r="D10412" s="367" t="s">
        <v>1825</v>
      </c>
      <c r="I10412" s="369"/>
    </row>
    <row r="10413" s="367" customFormat="1" ht="13.5" spans="1:9">
      <c r="A10413" s="367" t="str">
        <f>B10413&amp;COUNTIF($B$2:B10413,B10413)</f>
        <v>46081</v>
      </c>
      <c r="B10413" s="367">
        <v>4608</v>
      </c>
      <c r="C10413" s="367" t="s">
        <v>3893</v>
      </c>
      <c r="D10413" s="367" t="s">
        <v>1825</v>
      </c>
      <c r="I10413" s="369"/>
    </row>
    <row r="10414" s="367" customFormat="1" ht="13.5" spans="1:9">
      <c r="A10414" s="367" t="str">
        <f>B10414&amp;COUNTIF($B$2:B10414,B10414)</f>
        <v>46082</v>
      </c>
      <c r="B10414" s="367">
        <v>4608</v>
      </c>
      <c r="C10414" s="367" t="s">
        <v>10076</v>
      </c>
      <c r="D10414" s="367" t="s">
        <v>1825</v>
      </c>
      <c r="I10414" s="369"/>
    </row>
    <row r="10415" s="367" customFormat="1" ht="13.5" spans="1:9">
      <c r="A10415" s="367" t="str">
        <f>B10415&amp;COUNTIF($B$2:B10415,B10415)</f>
        <v>46083</v>
      </c>
      <c r="B10415" s="367">
        <v>4608</v>
      </c>
      <c r="C10415" s="367" t="s">
        <v>10077</v>
      </c>
      <c r="D10415" s="367" t="s">
        <v>1825</v>
      </c>
      <c r="I10415" s="369"/>
    </row>
    <row r="10416" s="367" customFormat="1" ht="13.5" spans="1:9">
      <c r="A10416" s="367" t="str">
        <f>B10416&amp;COUNTIF($B$2:B10416,B10416)</f>
        <v>46084</v>
      </c>
      <c r="B10416" s="367">
        <v>4608</v>
      </c>
      <c r="C10416" s="367" t="s">
        <v>10078</v>
      </c>
      <c r="D10416" s="367" t="s">
        <v>1825</v>
      </c>
      <c r="I10416" s="369"/>
    </row>
    <row r="10417" s="367" customFormat="1" ht="13.5" spans="1:9">
      <c r="A10417" s="367" t="str">
        <f>B10417&amp;COUNTIF($B$2:B10417,B10417)</f>
        <v>46085</v>
      </c>
      <c r="B10417" s="367">
        <v>4608</v>
      </c>
      <c r="C10417" s="367" t="s">
        <v>10079</v>
      </c>
      <c r="D10417" s="367" t="s">
        <v>1825</v>
      </c>
      <c r="I10417" s="369"/>
    </row>
    <row r="10418" s="367" customFormat="1" ht="13.5" spans="1:9">
      <c r="A10418" s="367" t="str">
        <f>B10418&amp;COUNTIF($B$2:B10418,B10418)</f>
        <v>46101</v>
      </c>
      <c r="B10418" s="367">
        <v>4610</v>
      </c>
      <c r="C10418" s="367" t="s">
        <v>10080</v>
      </c>
      <c r="D10418" s="367" t="s">
        <v>1825</v>
      </c>
      <c r="I10418" s="369"/>
    </row>
    <row r="10419" s="367" customFormat="1" ht="13.5" spans="1:9">
      <c r="A10419" s="367" t="str">
        <f>B10419&amp;COUNTIF($B$2:B10419,B10419)</f>
        <v>46102</v>
      </c>
      <c r="B10419" s="367">
        <v>4610</v>
      </c>
      <c r="C10419" s="367" t="s">
        <v>10081</v>
      </c>
      <c r="D10419" s="367" t="s">
        <v>1825</v>
      </c>
      <c r="I10419" s="369"/>
    </row>
    <row r="10420" s="367" customFormat="1" ht="13.5" spans="1:9">
      <c r="A10420" s="367" t="str">
        <f>B10420&amp;COUNTIF($B$2:B10420,B10420)</f>
        <v>46103</v>
      </c>
      <c r="B10420" s="367">
        <v>4610</v>
      </c>
      <c r="C10420" s="367" t="s">
        <v>10082</v>
      </c>
      <c r="D10420" s="367" t="s">
        <v>1825</v>
      </c>
      <c r="I10420" s="369"/>
    </row>
    <row r="10421" s="367" customFormat="1" ht="13.5" spans="1:9">
      <c r="A10421" s="367" t="str">
        <f>B10421&amp;COUNTIF($B$2:B10421,B10421)</f>
        <v>46104</v>
      </c>
      <c r="B10421" s="367">
        <v>4610</v>
      </c>
      <c r="C10421" s="367" t="s">
        <v>10083</v>
      </c>
      <c r="D10421" s="367" t="s">
        <v>1825</v>
      </c>
      <c r="I10421" s="369"/>
    </row>
    <row r="10422" s="367" customFormat="1" ht="13.5" spans="1:9">
      <c r="A10422" s="367" t="str">
        <f>B10422&amp;COUNTIF($B$2:B10422,B10422)</f>
        <v>46105</v>
      </c>
      <c r="B10422" s="367">
        <v>4610</v>
      </c>
      <c r="C10422" s="367" t="s">
        <v>10084</v>
      </c>
      <c r="D10422" s="367" t="s">
        <v>1825</v>
      </c>
      <c r="I10422" s="369"/>
    </row>
    <row r="10423" s="367" customFormat="1" ht="13.5" spans="1:9">
      <c r="A10423" s="367" t="str">
        <f>B10423&amp;COUNTIF($B$2:B10423,B10423)</f>
        <v>46106</v>
      </c>
      <c r="B10423" s="367">
        <v>4610</v>
      </c>
      <c r="C10423" s="367" t="s">
        <v>10085</v>
      </c>
      <c r="D10423" s="367" t="s">
        <v>1825</v>
      </c>
      <c r="I10423" s="369"/>
    </row>
    <row r="10424" s="367" customFormat="1" ht="13.5" spans="1:9">
      <c r="A10424" s="367" t="str">
        <f>B10424&amp;COUNTIF($B$2:B10424,B10424)</f>
        <v>46107</v>
      </c>
      <c r="B10424" s="367">
        <v>4610</v>
      </c>
      <c r="C10424" s="367" t="s">
        <v>10086</v>
      </c>
      <c r="D10424" s="367" t="s">
        <v>1825</v>
      </c>
      <c r="I10424" s="369"/>
    </row>
    <row r="10425" s="367" customFormat="1" ht="13.5" spans="1:9">
      <c r="A10425" s="367" t="str">
        <f>B10425&amp;COUNTIF($B$2:B10425,B10425)</f>
        <v>46108</v>
      </c>
      <c r="B10425" s="367">
        <v>4610</v>
      </c>
      <c r="C10425" s="367" t="s">
        <v>7052</v>
      </c>
      <c r="D10425" s="367" t="s">
        <v>1825</v>
      </c>
      <c r="I10425" s="369"/>
    </row>
    <row r="10426" s="367" customFormat="1" ht="13.5" spans="1:9">
      <c r="A10426" s="367" t="str">
        <f>B10426&amp;COUNTIF($B$2:B10426,B10426)</f>
        <v>46109</v>
      </c>
      <c r="B10426" s="367">
        <v>4610</v>
      </c>
      <c r="C10426" s="367" t="s">
        <v>10087</v>
      </c>
      <c r="D10426" s="367" t="s">
        <v>1825</v>
      </c>
      <c r="I10426" s="369"/>
    </row>
    <row r="10427" s="367" customFormat="1" ht="13.5" spans="1:9">
      <c r="A10427" s="367" t="str">
        <f>B10427&amp;COUNTIF($B$2:B10427,B10427)</f>
        <v>461010</v>
      </c>
      <c r="B10427" s="367">
        <v>4610</v>
      </c>
      <c r="C10427" s="367" t="s">
        <v>10088</v>
      </c>
      <c r="D10427" s="367" t="s">
        <v>1825</v>
      </c>
      <c r="I10427" s="369"/>
    </row>
    <row r="10428" s="367" customFormat="1" ht="13.5" spans="1:9">
      <c r="A10428" s="367" t="str">
        <f>B10428&amp;COUNTIF($B$2:B10428,B10428)</f>
        <v>461011</v>
      </c>
      <c r="B10428" s="367">
        <v>4610</v>
      </c>
      <c r="C10428" s="367" t="s">
        <v>10089</v>
      </c>
      <c r="D10428" s="367" t="s">
        <v>1825</v>
      </c>
      <c r="I10428" s="369"/>
    </row>
    <row r="10429" s="367" customFormat="1" ht="13.5" spans="1:9">
      <c r="A10429" s="367" t="str">
        <f>B10429&amp;COUNTIF($B$2:B10429,B10429)</f>
        <v>461012</v>
      </c>
      <c r="B10429" s="367">
        <v>4610</v>
      </c>
      <c r="C10429" s="367" t="s">
        <v>10090</v>
      </c>
      <c r="D10429" s="367" t="s">
        <v>1825</v>
      </c>
      <c r="I10429" s="369"/>
    </row>
    <row r="10430" s="367" customFormat="1" ht="13.5" spans="1:9">
      <c r="A10430" s="367" t="str">
        <f>B10430&amp;COUNTIF($B$2:B10430,B10430)</f>
        <v>461013</v>
      </c>
      <c r="B10430" s="367">
        <v>4610</v>
      </c>
      <c r="C10430" s="367" t="s">
        <v>10091</v>
      </c>
      <c r="D10430" s="367" t="s">
        <v>1825</v>
      </c>
      <c r="I10430" s="369"/>
    </row>
    <row r="10431" s="367" customFormat="1" ht="13.5" spans="1:9">
      <c r="A10431" s="367" t="str">
        <f>B10431&amp;COUNTIF($B$2:B10431,B10431)</f>
        <v>461014</v>
      </c>
      <c r="B10431" s="367">
        <v>4610</v>
      </c>
      <c r="C10431" s="367" t="s">
        <v>10092</v>
      </c>
      <c r="D10431" s="367" t="s">
        <v>1825</v>
      </c>
      <c r="I10431" s="369"/>
    </row>
    <row r="10432" s="367" customFormat="1" ht="13.5" spans="1:9">
      <c r="A10432" s="367" t="str">
        <f>B10432&amp;COUNTIF($B$2:B10432,B10432)</f>
        <v>461015</v>
      </c>
      <c r="B10432" s="367">
        <v>4610</v>
      </c>
      <c r="C10432" s="367" t="s">
        <v>10093</v>
      </c>
      <c r="D10432" s="367" t="s">
        <v>1825</v>
      </c>
      <c r="I10432" s="369"/>
    </row>
    <row r="10433" s="367" customFormat="1" ht="13.5" spans="1:9">
      <c r="A10433" s="367" t="str">
        <f>B10433&amp;COUNTIF($B$2:B10433,B10433)</f>
        <v>461016</v>
      </c>
      <c r="B10433" s="367">
        <v>4610</v>
      </c>
      <c r="C10433" s="367" t="s">
        <v>10094</v>
      </c>
      <c r="D10433" s="367" t="s">
        <v>1825</v>
      </c>
      <c r="I10433" s="369"/>
    </row>
    <row r="10434" s="367" customFormat="1" ht="13.5" spans="1:9">
      <c r="A10434" s="367" t="str">
        <f>B10434&amp;COUNTIF($B$2:B10434,B10434)</f>
        <v>461017</v>
      </c>
      <c r="B10434" s="367">
        <v>4610</v>
      </c>
      <c r="C10434" s="367" t="s">
        <v>10095</v>
      </c>
      <c r="D10434" s="367" t="s">
        <v>1825</v>
      </c>
      <c r="I10434" s="369"/>
    </row>
    <row r="10435" s="367" customFormat="1" ht="13.5" spans="1:9">
      <c r="A10435" s="367" t="str">
        <f>B10435&amp;COUNTIF($B$2:B10435,B10435)</f>
        <v>461018</v>
      </c>
      <c r="B10435" s="367">
        <v>4610</v>
      </c>
      <c r="C10435" s="367" t="s">
        <v>10096</v>
      </c>
      <c r="D10435" s="367" t="s">
        <v>1825</v>
      </c>
      <c r="I10435" s="369"/>
    </row>
    <row r="10436" s="367" customFormat="1" ht="13.5" spans="1:9">
      <c r="A10436" s="367" t="str">
        <f>B10436&amp;COUNTIF($B$2:B10436,B10436)</f>
        <v>461019</v>
      </c>
      <c r="B10436" s="367">
        <v>4610</v>
      </c>
      <c r="C10436" s="367" t="s">
        <v>10097</v>
      </c>
      <c r="D10436" s="367" t="s">
        <v>1825</v>
      </c>
      <c r="I10436" s="369"/>
    </row>
    <row r="10437" s="367" customFormat="1" ht="13.5" spans="1:9">
      <c r="A10437" s="367" t="str">
        <f>B10437&amp;COUNTIF($B$2:B10437,B10437)</f>
        <v>461020</v>
      </c>
      <c r="B10437" s="367">
        <v>4610</v>
      </c>
      <c r="C10437" s="367" t="s">
        <v>10098</v>
      </c>
      <c r="D10437" s="367" t="s">
        <v>1825</v>
      </c>
      <c r="I10437" s="369"/>
    </row>
    <row r="10438" s="367" customFormat="1" ht="13.5" spans="1:9">
      <c r="A10438" s="367" t="str">
        <f>B10438&amp;COUNTIF($B$2:B10438,B10438)</f>
        <v>461021</v>
      </c>
      <c r="B10438" s="367">
        <v>4610</v>
      </c>
      <c r="C10438" s="367" t="s">
        <v>10099</v>
      </c>
      <c r="D10438" s="367" t="s">
        <v>1825</v>
      </c>
      <c r="I10438" s="369"/>
    </row>
    <row r="10439" s="367" customFormat="1" ht="13.5" spans="1:9">
      <c r="A10439" s="367" t="str">
        <f>B10439&amp;COUNTIF($B$2:B10439,B10439)</f>
        <v>461022</v>
      </c>
      <c r="B10439" s="367">
        <v>4610</v>
      </c>
      <c r="C10439" s="367" t="s">
        <v>10100</v>
      </c>
      <c r="D10439" s="367" t="s">
        <v>1825</v>
      </c>
      <c r="I10439" s="369"/>
    </row>
    <row r="10440" s="367" customFormat="1" ht="13.5" spans="1:9">
      <c r="A10440" s="367" t="str">
        <f>B10440&amp;COUNTIF($B$2:B10440,B10440)</f>
        <v>461023</v>
      </c>
      <c r="B10440" s="367">
        <v>4610</v>
      </c>
      <c r="C10440" s="367" t="s">
        <v>10101</v>
      </c>
      <c r="D10440" s="367" t="s">
        <v>1825</v>
      </c>
      <c r="I10440" s="369"/>
    </row>
    <row r="10441" s="367" customFormat="1" ht="13.5" spans="1:9">
      <c r="A10441" s="367" t="str">
        <f>B10441&amp;COUNTIF($B$2:B10441,B10441)</f>
        <v>461024</v>
      </c>
      <c r="B10441" s="367">
        <v>4610</v>
      </c>
      <c r="C10441" s="367" t="s">
        <v>10102</v>
      </c>
      <c r="D10441" s="367" t="s">
        <v>1825</v>
      </c>
      <c r="I10441" s="369"/>
    </row>
    <row r="10442" s="367" customFormat="1" ht="13.5" spans="1:9">
      <c r="A10442" s="367" t="str">
        <f>B10442&amp;COUNTIF($B$2:B10442,B10442)</f>
        <v>461025</v>
      </c>
      <c r="B10442" s="367">
        <v>4610</v>
      </c>
      <c r="C10442" s="367" t="s">
        <v>4833</v>
      </c>
      <c r="D10442" s="367" t="s">
        <v>1825</v>
      </c>
      <c r="I10442" s="369"/>
    </row>
    <row r="10443" s="367" customFormat="1" ht="13.5" spans="1:9">
      <c r="A10443" s="367" t="str">
        <f>B10443&amp;COUNTIF($B$2:B10443,B10443)</f>
        <v>46111</v>
      </c>
      <c r="B10443" s="367">
        <v>4611</v>
      </c>
      <c r="C10443" s="367" t="s">
        <v>10103</v>
      </c>
      <c r="D10443" s="367" t="s">
        <v>1825</v>
      </c>
      <c r="I10443" s="369"/>
    </row>
    <row r="10444" s="367" customFormat="1" ht="13.5" spans="1:9">
      <c r="A10444" s="367" t="str">
        <f>B10444&amp;COUNTIF($B$2:B10444,B10444)</f>
        <v>46112</v>
      </c>
      <c r="B10444" s="367">
        <v>4611</v>
      </c>
      <c r="C10444" s="367" t="s">
        <v>10104</v>
      </c>
      <c r="D10444" s="367" t="s">
        <v>1825</v>
      </c>
      <c r="I10444" s="369"/>
    </row>
    <row r="10445" s="367" customFormat="1" ht="13.5" spans="1:9">
      <c r="A10445" s="367" t="str">
        <f>B10445&amp;COUNTIF($B$2:B10445,B10445)</f>
        <v>46121</v>
      </c>
      <c r="B10445" s="367">
        <v>4612</v>
      </c>
      <c r="C10445" s="367" t="s">
        <v>10105</v>
      </c>
      <c r="D10445" s="367" t="s">
        <v>1825</v>
      </c>
      <c r="I10445" s="369"/>
    </row>
    <row r="10446" s="367" customFormat="1" ht="13.5" spans="1:9">
      <c r="A10446" s="367" t="str">
        <f>B10446&amp;COUNTIF($B$2:B10446,B10446)</f>
        <v>46122</v>
      </c>
      <c r="B10446" s="367">
        <v>4612</v>
      </c>
      <c r="C10446" s="367" t="s">
        <v>10106</v>
      </c>
      <c r="D10446" s="367" t="s">
        <v>1825</v>
      </c>
      <c r="I10446" s="369"/>
    </row>
    <row r="10447" s="367" customFormat="1" ht="13.5" spans="1:9">
      <c r="A10447" s="367" t="str">
        <f>B10447&amp;COUNTIF($B$2:B10447,B10447)</f>
        <v>46123</v>
      </c>
      <c r="B10447" s="367">
        <v>4612</v>
      </c>
      <c r="C10447" s="367" t="s">
        <v>10107</v>
      </c>
      <c r="D10447" s="367" t="s">
        <v>1825</v>
      </c>
      <c r="I10447" s="369"/>
    </row>
    <row r="10448" s="367" customFormat="1" ht="13.5" spans="1:9">
      <c r="A10448" s="367" t="str">
        <f>B10448&amp;COUNTIF($B$2:B10448,B10448)</f>
        <v>46124</v>
      </c>
      <c r="B10448" s="367">
        <v>4612</v>
      </c>
      <c r="C10448" s="367" t="s">
        <v>10108</v>
      </c>
      <c r="D10448" s="367" t="s">
        <v>1825</v>
      </c>
      <c r="I10448" s="369"/>
    </row>
    <row r="10449" s="367" customFormat="1" ht="13.5" spans="1:9">
      <c r="A10449" s="367" t="str">
        <f>B10449&amp;COUNTIF($B$2:B10449,B10449)</f>
        <v>46125</v>
      </c>
      <c r="B10449" s="367">
        <v>4612</v>
      </c>
      <c r="C10449" s="367" t="s">
        <v>10109</v>
      </c>
      <c r="D10449" s="367" t="s">
        <v>1825</v>
      </c>
      <c r="I10449" s="369"/>
    </row>
    <row r="10450" s="367" customFormat="1" ht="13.5" spans="1:9">
      <c r="A10450" s="367" t="str">
        <f>B10450&amp;COUNTIF($B$2:B10450,B10450)</f>
        <v>46131</v>
      </c>
      <c r="B10450" s="367">
        <v>4613</v>
      </c>
      <c r="C10450" s="367" t="s">
        <v>10110</v>
      </c>
      <c r="D10450" s="367" t="s">
        <v>1825</v>
      </c>
      <c r="I10450" s="369"/>
    </row>
    <row r="10451" s="367" customFormat="1" ht="13.5" spans="1:9">
      <c r="A10451" s="367" t="str">
        <f>B10451&amp;COUNTIF($B$2:B10451,B10451)</f>
        <v>46132</v>
      </c>
      <c r="B10451" s="367">
        <v>4613</v>
      </c>
      <c r="C10451" s="367" t="s">
        <v>10111</v>
      </c>
      <c r="D10451" s="367" t="s">
        <v>1825</v>
      </c>
      <c r="I10451" s="369"/>
    </row>
    <row r="10452" s="367" customFormat="1" ht="13.5" spans="1:9">
      <c r="A10452" s="367" t="str">
        <f>B10452&amp;COUNTIF($B$2:B10452,B10452)</f>
        <v>46133</v>
      </c>
      <c r="B10452" s="367">
        <v>4613</v>
      </c>
      <c r="C10452" s="367" t="s">
        <v>10112</v>
      </c>
      <c r="D10452" s="367" t="s">
        <v>1825</v>
      </c>
      <c r="I10452" s="369"/>
    </row>
    <row r="10453" s="367" customFormat="1" ht="13.5" spans="1:9">
      <c r="A10453" s="367" t="str">
        <f>B10453&amp;COUNTIF($B$2:B10453,B10453)</f>
        <v>46134</v>
      </c>
      <c r="B10453" s="367">
        <v>4613</v>
      </c>
      <c r="C10453" s="367" t="s">
        <v>10113</v>
      </c>
      <c r="D10453" s="367" t="s">
        <v>1825</v>
      </c>
      <c r="I10453" s="369"/>
    </row>
    <row r="10454" s="367" customFormat="1" ht="13.5" spans="1:9">
      <c r="A10454" s="367" t="str">
        <f>B10454&amp;COUNTIF($B$2:B10454,B10454)</f>
        <v>46135</v>
      </c>
      <c r="B10454" s="367">
        <v>4613</v>
      </c>
      <c r="C10454" s="367" t="s">
        <v>10114</v>
      </c>
      <c r="D10454" s="367" t="s">
        <v>1825</v>
      </c>
      <c r="I10454" s="369"/>
    </row>
    <row r="10455" s="367" customFormat="1" ht="13.5" spans="1:9">
      <c r="A10455" s="367" t="str">
        <f>B10455&amp;COUNTIF($B$2:B10455,B10455)</f>
        <v>46136</v>
      </c>
      <c r="B10455" s="367">
        <v>4613</v>
      </c>
      <c r="C10455" s="367" t="s">
        <v>10115</v>
      </c>
      <c r="D10455" s="367" t="s">
        <v>1825</v>
      </c>
      <c r="I10455" s="369"/>
    </row>
    <row r="10456" s="367" customFormat="1" ht="13.5" spans="1:9">
      <c r="A10456" s="367" t="str">
        <f>B10456&amp;COUNTIF($B$2:B10456,B10456)</f>
        <v>46137</v>
      </c>
      <c r="B10456" s="367">
        <v>4613</v>
      </c>
      <c r="C10456" s="367" t="s">
        <v>10116</v>
      </c>
      <c r="D10456" s="367" t="s">
        <v>1825</v>
      </c>
      <c r="I10456" s="369"/>
    </row>
    <row r="10457" s="367" customFormat="1" ht="13.5" spans="1:9">
      <c r="A10457" s="367" t="str">
        <f>B10457&amp;COUNTIF($B$2:B10457,B10457)</f>
        <v>46138</v>
      </c>
      <c r="B10457" s="367">
        <v>4613</v>
      </c>
      <c r="C10457" s="367" t="s">
        <v>10117</v>
      </c>
      <c r="D10457" s="367" t="s">
        <v>1825</v>
      </c>
      <c r="I10457" s="369"/>
    </row>
    <row r="10458" s="367" customFormat="1" ht="13.5" spans="1:9">
      <c r="A10458" s="367" t="str">
        <f>B10458&amp;COUNTIF($B$2:B10458,B10458)</f>
        <v>46139</v>
      </c>
      <c r="B10458" s="367">
        <v>4613</v>
      </c>
      <c r="C10458" s="367" t="s">
        <v>10118</v>
      </c>
      <c r="D10458" s="367" t="s">
        <v>1825</v>
      </c>
      <c r="I10458" s="369"/>
    </row>
    <row r="10459" s="367" customFormat="1" ht="13.5" spans="1:9">
      <c r="A10459" s="367" t="str">
        <f>B10459&amp;COUNTIF($B$2:B10459,B10459)</f>
        <v>461310</v>
      </c>
      <c r="B10459" s="367">
        <v>4613</v>
      </c>
      <c r="C10459" s="367" t="s">
        <v>10119</v>
      </c>
      <c r="D10459" s="367" t="s">
        <v>1825</v>
      </c>
      <c r="I10459" s="369"/>
    </row>
    <row r="10460" s="367" customFormat="1" ht="13.5" spans="1:9">
      <c r="A10460" s="367" t="str">
        <f>B10460&amp;COUNTIF($B$2:B10460,B10460)</f>
        <v>46141</v>
      </c>
      <c r="B10460" s="367">
        <v>4614</v>
      </c>
      <c r="C10460" s="367" t="s">
        <v>10120</v>
      </c>
      <c r="D10460" s="367" t="s">
        <v>1825</v>
      </c>
      <c r="I10460" s="369"/>
    </row>
    <row r="10461" s="367" customFormat="1" ht="13.5" spans="1:9">
      <c r="A10461" s="367" t="str">
        <f>B10461&amp;COUNTIF($B$2:B10461,B10461)</f>
        <v>46142</v>
      </c>
      <c r="B10461" s="367">
        <v>4614</v>
      </c>
      <c r="C10461" s="367" t="s">
        <v>10121</v>
      </c>
      <c r="D10461" s="367" t="s">
        <v>1825</v>
      </c>
      <c r="I10461" s="369"/>
    </row>
    <row r="10462" s="367" customFormat="1" ht="13.5" spans="1:9">
      <c r="A10462" s="367" t="str">
        <f>B10462&amp;COUNTIF($B$2:B10462,B10462)</f>
        <v>46143</v>
      </c>
      <c r="B10462" s="367">
        <v>4614</v>
      </c>
      <c r="C10462" s="367" t="s">
        <v>10122</v>
      </c>
      <c r="D10462" s="367" t="s">
        <v>1825</v>
      </c>
      <c r="I10462" s="369"/>
    </row>
    <row r="10463" s="367" customFormat="1" ht="13.5" spans="1:9">
      <c r="A10463" s="367" t="str">
        <f>B10463&amp;COUNTIF($B$2:B10463,B10463)</f>
        <v>46151</v>
      </c>
      <c r="B10463" s="367">
        <v>4615</v>
      </c>
      <c r="C10463" s="367" t="s">
        <v>10123</v>
      </c>
      <c r="D10463" s="367" t="s">
        <v>1825</v>
      </c>
      <c r="I10463" s="369"/>
    </row>
    <row r="10464" s="367" customFormat="1" ht="13.5" spans="1:9">
      <c r="A10464" s="367" t="str">
        <f>B10464&amp;COUNTIF($B$2:B10464,B10464)</f>
        <v>46152</v>
      </c>
      <c r="B10464" s="367">
        <v>4615</v>
      </c>
      <c r="C10464" s="367" t="s">
        <v>10124</v>
      </c>
      <c r="D10464" s="367" t="s">
        <v>1825</v>
      </c>
      <c r="I10464" s="369"/>
    </row>
    <row r="10465" s="367" customFormat="1" ht="13.5" spans="1:9">
      <c r="A10465" s="367" t="str">
        <f>B10465&amp;COUNTIF($B$2:B10465,B10465)</f>
        <v>46153</v>
      </c>
      <c r="B10465" s="367">
        <v>4615</v>
      </c>
      <c r="C10465" s="367" t="s">
        <v>10125</v>
      </c>
      <c r="D10465" s="367" t="s">
        <v>1825</v>
      </c>
      <c r="I10465" s="369"/>
    </row>
    <row r="10466" s="367" customFormat="1" ht="13.5" spans="1:9">
      <c r="A10466" s="367" t="str">
        <f>B10466&amp;COUNTIF($B$2:B10466,B10466)</f>
        <v>46154</v>
      </c>
      <c r="B10466" s="367">
        <v>4615</v>
      </c>
      <c r="C10466" s="367" t="s">
        <v>10126</v>
      </c>
      <c r="D10466" s="367" t="s">
        <v>1825</v>
      </c>
      <c r="I10466" s="369"/>
    </row>
    <row r="10467" s="367" customFormat="1" ht="13.5" spans="1:9">
      <c r="A10467" s="367" t="str">
        <f>B10467&amp;COUNTIF($B$2:B10467,B10467)</f>
        <v>46155</v>
      </c>
      <c r="B10467" s="367">
        <v>4615</v>
      </c>
      <c r="C10467" s="367" t="s">
        <v>10127</v>
      </c>
      <c r="D10467" s="367" t="s">
        <v>1825</v>
      </c>
      <c r="I10467" s="369"/>
    </row>
    <row r="10468" s="367" customFormat="1" ht="13.5" spans="1:9">
      <c r="A10468" s="367" t="str">
        <f>B10468&amp;COUNTIF($B$2:B10468,B10468)</f>
        <v>46156</v>
      </c>
      <c r="B10468" s="367">
        <v>4615</v>
      </c>
      <c r="C10468" s="367" t="s">
        <v>10128</v>
      </c>
      <c r="D10468" s="367" t="s">
        <v>1825</v>
      </c>
      <c r="I10468" s="369"/>
    </row>
    <row r="10469" s="367" customFormat="1" ht="13.5" spans="1:9">
      <c r="A10469" s="367" t="str">
        <f>B10469&amp;COUNTIF($B$2:B10469,B10469)</f>
        <v>46157</v>
      </c>
      <c r="B10469" s="367">
        <v>4615</v>
      </c>
      <c r="C10469" s="367" t="s">
        <v>10129</v>
      </c>
      <c r="D10469" s="367" t="s">
        <v>1825</v>
      </c>
      <c r="I10469" s="369"/>
    </row>
    <row r="10470" s="367" customFormat="1" ht="13.5" spans="1:9">
      <c r="A10470" s="367" t="str">
        <f>B10470&amp;COUNTIF($B$2:B10470,B10470)</f>
        <v>46158</v>
      </c>
      <c r="B10470" s="367">
        <v>4615</v>
      </c>
      <c r="C10470" s="367" t="s">
        <v>10130</v>
      </c>
      <c r="D10470" s="367" t="s">
        <v>1825</v>
      </c>
      <c r="I10470" s="369"/>
    </row>
    <row r="10471" s="367" customFormat="1" ht="13.5" spans="1:9">
      <c r="A10471" s="367" t="str">
        <f>B10471&amp;COUNTIF($B$2:B10471,B10471)</f>
        <v>46159</v>
      </c>
      <c r="B10471" s="367">
        <v>4615</v>
      </c>
      <c r="C10471" s="367" t="s">
        <v>10131</v>
      </c>
      <c r="D10471" s="367" t="s">
        <v>1825</v>
      </c>
      <c r="I10471" s="369"/>
    </row>
    <row r="10472" s="367" customFormat="1" ht="13.5" spans="1:9">
      <c r="A10472" s="367" t="str">
        <f>B10472&amp;COUNTIF($B$2:B10472,B10472)</f>
        <v>461510</v>
      </c>
      <c r="B10472" s="367">
        <v>4615</v>
      </c>
      <c r="C10472" s="367" t="s">
        <v>10132</v>
      </c>
      <c r="D10472" s="367" t="s">
        <v>1825</v>
      </c>
      <c r="I10472" s="369"/>
    </row>
    <row r="10473" s="367" customFormat="1" ht="13.5" spans="1:9">
      <c r="A10473" s="367" t="str">
        <f>B10473&amp;COUNTIF($B$2:B10473,B10473)</f>
        <v>461511</v>
      </c>
      <c r="B10473" s="367">
        <v>4615</v>
      </c>
      <c r="C10473" s="367" t="s">
        <v>10133</v>
      </c>
      <c r="D10473" s="367" t="s">
        <v>1825</v>
      </c>
      <c r="I10473" s="369"/>
    </row>
    <row r="10474" s="367" customFormat="1" ht="13.5" spans="1:9">
      <c r="A10474" s="367" t="str">
        <f>B10474&amp;COUNTIF($B$2:B10474,B10474)</f>
        <v>461512</v>
      </c>
      <c r="B10474" s="367">
        <v>4615</v>
      </c>
      <c r="C10474" s="367" t="s">
        <v>7939</v>
      </c>
      <c r="D10474" s="367" t="s">
        <v>1825</v>
      </c>
      <c r="I10474" s="369"/>
    </row>
    <row r="10475" s="367" customFormat="1" ht="13.5" spans="1:9">
      <c r="A10475" s="367" t="str">
        <f>B10475&amp;COUNTIF($B$2:B10475,B10475)</f>
        <v>461513</v>
      </c>
      <c r="B10475" s="367">
        <v>4615</v>
      </c>
      <c r="C10475" s="367" t="s">
        <v>10134</v>
      </c>
      <c r="D10475" s="367" t="s">
        <v>1825</v>
      </c>
      <c r="I10475" s="369"/>
    </row>
    <row r="10476" s="367" customFormat="1" ht="13.5" spans="1:9">
      <c r="A10476" s="367" t="str">
        <f>B10476&amp;COUNTIF($B$2:B10476,B10476)</f>
        <v>461514</v>
      </c>
      <c r="B10476" s="367">
        <v>4615</v>
      </c>
      <c r="C10476" s="367" t="s">
        <v>10135</v>
      </c>
      <c r="D10476" s="367" t="s">
        <v>1825</v>
      </c>
      <c r="I10476" s="369"/>
    </row>
    <row r="10477" s="367" customFormat="1" ht="13.5" spans="1:9">
      <c r="A10477" s="367" t="str">
        <f>B10477&amp;COUNTIF($B$2:B10477,B10477)</f>
        <v>461515</v>
      </c>
      <c r="B10477" s="367">
        <v>4615</v>
      </c>
      <c r="C10477" s="367" t="s">
        <v>10136</v>
      </c>
      <c r="D10477" s="367" t="s">
        <v>1825</v>
      </c>
      <c r="I10477" s="369"/>
    </row>
    <row r="10478" s="367" customFormat="1" ht="13.5" spans="1:9">
      <c r="A10478" s="367" t="str">
        <f>B10478&amp;COUNTIF($B$2:B10478,B10478)</f>
        <v>461516</v>
      </c>
      <c r="B10478" s="367">
        <v>4615</v>
      </c>
      <c r="C10478" s="367" t="s">
        <v>10137</v>
      </c>
      <c r="D10478" s="367" t="s">
        <v>1825</v>
      </c>
      <c r="I10478" s="369"/>
    </row>
    <row r="10479" s="367" customFormat="1" ht="13.5" spans="1:9">
      <c r="A10479" s="367" t="str">
        <f>B10479&amp;COUNTIF($B$2:B10479,B10479)</f>
        <v>461517</v>
      </c>
      <c r="B10479" s="367">
        <v>4615</v>
      </c>
      <c r="C10479" s="367" t="s">
        <v>10138</v>
      </c>
      <c r="D10479" s="367" t="s">
        <v>1825</v>
      </c>
      <c r="I10479" s="369"/>
    </row>
    <row r="10480" s="367" customFormat="1" ht="13.5" spans="1:9">
      <c r="A10480" s="367" t="str">
        <f>B10480&amp;COUNTIF($B$2:B10480,B10480)</f>
        <v>461518</v>
      </c>
      <c r="B10480" s="367">
        <v>4615</v>
      </c>
      <c r="C10480" s="367" t="s">
        <v>10139</v>
      </c>
      <c r="D10480" s="367" t="s">
        <v>1825</v>
      </c>
      <c r="I10480" s="369"/>
    </row>
    <row r="10481" s="367" customFormat="1" ht="13.5" spans="1:9">
      <c r="A10481" s="367" t="str">
        <f>B10481&amp;COUNTIF($B$2:B10481,B10481)</f>
        <v>461519</v>
      </c>
      <c r="B10481" s="367">
        <v>4615</v>
      </c>
      <c r="C10481" s="367" t="s">
        <v>10140</v>
      </c>
      <c r="D10481" s="367" t="s">
        <v>1825</v>
      </c>
      <c r="I10481" s="369"/>
    </row>
    <row r="10482" s="367" customFormat="1" ht="13.5" spans="1:9">
      <c r="A10482" s="367" t="str">
        <f>B10482&amp;COUNTIF($B$2:B10482,B10482)</f>
        <v>46201</v>
      </c>
      <c r="B10482" s="367">
        <v>4620</v>
      </c>
      <c r="C10482" s="367" t="s">
        <v>10141</v>
      </c>
      <c r="D10482" s="367" t="s">
        <v>1825</v>
      </c>
      <c r="I10482" s="369"/>
    </row>
    <row r="10483" s="367" customFormat="1" ht="13.5" spans="1:9">
      <c r="A10483" s="367" t="str">
        <f>B10483&amp;COUNTIF($B$2:B10483,B10483)</f>
        <v>46202</v>
      </c>
      <c r="B10483" s="367">
        <v>4620</v>
      </c>
      <c r="C10483" s="367" t="s">
        <v>10142</v>
      </c>
      <c r="D10483" s="367" t="s">
        <v>1825</v>
      </c>
      <c r="I10483" s="369"/>
    </row>
    <row r="10484" s="367" customFormat="1" ht="13.5" spans="1:9">
      <c r="A10484" s="367" t="str">
        <f>B10484&amp;COUNTIF($B$2:B10484,B10484)</f>
        <v>46203</v>
      </c>
      <c r="B10484" s="367">
        <v>4620</v>
      </c>
      <c r="C10484" s="367" t="s">
        <v>10143</v>
      </c>
      <c r="D10484" s="367" t="s">
        <v>1825</v>
      </c>
      <c r="I10484" s="369"/>
    </row>
    <row r="10485" s="367" customFormat="1" ht="13.5" spans="1:9">
      <c r="A10485" s="367" t="str">
        <f>B10485&amp;COUNTIF($B$2:B10485,B10485)</f>
        <v>46204</v>
      </c>
      <c r="B10485" s="367">
        <v>4620</v>
      </c>
      <c r="C10485" s="367" t="s">
        <v>10144</v>
      </c>
      <c r="D10485" s="367" t="s">
        <v>1825</v>
      </c>
      <c r="I10485" s="369"/>
    </row>
    <row r="10486" s="367" customFormat="1" ht="13.5" spans="1:9">
      <c r="A10486" s="367" t="str">
        <f>B10486&amp;COUNTIF($B$2:B10486,B10486)</f>
        <v>46205</v>
      </c>
      <c r="B10486" s="367">
        <v>4620</v>
      </c>
      <c r="C10486" s="367" t="s">
        <v>10145</v>
      </c>
      <c r="D10486" s="367" t="s">
        <v>1825</v>
      </c>
      <c r="I10486" s="369"/>
    </row>
    <row r="10487" s="367" customFormat="1" ht="13.5" spans="1:9">
      <c r="A10487" s="367" t="str">
        <f>B10487&amp;COUNTIF($B$2:B10487,B10487)</f>
        <v>46206</v>
      </c>
      <c r="B10487" s="367">
        <v>4620</v>
      </c>
      <c r="C10487" s="367" t="s">
        <v>10146</v>
      </c>
      <c r="D10487" s="367" t="s">
        <v>1825</v>
      </c>
      <c r="I10487" s="369"/>
    </row>
    <row r="10488" s="367" customFormat="1" ht="13.5" spans="1:9">
      <c r="A10488" s="367" t="str">
        <f>B10488&amp;COUNTIF($B$2:B10488,B10488)</f>
        <v>46207</v>
      </c>
      <c r="B10488" s="367">
        <v>4620</v>
      </c>
      <c r="C10488" s="367" t="s">
        <v>10147</v>
      </c>
      <c r="D10488" s="367" t="s">
        <v>1825</v>
      </c>
      <c r="I10488" s="369"/>
    </row>
    <row r="10489" s="367" customFormat="1" ht="13.5" spans="1:9">
      <c r="A10489" s="367" t="str">
        <f>B10489&amp;COUNTIF($B$2:B10489,B10489)</f>
        <v>46208</v>
      </c>
      <c r="B10489" s="367">
        <v>4620</v>
      </c>
      <c r="C10489" s="367" t="s">
        <v>10148</v>
      </c>
      <c r="D10489" s="367" t="s">
        <v>1825</v>
      </c>
      <c r="I10489" s="369"/>
    </row>
    <row r="10490" s="367" customFormat="1" ht="13.5" spans="1:9">
      <c r="A10490" s="367" t="str">
        <f>B10490&amp;COUNTIF($B$2:B10490,B10490)</f>
        <v>46209</v>
      </c>
      <c r="B10490" s="367">
        <v>4620</v>
      </c>
      <c r="C10490" s="367" t="s">
        <v>10149</v>
      </c>
      <c r="D10490" s="367" t="s">
        <v>1825</v>
      </c>
      <c r="I10490" s="369"/>
    </row>
    <row r="10491" s="367" customFormat="1" ht="13.5" spans="1:9">
      <c r="A10491" s="367" t="str">
        <f>B10491&amp;COUNTIF($B$2:B10491,B10491)</f>
        <v>462010</v>
      </c>
      <c r="B10491" s="367">
        <v>4620</v>
      </c>
      <c r="C10491" s="367" t="s">
        <v>10150</v>
      </c>
      <c r="D10491" s="367" t="s">
        <v>1825</v>
      </c>
      <c r="I10491" s="369"/>
    </row>
    <row r="10492" s="367" customFormat="1" ht="13.5" spans="1:9">
      <c r="A10492" s="367" t="str">
        <f>B10492&amp;COUNTIF($B$2:B10492,B10492)</f>
        <v>46211</v>
      </c>
      <c r="B10492" s="367">
        <v>4621</v>
      </c>
      <c r="C10492" s="367" t="s">
        <v>10151</v>
      </c>
      <c r="D10492" s="367" t="s">
        <v>1825</v>
      </c>
      <c r="I10492" s="369"/>
    </row>
    <row r="10493" s="367" customFormat="1" ht="13.5" spans="1:9">
      <c r="A10493" s="367" t="str">
        <f>B10493&amp;COUNTIF($B$2:B10493,B10493)</f>
        <v>46212</v>
      </c>
      <c r="B10493" s="367">
        <v>4621</v>
      </c>
      <c r="C10493" s="367" t="s">
        <v>10152</v>
      </c>
      <c r="D10493" s="367" t="s">
        <v>1825</v>
      </c>
      <c r="I10493" s="369"/>
    </row>
    <row r="10494" s="367" customFormat="1" ht="13.5" spans="1:9">
      <c r="A10494" s="367" t="str">
        <f>B10494&amp;COUNTIF($B$2:B10494,B10494)</f>
        <v>46213</v>
      </c>
      <c r="B10494" s="367">
        <v>4621</v>
      </c>
      <c r="C10494" s="367" t="s">
        <v>10153</v>
      </c>
      <c r="D10494" s="367" t="s">
        <v>1825</v>
      </c>
      <c r="I10494" s="369"/>
    </row>
    <row r="10495" s="367" customFormat="1" ht="13.5" spans="1:9">
      <c r="A10495" s="367" t="str">
        <f>B10495&amp;COUNTIF($B$2:B10495,B10495)</f>
        <v>46214</v>
      </c>
      <c r="B10495" s="367">
        <v>4621</v>
      </c>
      <c r="C10495" s="367" t="s">
        <v>10154</v>
      </c>
      <c r="D10495" s="367" t="s">
        <v>1825</v>
      </c>
      <c r="I10495" s="369"/>
    </row>
    <row r="10496" s="367" customFormat="1" ht="13.5" spans="1:9">
      <c r="A10496" s="367" t="str">
        <f>B10496&amp;COUNTIF($B$2:B10496,B10496)</f>
        <v>46215</v>
      </c>
      <c r="B10496" s="367">
        <v>4621</v>
      </c>
      <c r="C10496" s="367" t="s">
        <v>10155</v>
      </c>
      <c r="D10496" s="367" t="s">
        <v>1825</v>
      </c>
      <c r="I10496" s="369"/>
    </row>
    <row r="10497" s="367" customFormat="1" ht="13.5" spans="1:9">
      <c r="A10497" s="367" t="str">
        <f>B10497&amp;COUNTIF($B$2:B10497,B10497)</f>
        <v>46216</v>
      </c>
      <c r="B10497" s="367">
        <v>4621</v>
      </c>
      <c r="C10497" s="367" t="s">
        <v>10156</v>
      </c>
      <c r="D10497" s="367" t="s">
        <v>1825</v>
      </c>
      <c r="I10497" s="369"/>
    </row>
    <row r="10498" s="367" customFormat="1" ht="13.5" spans="1:9">
      <c r="A10498" s="367" t="str">
        <f>B10498&amp;COUNTIF($B$2:B10498,B10498)</f>
        <v>46217</v>
      </c>
      <c r="B10498" s="367">
        <v>4621</v>
      </c>
      <c r="C10498" s="367" t="s">
        <v>10157</v>
      </c>
      <c r="D10498" s="367" t="s">
        <v>1825</v>
      </c>
      <c r="I10498" s="369"/>
    </row>
    <row r="10499" s="367" customFormat="1" ht="13.5" spans="1:9">
      <c r="A10499" s="367" t="str">
        <f>B10499&amp;COUNTIF($B$2:B10499,B10499)</f>
        <v>46218</v>
      </c>
      <c r="B10499" s="367">
        <v>4621</v>
      </c>
      <c r="C10499" s="367" t="s">
        <v>10158</v>
      </c>
      <c r="D10499" s="367" t="s">
        <v>1825</v>
      </c>
      <c r="I10499" s="369"/>
    </row>
    <row r="10500" s="367" customFormat="1" ht="13.5" spans="1:9">
      <c r="A10500" s="367" t="str">
        <f>B10500&amp;COUNTIF($B$2:B10500,B10500)</f>
        <v>46219</v>
      </c>
      <c r="B10500" s="367">
        <v>4621</v>
      </c>
      <c r="C10500" s="367" t="s">
        <v>10159</v>
      </c>
      <c r="D10500" s="367" t="s">
        <v>1825</v>
      </c>
      <c r="I10500" s="369"/>
    </row>
    <row r="10501" s="367" customFormat="1" ht="13.5" spans="1:9">
      <c r="A10501" s="367" t="str">
        <f>B10501&amp;COUNTIF($B$2:B10501,B10501)</f>
        <v>462110</v>
      </c>
      <c r="B10501" s="367">
        <v>4621</v>
      </c>
      <c r="C10501" s="367" t="s">
        <v>10160</v>
      </c>
      <c r="D10501" s="367" t="s">
        <v>1825</v>
      </c>
      <c r="I10501" s="369"/>
    </row>
    <row r="10502" s="367" customFormat="1" ht="13.5" spans="1:9">
      <c r="A10502" s="367" t="str">
        <f>B10502&amp;COUNTIF($B$2:B10502,B10502)</f>
        <v>462111</v>
      </c>
      <c r="B10502" s="367">
        <v>4621</v>
      </c>
      <c r="C10502" s="367" t="s">
        <v>10161</v>
      </c>
      <c r="D10502" s="367" t="s">
        <v>1825</v>
      </c>
      <c r="I10502" s="369"/>
    </row>
    <row r="10503" s="367" customFormat="1" ht="13.5" spans="1:9">
      <c r="A10503" s="367" t="str">
        <f>B10503&amp;COUNTIF($B$2:B10503,B10503)</f>
        <v>46251</v>
      </c>
      <c r="B10503" s="367">
        <v>4625</v>
      </c>
      <c r="C10503" s="367" t="s">
        <v>10162</v>
      </c>
      <c r="D10503" s="367" t="s">
        <v>1825</v>
      </c>
      <c r="I10503" s="369"/>
    </row>
    <row r="10504" s="367" customFormat="1" ht="13.5" spans="1:9">
      <c r="A10504" s="367" t="str">
        <f>B10504&amp;COUNTIF($B$2:B10504,B10504)</f>
        <v>46252</v>
      </c>
      <c r="B10504" s="367">
        <v>4625</v>
      </c>
      <c r="C10504" s="367" t="s">
        <v>10163</v>
      </c>
      <c r="D10504" s="367" t="s">
        <v>1825</v>
      </c>
      <c r="I10504" s="369"/>
    </row>
    <row r="10505" s="367" customFormat="1" ht="13.5" spans="1:9">
      <c r="A10505" s="367" t="str">
        <f>B10505&amp;COUNTIF($B$2:B10505,B10505)</f>
        <v>46253</v>
      </c>
      <c r="B10505" s="367">
        <v>4625</v>
      </c>
      <c r="C10505" s="367" t="s">
        <v>10164</v>
      </c>
      <c r="D10505" s="367" t="s">
        <v>1825</v>
      </c>
      <c r="I10505" s="369"/>
    </row>
    <row r="10506" s="367" customFormat="1" ht="13.5" spans="1:9">
      <c r="A10506" s="367" t="str">
        <f>B10506&amp;COUNTIF($B$2:B10506,B10506)</f>
        <v>46254</v>
      </c>
      <c r="B10506" s="367">
        <v>4625</v>
      </c>
      <c r="C10506" s="367" t="s">
        <v>10165</v>
      </c>
      <c r="D10506" s="367" t="s">
        <v>1825</v>
      </c>
      <c r="I10506" s="369"/>
    </row>
    <row r="10507" s="367" customFormat="1" ht="13.5" spans="1:9">
      <c r="A10507" s="367" t="str">
        <f>B10507&amp;COUNTIF($B$2:B10507,B10507)</f>
        <v>46255</v>
      </c>
      <c r="B10507" s="367">
        <v>4625</v>
      </c>
      <c r="C10507" s="367" t="s">
        <v>10166</v>
      </c>
      <c r="D10507" s="367" t="s">
        <v>1825</v>
      </c>
      <c r="I10507" s="369"/>
    </row>
    <row r="10508" s="367" customFormat="1" ht="13.5" spans="1:9">
      <c r="A10508" s="367" t="str">
        <f>B10508&amp;COUNTIF($B$2:B10508,B10508)</f>
        <v>46256</v>
      </c>
      <c r="B10508" s="367">
        <v>4625</v>
      </c>
      <c r="C10508" s="367" t="s">
        <v>10167</v>
      </c>
      <c r="D10508" s="367" t="s">
        <v>1825</v>
      </c>
      <c r="I10508" s="369"/>
    </row>
    <row r="10509" s="367" customFormat="1" ht="13.5" spans="1:9">
      <c r="A10509" s="367" t="str">
        <f>B10509&amp;COUNTIF($B$2:B10509,B10509)</f>
        <v>46257</v>
      </c>
      <c r="B10509" s="367">
        <v>4625</v>
      </c>
      <c r="C10509" s="367" t="s">
        <v>10168</v>
      </c>
      <c r="D10509" s="367" t="s">
        <v>1825</v>
      </c>
      <c r="I10509" s="369"/>
    </row>
    <row r="10510" s="367" customFormat="1" ht="13.5" spans="1:9">
      <c r="A10510" s="367" t="str">
        <f>B10510&amp;COUNTIF($B$2:B10510,B10510)</f>
        <v>46258</v>
      </c>
      <c r="B10510" s="367">
        <v>4625</v>
      </c>
      <c r="C10510" s="367" t="s">
        <v>10169</v>
      </c>
      <c r="D10510" s="367" t="s">
        <v>1825</v>
      </c>
      <c r="I10510" s="369"/>
    </row>
    <row r="10511" s="367" customFormat="1" ht="13.5" spans="1:9">
      <c r="A10511" s="367" t="str">
        <f>B10511&amp;COUNTIF($B$2:B10511,B10511)</f>
        <v>46259</v>
      </c>
      <c r="B10511" s="367">
        <v>4625</v>
      </c>
      <c r="C10511" s="367" t="s">
        <v>10170</v>
      </c>
      <c r="D10511" s="367" t="s">
        <v>1825</v>
      </c>
      <c r="I10511" s="369"/>
    </row>
    <row r="10512" s="367" customFormat="1" ht="13.5" spans="1:9">
      <c r="A10512" s="367" t="str">
        <f>B10512&amp;COUNTIF($B$2:B10512,B10512)</f>
        <v>462510</v>
      </c>
      <c r="B10512" s="367">
        <v>4625</v>
      </c>
      <c r="C10512" s="367" t="s">
        <v>10171</v>
      </c>
      <c r="D10512" s="367" t="s">
        <v>1825</v>
      </c>
      <c r="I10512" s="369"/>
    </row>
    <row r="10513" s="367" customFormat="1" ht="13.5" spans="1:9">
      <c r="A10513" s="367" t="str">
        <f>B10513&amp;COUNTIF($B$2:B10513,B10513)</f>
        <v>462511</v>
      </c>
      <c r="B10513" s="367">
        <v>4625</v>
      </c>
      <c r="C10513" s="367" t="s">
        <v>10172</v>
      </c>
      <c r="D10513" s="367" t="s">
        <v>1825</v>
      </c>
      <c r="I10513" s="369"/>
    </row>
    <row r="10514" s="367" customFormat="1" ht="13.5" spans="1:9">
      <c r="A10514" s="367" t="str">
        <f>B10514&amp;COUNTIF($B$2:B10514,B10514)</f>
        <v>462512</v>
      </c>
      <c r="B10514" s="367">
        <v>4625</v>
      </c>
      <c r="C10514" s="367" t="s">
        <v>10173</v>
      </c>
      <c r="D10514" s="367" t="s">
        <v>1825</v>
      </c>
      <c r="I10514" s="369"/>
    </row>
    <row r="10515" s="367" customFormat="1" ht="13.5" spans="1:9">
      <c r="A10515" s="367" t="str">
        <f>B10515&amp;COUNTIF($B$2:B10515,B10515)</f>
        <v>462513</v>
      </c>
      <c r="B10515" s="367">
        <v>4625</v>
      </c>
      <c r="C10515" s="367" t="s">
        <v>10174</v>
      </c>
      <c r="D10515" s="367" t="s">
        <v>1825</v>
      </c>
      <c r="I10515" s="369"/>
    </row>
    <row r="10516" s="367" customFormat="1" ht="13.5" spans="1:9">
      <c r="A10516" s="367" t="str">
        <f>B10516&amp;COUNTIF($B$2:B10516,B10516)</f>
        <v>462514</v>
      </c>
      <c r="B10516" s="367">
        <v>4625</v>
      </c>
      <c r="C10516" s="367" t="s">
        <v>10175</v>
      </c>
      <c r="D10516" s="367" t="s">
        <v>1825</v>
      </c>
      <c r="I10516" s="369"/>
    </row>
    <row r="10517" s="367" customFormat="1" ht="13.5" spans="1:9">
      <c r="A10517" s="367" t="str">
        <f>B10517&amp;COUNTIF($B$2:B10517,B10517)</f>
        <v>462515</v>
      </c>
      <c r="B10517" s="367">
        <v>4625</v>
      </c>
      <c r="C10517" s="367" t="s">
        <v>10176</v>
      </c>
      <c r="D10517" s="367" t="s">
        <v>1825</v>
      </c>
      <c r="I10517" s="369"/>
    </row>
    <row r="10518" s="367" customFormat="1" ht="13.5" spans="1:9">
      <c r="A10518" s="367" t="str">
        <f>B10518&amp;COUNTIF($B$2:B10518,B10518)</f>
        <v>462516</v>
      </c>
      <c r="B10518" s="367">
        <v>4625</v>
      </c>
      <c r="C10518" s="367" t="s">
        <v>10177</v>
      </c>
      <c r="D10518" s="367" t="s">
        <v>1825</v>
      </c>
      <c r="I10518" s="369"/>
    </row>
    <row r="10519" s="367" customFormat="1" ht="13.5" spans="1:9">
      <c r="A10519" s="367" t="str">
        <f>B10519&amp;COUNTIF($B$2:B10519,B10519)</f>
        <v>462517</v>
      </c>
      <c r="B10519" s="367">
        <v>4625</v>
      </c>
      <c r="C10519" s="367" t="s">
        <v>10178</v>
      </c>
      <c r="D10519" s="367" t="s">
        <v>1825</v>
      </c>
      <c r="I10519" s="369"/>
    </row>
    <row r="10520" s="367" customFormat="1" ht="13.5" spans="1:9">
      <c r="A10520" s="367" t="str">
        <f>B10520&amp;COUNTIF($B$2:B10520,B10520)</f>
        <v>462518</v>
      </c>
      <c r="B10520" s="367">
        <v>4625</v>
      </c>
      <c r="C10520" s="367" t="s">
        <v>10179</v>
      </c>
      <c r="D10520" s="367" t="s">
        <v>1825</v>
      </c>
      <c r="I10520" s="369"/>
    </row>
    <row r="10521" s="367" customFormat="1" ht="13.5" spans="1:9">
      <c r="A10521" s="367" t="str">
        <f>B10521&amp;COUNTIF($B$2:B10521,B10521)</f>
        <v>462519</v>
      </c>
      <c r="B10521" s="367">
        <v>4625</v>
      </c>
      <c r="C10521" s="367" t="s">
        <v>10180</v>
      </c>
      <c r="D10521" s="367" t="s">
        <v>1825</v>
      </c>
      <c r="I10521" s="369"/>
    </row>
    <row r="10522" s="367" customFormat="1" ht="13.5" spans="1:9">
      <c r="A10522" s="367" t="str">
        <f>B10522&amp;COUNTIF($B$2:B10522,B10522)</f>
        <v>462520</v>
      </c>
      <c r="B10522" s="367">
        <v>4625</v>
      </c>
      <c r="C10522" s="367" t="s">
        <v>10181</v>
      </c>
      <c r="D10522" s="367" t="s">
        <v>1825</v>
      </c>
      <c r="I10522" s="369"/>
    </row>
    <row r="10523" s="367" customFormat="1" ht="13.5" spans="1:9">
      <c r="A10523" s="367" t="str">
        <f>B10523&amp;COUNTIF($B$2:B10523,B10523)</f>
        <v>462521</v>
      </c>
      <c r="B10523" s="367">
        <v>4625</v>
      </c>
      <c r="C10523" s="367" t="s">
        <v>10182</v>
      </c>
      <c r="D10523" s="367" t="s">
        <v>1825</v>
      </c>
      <c r="I10523" s="369"/>
    </row>
    <row r="10524" s="367" customFormat="1" ht="13.5" spans="1:9">
      <c r="A10524" s="367" t="str">
        <f>B10524&amp;COUNTIF($B$2:B10524,B10524)</f>
        <v>462522</v>
      </c>
      <c r="B10524" s="367">
        <v>4625</v>
      </c>
      <c r="C10524" s="367" t="s">
        <v>10183</v>
      </c>
      <c r="D10524" s="367" t="s">
        <v>1825</v>
      </c>
      <c r="I10524" s="369"/>
    </row>
    <row r="10525" s="367" customFormat="1" ht="13.5" spans="1:9">
      <c r="A10525" s="367" t="str">
        <f>B10525&amp;COUNTIF($B$2:B10525,B10525)</f>
        <v>462523</v>
      </c>
      <c r="B10525" s="367">
        <v>4625</v>
      </c>
      <c r="C10525" s="367" t="s">
        <v>10184</v>
      </c>
      <c r="D10525" s="367" t="s">
        <v>1825</v>
      </c>
      <c r="I10525" s="369"/>
    </row>
    <row r="10526" s="367" customFormat="1" ht="13.5" spans="1:9">
      <c r="A10526" s="367" t="str">
        <f>B10526&amp;COUNTIF($B$2:B10526,B10526)</f>
        <v>462524</v>
      </c>
      <c r="B10526" s="367">
        <v>4625</v>
      </c>
      <c r="C10526" s="367" t="s">
        <v>10185</v>
      </c>
      <c r="D10526" s="367" t="s">
        <v>1825</v>
      </c>
      <c r="I10526" s="369"/>
    </row>
    <row r="10527" s="367" customFormat="1" ht="13.5" spans="1:9">
      <c r="A10527" s="367" t="str">
        <f>B10527&amp;COUNTIF($B$2:B10527,B10527)</f>
        <v>462525</v>
      </c>
      <c r="B10527" s="367">
        <v>4625</v>
      </c>
      <c r="C10527" s="367" t="s">
        <v>10186</v>
      </c>
      <c r="D10527" s="367" t="s">
        <v>1825</v>
      </c>
      <c r="I10527" s="369"/>
    </row>
    <row r="10528" s="367" customFormat="1" ht="13.5" spans="1:9">
      <c r="A10528" s="367" t="str">
        <f>B10528&amp;COUNTIF($B$2:B10528,B10528)</f>
        <v>462526</v>
      </c>
      <c r="B10528" s="367">
        <v>4625</v>
      </c>
      <c r="C10528" s="367" t="s">
        <v>10187</v>
      </c>
      <c r="D10528" s="367" t="s">
        <v>1825</v>
      </c>
      <c r="I10528" s="369"/>
    </row>
    <row r="10529" s="367" customFormat="1" ht="13.5" spans="1:9">
      <c r="A10529" s="367" t="str">
        <f>B10529&amp;COUNTIF($B$2:B10529,B10529)</f>
        <v>462527</v>
      </c>
      <c r="B10529" s="367">
        <v>4625</v>
      </c>
      <c r="C10529" s="367" t="s">
        <v>10188</v>
      </c>
      <c r="D10529" s="367" t="s">
        <v>1825</v>
      </c>
      <c r="I10529" s="369"/>
    </row>
    <row r="10530" s="367" customFormat="1" ht="13.5" spans="1:9">
      <c r="A10530" s="367" t="str">
        <f>B10530&amp;COUNTIF($B$2:B10530,B10530)</f>
        <v>462528</v>
      </c>
      <c r="B10530" s="367">
        <v>4625</v>
      </c>
      <c r="C10530" s="367" t="s">
        <v>10189</v>
      </c>
      <c r="D10530" s="367" t="s">
        <v>1825</v>
      </c>
      <c r="I10530" s="369"/>
    </row>
    <row r="10531" s="367" customFormat="1" ht="13.5" spans="1:9">
      <c r="A10531" s="367" t="str">
        <f>B10531&amp;COUNTIF($B$2:B10531,B10531)</f>
        <v>462529</v>
      </c>
      <c r="B10531" s="367">
        <v>4625</v>
      </c>
      <c r="C10531" s="367" t="s">
        <v>10190</v>
      </c>
      <c r="D10531" s="367" t="s">
        <v>1825</v>
      </c>
      <c r="I10531" s="369"/>
    </row>
    <row r="10532" s="367" customFormat="1" ht="13.5" spans="1:9">
      <c r="A10532" s="367" t="str">
        <f>B10532&amp;COUNTIF($B$2:B10532,B10532)</f>
        <v>462530</v>
      </c>
      <c r="B10532" s="367">
        <v>4625</v>
      </c>
      <c r="C10532" s="367" t="s">
        <v>10191</v>
      </c>
      <c r="D10532" s="367" t="s">
        <v>1825</v>
      </c>
      <c r="I10532" s="369"/>
    </row>
    <row r="10533" s="367" customFormat="1" ht="13.5" spans="1:9">
      <c r="A10533" s="367" t="str">
        <f>B10533&amp;COUNTIF($B$2:B10533,B10533)</f>
        <v>462531</v>
      </c>
      <c r="B10533" s="367">
        <v>4625</v>
      </c>
      <c r="C10533" s="367" t="s">
        <v>10192</v>
      </c>
      <c r="D10533" s="367" t="s">
        <v>1825</v>
      </c>
      <c r="I10533" s="369"/>
    </row>
    <row r="10534" s="367" customFormat="1" ht="13.5" spans="1:9">
      <c r="A10534" s="367" t="str">
        <f>B10534&amp;COUNTIF($B$2:B10534,B10534)</f>
        <v>462532</v>
      </c>
      <c r="B10534" s="367">
        <v>4625</v>
      </c>
      <c r="C10534" s="367" t="s">
        <v>10193</v>
      </c>
      <c r="D10534" s="367" t="s">
        <v>1825</v>
      </c>
      <c r="I10534" s="369"/>
    </row>
    <row r="10535" s="367" customFormat="1" ht="13.5" spans="1:9">
      <c r="A10535" s="367" t="str">
        <f>B10535&amp;COUNTIF($B$2:B10535,B10535)</f>
        <v>462533</v>
      </c>
      <c r="B10535" s="367">
        <v>4625</v>
      </c>
      <c r="C10535" s="367" t="s">
        <v>10194</v>
      </c>
      <c r="D10535" s="367" t="s">
        <v>1825</v>
      </c>
      <c r="I10535" s="369"/>
    </row>
    <row r="10536" s="367" customFormat="1" ht="13.5" spans="1:9">
      <c r="A10536" s="367" t="str">
        <f>B10536&amp;COUNTIF($B$2:B10536,B10536)</f>
        <v>462534</v>
      </c>
      <c r="B10536" s="367">
        <v>4625</v>
      </c>
      <c r="C10536" s="367" t="s">
        <v>6138</v>
      </c>
      <c r="D10536" s="367" t="s">
        <v>1825</v>
      </c>
      <c r="I10536" s="369"/>
    </row>
    <row r="10537" s="367" customFormat="1" ht="13.5" spans="1:9">
      <c r="A10537" s="367" t="str">
        <f>B10537&amp;COUNTIF($B$2:B10537,B10537)</f>
        <v>46261</v>
      </c>
      <c r="B10537" s="367">
        <v>4626</v>
      </c>
      <c r="C10537" s="367" t="s">
        <v>10195</v>
      </c>
      <c r="D10537" s="367" t="s">
        <v>1825</v>
      </c>
      <c r="I10537" s="369"/>
    </row>
    <row r="10538" s="367" customFormat="1" ht="13.5" spans="1:9">
      <c r="A10538" s="367" t="str">
        <f>B10538&amp;COUNTIF($B$2:B10538,B10538)</f>
        <v>46262</v>
      </c>
      <c r="B10538" s="367">
        <v>4626</v>
      </c>
      <c r="C10538" s="367" t="s">
        <v>10196</v>
      </c>
      <c r="D10538" s="367" t="s">
        <v>1825</v>
      </c>
      <c r="I10538" s="369"/>
    </row>
    <row r="10539" s="367" customFormat="1" ht="13.5" spans="1:9">
      <c r="A10539" s="367" t="str">
        <f>B10539&amp;COUNTIF($B$2:B10539,B10539)</f>
        <v>46263</v>
      </c>
      <c r="B10539" s="367">
        <v>4626</v>
      </c>
      <c r="C10539" s="367" t="s">
        <v>10197</v>
      </c>
      <c r="D10539" s="367" t="s">
        <v>1825</v>
      </c>
      <c r="I10539" s="369"/>
    </row>
    <row r="10540" s="367" customFormat="1" ht="13.5" spans="1:9">
      <c r="A10540" s="367" t="str">
        <f>B10540&amp;COUNTIF($B$2:B10540,B10540)</f>
        <v>46264</v>
      </c>
      <c r="B10540" s="367">
        <v>4626</v>
      </c>
      <c r="C10540" s="367" t="s">
        <v>9632</v>
      </c>
      <c r="D10540" s="367" t="s">
        <v>1825</v>
      </c>
      <c r="I10540" s="369"/>
    </row>
    <row r="10541" s="367" customFormat="1" ht="13.5" spans="1:9">
      <c r="A10541" s="367" t="str">
        <f>B10541&amp;COUNTIF($B$2:B10541,B10541)</f>
        <v>46265</v>
      </c>
      <c r="B10541" s="367">
        <v>4626</v>
      </c>
      <c r="C10541" s="367" t="s">
        <v>10198</v>
      </c>
      <c r="D10541" s="367" t="s">
        <v>1825</v>
      </c>
      <c r="I10541" s="369"/>
    </row>
    <row r="10542" s="367" customFormat="1" ht="13.5" spans="1:9">
      <c r="A10542" s="367" t="str">
        <f>B10542&amp;COUNTIF($B$2:B10542,B10542)</f>
        <v>46266</v>
      </c>
      <c r="B10542" s="367">
        <v>4626</v>
      </c>
      <c r="C10542" s="367" t="s">
        <v>10199</v>
      </c>
      <c r="D10542" s="367" t="s">
        <v>1825</v>
      </c>
      <c r="I10542" s="369"/>
    </row>
    <row r="10543" s="367" customFormat="1" ht="13.5" spans="1:9">
      <c r="A10543" s="367" t="str">
        <f>B10543&amp;COUNTIF($B$2:B10543,B10543)</f>
        <v>46267</v>
      </c>
      <c r="B10543" s="367">
        <v>4626</v>
      </c>
      <c r="C10543" s="367" t="s">
        <v>10200</v>
      </c>
      <c r="D10543" s="367" t="s">
        <v>1825</v>
      </c>
      <c r="I10543" s="369"/>
    </row>
    <row r="10544" s="367" customFormat="1" ht="13.5" spans="1:9">
      <c r="A10544" s="367" t="str">
        <f>B10544&amp;COUNTIF($B$2:B10544,B10544)</f>
        <v>46268</v>
      </c>
      <c r="B10544" s="367">
        <v>4626</v>
      </c>
      <c r="C10544" s="367" t="s">
        <v>10201</v>
      </c>
      <c r="D10544" s="367" t="s">
        <v>1825</v>
      </c>
      <c r="I10544" s="369"/>
    </row>
    <row r="10545" s="367" customFormat="1" ht="13.5" spans="1:9">
      <c r="A10545" s="367" t="str">
        <f>B10545&amp;COUNTIF($B$2:B10545,B10545)</f>
        <v>46269</v>
      </c>
      <c r="B10545" s="367">
        <v>4626</v>
      </c>
      <c r="C10545" s="367" t="s">
        <v>10202</v>
      </c>
      <c r="D10545" s="367" t="s">
        <v>1825</v>
      </c>
      <c r="I10545" s="369"/>
    </row>
    <row r="10546" s="367" customFormat="1" ht="13.5" spans="1:9">
      <c r="A10546" s="367" t="str">
        <f>B10546&amp;COUNTIF($B$2:B10546,B10546)</f>
        <v>462610</v>
      </c>
      <c r="B10546" s="367">
        <v>4626</v>
      </c>
      <c r="C10546" s="367" t="s">
        <v>10203</v>
      </c>
      <c r="D10546" s="367" t="s">
        <v>1825</v>
      </c>
      <c r="I10546" s="369"/>
    </row>
    <row r="10547" s="367" customFormat="1" ht="13.5" spans="1:9">
      <c r="A10547" s="367" t="str">
        <f>B10547&amp;COUNTIF($B$2:B10547,B10547)</f>
        <v>462611</v>
      </c>
      <c r="B10547" s="367">
        <v>4626</v>
      </c>
      <c r="C10547" s="367" t="s">
        <v>10204</v>
      </c>
      <c r="D10547" s="367" t="s">
        <v>1825</v>
      </c>
      <c r="I10547" s="369"/>
    </row>
    <row r="10548" s="367" customFormat="1" ht="13.5" spans="1:9">
      <c r="A10548" s="367" t="str">
        <f>B10548&amp;COUNTIF($B$2:B10548,B10548)</f>
        <v>462612</v>
      </c>
      <c r="B10548" s="367">
        <v>4626</v>
      </c>
      <c r="C10548" s="367" t="s">
        <v>10205</v>
      </c>
      <c r="D10548" s="367" t="s">
        <v>1825</v>
      </c>
      <c r="I10548" s="369"/>
    </row>
    <row r="10549" s="367" customFormat="1" ht="13.5" spans="1:9">
      <c r="A10549" s="367" t="str">
        <f>B10549&amp;COUNTIF($B$2:B10549,B10549)</f>
        <v>462613</v>
      </c>
      <c r="B10549" s="367">
        <v>4626</v>
      </c>
      <c r="C10549" s="367" t="s">
        <v>10206</v>
      </c>
      <c r="D10549" s="367" t="s">
        <v>1825</v>
      </c>
      <c r="I10549" s="369"/>
    </row>
    <row r="10550" s="367" customFormat="1" ht="13.5" spans="1:9">
      <c r="A10550" s="367" t="str">
        <f>B10550&amp;COUNTIF($B$2:B10550,B10550)</f>
        <v>462614</v>
      </c>
      <c r="B10550" s="367">
        <v>4626</v>
      </c>
      <c r="C10550" s="367" t="s">
        <v>10207</v>
      </c>
      <c r="D10550" s="367" t="s">
        <v>1825</v>
      </c>
      <c r="I10550" s="369"/>
    </row>
    <row r="10551" s="367" customFormat="1" ht="13.5" spans="1:9">
      <c r="A10551" s="367" t="str">
        <f>B10551&amp;COUNTIF($B$2:B10551,B10551)</f>
        <v>462615</v>
      </c>
      <c r="B10551" s="367">
        <v>4626</v>
      </c>
      <c r="C10551" s="367" t="s">
        <v>10208</v>
      </c>
      <c r="D10551" s="367" t="s">
        <v>1825</v>
      </c>
      <c r="I10551" s="369"/>
    </row>
    <row r="10552" s="367" customFormat="1" ht="13.5" spans="1:9">
      <c r="A10552" s="367" t="str">
        <f>B10552&amp;COUNTIF($B$2:B10552,B10552)</f>
        <v>462616</v>
      </c>
      <c r="B10552" s="367">
        <v>4626</v>
      </c>
      <c r="C10552" s="367" t="s">
        <v>10209</v>
      </c>
      <c r="D10552" s="367" t="s">
        <v>1825</v>
      </c>
      <c r="I10552" s="369"/>
    </row>
    <row r="10553" s="367" customFormat="1" ht="13.5" spans="1:9">
      <c r="A10553" s="367" t="str">
        <f>B10553&amp;COUNTIF($B$2:B10553,B10553)</f>
        <v>462617</v>
      </c>
      <c r="B10553" s="367">
        <v>4626</v>
      </c>
      <c r="C10553" s="367" t="s">
        <v>10210</v>
      </c>
      <c r="D10553" s="367" t="s">
        <v>1825</v>
      </c>
      <c r="I10553" s="369"/>
    </row>
    <row r="10554" s="367" customFormat="1" ht="13.5" spans="1:9">
      <c r="A10554" s="367" t="str">
        <f>B10554&amp;COUNTIF($B$2:B10554,B10554)</f>
        <v>46271</v>
      </c>
      <c r="B10554" s="367">
        <v>4627</v>
      </c>
      <c r="C10554" s="367" t="s">
        <v>10211</v>
      </c>
      <c r="D10554" s="367" t="s">
        <v>1825</v>
      </c>
      <c r="I10554" s="369"/>
    </row>
    <row r="10555" s="367" customFormat="1" ht="13.5" spans="1:9">
      <c r="A10555" s="367" t="str">
        <f>B10555&amp;COUNTIF($B$2:B10555,B10555)</f>
        <v>46272</v>
      </c>
      <c r="B10555" s="367">
        <v>4627</v>
      </c>
      <c r="C10555" s="367" t="s">
        <v>10212</v>
      </c>
      <c r="D10555" s="367" t="s">
        <v>1825</v>
      </c>
      <c r="I10555" s="369"/>
    </row>
    <row r="10556" s="367" customFormat="1" ht="13.5" spans="1:9">
      <c r="A10556" s="367" t="str">
        <f>B10556&amp;COUNTIF($B$2:B10556,B10556)</f>
        <v>46273</v>
      </c>
      <c r="B10556" s="367">
        <v>4627</v>
      </c>
      <c r="C10556" s="367" t="s">
        <v>2163</v>
      </c>
      <c r="D10556" s="367" t="s">
        <v>1825</v>
      </c>
      <c r="I10556" s="369"/>
    </row>
    <row r="10557" s="367" customFormat="1" ht="13.5" spans="1:9">
      <c r="A10557" s="367" t="str">
        <f>B10557&amp;COUNTIF($B$2:B10557,B10557)</f>
        <v>46274</v>
      </c>
      <c r="B10557" s="367">
        <v>4627</v>
      </c>
      <c r="C10557" s="367" t="s">
        <v>10213</v>
      </c>
      <c r="D10557" s="367" t="s">
        <v>1825</v>
      </c>
      <c r="I10557" s="369"/>
    </row>
    <row r="10558" s="367" customFormat="1" ht="13.5" spans="1:9">
      <c r="A10558" s="367" t="str">
        <f>B10558&amp;COUNTIF($B$2:B10558,B10558)</f>
        <v>46275</v>
      </c>
      <c r="B10558" s="367">
        <v>4627</v>
      </c>
      <c r="C10558" s="367" t="s">
        <v>10214</v>
      </c>
      <c r="D10558" s="367" t="s">
        <v>1825</v>
      </c>
      <c r="I10558" s="369"/>
    </row>
    <row r="10559" s="367" customFormat="1" ht="13.5" spans="1:9">
      <c r="A10559" s="367" t="str">
        <f>B10559&amp;COUNTIF($B$2:B10559,B10559)</f>
        <v>46276</v>
      </c>
      <c r="B10559" s="367">
        <v>4627</v>
      </c>
      <c r="C10559" s="367" t="s">
        <v>10215</v>
      </c>
      <c r="D10559" s="367" t="s">
        <v>1825</v>
      </c>
      <c r="I10559" s="369"/>
    </row>
    <row r="10560" s="367" customFormat="1" ht="13.5" spans="1:9">
      <c r="A10560" s="367" t="str">
        <f>B10560&amp;COUNTIF($B$2:B10560,B10560)</f>
        <v>46277</v>
      </c>
      <c r="B10560" s="367">
        <v>4627</v>
      </c>
      <c r="C10560" s="367" t="s">
        <v>10216</v>
      </c>
      <c r="D10560" s="367" t="s">
        <v>1825</v>
      </c>
      <c r="I10560" s="369"/>
    </row>
    <row r="10561" s="367" customFormat="1" ht="13.5" spans="1:9">
      <c r="A10561" s="367" t="str">
        <f>B10561&amp;COUNTIF($B$2:B10561,B10561)</f>
        <v>46278</v>
      </c>
      <c r="B10561" s="367">
        <v>4627</v>
      </c>
      <c r="C10561" s="367" t="s">
        <v>10217</v>
      </c>
      <c r="D10561" s="367" t="s">
        <v>1825</v>
      </c>
      <c r="I10561" s="369"/>
    </row>
    <row r="10562" s="367" customFormat="1" ht="13.5" spans="1:9">
      <c r="A10562" s="367" t="str">
        <f>B10562&amp;COUNTIF($B$2:B10562,B10562)</f>
        <v>46279</v>
      </c>
      <c r="B10562" s="367">
        <v>4627</v>
      </c>
      <c r="C10562" s="367" t="s">
        <v>10218</v>
      </c>
      <c r="D10562" s="367" t="s">
        <v>1825</v>
      </c>
      <c r="I10562" s="369"/>
    </row>
    <row r="10563" s="367" customFormat="1" ht="13.5" spans="1:9">
      <c r="A10563" s="367" t="str">
        <f>B10563&amp;COUNTIF($B$2:B10563,B10563)</f>
        <v>462710</v>
      </c>
      <c r="B10563" s="367">
        <v>4627</v>
      </c>
      <c r="C10563" s="367" t="s">
        <v>10219</v>
      </c>
      <c r="D10563" s="367" t="s">
        <v>1825</v>
      </c>
      <c r="I10563" s="369"/>
    </row>
    <row r="10564" s="367" customFormat="1" ht="13.5" spans="1:9">
      <c r="A10564" s="367" t="str">
        <f>B10564&amp;COUNTIF($B$2:B10564,B10564)</f>
        <v>46301</v>
      </c>
      <c r="B10564" s="367">
        <v>4630</v>
      </c>
      <c r="C10564" s="367" t="s">
        <v>10220</v>
      </c>
      <c r="D10564" s="367" t="s">
        <v>1825</v>
      </c>
      <c r="I10564" s="369"/>
    </row>
    <row r="10565" s="367" customFormat="1" ht="13.5" spans="1:9">
      <c r="A10565" s="367" t="str">
        <f>B10565&amp;COUNTIF($B$2:B10565,B10565)</f>
        <v>46302</v>
      </c>
      <c r="B10565" s="367">
        <v>4630</v>
      </c>
      <c r="C10565" s="367" t="s">
        <v>10221</v>
      </c>
      <c r="D10565" s="367" t="s">
        <v>1825</v>
      </c>
      <c r="I10565" s="369"/>
    </row>
    <row r="10566" s="367" customFormat="1" ht="13.5" spans="1:9">
      <c r="A10566" s="367" t="str">
        <f>B10566&amp;COUNTIF($B$2:B10566,B10566)</f>
        <v>46303</v>
      </c>
      <c r="B10566" s="367">
        <v>4630</v>
      </c>
      <c r="C10566" s="367" t="s">
        <v>10222</v>
      </c>
      <c r="D10566" s="367" t="s">
        <v>1825</v>
      </c>
      <c r="I10566" s="369"/>
    </row>
    <row r="10567" s="367" customFormat="1" ht="13.5" spans="1:9">
      <c r="A10567" s="367" t="str">
        <f>B10567&amp;COUNTIF($B$2:B10567,B10567)</f>
        <v>46304</v>
      </c>
      <c r="B10567" s="367">
        <v>4630</v>
      </c>
      <c r="C10567" s="367" t="s">
        <v>10223</v>
      </c>
      <c r="D10567" s="367" t="s">
        <v>1825</v>
      </c>
      <c r="I10567" s="369"/>
    </row>
    <row r="10568" s="367" customFormat="1" ht="13.5" spans="1:9">
      <c r="A10568" s="367" t="str">
        <f>B10568&amp;COUNTIF($B$2:B10568,B10568)</f>
        <v>46305</v>
      </c>
      <c r="B10568" s="367">
        <v>4630</v>
      </c>
      <c r="C10568" s="367" t="s">
        <v>10224</v>
      </c>
      <c r="D10568" s="367" t="s">
        <v>1825</v>
      </c>
      <c r="I10568" s="369"/>
    </row>
    <row r="10569" s="367" customFormat="1" ht="13.5" spans="1:9">
      <c r="A10569" s="367" t="str">
        <f>B10569&amp;COUNTIF($B$2:B10569,B10569)</f>
        <v>46306</v>
      </c>
      <c r="B10569" s="367">
        <v>4630</v>
      </c>
      <c r="C10569" s="367" t="s">
        <v>10225</v>
      </c>
      <c r="D10569" s="367" t="s">
        <v>1825</v>
      </c>
      <c r="I10569" s="369"/>
    </row>
    <row r="10570" s="367" customFormat="1" ht="13.5" spans="1:9">
      <c r="A10570" s="367" t="str">
        <f>B10570&amp;COUNTIF($B$2:B10570,B10570)</f>
        <v>46307</v>
      </c>
      <c r="B10570" s="367">
        <v>4630</v>
      </c>
      <c r="C10570" s="367" t="s">
        <v>10226</v>
      </c>
      <c r="D10570" s="367" t="s">
        <v>1825</v>
      </c>
      <c r="I10570" s="369"/>
    </row>
    <row r="10571" s="367" customFormat="1" ht="13.5" spans="1:9">
      <c r="A10571" s="367" t="str">
        <f>B10571&amp;COUNTIF($B$2:B10571,B10571)</f>
        <v>46308</v>
      </c>
      <c r="B10571" s="367">
        <v>4630</v>
      </c>
      <c r="C10571" s="367" t="s">
        <v>10227</v>
      </c>
      <c r="D10571" s="367" t="s">
        <v>1825</v>
      </c>
      <c r="I10571" s="369"/>
    </row>
    <row r="10572" s="367" customFormat="1" ht="13.5" spans="1:9">
      <c r="A10572" s="367" t="str">
        <f>B10572&amp;COUNTIF($B$2:B10572,B10572)</f>
        <v>46309</v>
      </c>
      <c r="B10572" s="367">
        <v>4630</v>
      </c>
      <c r="C10572" s="367" t="s">
        <v>10228</v>
      </c>
      <c r="D10572" s="367" t="s">
        <v>1825</v>
      </c>
      <c r="I10572" s="369"/>
    </row>
    <row r="10573" s="367" customFormat="1" ht="13.5" spans="1:9">
      <c r="A10573" s="367" t="str">
        <f>B10573&amp;COUNTIF($B$2:B10573,B10573)</f>
        <v>463010</v>
      </c>
      <c r="B10573" s="367">
        <v>4630</v>
      </c>
      <c r="C10573" s="367" t="s">
        <v>10229</v>
      </c>
      <c r="D10573" s="367" t="s">
        <v>1825</v>
      </c>
      <c r="I10573" s="369"/>
    </row>
    <row r="10574" s="367" customFormat="1" ht="13.5" spans="1:9">
      <c r="A10574" s="367" t="str">
        <f>B10574&amp;COUNTIF($B$2:B10574,B10574)</f>
        <v>463011</v>
      </c>
      <c r="B10574" s="367">
        <v>4630</v>
      </c>
      <c r="C10574" s="367" t="s">
        <v>10230</v>
      </c>
      <c r="D10574" s="367" t="s">
        <v>1825</v>
      </c>
      <c r="I10574" s="369"/>
    </row>
    <row r="10575" s="367" customFormat="1" ht="13.5" spans="1:9">
      <c r="A10575" s="367" t="str">
        <f>B10575&amp;COUNTIF($B$2:B10575,B10575)</f>
        <v>463012</v>
      </c>
      <c r="B10575" s="367">
        <v>4630</v>
      </c>
      <c r="C10575" s="367" t="s">
        <v>7491</v>
      </c>
      <c r="D10575" s="367" t="s">
        <v>1825</v>
      </c>
      <c r="I10575" s="369"/>
    </row>
    <row r="10576" s="367" customFormat="1" ht="13.5" spans="1:9">
      <c r="A10576" s="367" t="str">
        <f>B10576&amp;COUNTIF($B$2:B10576,B10576)</f>
        <v>463013</v>
      </c>
      <c r="B10576" s="367">
        <v>4630</v>
      </c>
      <c r="C10576" s="367" t="s">
        <v>10231</v>
      </c>
      <c r="D10576" s="367" t="s">
        <v>1825</v>
      </c>
      <c r="I10576" s="369"/>
    </row>
    <row r="10577" s="367" customFormat="1" ht="13.5" spans="1:9">
      <c r="A10577" s="367" t="str">
        <f>B10577&amp;COUNTIF($B$2:B10577,B10577)</f>
        <v>463014</v>
      </c>
      <c r="B10577" s="367">
        <v>4630</v>
      </c>
      <c r="C10577" s="367" t="s">
        <v>10232</v>
      </c>
      <c r="D10577" s="367" t="s">
        <v>1825</v>
      </c>
      <c r="I10577" s="369"/>
    </row>
    <row r="10578" s="367" customFormat="1" ht="13.5" spans="1:9">
      <c r="A10578" s="367" t="str">
        <f>B10578&amp;COUNTIF($B$2:B10578,B10578)</f>
        <v>463015</v>
      </c>
      <c r="B10578" s="367">
        <v>4630</v>
      </c>
      <c r="C10578" s="367" t="s">
        <v>10233</v>
      </c>
      <c r="D10578" s="367" t="s">
        <v>1825</v>
      </c>
      <c r="I10578" s="369"/>
    </row>
    <row r="10579" s="367" customFormat="1" ht="13.5" spans="1:9">
      <c r="A10579" s="367" t="str">
        <f>B10579&amp;COUNTIF($B$2:B10579,B10579)</f>
        <v>463016</v>
      </c>
      <c r="B10579" s="367">
        <v>4630</v>
      </c>
      <c r="C10579" s="367" t="s">
        <v>10234</v>
      </c>
      <c r="D10579" s="367" t="s">
        <v>1825</v>
      </c>
      <c r="I10579" s="369"/>
    </row>
    <row r="10580" s="367" customFormat="1" ht="13.5" spans="1:9">
      <c r="A10580" s="367" t="str">
        <f>B10580&amp;COUNTIF($B$2:B10580,B10580)</f>
        <v>463017</v>
      </c>
      <c r="B10580" s="367">
        <v>4630</v>
      </c>
      <c r="C10580" s="367" t="s">
        <v>10235</v>
      </c>
      <c r="D10580" s="367" t="s">
        <v>1825</v>
      </c>
      <c r="I10580" s="369"/>
    </row>
    <row r="10581" s="367" customFormat="1" ht="13.5" spans="1:9">
      <c r="A10581" s="367" t="str">
        <f>B10581&amp;COUNTIF($B$2:B10581,B10581)</f>
        <v>463018</v>
      </c>
      <c r="B10581" s="367">
        <v>4630</v>
      </c>
      <c r="C10581" s="367" t="s">
        <v>10236</v>
      </c>
      <c r="D10581" s="367" t="s">
        <v>1825</v>
      </c>
      <c r="I10581" s="369"/>
    </row>
    <row r="10582" s="367" customFormat="1" ht="13.5" spans="1:9">
      <c r="A10582" s="367" t="str">
        <f>B10582&amp;COUNTIF($B$2:B10582,B10582)</f>
        <v>463019</v>
      </c>
      <c r="B10582" s="367">
        <v>4630</v>
      </c>
      <c r="C10582" s="367" t="s">
        <v>10237</v>
      </c>
      <c r="D10582" s="367" t="s">
        <v>1825</v>
      </c>
      <c r="I10582" s="369"/>
    </row>
    <row r="10583" s="367" customFormat="1" ht="13.5" spans="1:9">
      <c r="A10583" s="367" t="str">
        <f>B10583&amp;COUNTIF($B$2:B10583,B10583)</f>
        <v>463020</v>
      </c>
      <c r="B10583" s="367">
        <v>4630</v>
      </c>
      <c r="C10583" s="367" t="s">
        <v>10238</v>
      </c>
      <c r="D10583" s="367" t="s">
        <v>1825</v>
      </c>
      <c r="I10583" s="369"/>
    </row>
    <row r="10584" s="367" customFormat="1" ht="13.5" spans="1:9">
      <c r="A10584" s="367" t="str">
        <f>B10584&amp;COUNTIF($B$2:B10584,B10584)</f>
        <v>463021</v>
      </c>
      <c r="B10584" s="367">
        <v>4630</v>
      </c>
      <c r="C10584" s="367" t="s">
        <v>10239</v>
      </c>
      <c r="D10584" s="367" t="s">
        <v>1825</v>
      </c>
      <c r="I10584" s="369"/>
    </row>
    <row r="10585" s="367" customFormat="1" ht="13.5" spans="1:9">
      <c r="A10585" s="367" t="str">
        <f>B10585&amp;COUNTIF($B$2:B10585,B10585)</f>
        <v>463022</v>
      </c>
      <c r="B10585" s="367">
        <v>4630</v>
      </c>
      <c r="C10585" s="367" t="s">
        <v>10240</v>
      </c>
      <c r="D10585" s="367" t="s">
        <v>1825</v>
      </c>
      <c r="I10585" s="369"/>
    </row>
    <row r="10586" s="367" customFormat="1" ht="13.5" spans="1:9">
      <c r="A10586" s="367" t="str">
        <f>B10586&amp;COUNTIF($B$2:B10586,B10586)</f>
        <v>463023</v>
      </c>
      <c r="B10586" s="367">
        <v>4630</v>
      </c>
      <c r="C10586" s="367" t="s">
        <v>8942</v>
      </c>
      <c r="D10586" s="367" t="s">
        <v>1825</v>
      </c>
      <c r="I10586" s="369"/>
    </row>
    <row r="10587" s="367" customFormat="1" ht="13.5" spans="1:9">
      <c r="A10587" s="367" t="str">
        <f>B10587&amp;COUNTIF($B$2:B10587,B10587)</f>
        <v>463024</v>
      </c>
      <c r="B10587" s="367">
        <v>4630</v>
      </c>
      <c r="C10587" s="367" t="s">
        <v>10241</v>
      </c>
      <c r="D10587" s="367" t="s">
        <v>1825</v>
      </c>
      <c r="I10587" s="369"/>
    </row>
    <row r="10588" s="367" customFormat="1" ht="13.5" spans="1:9">
      <c r="A10588" s="367" t="str">
        <f>B10588&amp;COUNTIF($B$2:B10588,B10588)</f>
        <v>465012</v>
      </c>
      <c r="B10588" s="367">
        <v>4650</v>
      </c>
      <c r="C10588" s="367" t="s">
        <v>4928</v>
      </c>
      <c r="D10588" s="367" t="s">
        <v>1825</v>
      </c>
      <c r="I10588" s="369"/>
    </row>
    <row r="10589" s="367" customFormat="1" ht="13.5" spans="1:9">
      <c r="A10589" s="367" t="str">
        <f>B10589&amp;COUNTIF($B$2:B10589,B10589)</f>
        <v>465013</v>
      </c>
      <c r="B10589" s="367">
        <v>4650</v>
      </c>
      <c r="C10589" s="367" t="s">
        <v>10242</v>
      </c>
      <c r="D10589" s="367" t="s">
        <v>1825</v>
      </c>
      <c r="I10589" s="369"/>
    </row>
    <row r="10590" s="367" customFormat="1" ht="13.5" spans="1:9">
      <c r="A10590" s="367" t="str">
        <f>B10590&amp;COUNTIF($B$2:B10590,B10590)</f>
        <v>465014</v>
      </c>
      <c r="B10590" s="367">
        <v>4650</v>
      </c>
      <c r="C10590" s="367" t="s">
        <v>10243</v>
      </c>
      <c r="D10590" s="367" t="s">
        <v>1825</v>
      </c>
      <c r="I10590" s="369"/>
    </row>
    <row r="10591" s="367" customFormat="1" ht="13.5" spans="1:9">
      <c r="A10591" s="367" t="str">
        <f>B10591&amp;COUNTIF($B$2:B10591,B10591)</f>
        <v>465015</v>
      </c>
      <c r="B10591" s="367">
        <v>4650</v>
      </c>
      <c r="C10591" s="367" t="s">
        <v>10244</v>
      </c>
      <c r="D10591" s="367" t="s">
        <v>1825</v>
      </c>
      <c r="I10591" s="369"/>
    </row>
    <row r="10592" s="367" customFormat="1" ht="13.5" spans="1:9">
      <c r="A10592" s="367" t="str">
        <f>B10592&amp;COUNTIF($B$2:B10592,B10592)</f>
        <v>465016</v>
      </c>
      <c r="B10592" s="367">
        <v>4650</v>
      </c>
      <c r="C10592" s="367" t="s">
        <v>10245</v>
      </c>
      <c r="D10592" s="367" t="s">
        <v>1825</v>
      </c>
      <c r="I10592" s="369"/>
    </row>
    <row r="10593" s="367" customFormat="1" ht="13.5" spans="1:9">
      <c r="A10593" s="367" t="str">
        <f>B10593&amp;COUNTIF($B$2:B10593,B10593)</f>
        <v>465017</v>
      </c>
      <c r="B10593" s="367">
        <v>4650</v>
      </c>
      <c r="C10593" s="367" t="s">
        <v>1967</v>
      </c>
      <c r="D10593" s="367" t="s">
        <v>1825</v>
      </c>
      <c r="I10593" s="369"/>
    </row>
    <row r="10594" s="367" customFormat="1" ht="13.5" spans="1:9">
      <c r="A10594" s="367" t="str">
        <f>B10594&amp;COUNTIF($B$2:B10594,B10594)</f>
        <v>465018</v>
      </c>
      <c r="B10594" s="367">
        <v>4650</v>
      </c>
      <c r="C10594" s="367" t="s">
        <v>10246</v>
      </c>
      <c r="D10594" s="367" t="s">
        <v>1825</v>
      </c>
      <c r="I10594" s="369"/>
    </row>
    <row r="10595" s="367" customFormat="1" ht="13.5" spans="1:9">
      <c r="A10595" s="367" t="str">
        <f>B10595&amp;COUNTIF($B$2:B10595,B10595)</f>
        <v>465019</v>
      </c>
      <c r="B10595" s="367">
        <v>4650</v>
      </c>
      <c r="C10595" s="367" t="s">
        <v>10247</v>
      </c>
      <c r="D10595" s="367" t="s">
        <v>1825</v>
      </c>
      <c r="I10595" s="369"/>
    </row>
    <row r="10596" s="367" customFormat="1" ht="13.5" spans="1:9">
      <c r="A10596" s="367" t="str">
        <f>B10596&amp;COUNTIF($B$2:B10596,B10596)</f>
        <v>465020</v>
      </c>
      <c r="B10596" s="367">
        <v>4650</v>
      </c>
      <c r="C10596" s="367" t="s">
        <v>10248</v>
      </c>
      <c r="D10596" s="367" t="s">
        <v>1825</v>
      </c>
      <c r="I10596" s="369"/>
    </row>
    <row r="10597" s="367" customFormat="1" ht="13.5" spans="1:9">
      <c r="A10597" s="367" t="str">
        <f>B10597&amp;COUNTIF($B$2:B10597,B10597)</f>
        <v>465021</v>
      </c>
      <c r="B10597" s="367">
        <v>4650</v>
      </c>
      <c r="C10597" s="367" t="s">
        <v>5243</v>
      </c>
      <c r="D10597" s="367" t="s">
        <v>1825</v>
      </c>
      <c r="I10597" s="369"/>
    </row>
    <row r="10598" s="367" customFormat="1" ht="13.5" spans="1:9">
      <c r="A10598" s="367" t="str">
        <f>B10598&amp;COUNTIF($B$2:B10598,B10598)</f>
        <v>465022</v>
      </c>
      <c r="B10598" s="367">
        <v>4650</v>
      </c>
      <c r="C10598" s="367" t="s">
        <v>10249</v>
      </c>
      <c r="D10598" s="367" t="s">
        <v>1825</v>
      </c>
      <c r="I10598" s="369"/>
    </row>
    <row r="10599" s="367" customFormat="1" ht="13.5" spans="1:9">
      <c r="A10599" s="367" t="str">
        <f>B10599&amp;COUNTIF($B$2:B10599,B10599)</f>
        <v>465023</v>
      </c>
      <c r="B10599" s="367">
        <v>4650</v>
      </c>
      <c r="C10599" s="367" t="s">
        <v>10250</v>
      </c>
      <c r="D10599" s="367" t="s">
        <v>1825</v>
      </c>
      <c r="I10599" s="369"/>
    </row>
    <row r="10600" s="367" customFormat="1" ht="13.5" spans="1:9">
      <c r="A10600" s="367" t="str">
        <f>B10600&amp;COUNTIF($B$2:B10600,B10600)</f>
        <v>465024</v>
      </c>
      <c r="B10600" s="367">
        <v>4650</v>
      </c>
      <c r="C10600" s="367" t="s">
        <v>4108</v>
      </c>
      <c r="D10600" s="367" t="s">
        <v>1825</v>
      </c>
      <c r="I10600" s="369"/>
    </row>
    <row r="10601" s="367" customFormat="1" ht="13.5" spans="1:9">
      <c r="A10601" s="367" t="str">
        <f>B10601&amp;COUNTIF($B$2:B10601,B10601)</f>
        <v>465025</v>
      </c>
      <c r="B10601" s="367">
        <v>4650</v>
      </c>
      <c r="C10601" s="367" t="s">
        <v>10251</v>
      </c>
      <c r="D10601" s="367" t="s">
        <v>1825</v>
      </c>
      <c r="I10601" s="369"/>
    </row>
    <row r="10602" s="367" customFormat="1" ht="13.5" spans="1:9">
      <c r="A10602" s="367" t="str">
        <f>B10602&amp;COUNTIF($B$2:B10602,B10602)</f>
        <v>465026</v>
      </c>
      <c r="B10602" s="367">
        <v>4650</v>
      </c>
      <c r="C10602" s="367" t="s">
        <v>10252</v>
      </c>
      <c r="D10602" s="367" t="s">
        <v>1825</v>
      </c>
      <c r="I10602" s="369"/>
    </row>
    <row r="10603" s="367" customFormat="1" ht="13.5" spans="1:9">
      <c r="A10603" s="367" t="str">
        <f>B10603&amp;COUNTIF($B$2:B10603,B10603)</f>
        <v>465027</v>
      </c>
      <c r="B10603" s="367">
        <v>4650</v>
      </c>
      <c r="C10603" s="367" t="s">
        <v>2512</v>
      </c>
      <c r="D10603" s="367" t="s">
        <v>1825</v>
      </c>
      <c r="I10603" s="369"/>
    </row>
    <row r="10604" s="367" customFormat="1" ht="13.5" spans="1:9">
      <c r="A10604" s="367" t="str">
        <f>B10604&amp;COUNTIF($B$2:B10604,B10604)</f>
        <v>465028</v>
      </c>
      <c r="B10604" s="367">
        <v>4650</v>
      </c>
      <c r="C10604" s="367" t="s">
        <v>10253</v>
      </c>
      <c r="D10604" s="367" t="s">
        <v>1825</v>
      </c>
      <c r="I10604" s="369"/>
    </row>
    <row r="10605" s="367" customFormat="1" ht="13.5" spans="1:9">
      <c r="A10605" s="367" t="str">
        <f>B10605&amp;COUNTIF($B$2:B10605,B10605)</f>
        <v>465029</v>
      </c>
      <c r="B10605" s="367">
        <v>4650</v>
      </c>
      <c r="C10605" s="367" t="s">
        <v>5448</v>
      </c>
      <c r="D10605" s="367" t="s">
        <v>1825</v>
      </c>
      <c r="I10605" s="369"/>
    </row>
    <row r="10606" s="367" customFormat="1" ht="13.5" spans="1:9">
      <c r="A10606" s="367" t="str">
        <f>B10606&amp;COUNTIF($B$2:B10606,B10606)</f>
        <v>465030</v>
      </c>
      <c r="B10606" s="367">
        <v>4650</v>
      </c>
      <c r="C10606" s="367" t="s">
        <v>10254</v>
      </c>
      <c r="D10606" s="367" t="s">
        <v>1825</v>
      </c>
      <c r="I10606" s="369"/>
    </row>
    <row r="10607" s="367" customFormat="1" ht="13.5" spans="1:9">
      <c r="A10607" s="367" t="str">
        <f>B10607&amp;COUNTIF($B$2:B10607,B10607)</f>
        <v>465031</v>
      </c>
      <c r="B10607" s="367">
        <v>4650</v>
      </c>
      <c r="C10607" s="367" t="s">
        <v>10255</v>
      </c>
      <c r="D10607" s="367" t="s">
        <v>1825</v>
      </c>
      <c r="I10607" s="369"/>
    </row>
    <row r="10608" s="367" customFormat="1" ht="13.5" spans="1:9">
      <c r="A10608" s="367" t="str">
        <f>B10608&amp;COUNTIF($B$2:B10608,B10608)</f>
        <v>465032</v>
      </c>
      <c r="B10608" s="367">
        <v>4650</v>
      </c>
      <c r="C10608" s="367" t="s">
        <v>5589</v>
      </c>
      <c r="D10608" s="367" t="s">
        <v>1825</v>
      </c>
      <c r="I10608" s="369"/>
    </row>
    <row r="10609" s="367" customFormat="1" ht="13.5" spans="1:9">
      <c r="A10609" s="367" t="str">
        <f>B10609&amp;COUNTIF($B$2:B10609,B10609)</f>
        <v>465033</v>
      </c>
      <c r="B10609" s="367">
        <v>4650</v>
      </c>
      <c r="C10609" s="367" t="s">
        <v>5590</v>
      </c>
      <c r="D10609" s="367" t="s">
        <v>1825</v>
      </c>
      <c r="I10609" s="369"/>
    </row>
    <row r="10610" s="367" customFormat="1" ht="13.5" spans="1:9">
      <c r="A10610" s="367" t="str">
        <f>B10610&amp;COUNTIF($B$2:B10610,B10610)</f>
        <v>465034</v>
      </c>
      <c r="B10610" s="367">
        <v>4650</v>
      </c>
      <c r="C10610" s="367" t="s">
        <v>5591</v>
      </c>
      <c r="D10610" s="367" t="s">
        <v>1825</v>
      </c>
      <c r="I10610" s="369"/>
    </row>
    <row r="10611" s="367" customFormat="1" ht="13.5" spans="1:9">
      <c r="A10611" s="367" t="str">
        <f>B10611&amp;COUNTIF($B$2:B10611,B10611)</f>
        <v>465035</v>
      </c>
      <c r="B10611" s="367">
        <v>4650</v>
      </c>
      <c r="C10611" s="367" t="s">
        <v>10256</v>
      </c>
      <c r="D10611" s="367" t="s">
        <v>1825</v>
      </c>
      <c r="I10611" s="369"/>
    </row>
    <row r="10612" s="367" customFormat="1" ht="13.5" spans="1:9">
      <c r="A10612" s="367" t="str">
        <f>B10612&amp;COUNTIF($B$2:B10612,B10612)</f>
        <v>465036</v>
      </c>
      <c r="B10612" s="367">
        <v>4650</v>
      </c>
      <c r="C10612" s="367" t="s">
        <v>10257</v>
      </c>
      <c r="D10612" s="367" t="s">
        <v>1825</v>
      </c>
      <c r="I10612" s="369"/>
    </row>
    <row r="10613" s="367" customFormat="1" ht="13.5" spans="1:9">
      <c r="A10613" s="367" t="str">
        <f>B10613&amp;COUNTIF($B$2:B10613,B10613)</f>
        <v>465037</v>
      </c>
      <c r="B10613" s="367">
        <v>4650</v>
      </c>
      <c r="C10613" s="367" t="s">
        <v>2972</v>
      </c>
      <c r="D10613" s="367" t="s">
        <v>1825</v>
      </c>
      <c r="I10613" s="369"/>
    </row>
    <row r="10614" s="367" customFormat="1" ht="13.5" spans="1:9">
      <c r="A10614" s="367" t="str">
        <f>B10614&amp;COUNTIF($B$2:B10614,B10614)</f>
        <v>465038</v>
      </c>
      <c r="B10614" s="367">
        <v>4650</v>
      </c>
      <c r="C10614" s="367" t="s">
        <v>3041</v>
      </c>
      <c r="D10614" s="367" t="s">
        <v>1825</v>
      </c>
      <c r="I10614" s="369"/>
    </row>
    <row r="10615" s="367" customFormat="1" ht="13.5" spans="1:9">
      <c r="A10615" s="367" t="str">
        <f>B10615&amp;COUNTIF($B$2:B10615,B10615)</f>
        <v>465039</v>
      </c>
      <c r="B10615" s="367">
        <v>4650</v>
      </c>
      <c r="C10615" s="367" t="s">
        <v>10258</v>
      </c>
      <c r="D10615" s="367" t="s">
        <v>1825</v>
      </c>
      <c r="I10615" s="369"/>
    </row>
    <row r="10616" s="367" customFormat="1" ht="13.5" spans="1:9">
      <c r="A10616" s="367" t="str">
        <f>B10616&amp;COUNTIF($B$2:B10616,B10616)</f>
        <v>465040</v>
      </c>
      <c r="B10616" s="367">
        <v>4650</v>
      </c>
      <c r="C10616" s="367" t="s">
        <v>5757</v>
      </c>
      <c r="D10616" s="367" t="s">
        <v>1825</v>
      </c>
      <c r="I10616" s="369"/>
    </row>
    <row r="10617" s="367" customFormat="1" ht="13.5" spans="1:9">
      <c r="A10617" s="367" t="str">
        <f>B10617&amp;COUNTIF($B$2:B10617,B10617)</f>
        <v>465041</v>
      </c>
      <c r="B10617" s="367">
        <v>4650</v>
      </c>
      <c r="C10617" s="367" t="s">
        <v>10259</v>
      </c>
      <c r="D10617" s="367" t="s">
        <v>1825</v>
      </c>
      <c r="I10617" s="369"/>
    </row>
    <row r="10618" s="367" customFormat="1" ht="13.5" spans="1:9">
      <c r="A10618" s="367" t="str">
        <f>B10618&amp;COUNTIF($B$2:B10618,B10618)</f>
        <v>465042</v>
      </c>
      <c r="B10618" s="367">
        <v>4650</v>
      </c>
      <c r="C10618" s="367" t="s">
        <v>10260</v>
      </c>
      <c r="D10618" s="367" t="s">
        <v>1825</v>
      </c>
      <c r="I10618" s="369"/>
    </row>
    <row r="10619" s="367" customFormat="1" ht="13.5" spans="1:9">
      <c r="A10619" s="367" t="str">
        <f>B10619&amp;COUNTIF($B$2:B10619,B10619)</f>
        <v>465043</v>
      </c>
      <c r="B10619" s="367">
        <v>4650</v>
      </c>
      <c r="C10619" s="367" t="s">
        <v>10261</v>
      </c>
      <c r="D10619" s="367" t="s">
        <v>1825</v>
      </c>
      <c r="I10619" s="369"/>
    </row>
    <row r="10620" s="367" customFormat="1" ht="13.5" spans="1:9">
      <c r="A10620" s="367" t="str">
        <f>B10620&amp;COUNTIF($B$2:B10620,B10620)</f>
        <v>465044</v>
      </c>
      <c r="B10620" s="367">
        <v>4650</v>
      </c>
      <c r="C10620" s="367" t="s">
        <v>10262</v>
      </c>
      <c r="D10620" s="367" t="s">
        <v>1825</v>
      </c>
      <c r="I10620" s="369"/>
    </row>
    <row r="10621" s="367" customFormat="1" ht="13.5" spans="1:9">
      <c r="A10621" s="367" t="str">
        <f>B10621&amp;COUNTIF($B$2:B10621,B10621)</f>
        <v>465045</v>
      </c>
      <c r="B10621" s="367">
        <v>4650</v>
      </c>
      <c r="C10621" s="367" t="s">
        <v>5928</v>
      </c>
      <c r="D10621" s="367" t="s">
        <v>1825</v>
      </c>
      <c r="I10621" s="369"/>
    </row>
    <row r="10622" s="367" customFormat="1" ht="13.5" spans="1:9">
      <c r="A10622" s="367" t="str">
        <f>B10622&amp;COUNTIF($B$2:B10622,B10622)</f>
        <v>465046</v>
      </c>
      <c r="B10622" s="367">
        <v>4650</v>
      </c>
      <c r="C10622" s="367" t="s">
        <v>10263</v>
      </c>
      <c r="D10622" s="367" t="s">
        <v>1825</v>
      </c>
      <c r="I10622" s="369"/>
    </row>
    <row r="10623" s="367" customFormat="1" ht="13.5" spans="1:9">
      <c r="A10623" s="367" t="str">
        <f>B10623&amp;COUNTIF($B$2:B10623,B10623)</f>
        <v>465047</v>
      </c>
      <c r="B10623" s="367">
        <v>4650</v>
      </c>
      <c r="C10623" s="367" t="s">
        <v>10264</v>
      </c>
      <c r="D10623" s="367" t="s">
        <v>1825</v>
      </c>
      <c r="I10623" s="369"/>
    </row>
    <row r="10624" s="367" customFormat="1" ht="13.5" spans="1:9">
      <c r="A10624" s="367" t="str">
        <f>B10624&amp;COUNTIF($B$2:B10624,B10624)</f>
        <v>465048</v>
      </c>
      <c r="B10624" s="367">
        <v>4650</v>
      </c>
      <c r="C10624" s="367" t="s">
        <v>10265</v>
      </c>
      <c r="D10624" s="367" t="s">
        <v>1825</v>
      </c>
      <c r="I10624" s="369"/>
    </row>
    <row r="10625" s="367" customFormat="1" ht="13.5" spans="1:9">
      <c r="A10625" s="367" t="str">
        <f>B10625&amp;COUNTIF($B$2:B10625,B10625)</f>
        <v>465049</v>
      </c>
      <c r="B10625" s="367">
        <v>4650</v>
      </c>
      <c r="C10625" s="367" t="s">
        <v>10266</v>
      </c>
      <c r="D10625" s="367" t="s">
        <v>1825</v>
      </c>
      <c r="I10625" s="369"/>
    </row>
    <row r="10626" s="367" customFormat="1" ht="13.5" spans="1:9">
      <c r="A10626" s="367" t="str">
        <f>B10626&amp;COUNTIF($B$2:B10626,B10626)</f>
        <v>465050</v>
      </c>
      <c r="B10626" s="367">
        <v>4650</v>
      </c>
      <c r="C10626" s="367" t="s">
        <v>10267</v>
      </c>
      <c r="D10626" s="367" t="s">
        <v>1825</v>
      </c>
      <c r="I10626" s="369"/>
    </row>
    <row r="10627" s="367" customFormat="1" ht="13.5" spans="1:9">
      <c r="A10627" s="367" t="str">
        <f>B10627&amp;COUNTIF($B$2:B10627,B10627)</f>
        <v>465051</v>
      </c>
      <c r="B10627" s="367">
        <v>4650</v>
      </c>
      <c r="C10627" s="367" t="s">
        <v>10268</v>
      </c>
      <c r="D10627" s="367" t="s">
        <v>1825</v>
      </c>
      <c r="I10627" s="369"/>
    </row>
    <row r="10628" s="367" customFormat="1" ht="13.5" spans="1:9">
      <c r="A10628" s="367" t="str">
        <f>B10628&amp;COUNTIF($B$2:B10628,B10628)</f>
        <v>465052</v>
      </c>
      <c r="B10628" s="367">
        <v>4650</v>
      </c>
      <c r="C10628" s="367" t="s">
        <v>10269</v>
      </c>
      <c r="D10628" s="367" t="s">
        <v>1825</v>
      </c>
      <c r="I10628" s="369"/>
    </row>
    <row r="10629" s="367" customFormat="1" ht="13.5" spans="1:9">
      <c r="A10629" s="367" t="str">
        <f>B10629&amp;COUNTIF($B$2:B10629,B10629)</f>
        <v>465053</v>
      </c>
      <c r="B10629" s="367">
        <v>4650</v>
      </c>
      <c r="C10629" s="367" t="s">
        <v>5991</v>
      </c>
      <c r="D10629" s="367" t="s">
        <v>1825</v>
      </c>
      <c r="I10629" s="369"/>
    </row>
    <row r="10630" s="367" customFormat="1" ht="13.5" spans="1:9">
      <c r="A10630" s="367" t="str">
        <f>B10630&amp;COUNTIF($B$2:B10630,B10630)</f>
        <v>465054</v>
      </c>
      <c r="B10630" s="367">
        <v>4650</v>
      </c>
      <c r="C10630" s="367" t="s">
        <v>10270</v>
      </c>
      <c r="D10630" s="367" t="s">
        <v>1825</v>
      </c>
      <c r="I10630" s="369"/>
    </row>
    <row r="10631" s="367" customFormat="1" ht="13.5" spans="1:9">
      <c r="A10631" s="367" t="str">
        <f>B10631&amp;COUNTIF($B$2:B10631,B10631)</f>
        <v>465055</v>
      </c>
      <c r="B10631" s="367">
        <v>4650</v>
      </c>
      <c r="C10631" s="367" t="s">
        <v>10271</v>
      </c>
      <c r="D10631" s="367" t="s">
        <v>1825</v>
      </c>
      <c r="I10631" s="369"/>
    </row>
    <row r="10632" s="367" customFormat="1" ht="13.5" spans="1:9">
      <c r="A10632" s="367" t="str">
        <f>B10632&amp;COUNTIF($B$2:B10632,B10632)</f>
        <v>465056</v>
      </c>
      <c r="B10632" s="367">
        <v>4650</v>
      </c>
      <c r="C10632" s="367" t="s">
        <v>10272</v>
      </c>
      <c r="D10632" s="367" t="s">
        <v>1825</v>
      </c>
      <c r="I10632" s="369"/>
    </row>
    <row r="10633" s="367" customFormat="1" ht="13.5" spans="1:9">
      <c r="A10633" s="367" t="str">
        <f>B10633&amp;COUNTIF($B$2:B10633,B10633)</f>
        <v>465057</v>
      </c>
      <c r="B10633" s="367">
        <v>4650</v>
      </c>
      <c r="C10633" s="367" t="s">
        <v>10273</v>
      </c>
      <c r="D10633" s="367" t="s">
        <v>1825</v>
      </c>
      <c r="I10633" s="369"/>
    </row>
    <row r="10634" s="367" customFormat="1" ht="13.5" spans="1:9">
      <c r="A10634" s="367" t="str">
        <f>B10634&amp;COUNTIF($B$2:B10634,B10634)</f>
        <v>465058</v>
      </c>
      <c r="B10634" s="367">
        <v>4650</v>
      </c>
      <c r="C10634" s="367" t="s">
        <v>10274</v>
      </c>
      <c r="D10634" s="367" t="s">
        <v>1825</v>
      </c>
      <c r="I10634" s="369"/>
    </row>
    <row r="10635" s="367" customFormat="1" ht="13.5" spans="1:9">
      <c r="A10635" s="367" t="str">
        <f>B10635&amp;COUNTIF($B$2:B10635,B10635)</f>
        <v>465059</v>
      </c>
      <c r="B10635" s="367">
        <v>4650</v>
      </c>
      <c r="C10635" s="367" t="s">
        <v>10275</v>
      </c>
      <c r="D10635" s="367" t="s">
        <v>1825</v>
      </c>
      <c r="I10635" s="369"/>
    </row>
    <row r="10636" s="367" customFormat="1" ht="13.5" spans="1:9">
      <c r="A10636" s="367" t="str">
        <f>B10636&amp;COUNTIF($B$2:B10636,B10636)</f>
        <v>465060</v>
      </c>
      <c r="B10636" s="367">
        <v>4650</v>
      </c>
      <c r="C10636" s="367" t="s">
        <v>10276</v>
      </c>
      <c r="D10636" s="367" t="s">
        <v>1825</v>
      </c>
      <c r="I10636" s="369"/>
    </row>
    <row r="10637" s="367" customFormat="1" ht="13.5" spans="1:9">
      <c r="A10637" s="367" t="str">
        <f>B10637&amp;COUNTIF($B$2:B10637,B10637)</f>
        <v>465526</v>
      </c>
      <c r="B10637" s="367">
        <v>4655</v>
      </c>
      <c r="C10637" s="367" t="s">
        <v>5055</v>
      </c>
      <c r="D10637" s="367" t="s">
        <v>1825</v>
      </c>
      <c r="I10637" s="369"/>
    </row>
    <row r="10638" s="367" customFormat="1" ht="13.5" spans="1:9">
      <c r="A10638" s="367" t="str">
        <f>B10638&amp;COUNTIF($B$2:B10638,B10638)</f>
        <v>465527</v>
      </c>
      <c r="B10638" s="367">
        <v>4655</v>
      </c>
      <c r="C10638" s="367" t="s">
        <v>5103</v>
      </c>
      <c r="D10638" s="367" t="s">
        <v>1825</v>
      </c>
      <c r="I10638" s="369"/>
    </row>
    <row r="10639" s="367" customFormat="1" ht="13.5" spans="1:9">
      <c r="A10639" s="367" t="str">
        <f>B10639&amp;COUNTIF($B$2:B10639,B10639)</f>
        <v>465528</v>
      </c>
      <c r="B10639" s="367">
        <v>4655</v>
      </c>
      <c r="C10639" s="367" t="s">
        <v>5201</v>
      </c>
      <c r="D10639" s="367" t="s">
        <v>1825</v>
      </c>
      <c r="I10639" s="369"/>
    </row>
    <row r="10640" s="367" customFormat="1" ht="13.5" spans="1:9">
      <c r="A10640" s="367" t="str">
        <f>B10640&amp;COUNTIF($B$2:B10640,B10640)</f>
        <v>465529</v>
      </c>
      <c r="B10640" s="367">
        <v>4655</v>
      </c>
      <c r="C10640" s="367" t="s">
        <v>5244</v>
      </c>
      <c r="D10640" s="367" t="s">
        <v>1825</v>
      </c>
      <c r="I10640" s="369"/>
    </row>
    <row r="10641" s="367" customFormat="1" ht="13.5" spans="1:9">
      <c r="A10641" s="367" t="str">
        <f>B10641&amp;COUNTIF($B$2:B10641,B10641)</f>
        <v>465530</v>
      </c>
      <c r="B10641" s="367">
        <v>4655</v>
      </c>
      <c r="C10641" s="367" t="s">
        <v>5245</v>
      </c>
      <c r="D10641" s="367" t="s">
        <v>1825</v>
      </c>
      <c r="I10641" s="369"/>
    </row>
    <row r="10642" s="367" customFormat="1" ht="13.5" spans="1:9">
      <c r="A10642" s="367" t="str">
        <f>B10642&amp;COUNTIF($B$2:B10642,B10642)</f>
        <v>465531</v>
      </c>
      <c r="B10642" s="367">
        <v>4655</v>
      </c>
      <c r="C10642" s="367" t="s">
        <v>5270</v>
      </c>
      <c r="D10642" s="367" t="s">
        <v>1825</v>
      </c>
      <c r="I10642" s="369"/>
    </row>
    <row r="10643" s="367" customFormat="1" ht="13.5" spans="1:9">
      <c r="A10643" s="367" t="str">
        <f>B10643&amp;COUNTIF($B$2:B10643,B10643)</f>
        <v>465532</v>
      </c>
      <c r="B10643" s="367">
        <v>4655</v>
      </c>
      <c r="C10643" s="367" t="s">
        <v>10277</v>
      </c>
      <c r="D10643" s="367" t="s">
        <v>1825</v>
      </c>
      <c r="I10643" s="369"/>
    </row>
    <row r="10644" s="367" customFormat="1" ht="13.5" spans="1:9">
      <c r="A10644" s="367" t="str">
        <f>B10644&amp;COUNTIF($B$2:B10644,B10644)</f>
        <v>465533</v>
      </c>
      <c r="B10644" s="367">
        <v>4655</v>
      </c>
      <c r="C10644" s="367" t="s">
        <v>5416</v>
      </c>
      <c r="D10644" s="367" t="s">
        <v>1825</v>
      </c>
      <c r="I10644" s="369"/>
    </row>
    <row r="10645" s="367" customFormat="1" ht="13.5" spans="1:9">
      <c r="A10645" s="367" t="str">
        <f>B10645&amp;COUNTIF($B$2:B10645,B10645)</f>
        <v>465534</v>
      </c>
      <c r="B10645" s="367">
        <v>4655</v>
      </c>
      <c r="C10645" s="367" t="s">
        <v>5417</v>
      </c>
      <c r="D10645" s="367" t="s">
        <v>1825</v>
      </c>
      <c r="I10645" s="369"/>
    </row>
    <row r="10646" s="367" customFormat="1" ht="13.5" spans="1:9">
      <c r="A10646" s="367" t="str">
        <f>B10646&amp;COUNTIF($B$2:B10646,B10646)</f>
        <v>465535</v>
      </c>
      <c r="B10646" s="367">
        <v>4655</v>
      </c>
      <c r="C10646" s="367" t="s">
        <v>5472</v>
      </c>
      <c r="D10646" s="367" t="s">
        <v>1825</v>
      </c>
      <c r="I10646" s="369"/>
    </row>
    <row r="10647" s="367" customFormat="1" ht="13.5" spans="1:9">
      <c r="A10647" s="367" t="str">
        <f>B10647&amp;COUNTIF($B$2:B10647,B10647)</f>
        <v>465536</v>
      </c>
      <c r="B10647" s="367">
        <v>4655</v>
      </c>
      <c r="C10647" s="367" t="s">
        <v>10278</v>
      </c>
      <c r="D10647" s="367" t="s">
        <v>1825</v>
      </c>
      <c r="I10647" s="369"/>
    </row>
    <row r="10648" s="367" customFormat="1" ht="13.5" spans="1:9">
      <c r="A10648" s="367" t="str">
        <f>B10648&amp;COUNTIF($B$2:B10648,B10648)</f>
        <v>465537</v>
      </c>
      <c r="B10648" s="367">
        <v>4655</v>
      </c>
      <c r="C10648" s="367" t="s">
        <v>5707</v>
      </c>
      <c r="D10648" s="367" t="s">
        <v>1825</v>
      </c>
      <c r="I10648" s="369"/>
    </row>
    <row r="10649" s="367" customFormat="1" ht="13.5" spans="1:9">
      <c r="A10649" s="367" t="str">
        <f>B10649&amp;COUNTIF($B$2:B10649,B10649)</f>
        <v>465538</v>
      </c>
      <c r="B10649" s="367">
        <v>4655</v>
      </c>
      <c r="C10649" s="367" t="s">
        <v>5774</v>
      </c>
      <c r="D10649" s="367" t="s">
        <v>1825</v>
      </c>
      <c r="I10649" s="369"/>
    </row>
    <row r="10650" s="367" customFormat="1" ht="13.5" spans="1:9">
      <c r="A10650" s="367" t="str">
        <f>B10650&amp;COUNTIF($B$2:B10650,B10650)</f>
        <v>465539</v>
      </c>
      <c r="B10650" s="367">
        <v>4655</v>
      </c>
      <c r="C10650" s="367" t="s">
        <v>5786</v>
      </c>
      <c r="D10650" s="367" t="s">
        <v>1825</v>
      </c>
      <c r="I10650" s="369"/>
    </row>
    <row r="10651" s="367" customFormat="1" ht="13.5" spans="1:9">
      <c r="A10651" s="367" t="str">
        <f>B10651&amp;COUNTIF($B$2:B10651,B10651)</f>
        <v>465540</v>
      </c>
      <c r="B10651" s="367">
        <v>4655</v>
      </c>
      <c r="C10651" s="367" t="s">
        <v>5838</v>
      </c>
      <c r="D10651" s="367" t="s">
        <v>1825</v>
      </c>
      <c r="I10651" s="369"/>
    </row>
    <row r="10652" s="367" customFormat="1" ht="13.5" spans="1:9">
      <c r="A10652" s="367" t="str">
        <f>B10652&amp;COUNTIF($B$2:B10652,B10652)</f>
        <v>465541</v>
      </c>
      <c r="B10652" s="367">
        <v>4655</v>
      </c>
      <c r="C10652" s="367" t="s">
        <v>5883</v>
      </c>
      <c r="D10652" s="367" t="s">
        <v>1825</v>
      </c>
      <c r="I10652" s="369"/>
    </row>
    <row r="10653" s="367" customFormat="1" ht="13.5" spans="1:9">
      <c r="A10653" s="367" t="str">
        <f>B10653&amp;COUNTIF($B$2:B10653,B10653)</f>
        <v>465542</v>
      </c>
      <c r="B10653" s="367">
        <v>4655</v>
      </c>
      <c r="C10653" s="367" t="s">
        <v>5945</v>
      </c>
      <c r="D10653" s="367" t="s">
        <v>1825</v>
      </c>
      <c r="I10653" s="369"/>
    </row>
    <row r="10654" s="367" customFormat="1" ht="13.5" spans="1:9">
      <c r="A10654" s="367" t="str">
        <f>B10654&amp;COUNTIF($B$2:B10654,B10654)</f>
        <v>465543</v>
      </c>
      <c r="B10654" s="367">
        <v>4655</v>
      </c>
      <c r="C10654" s="367" t="s">
        <v>5946</v>
      </c>
      <c r="D10654" s="367" t="s">
        <v>1825</v>
      </c>
      <c r="I10654" s="369"/>
    </row>
    <row r="10655" s="367" customFormat="1" ht="13.5" spans="1:9">
      <c r="A10655" s="367" t="str">
        <f>B10655&amp;COUNTIF($B$2:B10655,B10655)</f>
        <v>465544</v>
      </c>
      <c r="B10655" s="367">
        <v>4655</v>
      </c>
      <c r="C10655" s="367" t="s">
        <v>5952</v>
      </c>
      <c r="D10655" s="367" t="s">
        <v>1825</v>
      </c>
      <c r="I10655" s="369"/>
    </row>
    <row r="10656" s="367" customFormat="1" ht="13.5" spans="1:9">
      <c r="A10656" s="367" t="str">
        <f>B10656&amp;COUNTIF($B$2:B10656,B10656)</f>
        <v>465545</v>
      </c>
      <c r="B10656" s="367">
        <v>4655</v>
      </c>
      <c r="C10656" s="367" t="s">
        <v>5998</v>
      </c>
      <c r="D10656" s="367" t="s">
        <v>1825</v>
      </c>
      <c r="I10656" s="369"/>
    </row>
    <row r="10657" s="367" customFormat="1" ht="13.5" spans="1:9">
      <c r="A10657" s="367" t="str">
        <f>B10657&amp;COUNTIF($B$2:B10657,B10657)</f>
        <v>465546</v>
      </c>
      <c r="B10657" s="367">
        <v>4655</v>
      </c>
      <c r="C10657" s="367" t="s">
        <v>6015</v>
      </c>
      <c r="D10657" s="367" t="s">
        <v>1825</v>
      </c>
      <c r="I10657" s="369"/>
    </row>
    <row r="10658" s="367" customFormat="1" ht="13.5" spans="1:9">
      <c r="A10658" s="367" t="str">
        <f>B10658&amp;COUNTIF($B$2:B10658,B10658)</f>
        <v>465547</v>
      </c>
      <c r="B10658" s="367">
        <v>4655</v>
      </c>
      <c r="C10658" s="367" t="s">
        <v>6035</v>
      </c>
      <c r="D10658" s="367" t="s">
        <v>1825</v>
      </c>
      <c r="I10658" s="369"/>
    </row>
    <row r="10659" s="367" customFormat="1" ht="13.5" spans="1:9">
      <c r="A10659" s="367" t="str">
        <f>B10659&amp;COUNTIF($B$2:B10659,B10659)</f>
        <v>465548</v>
      </c>
      <c r="B10659" s="367">
        <v>4655</v>
      </c>
      <c r="C10659" s="367" t="s">
        <v>6036</v>
      </c>
      <c r="D10659" s="367" t="s">
        <v>1825</v>
      </c>
      <c r="I10659" s="369"/>
    </row>
    <row r="10660" s="367" customFormat="1" ht="13.5" spans="1:9">
      <c r="A10660" s="367" t="str">
        <f>B10660&amp;COUNTIF($B$2:B10660,B10660)</f>
        <v>465549</v>
      </c>
      <c r="B10660" s="367">
        <v>4655</v>
      </c>
      <c r="C10660" s="367" t="s">
        <v>6059</v>
      </c>
      <c r="D10660" s="367" t="s">
        <v>1825</v>
      </c>
      <c r="I10660" s="369"/>
    </row>
    <row r="10661" s="367" customFormat="1" ht="13.5" spans="1:9">
      <c r="A10661" s="367" t="str">
        <f>B10661&amp;COUNTIF($B$2:B10661,B10661)</f>
        <v>465550</v>
      </c>
      <c r="B10661" s="367">
        <v>4655</v>
      </c>
      <c r="C10661" s="367" t="s">
        <v>6060</v>
      </c>
      <c r="D10661" s="367" t="s">
        <v>1825</v>
      </c>
      <c r="I10661" s="369"/>
    </row>
    <row r="10662" s="367" customFormat="1" ht="13.5" spans="1:9">
      <c r="A10662" s="367" t="str">
        <f>B10662&amp;COUNTIF($B$2:B10662,B10662)</f>
        <v>465551</v>
      </c>
      <c r="B10662" s="367">
        <v>4655</v>
      </c>
      <c r="C10662" s="367" t="s">
        <v>6112</v>
      </c>
      <c r="D10662" s="367" t="s">
        <v>1825</v>
      </c>
      <c r="I10662" s="369"/>
    </row>
    <row r="10663" s="367" customFormat="1" ht="13.5" spans="1:9">
      <c r="A10663" s="367" t="str">
        <f>B10663&amp;COUNTIF($B$2:B10663,B10663)</f>
        <v>46592</v>
      </c>
      <c r="B10663" s="367">
        <v>4659</v>
      </c>
      <c r="C10663" s="367" t="s">
        <v>10279</v>
      </c>
      <c r="D10663" s="367" t="s">
        <v>1825</v>
      </c>
      <c r="I10663" s="369"/>
    </row>
    <row r="10664" s="367" customFormat="1" ht="13.5" spans="1:9">
      <c r="A10664" s="367" t="str">
        <f>B10664&amp;COUNTIF($B$2:B10664,B10664)</f>
        <v>46593</v>
      </c>
      <c r="B10664" s="367">
        <v>4659</v>
      </c>
      <c r="C10664" s="367" t="s">
        <v>10280</v>
      </c>
      <c r="D10664" s="367" t="s">
        <v>1825</v>
      </c>
      <c r="I10664" s="369"/>
    </row>
    <row r="10665" s="367" customFormat="1" ht="13.5" spans="1:9">
      <c r="A10665" s="367" t="str">
        <f>B10665&amp;COUNTIF($B$2:B10665,B10665)</f>
        <v>46594</v>
      </c>
      <c r="B10665" s="367">
        <v>4659</v>
      </c>
      <c r="C10665" s="367" t="s">
        <v>10281</v>
      </c>
      <c r="D10665" s="367" t="s">
        <v>1825</v>
      </c>
      <c r="I10665" s="369"/>
    </row>
    <row r="10666" s="367" customFormat="1" ht="13.5" spans="1:9">
      <c r="A10666" s="367" t="str">
        <f>B10666&amp;COUNTIF($B$2:B10666,B10666)</f>
        <v>46595</v>
      </c>
      <c r="B10666" s="367">
        <v>4659</v>
      </c>
      <c r="C10666" s="367" t="s">
        <v>10282</v>
      </c>
      <c r="D10666" s="367" t="s">
        <v>1825</v>
      </c>
      <c r="I10666" s="369"/>
    </row>
    <row r="10667" s="367" customFormat="1" ht="13.5" spans="1:9">
      <c r="A10667" s="367" t="str">
        <f>B10667&amp;COUNTIF($B$2:B10667,B10667)</f>
        <v>46596</v>
      </c>
      <c r="B10667" s="367">
        <v>4659</v>
      </c>
      <c r="C10667" s="367" t="s">
        <v>10283</v>
      </c>
      <c r="D10667" s="367" t="s">
        <v>1825</v>
      </c>
      <c r="I10667" s="369"/>
    </row>
    <row r="10668" s="367" customFormat="1" ht="13.5" spans="1:9">
      <c r="A10668" s="367" t="str">
        <f>B10668&amp;COUNTIF($B$2:B10668,B10668)</f>
        <v>46597</v>
      </c>
      <c r="B10668" s="367">
        <v>4659</v>
      </c>
      <c r="C10668" s="367" t="s">
        <v>5428</v>
      </c>
      <c r="D10668" s="367" t="s">
        <v>1825</v>
      </c>
      <c r="I10668" s="369"/>
    </row>
    <row r="10669" s="367" customFormat="1" ht="13.5" spans="1:9">
      <c r="A10669" s="367" t="str">
        <f>B10669&amp;COUNTIF($B$2:B10669,B10669)</f>
        <v>46598</v>
      </c>
      <c r="B10669" s="367">
        <v>4659</v>
      </c>
      <c r="C10669" s="367" t="s">
        <v>10284</v>
      </c>
      <c r="D10669" s="367" t="s">
        <v>1825</v>
      </c>
      <c r="I10669" s="369"/>
    </row>
    <row r="10670" s="367" customFormat="1" ht="13.5" spans="1:9">
      <c r="A10670" s="367" t="str">
        <f>B10670&amp;COUNTIF($B$2:B10670,B10670)</f>
        <v>466010</v>
      </c>
      <c r="B10670" s="367">
        <v>4660</v>
      </c>
      <c r="C10670" s="367" t="s">
        <v>10285</v>
      </c>
      <c r="D10670" s="367" t="s">
        <v>1825</v>
      </c>
      <c r="I10670" s="369"/>
    </row>
    <row r="10671" s="367" customFormat="1" ht="13.5" spans="1:9">
      <c r="A10671" s="367" t="str">
        <f>B10671&amp;COUNTIF($B$2:B10671,B10671)</f>
        <v>466011</v>
      </c>
      <c r="B10671" s="367">
        <v>4660</v>
      </c>
      <c r="C10671" s="367" t="s">
        <v>4946</v>
      </c>
      <c r="D10671" s="367" t="s">
        <v>1825</v>
      </c>
      <c r="I10671" s="369"/>
    </row>
    <row r="10672" s="367" customFormat="1" ht="13.5" spans="1:9">
      <c r="A10672" s="367" t="str">
        <f>B10672&amp;COUNTIF($B$2:B10672,B10672)</f>
        <v>466012</v>
      </c>
      <c r="B10672" s="367">
        <v>4660</v>
      </c>
      <c r="C10672" s="367" t="s">
        <v>3843</v>
      </c>
      <c r="D10672" s="367" t="s">
        <v>1825</v>
      </c>
      <c r="I10672" s="369"/>
    </row>
    <row r="10673" s="367" customFormat="1" ht="13.5" spans="1:9">
      <c r="A10673" s="367" t="str">
        <f>B10673&amp;COUNTIF($B$2:B10673,B10673)</f>
        <v>466013</v>
      </c>
      <c r="B10673" s="367">
        <v>4660</v>
      </c>
      <c r="C10673" s="367" t="s">
        <v>10286</v>
      </c>
      <c r="D10673" s="367" t="s">
        <v>1825</v>
      </c>
      <c r="I10673" s="369"/>
    </row>
    <row r="10674" s="367" customFormat="1" ht="13.5" spans="1:9">
      <c r="A10674" s="367" t="str">
        <f>B10674&amp;COUNTIF($B$2:B10674,B10674)</f>
        <v>466014</v>
      </c>
      <c r="B10674" s="367">
        <v>4660</v>
      </c>
      <c r="C10674" s="367" t="s">
        <v>5159</v>
      </c>
      <c r="D10674" s="367" t="s">
        <v>1825</v>
      </c>
      <c r="I10674" s="369"/>
    </row>
    <row r="10675" s="367" customFormat="1" ht="13.5" spans="1:9">
      <c r="A10675" s="367" t="str">
        <f>B10675&amp;COUNTIF($B$2:B10675,B10675)</f>
        <v>466015</v>
      </c>
      <c r="B10675" s="367">
        <v>4660</v>
      </c>
      <c r="C10675" s="367" t="s">
        <v>5192</v>
      </c>
      <c r="D10675" s="367" t="s">
        <v>1825</v>
      </c>
      <c r="I10675" s="369"/>
    </row>
    <row r="10676" s="367" customFormat="1" ht="13.5" spans="1:9">
      <c r="A10676" s="367" t="str">
        <f>B10676&amp;COUNTIF($B$2:B10676,B10676)</f>
        <v>466016</v>
      </c>
      <c r="B10676" s="367">
        <v>4660</v>
      </c>
      <c r="C10676" s="367" t="s">
        <v>10287</v>
      </c>
      <c r="D10676" s="367" t="s">
        <v>1825</v>
      </c>
      <c r="I10676" s="369"/>
    </row>
    <row r="10677" s="367" customFormat="1" ht="13.5" spans="1:9">
      <c r="A10677" s="367" t="str">
        <f>B10677&amp;COUNTIF($B$2:B10677,B10677)</f>
        <v>466017</v>
      </c>
      <c r="B10677" s="367">
        <v>4660</v>
      </c>
      <c r="C10677" s="367" t="s">
        <v>4035</v>
      </c>
      <c r="D10677" s="367" t="s">
        <v>1825</v>
      </c>
      <c r="I10677" s="369"/>
    </row>
    <row r="10678" s="367" customFormat="1" ht="13.5" spans="1:9">
      <c r="A10678" s="367" t="str">
        <f>B10678&amp;COUNTIF($B$2:B10678,B10678)</f>
        <v>466018</v>
      </c>
      <c r="B10678" s="367">
        <v>4660</v>
      </c>
      <c r="C10678" s="367" t="s">
        <v>10288</v>
      </c>
      <c r="D10678" s="367" t="s">
        <v>1825</v>
      </c>
      <c r="I10678" s="369"/>
    </row>
    <row r="10679" s="367" customFormat="1" ht="13.5" spans="1:9">
      <c r="A10679" s="367" t="str">
        <f>B10679&amp;COUNTIF($B$2:B10679,B10679)</f>
        <v>466019</v>
      </c>
      <c r="B10679" s="367">
        <v>4660</v>
      </c>
      <c r="C10679" s="367" t="s">
        <v>2504</v>
      </c>
      <c r="D10679" s="367" t="s">
        <v>1825</v>
      </c>
      <c r="I10679" s="369"/>
    </row>
    <row r="10680" s="367" customFormat="1" ht="13.5" spans="1:9">
      <c r="A10680" s="367" t="str">
        <f>B10680&amp;COUNTIF($B$2:B10680,B10680)</f>
        <v>466020</v>
      </c>
      <c r="B10680" s="367">
        <v>4660</v>
      </c>
      <c r="C10680" s="367" t="s">
        <v>5383</v>
      </c>
      <c r="D10680" s="367" t="s">
        <v>1825</v>
      </c>
      <c r="I10680" s="369"/>
    </row>
    <row r="10681" s="367" customFormat="1" ht="13.5" spans="1:9">
      <c r="A10681" s="367" t="str">
        <f>B10681&amp;COUNTIF($B$2:B10681,B10681)</f>
        <v>466021</v>
      </c>
      <c r="B10681" s="367">
        <v>4660</v>
      </c>
      <c r="C10681" s="367" t="s">
        <v>10289</v>
      </c>
      <c r="D10681" s="367" t="s">
        <v>1825</v>
      </c>
      <c r="I10681" s="369"/>
    </row>
    <row r="10682" s="367" customFormat="1" ht="13.5" spans="1:9">
      <c r="A10682" s="367" t="str">
        <f>B10682&amp;COUNTIF($B$2:B10682,B10682)</f>
        <v>466022</v>
      </c>
      <c r="B10682" s="367">
        <v>4660</v>
      </c>
      <c r="C10682" s="367" t="s">
        <v>5446</v>
      </c>
      <c r="D10682" s="367" t="s">
        <v>1825</v>
      </c>
      <c r="I10682" s="369"/>
    </row>
    <row r="10683" s="367" customFormat="1" ht="13.5" spans="1:9">
      <c r="A10683" s="367" t="str">
        <f>B10683&amp;COUNTIF($B$2:B10683,B10683)</f>
        <v>466023</v>
      </c>
      <c r="B10683" s="367">
        <v>4660</v>
      </c>
      <c r="C10683" s="367" t="s">
        <v>5447</v>
      </c>
      <c r="D10683" s="367" t="s">
        <v>1825</v>
      </c>
      <c r="I10683" s="369"/>
    </row>
    <row r="10684" s="367" customFormat="1" ht="13.5" spans="1:9">
      <c r="A10684" s="367" t="str">
        <f>B10684&amp;COUNTIF($B$2:B10684,B10684)</f>
        <v>466024</v>
      </c>
      <c r="B10684" s="367">
        <v>4660</v>
      </c>
      <c r="C10684" s="367" t="s">
        <v>10290</v>
      </c>
      <c r="D10684" s="367" t="s">
        <v>1825</v>
      </c>
      <c r="I10684" s="369"/>
    </row>
    <row r="10685" s="367" customFormat="1" ht="13.5" spans="1:9">
      <c r="A10685" s="367" t="str">
        <f>B10685&amp;COUNTIF($B$2:B10685,B10685)</f>
        <v>466025</v>
      </c>
      <c r="B10685" s="367">
        <v>4660</v>
      </c>
      <c r="C10685" s="367" t="s">
        <v>10291</v>
      </c>
      <c r="D10685" s="367" t="s">
        <v>1825</v>
      </c>
      <c r="I10685" s="369"/>
    </row>
    <row r="10686" s="367" customFormat="1" ht="13.5" spans="1:9">
      <c r="A10686" s="367" t="str">
        <f>B10686&amp;COUNTIF($B$2:B10686,B10686)</f>
        <v>466026</v>
      </c>
      <c r="B10686" s="367">
        <v>4660</v>
      </c>
      <c r="C10686" s="367" t="s">
        <v>5717</v>
      </c>
      <c r="D10686" s="367" t="s">
        <v>1825</v>
      </c>
      <c r="I10686" s="369"/>
    </row>
    <row r="10687" s="367" customFormat="1" ht="13.5" spans="1:9">
      <c r="A10687" s="367" t="str">
        <f>B10687&amp;COUNTIF($B$2:B10687,B10687)</f>
        <v>466027</v>
      </c>
      <c r="B10687" s="367">
        <v>4660</v>
      </c>
      <c r="C10687" s="367" t="s">
        <v>10292</v>
      </c>
      <c r="D10687" s="367" t="s">
        <v>1825</v>
      </c>
      <c r="I10687" s="369"/>
    </row>
    <row r="10688" s="367" customFormat="1" ht="13.5" spans="1:9">
      <c r="A10688" s="367" t="str">
        <f>B10688&amp;COUNTIF($B$2:B10688,B10688)</f>
        <v>466028</v>
      </c>
      <c r="B10688" s="367">
        <v>4660</v>
      </c>
      <c r="C10688" s="367" t="s">
        <v>5828</v>
      </c>
      <c r="D10688" s="367" t="s">
        <v>1825</v>
      </c>
      <c r="I10688" s="369"/>
    </row>
    <row r="10689" s="367" customFormat="1" ht="13.5" spans="1:9">
      <c r="A10689" s="367" t="str">
        <f>B10689&amp;COUNTIF($B$2:B10689,B10689)</f>
        <v>466029</v>
      </c>
      <c r="B10689" s="367">
        <v>4660</v>
      </c>
      <c r="C10689" s="367" t="s">
        <v>10293</v>
      </c>
      <c r="D10689" s="367" t="s">
        <v>1825</v>
      </c>
      <c r="I10689" s="369"/>
    </row>
    <row r="10690" s="367" customFormat="1" ht="13.5" spans="1:9">
      <c r="A10690" s="367" t="str">
        <f>B10690&amp;COUNTIF($B$2:B10690,B10690)</f>
        <v>466030</v>
      </c>
      <c r="B10690" s="367">
        <v>4660</v>
      </c>
      <c r="C10690" s="367" t="s">
        <v>10294</v>
      </c>
      <c r="D10690" s="367" t="s">
        <v>1825</v>
      </c>
      <c r="I10690" s="369"/>
    </row>
    <row r="10691" s="367" customFormat="1" ht="13.5" spans="1:9">
      <c r="A10691" s="367" t="str">
        <f>B10691&amp;COUNTIF($B$2:B10691,B10691)</f>
        <v>46622</v>
      </c>
      <c r="B10691" s="367">
        <v>4662</v>
      </c>
      <c r="C10691" s="367" t="s">
        <v>6014</v>
      </c>
      <c r="D10691" s="367" t="s">
        <v>1825</v>
      </c>
      <c r="I10691" s="369"/>
    </row>
    <row r="10692" s="367" customFormat="1" ht="13.5" spans="1:9">
      <c r="A10692" s="367" t="str">
        <f>B10692&amp;COUNTIF($B$2:B10692,B10692)</f>
        <v>467042</v>
      </c>
      <c r="B10692" s="367">
        <v>4670</v>
      </c>
      <c r="C10692" s="367" t="s">
        <v>1818</v>
      </c>
      <c r="D10692" s="367" t="s">
        <v>1825</v>
      </c>
      <c r="I10692" s="369"/>
    </row>
    <row r="10693" s="367" customFormat="1" ht="13.5" spans="1:9">
      <c r="A10693" s="367" t="str">
        <f>B10693&amp;COUNTIF($B$2:B10693,B10693)</f>
        <v>467043</v>
      </c>
      <c r="B10693" s="367">
        <v>4670</v>
      </c>
      <c r="C10693" s="367" t="s">
        <v>4935</v>
      </c>
      <c r="D10693" s="367" t="s">
        <v>1825</v>
      </c>
      <c r="I10693" s="369"/>
    </row>
    <row r="10694" s="367" customFormat="1" ht="13.5" spans="1:9">
      <c r="A10694" s="367" t="str">
        <f>B10694&amp;COUNTIF($B$2:B10694,B10694)</f>
        <v>467044</v>
      </c>
      <c r="B10694" s="367">
        <v>4670</v>
      </c>
      <c r="C10694" s="367" t="s">
        <v>1879</v>
      </c>
      <c r="D10694" s="367" t="s">
        <v>1825</v>
      </c>
      <c r="I10694" s="369"/>
    </row>
    <row r="10695" s="367" customFormat="1" ht="13.5" spans="1:9">
      <c r="A10695" s="367" t="str">
        <f>B10695&amp;COUNTIF($B$2:B10695,B10695)</f>
        <v>467045</v>
      </c>
      <c r="B10695" s="367">
        <v>4670</v>
      </c>
      <c r="C10695" s="367" t="s">
        <v>4957</v>
      </c>
      <c r="D10695" s="367" t="s">
        <v>1825</v>
      </c>
      <c r="I10695" s="369"/>
    </row>
    <row r="10696" s="367" customFormat="1" ht="13.5" spans="1:9">
      <c r="A10696" s="367" t="str">
        <f>B10696&amp;COUNTIF($B$2:B10696,B10696)</f>
        <v>467046</v>
      </c>
      <c r="B10696" s="367">
        <v>4670</v>
      </c>
      <c r="C10696" s="367" t="s">
        <v>4958</v>
      </c>
      <c r="D10696" s="367" t="s">
        <v>1825</v>
      </c>
      <c r="I10696" s="369"/>
    </row>
    <row r="10697" s="367" customFormat="1" ht="13.5" spans="1:9">
      <c r="A10697" s="367" t="str">
        <f>B10697&amp;COUNTIF($B$2:B10697,B10697)</f>
        <v>467047</v>
      </c>
      <c r="B10697" s="367">
        <v>4670</v>
      </c>
      <c r="C10697" s="367" t="s">
        <v>3686</v>
      </c>
      <c r="D10697" s="367" t="s">
        <v>1825</v>
      </c>
      <c r="I10697" s="369"/>
    </row>
    <row r="10698" s="367" customFormat="1" ht="13.5" spans="1:9">
      <c r="A10698" s="367" t="str">
        <f>B10698&amp;COUNTIF($B$2:B10698,B10698)</f>
        <v>467048</v>
      </c>
      <c r="B10698" s="367">
        <v>4670</v>
      </c>
      <c r="C10698" s="367" t="s">
        <v>4977</v>
      </c>
      <c r="D10698" s="367" t="s">
        <v>1825</v>
      </c>
      <c r="I10698" s="369"/>
    </row>
    <row r="10699" s="367" customFormat="1" ht="13.5" spans="1:9">
      <c r="A10699" s="367" t="str">
        <f>B10699&amp;COUNTIF($B$2:B10699,B10699)</f>
        <v>467049</v>
      </c>
      <c r="B10699" s="367">
        <v>4670</v>
      </c>
      <c r="C10699" s="367" t="s">
        <v>5070</v>
      </c>
      <c r="D10699" s="367" t="s">
        <v>1825</v>
      </c>
      <c r="I10699" s="369"/>
    </row>
    <row r="10700" s="367" customFormat="1" ht="13.5" spans="1:9">
      <c r="A10700" s="367" t="str">
        <f>B10700&amp;COUNTIF($B$2:B10700,B10700)</f>
        <v>467050</v>
      </c>
      <c r="B10700" s="367">
        <v>4670</v>
      </c>
      <c r="C10700" s="367" t="s">
        <v>10295</v>
      </c>
      <c r="D10700" s="367" t="s">
        <v>1825</v>
      </c>
      <c r="I10700" s="369"/>
    </row>
    <row r="10701" s="367" customFormat="1" ht="13.5" spans="1:9">
      <c r="A10701" s="367" t="str">
        <f>B10701&amp;COUNTIF($B$2:B10701,B10701)</f>
        <v>467051</v>
      </c>
      <c r="B10701" s="367">
        <v>4670</v>
      </c>
      <c r="C10701" s="367" t="s">
        <v>5092</v>
      </c>
      <c r="D10701" s="367" t="s">
        <v>1825</v>
      </c>
      <c r="I10701" s="369"/>
    </row>
    <row r="10702" s="367" customFormat="1" ht="13.5" spans="1:9">
      <c r="A10702" s="367" t="str">
        <f>B10702&amp;COUNTIF($B$2:B10702,B10702)</f>
        <v>467052</v>
      </c>
      <c r="B10702" s="367">
        <v>4670</v>
      </c>
      <c r="C10702" s="367" t="s">
        <v>5093</v>
      </c>
      <c r="D10702" s="367" t="s">
        <v>1825</v>
      </c>
      <c r="I10702" s="369"/>
    </row>
    <row r="10703" s="367" customFormat="1" ht="13.5" spans="1:9">
      <c r="A10703" s="367" t="str">
        <f>B10703&amp;COUNTIF($B$2:B10703,B10703)</f>
        <v>467053</v>
      </c>
      <c r="B10703" s="367">
        <v>4670</v>
      </c>
      <c r="C10703" s="367" t="s">
        <v>5094</v>
      </c>
      <c r="D10703" s="367" t="s">
        <v>1825</v>
      </c>
      <c r="I10703" s="369"/>
    </row>
    <row r="10704" s="367" customFormat="1" ht="13.5" spans="1:9">
      <c r="A10704" s="367" t="str">
        <f>B10704&amp;COUNTIF($B$2:B10704,B10704)</f>
        <v>467054</v>
      </c>
      <c r="B10704" s="367">
        <v>4670</v>
      </c>
      <c r="C10704" s="367" t="s">
        <v>5095</v>
      </c>
      <c r="D10704" s="367" t="s">
        <v>1825</v>
      </c>
      <c r="I10704" s="369"/>
    </row>
    <row r="10705" s="367" customFormat="1" ht="13.5" spans="1:9">
      <c r="A10705" s="367" t="str">
        <f>B10705&amp;COUNTIF($B$2:B10705,B10705)</f>
        <v>467055</v>
      </c>
      <c r="B10705" s="367">
        <v>4670</v>
      </c>
      <c r="C10705" s="367" t="s">
        <v>5096</v>
      </c>
      <c r="D10705" s="367" t="s">
        <v>1825</v>
      </c>
      <c r="I10705" s="369"/>
    </row>
    <row r="10706" s="367" customFormat="1" ht="13.5" spans="1:9">
      <c r="A10706" s="367" t="str">
        <f>B10706&amp;COUNTIF($B$2:B10706,B10706)</f>
        <v>467056</v>
      </c>
      <c r="B10706" s="367">
        <v>4670</v>
      </c>
      <c r="C10706" s="367" t="s">
        <v>5097</v>
      </c>
      <c r="D10706" s="367" t="s">
        <v>1825</v>
      </c>
      <c r="I10706" s="369"/>
    </row>
    <row r="10707" s="367" customFormat="1" ht="13.5" spans="1:9">
      <c r="A10707" s="367" t="str">
        <f>B10707&amp;COUNTIF($B$2:B10707,B10707)</f>
        <v>467057</v>
      </c>
      <c r="B10707" s="367">
        <v>4670</v>
      </c>
      <c r="C10707" s="367" t="s">
        <v>5098</v>
      </c>
      <c r="D10707" s="367" t="s">
        <v>1825</v>
      </c>
      <c r="I10707" s="369"/>
    </row>
    <row r="10708" s="367" customFormat="1" ht="13.5" spans="1:9">
      <c r="A10708" s="367" t="str">
        <f>B10708&amp;COUNTIF($B$2:B10708,B10708)</f>
        <v>467058</v>
      </c>
      <c r="B10708" s="367">
        <v>4670</v>
      </c>
      <c r="C10708" s="367" t="s">
        <v>5106</v>
      </c>
      <c r="D10708" s="367" t="s">
        <v>1825</v>
      </c>
      <c r="I10708" s="369"/>
    </row>
    <row r="10709" s="367" customFormat="1" ht="13.5" spans="1:9">
      <c r="A10709" s="367" t="str">
        <f>B10709&amp;COUNTIF($B$2:B10709,B10709)</f>
        <v>467059</v>
      </c>
      <c r="B10709" s="367">
        <v>4670</v>
      </c>
      <c r="C10709" s="367" t="s">
        <v>10296</v>
      </c>
      <c r="D10709" s="367" t="s">
        <v>1825</v>
      </c>
      <c r="I10709" s="369"/>
    </row>
    <row r="10710" s="367" customFormat="1" ht="13.5" spans="1:9">
      <c r="A10710" s="367" t="str">
        <f>B10710&amp;COUNTIF($B$2:B10710,B10710)</f>
        <v>467060</v>
      </c>
      <c r="B10710" s="367">
        <v>4670</v>
      </c>
      <c r="C10710" s="367" t="s">
        <v>10297</v>
      </c>
      <c r="D10710" s="367" t="s">
        <v>1825</v>
      </c>
      <c r="I10710" s="369"/>
    </row>
    <row r="10711" s="367" customFormat="1" ht="13.5" spans="1:9">
      <c r="A10711" s="367" t="str">
        <f>B10711&amp;COUNTIF($B$2:B10711,B10711)</f>
        <v>467061</v>
      </c>
      <c r="B10711" s="367">
        <v>4670</v>
      </c>
      <c r="C10711" s="367" t="s">
        <v>5191</v>
      </c>
      <c r="D10711" s="367" t="s">
        <v>1825</v>
      </c>
      <c r="I10711" s="369"/>
    </row>
    <row r="10712" s="367" customFormat="1" ht="13.5" spans="1:9">
      <c r="A10712" s="367" t="str">
        <f>B10712&amp;COUNTIF($B$2:B10712,B10712)</f>
        <v>467062</v>
      </c>
      <c r="B10712" s="367">
        <v>4670</v>
      </c>
      <c r="C10712" s="367" t="s">
        <v>10298</v>
      </c>
      <c r="D10712" s="367" t="s">
        <v>1825</v>
      </c>
      <c r="I10712" s="369"/>
    </row>
    <row r="10713" s="367" customFormat="1" ht="13.5" spans="1:9">
      <c r="A10713" s="367" t="str">
        <f>B10713&amp;COUNTIF($B$2:B10713,B10713)</f>
        <v>467063</v>
      </c>
      <c r="B10713" s="367">
        <v>4670</v>
      </c>
      <c r="C10713" s="367" t="s">
        <v>5273</v>
      </c>
      <c r="D10713" s="367" t="s">
        <v>1825</v>
      </c>
      <c r="I10713" s="369"/>
    </row>
    <row r="10714" s="367" customFormat="1" ht="13.5" spans="1:9">
      <c r="A10714" s="367" t="str">
        <f>B10714&amp;COUNTIF($B$2:B10714,B10714)</f>
        <v>467064</v>
      </c>
      <c r="B10714" s="367">
        <v>4670</v>
      </c>
      <c r="C10714" s="367" t="s">
        <v>5274</v>
      </c>
      <c r="D10714" s="367" t="s">
        <v>1825</v>
      </c>
      <c r="I10714" s="369"/>
    </row>
    <row r="10715" s="367" customFormat="1" ht="13.5" spans="1:9">
      <c r="A10715" s="367" t="str">
        <f>B10715&amp;COUNTIF($B$2:B10715,B10715)</f>
        <v>467065</v>
      </c>
      <c r="B10715" s="367">
        <v>4670</v>
      </c>
      <c r="C10715" s="367" t="s">
        <v>5291</v>
      </c>
      <c r="D10715" s="367" t="s">
        <v>1825</v>
      </c>
      <c r="I10715" s="369"/>
    </row>
    <row r="10716" s="367" customFormat="1" ht="13.5" spans="1:9">
      <c r="A10716" s="367" t="str">
        <f>B10716&amp;COUNTIF($B$2:B10716,B10716)</f>
        <v>467066</v>
      </c>
      <c r="B10716" s="367">
        <v>4670</v>
      </c>
      <c r="C10716" s="367" t="s">
        <v>10299</v>
      </c>
      <c r="D10716" s="367" t="s">
        <v>1825</v>
      </c>
      <c r="I10716" s="369"/>
    </row>
    <row r="10717" s="367" customFormat="1" ht="13.5" spans="1:9">
      <c r="A10717" s="367" t="str">
        <f>B10717&amp;COUNTIF($B$2:B10717,B10717)</f>
        <v>467067</v>
      </c>
      <c r="B10717" s="367">
        <v>4670</v>
      </c>
      <c r="C10717" s="367" t="s">
        <v>5358</v>
      </c>
      <c r="D10717" s="367" t="s">
        <v>1825</v>
      </c>
      <c r="I10717" s="369"/>
    </row>
    <row r="10718" s="367" customFormat="1" ht="13.5" spans="1:9">
      <c r="A10718" s="367" t="str">
        <f>B10718&amp;COUNTIF($B$2:B10718,B10718)</f>
        <v>467068</v>
      </c>
      <c r="B10718" s="367">
        <v>4670</v>
      </c>
      <c r="C10718" s="367" t="s">
        <v>5442</v>
      </c>
      <c r="D10718" s="367" t="s">
        <v>1825</v>
      </c>
      <c r="I10718" s="369"/>
    </row>
    <row r="10719" s="367" customFormat="1" ht="13.5" spans="1:9">
      <c r="A10719" s="367" t="str">
        <f>B10719&amp;COUNTIF($B$2:B10719,B10719)</f>
        <v>467069</v>
      </c>
      <c r="B10719" s="367">
        <v>4670</v>
      </c>
      <c r="C10719" s="367" t="s">
        <v>5467</v>
      </c>
      <c r="D10719" s="367" t="s">
        <v>1825</v>
      </c>
      <c r="I10719" s="369"/>
    </row>
    <row r="10720" s="367" customFormat="1" ht="13.5" spans="1:9">
      <c r="A10720" s="367" t="str">
        <f>B10720&amp;COUNTIF($B$2:B10720,B10720)</f>
        <v>467070</v>
      </c>
      <c r="B10720" s="367">
        <v>4670</v>
      </c>
      <c r="C10720" s="367" t="s">
        <v>2681</v>
      </c>
      <c r="D10720" s="367" t="s">
        <v>1825</v>
      </c>
      <c r="I10720" s="369"/>
    </row>
    <row r="10721" s="367" customFormat="1" ht="13.5" spans="1:9">
      <c r="A10721" s="367" t="str">
        <f>B10721&amp;COUNTIF($B$2:B10721,B10721)</f>
        <v>467071</v>
      </c>
      <c r="B10721" s="367">
        <v>4670</v>
      </c>
      <c r="C10721" s="367" t="s">
        <v>5481</v>
      </c>
      <c r="D10721" s="367" t="s">
        <v>1825</v>
      </c>
      <c r="I10721" s="369"/>
    </row>
    <row r="10722" s="367" customFormat="1" ht="13.5" spans="1:9">
      <c r="A10722" s="367" t="str">
        <f>B10722&amp;COUNTIF($B$2:B10722,B10722)</f>
        <v>467072</v>
      </c>
      <c r="B10722" s="367">
        <v>4670</v>
      </c>
      <c r="C10722" s="367" t="s">
        <v>10300</v>
      </c>
      <c r="D10722" s="367" t="s">
        <v>1825</v>
      </c>
      <c r="I10722" s="369"/>
    </row>
    <row r="10723" s="367" customFormat="1" ht="13.5" spans="1:9">
      <c r="A10723" s="367" t="str">
        <f>B10723&amp;COUNTIF($B$2:B10723,B10723)</f>
        <v>467073</v>
      </c>
      <c r="B10723" s="367">
        <v>4670</v>
      </c>
      <c r="C10723" s="367" t="s">
        <v>10301</v>
      </c>
      <c r="D10723" s="367" t="s">
        <v>1825</v>
      </c>
      <c r="I10723" s="369"/>
    </row>
    <row r="10724" s="367" customFormat="1" ht="13.5" spans="1:9">
      <c r="A10724" s="367" t="str">
        <f>B10724&amp;COUNTIF($B$2:B10724,B10724)</f>
        <v>467074</v>
      </c>
      <c r="B10724" s="367">
        <v>4670</v>
      </c>
      <c r="C10724" s="367" t="s">
        <v>5611</v>
      </c>
      <c r="D10724" s="367" t="s">
        <v>1825</v>
      </c>
      <c r="I10724" s="369"/>
    </row>
    <row r="10725" s="367" customFormat="1" ht="13.5" spans="1:9">
      <c r="A10725" s="367" t="str">
        <f>B10725&amp;COUNTIF($B$2:B10725,B10725)</f>
        <v>467075</v>
      </c>
      <c r="B10725" s="367">
        <v>4670</v>
      </c>
      <c r="C10725" s="367" t="s">
        <v>5625</v>
      </c>
      <c r="D10725" s="367" t="s">
        <v>1825</v>
      </c>
      <c r="I10725" s="369"/>
    </row>
    <row r="10726" s="367" customFormat="1" ht="13.5" spans="1:9">
      <c r="A10726" s="367" t="str">
        <f>B10726&amp;COUNTIF($B$2:B10726,B10726)</f>
        <v>467076</v>
      </c>
      <c r="B10726" s="367">
        <v>4670</v>
      </c>
      <c r="C10726" s="367" t="s">
        <v>5631</v>
      </c>
      <c r="D10726" s="367" t="s">
        <v>1825</v>
      </c>
      <c r="I10726" s="369"/>
    </row>
    <row r="10727" s="367" customFormat="1" ht="13.5" spans="1:9">
      <c r="A10727" s="367" t="str">
        <f>B10727&amp;COUNTIF($B$2:B10727,B10727)</f>
        <v>467077</v>
      </c>
      <c r="B10727" s="367">
        <v>4670</v>
      </c>
      <c r="C10727" s="367" t="s">
        <v>5632</v>
      </c>
      <c r="D10727" s="367" t="s">
        <v>1825</v>
      </c>
      <c r="I10727" s="369"/>
    </row>
    <row r="10728" s="367" customFormat="1" ht="13.5" spans="1:9">
      <c r="A10728" s="367" t="str">
        <f>B10728&amp;COUNTIF($B$2:B10728,B10728)</f>
        <v>467078</v>
      </c>
      <c r="B10728" s="367">
        <v>4670</v>
      </c>
      <c r="C10728" s="367" t="s">
        <v>10302</v>
      </c>
      <c r="D10728" s="367" t="s">
        <v>1825</v>
      </c>
      <c r="I10728" s="369"/>
    </row>
    <row r="10729" s="367" customFormat="1" ht="13.5" spans="1:9">
      <c r="A10729" s="367" t="str">
        <f>B10729&amp;COUNTIF($B$2:B10729,B10729)</f>
        <v>467079</v>
      </c>
      <c r="B10729" s="367">
        <v>4670</v>
      </c>
      <c r="C10729" s="367" t="s">
        <v>5728</v>
      </c>
      <c r="D10729" s="367" t="s">
        <v>1825</v>
      </c>
      <c r="I10729" s="369"/>
    </row>
    <row r="10730" s="367" customFormat="1" ht="13.5" spans="1:9">
      <c r="A10730" s="367" t="str">
        <f>B10730&amp;COUNTIF($B$2:B10730,B10730)</f>
        <v>467080</v>
      </c>
      <c r="B10730" s="367">
        <v>4670</v>
      </c>
      <c r="C10730" s="367" t="s">
        <v>5741</v>
      </c>
      <c r="D10730" s="367" t="s">
        <v>1825</v>
      </c>
      <c r="I10730" s="369"/>
    </row>
    <row r="10731" s="367" customFormat="1" ht="13.5" spans="1:9">
      <c r="A10731" s="367" t="str">
        <f>B10731&amp;COUNTIF($B$2:B10731,B10731)</f>
        <v>467081</v>
      </c>
      <c r="B10731" s="367">
        <v>4670</v>
      </c>
      <c r="C10731" s="367" t="s">
        <v>10303</v>
      </c>
      <c r="D10731" s="367" t="s">
        <v>1825</v>
      </c>
      <c r="I10731" s="369"/>
    </row>
    <row r="10732" s="367" customFormat="1" ht="13.5" spans="1:9">
      <c r="A10732" s="367" t="str">
        <f>B10732&amp;COUNTIF($B$2:B10732,B10732)</f>
        <v>467082</v>
      </c>
      <c r="B10732" s="367">
        <v>4670</v>
      </c>
      <c r="C10732" s="367" t="s">
        <v>5809</v>
      </c>
      <c r="D10732" s="367" t="s">
        <v>1825</v>
      </c>
      <c r="I10732" s="369"/>
    </row>
    <row r="10733" s="367" customFormat="1" ht="13.5" spans="1:9">
      <c r="A10733" s="367" t="str">
        <f>B10733&amp;COUNTIF($B$2:B10733,B10733)</f>
        <v>467083</v>
      </c>
      <c r="B10733" s="367">
        <v>4670</v>
      </c>
      <c r="C10733" s="367" t="s">
        <v>10304</v>
      </c>
      <c r="D10733" s="367" t="s">
        <v>1825</v>
      </c>
      <c r="I10733" s="369"/>
    </row>
    <row r="10734" s="367" customFormat="1" ht="13.5" spans="1:9">
      <c r="A10734" s="367" t="str">
        <f>B10734&amp;COUNTIF($B$2:B10734,B10734)</f>
        <v>467084</v>
      </c>
      <c r="B10734" s="367">
        <v>4670</v>
      </c>
      <c r="C10734" s="367" t="s">
        <v>5890</v>
      </c>
      <c r="D10734" s="367" t="s">
        <v>1825</v>
      </c>
      <c r="I10734" s="369"/>
    </row>
    <row r="10735" s="367" customFormat="1" ht="13.5" spans="1:9">
      <c r="A10735" s="367" t="str">
        <f>B10735&amp;COUNTIF($B$2:B10735,B10735)</f>
        <v>467085</v>
      </c>
      <c r="B10735" s="367">
        <v>4670</v>
      </c>
      <c r="C10735" s="367" t="s">
        <v>5907</v>
      </c>
      <c r="D10735" s="367" t="s">
        <v>1825</v>
      </c>
      <c r="I10735" s="369"/>
    </row>
    <row r="10736" s="367" customFormat="1" ht="13.5" spans="1:9">
      <c r="A10736" s="367" t="str">
        <f>B10736&amp;COUNTIF($B$2:B10736,B10736)</f>
        <v>467086</v>
      </c>
      <c r="B10736" s="367">
        <v>4670</v>
      </c>
      <c r="C10736" s="367" t="s">
        <v>5913</v>
      </c>
      <c r="D10736" s="367" t="s">
        <v>1825</v>
      </c>
      <c r="I10736" s="369"/>
    </row>
    <row r="10737" s="367" customFormat="1" ht="13.5" spans="1:9">
      <c r="A10737" s="367" t="str">
        <f>B10737&amp;COUNTIF($B$2:B10737,B10737)</f>
        <v>467087</v>
      </c>
      <c r="B10737" s="367">
        <v>4670</v>
      </c>
      <c r="C10737" s="367" t="s">
        <v>5948</v>
      </c>
      <c r="D10737" s="367" t="s">
        <v>1825</v>
      </c>
      <c r="I10737" s="369"/>
    </row>
    <row r="10738" s="367" customFormat="1" ht="13.5" spans="1:9">
      <c r="A10738" s="367" t="str">
        <f>B10738&amp;COUNTIF($B$2:B10738,B10738)</f>
        <v>467088</v>
      </c>
      <c r="B10738" s="367">
        <v>4670</v>
      </c>
      <c r="C10738" s="367" t="s">
        <v>5977</v>
      </c>
      <c r="D10738" s="367" t="s">
        <v>1825</v>
      </c>
      <c r="I10738" s="369"/>
    </row>
    <row r="10739" s="367" customFormat="1" ht="13.5" spans="1:9">
      <c r="A10739" s="367" t="str">
        <f>B10739&amp;COUNTIF($B$2:B10739,B10739)</f>
        <v>467089</v>
      </c>
      <c r="B10739" s="367">
        <v>4670</v>
      </c>
      <c r="C10739" s="367" t="s">
        <v>6057</v>
      </c>
      <c r="D10739" s="367" t="s">
        <v>1825</v>
      </c>
      <c r="I10739" s="369"/>
    </row>
    <row r="10740" s="367" customFormat="1" ht="13.5" spans="1:9">
      <c r="A10740" s="367" t="str">
        <f>B10740&amp;COUNTIF($B$2:B10740,B10740)</f>
        <v>467090</v>
      </c>
      <c r="B10740" s="367">
        <v>4670</v>
      </c>
      <c r="C10740" s="367" t="s">
        <v>10305</v>
      </c>
      <c r="D10740" s="367" t="s">
        <v>1825</v>
      </c>
      <c r="I10740" s="369"/>
    </row>
    <row r="10741" s="367" customFormat="1" ht="13.5" spans="1:9">
      <c r="A10741" s="367" t="str">
        <f>B10741&amp;COUNTIF($B$2:B10741,B10741)</f>
        <v>467091</v>
      </c>
      <c r="B10741" s="367">
        <v>4670</v>
      </c>
      <c r="C10741" s="367" t="s">
        <v>6078</v>
      </c>
      <c r="D10741" s="367" t="s">
        <v>1825</v>
      </c>
      <c r="I10741" s="369"/>
    </row>
    <row r="10742" s="367" customFormat="1" ht="13.5" spans="1:9">
      <c r="A10742" s="367" t="str">
        <f>B10742&amp;COUNTIF($B$2:B10742,B10742)</f>
        <v>467092</v>
      </c>
      <c r="B10742" s="367">
        <v>4670</v>
      </c>
      <c r="C10742" s="367" t="s">
        <v>6104</v>
      </c>
      <c r="D10742" s="367" t="s">
        <v>1825</v>
      </c>
      <c r="I10742" s="369"/>
    </row>
    <row r="10743" s="367" customFormat="1" ht="13.5" spans="1:9">
      <c r="A10743" s="367" t="str">
        <f>B10743&amp;COUNTIF($B$2:B10743,B10743)</f>
        <v>467093</v>
      </c>
      <c r="B10743" s="367">
        <v>4670</v>
      </c>
      <c r="C10743" s="367" t="s">
        <v>10306</v>
      </c>
      <c r="D10743" s="367" t="s">
        <v>1825</v>
      </c>
      <c r="I10743" s="369"/>
    </row>
    <row r="10744" s="367" customFormat="1" ht="13.5" spans="1:9">
      <c r="A10744" s="367" t="str">
        <f>B10744&amp;COUNTIF($B$2:B10744,B10744)</f>
        <v>467094</v>
      </c>
      <c r="B10744" s="367">
        <v>4670</v>
      </c>
      <c r="C10744" s="367" t="s">
        <v>6122</v>
      </c>
      <c r="D10744" s="367" t="s">
        <v>1825</v>
      </c>
      <c r="I10744" s="369"/>
    </row>
    <row r="10745" s="367" customFormat="1" ht="13.5" spans="1:9">
      <c r="A10745" s="367" t="str">
        <f>B10745&amp;COUNTIF($B$2:B10745,B10745)</f>
        <v>46716</v>
      </c>
      <c r="B10745" s="367">
        <v>4671</v>
      </c>
      <c r="C10745" s="367" t="s">
        <v>10307</v>
      </c>
      <c r="D10745" s="367" t="s">
        <v>1825</v>
      </c>
      <c r="I10745" s="369"/>
    </row>
    <row r="10746" s="367" customFormat="1" ht="13.5" spans="1:9">
      <c r="A10746" s="367" t="str">
        <f>B10746&amp;COUNTIF($B$2:B10746,B10746)</f>
        <v>46717</v>
      </c>
      <c r="B10746" s="367">
        <v>4671</v>
      </c>
      <c r="C10746" s="367" t="s">
        <v>10308</v>
      </c>
      <c r="D10746" s="367" t="s">
        <v>1825</v>
      </c>
      <c r="I10746" s="369"/>
    </row>
    <row r="10747" s="367" customFormat="1" ht="13.5" spans="1:9">
      <c r="A10747" s="367" t="str">
        <f>B10747&amp;COUNTIF($B$2:B10747,B10747)</f>
        <v>46718</v>
      </c>
      <c r="B10747" s="367">
        <v>4671</v>
      </c>
      <c r="C10747" s="367" t="s">
        <v>5091</v>
      </c>
      <c r="D10747" s="367" t="s">
        <v>1825</v>
      </c>
      <c r="I10747" s="369"/>
    </row>
    <row r="10748" s="367" customFormat="1" ht="13.5" spans="1:9">
      <c r="A10748" s="367" t="str">
        <f>B10748&amp;COUNTIF($B$2:B10748,B10748)</f>
        <v>46719</v>
      </c>
      <c r="B10748" s="367">
        <v>4671</v>
      </c>
      <c r="C10748" s="367" t="s">
        <v>5100</v>
      </c>
      <c r="D10748" s="367" t="s">
        <v>1825</v>
      </c>
      <c r="I10748" s="369"/>
    </row>
    <row r="10749" s="367" customFormat="1" ht="13.5" spans="1:9">
      <c r="A10749" s="367" t="str">
        <f>B10749&amp;COUNTIF($B$2:B10749,B10749)</f>
        <v>467110</v>
      </c>
      <c r="B10749" s="367">
        <v>4671</v>
      </c>
      <c r="C10749" s="367" t="s">
        <v>10309</v>
      </c>
      <c r="D10749" s="367" t="s">
        <v>1825</v>
      </c>
      <c r="I10749" s="369"/>
    </row>
    <row r="10750" s="367" customFormat="1" ht="13.5" spans="1:9">
      <c r="A10750" s="367" t="str">
        <f>B10750&amp;COUNTIF($B$2:B10750,B10750)</f>
        <v>467111</v>
      </c>
      <c r="B10750" s="367">
        <v>4671</v>
      </c>
      <c r="C10750" s="367" t="s">
        <v>10310</v>
      </c>
      <c r="D10750" s="367" t="s">
        <v>1825</v>
      </c>
      <c r="I10750" s="369"/>
    </row>
    <row r="10751" s="367" customFormat="1" ht="13.5" spans="1:9">
      <c r="A10751" s="367" t="str">
        <f>B10751&amp;COUNTIF($B$2:B10751,B10751)</f>
        <v>467112</v>
      </c>
      <c r="B10751" s="367">
        <v>4671</v>
      </c>
      <c r="C10751" s="367" t="s">
        <v>10311</v>
      </c>
      <c r="D10751" s="367" t="s">
        <v>1825</v>
      </c>
      <c r="I10751" s="369"/>
    </row>
    <row r="10752" s="367" customFormat="1" ht="13.5" spans="1:9">
      <c r="A10752" s="367" t="str">
        <f>B10752&amp;COUNTIF($B$2:B10752,B10752)</f>
        <v>467113</v>
      </c>
      <c r="B10752" s="367">
        <v>4671</v>
      </c>
      <c r="C10752" s="367" t="s">
        <v>10312</v>
      </c>
      <c r="D10752" s="367" t="s">
        <v>1825</v>
      </c>
      <c r="I10752" s="369"/>
    </row>
    <row r="10753" s="367" customFormat="1" ht="13.5" spans="1:9">
      <c r="A10753" s="367" t="str">
        <f>B10753&amp;COUNTIF($B$2:B10753,B10753)</f>
        <v>467114</v>
      </c>
      <c r="B10753" s="367">
        <v>4671</v>
      </c>
      <c r="C10753" s="367" t="s">
        <v>10313</v>
      </c>
      <c r="D10753" s="367" t="s">
        <v>1825</v>
      </c>
      <c r="I10753" s="369"/>
    </row>
    <row r="10754" s="367" customFormat="1" ht="13.5" spans="1:9">
      <c r="A10754" s="367" t="str">
        <f>B10754&amp;COUNTIF($B$2:B10754,B10754)</f>
        <v>467115</v>
      </c>
      <c r="B10754" s="367">
        <v>4671</v>
      </c>
      <c r="C10754" s="367" t="s">
        <v>10314</v>
      </c>
      <c r="D10754" s="367" t="s">
        <v>1825</v>
      </c>
      <c r="I10754" s="369"/>
    </row>
    <row r="10755" s="367" customFormat="1" ht="13.5" spans="1:9">
      <c r="A10755" s="367" t="str">
        <f>B10755&amp;COUNTIF($B$2:B10755,B10755)</f>
        <v>467116</v>
      </c>
      <c r="B10755" s="367">
        <v>4671</v>
      </c>
      <c r="C10755" s="367" t="s">
        <v>10315</v>
      </c>
      <c r="D10755" s="367" t="s">
        <v>1825</v>
      </c>
      <c r="I10755" s="369"/>
    </row>
    <row r="10756" s="367" customFormat="1" ht="13.5" spans="1:9">
      <c r="A10756" s="367" t="str">
        <f>B10756&amp;COUNTIF($B$2:B10756,B10756)</f>
        <v>467117</v>
      </c>
      <c r="B10756" s="367">
        <v>4671</v>
      </c>
      <c r="C10756" s="367" t="s">
        <v>5334</v>
      </c>
      <c r="D10756" s="367" t="s">
        <v>1825</v>
      </c>
      <c r="I10756" s="369"/>
    </row>
    <row r="10757" s="367" customFormat="1" ht="13.5" spans="1:9">
      <c r="A10757" s="367" t="str">
        <f>B10757&amp;COUNTIF($B$2:B10757,B10757)</f>
        <v>467118</v>
      </c>
      <c r="B10757" s="367">
        <v>4671</v>
      </c>
      <c r="C10757" s="367" t="s">
        <v>10316</v>
      </c>
      <c r="D10757" s="367" t="s">
        <v>1825</v>
      </c>
      <c r="I10757" s="369"/>
    </row>
    <row r="10758" s="367" customFormat="1" ht="13.5" spans="1:9">
      <c r="A10758" s="367" t="str">
        <f>B10758&amp;COUNTIF($B$2:B10758,B10758)</f>
        <v>467119</v>
      </c>
      <c r="B10758" s="367">
        <v>4671</v>
      </c>
      <c r="C10758" s="367" t="s">
        <v>10317</v>
      </c>
      <c r="D10758" s="367" t="s">
        <v>1825</v>
      </c>
      <c r="I10758" s="369"/>
    </row>
    <row r="10759" s="367" customFormat="1" ht="13.5" spans="1:9">
      <c r="A10759" s="367" t="str">
        <f>B10759&amp;COUNTIF($B$2:B10759,B10759)</f>
        <v>467120</v>
      </c>
      <c r="B10759" s="367">
        <v>4671</v>
      </c>
      <c r="C10759" s="367" t="s">
        <v>10318</v>
      </c>
      <c r="D10759" s="367" t="s">
        <v>1825</v>
      </c>
      <c r="I10759" s="369"/>
    </row>
    <row r="10760" s="367" customFormat="1" ht="13.5" spans="1:9">
      <c r="A10760" s="367" t="str">
        <f>B10760&amp;COUNTIF($B$2:B10760,B10760)</f>
        <v>467121</v>
      </c>
      <c r="B10760" s="367">
        <v>4671</v>
      </c>
      <c r="C10760" s="367" t="s">
        <v>10319</v>
      </c>
      <c r="D10760" s="367" t="s">
        <v>1825</v>
      </c>
      <c r="I10760" s="369"/>
    </row>
    <row r="10761" s="367" customFormat="1" ht="13.5" spans="1:9">
      <c r="A10761" s="367" t="str">
        <f>B10761&amp;COUNTIF($B$2:B10761,B10761)</f>
        <v>467122</v>
      </c>
      <c r="B10761" s="367">
        <v>4671</v>
      </c>
      <c r="C10761" s="367" t="s">
        <v>5588</v>
      </c>
      <c r="D10761" s="367" t="s">
        <v>1825</v>
      </c>
      <c r="I10761" s="369"/>
    </row>
    <row r="10762" s="367" customFormat="1" ht="13.5" spans="1:9">
      <c r="A10762" s="367" t="str">
        <f>B10762&amp;COUNTIF($B$2:B10762,B10762)</f>
        <v>467123</v>
      </c>
      <c r="B10762" s="367">
        <v>4671</v>
      </c>
      <c r="C10762" s="367" t="s">
        <v>5593</v>
      </c>
      <c r="D10762" s="367" t="s">
        <v>1825</v>
      </c>
      <c r="I10762" s="369"/>
    </row>
    <row r="10763" s="367" customFormat="1" ht="13.5" spans="1:9">
      <c r="A10763" s="367" t="str">
        <f>B10763&amp;COUNTIF($B$2:B10763,B10763)</f>
        <v>467124</v>
      </c>
      <c r="B10763" s="367">
        <v>4671</v>
      </c>
      <c r="C10763" s="367" t="s">
        <v>10320</v>
      </c>
      <c r="D10763" s="367" t="s">
        <v>1825</v>
      </c>
      <c r="I10763" s="369"/>
    </row>
    <row r="10764" s="367" customFormat="1" ht="13.5" spans="1:9">
      <c r="A10764" s="367" t="str">
        <f>B10764&amp;COUNTIF($B$2:B10764,B10764)</f>
        <v>467125</v>
      </c>
      <c r="B10764" s="367">
        <v>4671</v>
      </c>
      <c r="C10764" s="367" t="s">
        <v>10321</v>
      </c>
      <c r="D10764" s="367" t="s">
        <v>1825</v>
      </c>
      <c r="I10764" s="369"/>
    </row>
    <row r="10765" s="367" customFormat="1" ht="13.5" spans="1:9">
      <c r="A10765" s="367" t="str">
        <f>B10765&amp;COUNTIF($B$2:B10765,B10765)</f>
        <v>467126</v>
      </c>
      <c r="B10765" s="367">
        <v>4671</v>
      </c>
      <c r="C10765" s="367" t="s">
        <v>10322</v>
      </c>
      <c r="D10765" s="367" t="s">
        <v>1825</v>
      </c>
      <c r="I10765" s="369"/>
    </row>
    <row r="10766" s="367" customFormat="1" ht="13.5" spans="1:9">
      <c r="A10766" s="367" t="str">
        <f>B10766&amp;COUNTIF($B$2:B10766,B10766)</f>
        <v>467127</v>
      </c>
      <c r="B10766" s="367">
        <v>4671</v>
      </c>
      <c r="C10766" s="367" t="s">
        <v>10323</v>
      </c>
      <c r="D10766" s="367" t="s">
        <v>1825</v>
      </c>
      <c r="I10766" s="369"/>
    </row>
    <row r="10767" s="367" customFormat="1" ht="13.5" spans="1:9">
      <c r="A10767" s="367" t="str">
        <f>B10767&amp;COUNTIF($B$2:B10767,B10767)</f>
        <v>467128</v>
      </c>
      <c r="B10767" s="367">
        <v>4671</v>
      </c>
      <c r="C10767" s="367" t="s">
        <v>10324</v>
      </c>
      <c r="D10767" s="367" t="s">
        <v>1825</v>
      </c>
      <c r="I10767" s="369"/>
    </row>
    <row r="10768" s="367" customFormat="1" ht="13.5" spans="1:9">
      <c r="A10768" s="367" t="str">
        <f>B10768&amp;COUNTIF($B$2:B10768,B10768)</f>
        <v>467129</v>
      </c>
      <c r="B10768" s="367">
        <v>4671</v>
      </c>
      <c r="C10768" s="367" t="s">
        <v>10325</v>
      </c>
      <c r="D10768" s="367" t="s">
        <v>1825</v>
      </c>
      <c r="I10768" s="369"/>
    </row>
    <row r="10769" s="367" customFormat="1" ht="13.5" spans="1:9">
      <c r="A10769" s="367" t="str">
        <f>B10769&amp;COUNTIF($B$2:B10769,B10769)</f>
        <v>467130</v>
      </c>
      <c r="B10769" s="367">
        <v>4671</v>
      </c>
      <c r="C10769" s="367" t="s">
        <v>10326</v>
      </c>
      <c r="D10769" s="367" t="s">
        <v>1825</v>
      </c>
      <c r="I10769" s="369"/>
    </row>
    <row r="10770" s="367" customFormat="1" ht="13.5" spans="1:9">
      <c r="A10770" s="367" t="str">
        <f>B10770&amp;COUNTIF($B$2:B10770,B10770)</f>
        <v>467131</v>
      </c>
      <c r="B10770" s="367">
        <v>4671</v>
      </c>
      <c r="C10770" s="367" t="s">
        <v>10327</v>
      </c>
      <c r="D10770" s="367" t="s">
        <v>1825</v>
      </c>
      <c r="I10770" s="369"/>
    </row>
    <row r="10771" s="367" customFormat="1" ht="13.5" spans="1:9">
      <c r="A10771" s="367" t="str">
        <f>B10771&amp;COUNTIF($B$2:B10771,B10771)</f>
        <v>467132</v>
      </c>
      <c r="B10771" s="367">
        <v>4671</v>
      </c>
      <c r="C10771" s="367" t="s">
        <v>10328</v>
      </c>
      <c r="D10771" s="367" t="s">
        <v>1825</v>
      </c>
      <c r="I10771" s="369"/>
    </row>
    <row r="10772" s="367" customFormat="1" ht="13.5" spans="1:9">
      <c r="A10772" s="367" t="str">
        <f>B10772&amp;COUNTIF($B$2:B10772,B10772)</f>
        <v>467133</v>
      </c>
      <c r="B10772" s="367">
        <v>4671</v>
      </c>
      <c r="C10772" s="367" t="s">
        <v>10329</v>
      </c>
      <c r="D10772" s="367" t="s">
        <v>1825</v>
      </c>
      <c r="I10772" s="369"/>
    </row>
    <row r="10773" s="367" customFormat="1" ht="13.5" spans="1:9">
      <c r="A10773" s="367" t="str">
        <f>B10773&amp;COUNTIF($B$2:B10773,B10773)</f>
        <v>467134</v>
      </c>
      <c r="B10773" s="367">
        <v>4671</v>
      </c>
      <c r="C10773" s="367" t="s">
        <v>3340</v>
      </c>
      <c r="D10773" s="367" t="s">
        <v>1825</v>
      </c>
      <c r="I10773" s="369"/>
    </row>
    <row r="10774" s="367" customFormat="1" ht="13.5" spans="1:9">
      <c r="A10774" s="367" t="str">
        <f>B10774&amp;COUNTIF($B$2:B10774,B10774)</f>
        <v>467135</v>
      </c>
      <c r="B10774" s="367">
        <v>4671</v>
      </c>
      <c r="C10774" s="367" t="s">
        <v>3351</v>
      </c>
      <c r="D10774" s="367" t="s">
        <v>1825</v>
      </c>
      <c r="I10774" s="369"/>
    </row>
    <row r="10775" s="367" customFormat="1" ht="13.5" spans="1:9">
      <c r="A10775" s="367" t="str">
        <f>B10775&amp;COUNTIF($B$2:B10775,B10775)</f>
        <v>467136</v>
      </c>
      <c r="B10775" s="367">
        <v>4671</v>
      </c>
      <c r="C10775" s="367" t="s">
        <v>10330</v>
      </c>
      <c r="D10775" s="367" t="s">
        <v>1825</v>
      </c>
      <c r="I10775" s="369"/>
    </row>
    <row r="10776" s="367" customFormat="1" ht="13.5" spans="1:9">
      <c r="A10776" s="367" t="str">
        <f>B10776&amp;COUNTIF($B$2:B10776,B10776)</f>
        <v>467137</v>
      </c>
      <c r="B10776" s="367">
        <v>4671</v>
      </c>
      <c r="C10776" s="367" t="s">
        <v>10331</v>
      </c>
      <c r="D10776" s="367" t="s">
        <v>1825</v>
      </c>
      <c r="I10776" s="369"/>
    </row>
    <row r="10777" s="367" customFormat="1" ht="13.5" spans="1:9">
      <c r="A10777" s="367" t="str">
        <f>B10777&amp;COUNTIF($B$2:B10777,B10777)</f>
        <v>467138</v>
      </c>
      <c r="B10777" s="367">
        <v>4671</v>
      </c>
      <c r="C10777" s="367" t="s">
        <v>10332</v>
      </c>
      <c r="D10777" s="367" t="s">
        <v>1825</v>
      </c>
      <c r="I10777" s="369"/>
    </row>
    <row r="10778" s="367" customFormat="1" ht="13.5" spans="1:9">
      <c r="A10778" s="367" t="str">
        <f>B10778&amp;COUNTIF($B$2:B10778,B10778)</f>
        <v>467139</v>
      </c>
      <c r="B10778" s="367">
        <v>4671</v>
      </c>
      <c r="C10778" s="367" t="s">
        <v>10333</v>
      </c>
      <c r="D10778" s="367" t="s">
        <v>1825</v>
      </c>
      <c r="I10778" s="369"/>
    </row>
    <row r="10779" s="367" customFormat="1" ht="13.5" spans="1:9">
      <c r="A10779" s="367" t="str">
        <f>B10779&amp;COUNTIF($B$2:B10779,B10779)</f>
        <v>467140</v>
      </c>
      <c r="B10779" s="367">
        <v>4671</v>
      </c>
      <c r="C10779" s="367" t="s">
        <v>10334</v>
      </c>
      <c r="D10779" s="367" t="s">
        <v>1825</v>
      </c>
      <c r="I10779" s="369"/>
    </row>
    <row r="10780" s="367" customFormat="1" ht="13.5" spans="1:9">
      <c r="A10780" s="367" t="str">
        <f>B10780&amp;COUNTIF($B$2:B10780,B10780)</f>
        <v>46731</v>
      </c>
      <c r="B10780" s="367">
        <v>4673</v>
      </c>
      <c r="C10780" s="367" t="s">
        <v>10335</v>
      </c>
      <c r="D10780" s="367" t="s">
        <v>1825</v>
      </c>
      <c r="I10780" s="369"/>
    </row>
    <row r="10781" s="367" customFormat="1" ht="13.5" spans="1:9">
      <c r="A10781" s="367" t="str">
        <f>B10781&amp;COUNTIF($B$2:B10781,B10781)</f>
        <v>46732</v>
      </c>
      <c r="B10781" s="367">
        <v>4673</v>
      </c>
      <c r="C10781" s="367" t="s">
        <v>3529</v>
      </c>
      <c r="D10781" s="367" t="s">
        <v>1825</v>
      </c>
      <c r="I10781" s="369"/>
    </row>
    <row r="10782" s="367" customFormat="1" ht="13.5" spans="1:9">
      <c r="A10782" s="367" t="str">
        <f>B10782&amp;COUNTIF($B$2:B10782,B10782)</f>
        <v>46733</v>
      </c>
      <c r="B10782" s="367">
        <v>4673</v>
      </c>
      <c r="C10782" s="367" t="s">
        <v>10336</v>
      </c>
      <c r="D10782" s="367" t="s">
        <v>1825</v>
      </c>
      <c r="I10782" s="369"/>
    </row>
    <row r="10783" s="367" customFormat="1" ht="13.5" spans="1:9">
      <c r="A10783" s="367" t="str">
        <f>B10783&amp;COUNTIF($B$2:B10783,B10783)</f>
        <v>46741</v>
      </c>
      <c r="B10783" s="367">
        <v>4674</v>
      </c>
      <c r="C10783" s="367" t="s">
        <v>10337</v>
      </c>
      <c r="D10783" s="367" t="s">
        <v>1825</v>
      </c>
      <c r="I10783" s="369"/>
    </row>
    <row r="10784" s="367" customFormat="1" ht="13.5" spans="1:9">
      <c r="A10784" s="367" t="str">
        <f>B10784&amp;COUNTIF($B$2:B10784,B10784)</f>
        <v>46742</v>
      </c>
      <c r="B10784" s="367">
        <v>4674</v>
      </c>
      <c r="C10784" s="367" t="s">
        <v>10338</v>
      </c>
      <c r="D10784" s="367" t="s">
        <v>1825</v>
      </c>
      <c r="I10784" s="369"/>
    </row>
    <row r="10785" s="367" customFormat="1" ht="13.5" spans="1:9">
      <c r="A10785" s="367" t="str">
        <f>B10785&amp;COUNTIF($B$2:B10785,B10785)</f>
        <v>46743</v>
      </c>
      <c r="B10785" s="367">
        <v>4674</v>
      </c>
      <c r="C10785" s="367" t="s">
        <v>10339</v>
      </c>
      <c r="D10785" s="367" t="s">
        <v>1825</v>
      </c>
      <c r="I10785" s="369"/>
    </row>
    <row r="10786" s="367" customFormat="1" ht="13.5" spans="1:9">
      <c r="A10786" s="367" t="str">
        <f>B10786&amp;COUNTIF($B$2:B10786,B10786)</f>
        <v>46744</v>
      </c>
      <c r="B10786" s="367">
        <v>4674</v>
      </c>
      <c r="C10786" s="367" t="s">
        <v>10340</v>
      </c>
      <c r="D10786" s="367" t="s">
        <v>1825</v>
      </c>
      <c r="I10786" s="369"/>
    </row>
    <row r="10787" s="367" customFormat="1" ht="13.5" spans="1:9">
      <c r="A10787" s="367" t="str">
        <f>B10787&amp;COUNTIF($B$2:B10787,B10787)</f>
        <v>46745</v>
      </c>
      <c r="B10787" s="367">
        <v>4674</v>
      </c>
      <c r="C10787" s="367" t="s">
        <v>10341</v>
      </c>
      <c r="D10787" s="367" t="s">
        <v>1825</v>
      </c>
      <c r="I10787" s="369"/>
    </row>
    <row r="10788" s="367" customFormat="1" ht="13.5" spans="1:9">
      <c r="A10788" s="367" t="str">
        <f>B10788&amp;COUNTIF($B$2:B10788,B10788)</f>
        <v>46746</v>
      </c>
      <c r="B10788" s="367">
        <v>4674</v>
      </c>
      <c r="C10788" s="367" t="s">
        <v>10342</v>
      </c>
      <c r="D10788" s="367" t="s">
        <v>1825</v>
      </c>
      <c r="I10788" s="369"/>
    </row>
    <row r="10789" s="367" customFormat="1" ht="13.5" spans="1:9">
      <c r="A10789" s="367" t="str">
        <f>B10789&amp;COUNTIF($B$2:B10789,B10789)</f>
        <v>46747</v>
      </c>
      <c r="B10789" s="367">
        <v>4674</v>
      </c>
      <c r="C10789" s="367" t="s">
        <v>5851</v>
      </c>
      <c r="D10789" s="367" t="s">
        <v>1825</v>
      </c>
      <c r="I10789" s="369"/>
    </row>
    <row r="10790" s="367" customFormat="1" ht="13.5" spans="1:9">
      <c r="A10790" s="367" t="str">
        <f>B10790&amp;COUNTIF($B$2:B10790,B10790)</f>
        <v>46748</v>
      </c>
      <c r="B10790" s="367">
        <v>4674</v>
      </c>
      <c r="C10790" s="367" t="s">
        <v>10343</v>
      </c>
      <c r="D10790" s="367" t="s">
        <v>1825</v>
      </c>
      <c r="I10790" s="369"/>
    </row>
    <row r="10791" s="367" customFormat="1" ht="13.5" spans="1:9">
      <c r="A10791" s="367" t="str">
        <f>B10791&amp;COUNTIF($B$2:B10791,B10791)</f>
        <v>46749</v>
      </c>
      <c r="B10791" s="367">
        <v>4674</v>
      </c>
      <c r="C10791" s="367" t="s">
        <v>10344</v>
      </c>
      <c r="D10791" s="367" t="s">
        <v>1825</v>
      </c>
      <c r="I10791" s="369"/>
    </row>
    <row r="10792" s="367" customFormat="1" ht="13.5" spans="1:9">
      <c r="A10792" s="367" t="str">
        <f>B10792&amp;COUNTIF($B$2:B10792,B10792)</f>
        <v>46761</v>
      </c>
      <c r="B10792" s="367">
        <v>4676</v>
      </c>
      <c r="C10792" s="367" t="s">
        <v>10345</v>
      </c>
      <c r="D10792" s="367" t="s">
        <v>1825</v>
      </c>
      <c r="I10792" s="369"/>
    </row>
    <row r="10793" s="367" customFormat="1" ht="13.5" spans="1:9">
      <c r="A10793" s="367" t="str">
        <f>B10793&amp;COUNTIF($B$2:B10793,B10793)</f>
        <v>46762</v>
      </c>
      <c r="B10793" s="367">
        <v>4676</v>
      </c>
      <c r="C10793" s="367" t="s">
        <v>10346</v>
      </c>
      <c r="D10793" s="367" t="s">
        <v>1825</v>
      </c>
      <c r="I10793" s="369"/>
    </row>
    <row r="10794" s="367" customFormat="1" ht="13.5" spans="1:9">
      <c r="A10794" s="367" t="str">
        <f>B10794&amp;COUNTIF($B$2:B10794,B10794)</f>
        <v>46771</v>
      </c>
      <c r="B10794" s="367">
        <v>4677</v>
      </c>
      <c r="C10794" s="367" t="s">
        <v>10347</v>
      </c>
      <c r="D10794" s="367" t="s">
        <v>1825</v>
      </c>
      <c r="I10794" s="369"/>
    </row>
    <row r="10795" s="367" customFormat="1" ht="13.5" spans="1:9">
      <c r="A10795" s="367" t="str">
        <f>B10795&amp;COUNTIF($B$2:B10795,B10795)</f>
        <v>46772</v>
      </c>
      <c r="B10795" s="367">
        <v>4677</v>
      </c>
      <c r="C10795" s="367" t="s">
        <v>10348</v>
      </c>
      <c r="D10795" s="367" t="s">
        <v>1825</v>
      </c>
      <c r="I10795" s="369"/>
    </row>
    <row r="10796" s="367" customFormat="1" ht="13.5" spans="1:9">
      <c r="A10796" s="367" t="str">
        <f>B10796&amp;COUNTIF($B$2:B10796,B10796)</f>
        <v>46773</v>
      </c>
      <c r="B10796" s="367">
        <v>4677</v>
      </c>
      <c r="C10796" s="367" t="s">
        <v>10349</v>
      </c>
      <c r="D10796" s="367" t="s">
        <v>1825</v>
      </c>
      <c r="I10796" s="369"/>
    </row>
    <row r="10797" s="367" customFormat="1" ht="13.5" spans="1:9">
      <c r="A10797" s="367" t="str">
        <f>B10797&amp;COUNTIF($B$2:B10797,B10797)</f>
        <v>46774</v>
      </c>
      <c r="B10797" s="367">
        <v>4677</v>
      </c>
      <c r="C10797" s="367" t="s">
        <v>10350</v>
      </c>
      <c r="D10797" s="367" t="s">
        <v>1825</v>
      </c>
      <c r="I10797" s="369"/>
    </row>
    <row r="10798" s="367" customFormat="1" ht="13.5" spans="1:9">
      <c r="A10798" s="367" t="str">
        <f>B10798&amp;COUNTIF($B$2:B10798,B10798)</f>
        <v>46775</v>
      </c>
      <c r="B10798" s="367">
        <v>4677</v>
      </c>
      <c r="C10798" s="367" t="s">
        <v>10351</v>
      </c>
      <c r="D10798" s="367" t="s">
        <v>1825</v>
      </c>
      <c r="I10798" s="369"/>
    </row>
    <row r="10799" s="367" customFormat="1" ht="13.5" spans="1:9">
      <c r="A10799" s="367" t="str">
        <f>B10799&amp;COUNTIF($B$2:B10799,B10799)</f>
        <v>46776</v>
      </c>
      <c r="B10799" s="367">
        <v>4677</v>
      </c>
      <c r="C10799" s="367" t="s">
        <v>10352</v>
      </c>
      <c r="D10799" s="367" t="s">
        <v>1825</v>
      </c>
      <c r="I10799" s="369"/>
    </row>
    <row r="10800" s="367" customFormat="1" ht="13.5" spans="1:9">
      <c r="A10800" s="367" t="str">
        <f>B10800&amp;COUNTIF($B$2:B10800,B10800)</f>
        <v>46777</v>
      </c>
      <c r="B10800" s="367">
        <v>4677</v>
      </c>
      <c r="C10800" s="367" t="s">
        <v>4635</v>
      </c>
      <c r="D10800" s="367" t="s">
        <v>1825</v>
      </c>
      <c r="I10800" s="369"/>
    </row>
    <row r="10801" s="367" customFormat="1" ht="13.5" spans="1:9">
      <c r="A10801" s="367" t="str">
        <f>B10801&amp;COUNTIF($B$2:B10801,B10801)</f>
        <v>46778</v>
      </c>
      <c r="B10801" s="367">
        <v>4677</v>
      </c>
      <c r="C10801" s="367" t="s">
        <v>10353</v>
      </c>
      <c r="D10801" s="367" t="s">
        <v>1825</v>
      </c>
      <c r="I10801" s="369"/>
    </row>
    <row r="10802" s="367" customFormat="1" ht="13.5" spans="1:9">
      <c r="A10802" s="367" t="str">
        <f>B10802&amp;COUNTIF($B$2:B10802,B10802)</f>
        <v>46781</v>
      </c>
      <c r="B10802" s="367">
        <v>4678</v>
      </c>
      <c r="C10802" s="367" t="s">
        <v>10354</v>
      </c>
      <c r="D10802" s="367" t="s">
        <v>1825</v>
      </c>
      <c r="I10802" s="369"/>
    </row>
    <row r="10803" s="367" customFormat="1" ht="13.5" spans="1:9">
      <c r="A10803" s="367" t="str">
        <f>B10803&amp;COUNTIF($B$2:B10803,B10803)</f>
        <v>46782</v>
      </c>
      <c r="B10803" s="367">
        <v>4678</v>
      </c>
      <c r="C10803" s="367" t="s">
        <v>10355</v>
      </c>
      <c r="D10803" s="367" t="s">
        <v>1825</v>
      </c>
      <c r="I10803" s="369"/>
    </row>
    <row r="10804" s="367" customFormat="1" ht="13.5" spans="1:9">
      <c r="A10804" s="367" t="str">
        <f>B10804&amp;COUNTIF($B$2:B10804,B10804)</f>
        <v>46783</v>
      </c>
      <c r="B10804" s="367">
        <v>4678</v>
      </c>
      <c r="C10804" s="367" t="s">
        <v>10356</v>
      </c>
      <c r="D10804" s="367" t="s">
        <v>1825</v>
      </c>
      <c r="I10804" s="369"/>
    </row>
    <row r="10805" s="367" customFormat="1" ht="13.5" spans="1:9">
      <c r="A10805" s="367" t="str">
        <f>B10805&amp;COUNTIF($B$2:B10805,B10805)</f>
        <v>46784</v>
      </c>
      <c r="B10805" s="367">
        <v>4678</v>
      </c>
      <c r="C10805" s="367" t="s">
        <v>10357</v>
      </c>
      <c r="D10805" s="367" t="s">
        <v>1825</v>
      </c>
      <c r="I10805" s="369"/>
    </row>
    <row r="10806" s="367" customFormat="1" ht="13.5" spans="1:9">
      <c r="A10806" s="367" t="str">
        <f>B10806&amp;COUNTIF($B$2:B10806,B10806)</f>
        <v>468027</v>
      </c>
      <c r="B10806" s="367">
        <v>4680</v>
      </c>
      <c r="C10806" s="367" t="s">
        <v>4982</v>
      </c>
      <c r="D10806" s="367" t="s">
        <v>1825</v>
      </c>
      <c r="I10806" s="369"/>
    </row>
    <row r="10807" s="367" customFormat="1" ht="13.5" spans="1:9">
      <c r="A10807" s="367" t="str">
        <f>B10807&amp;COUNTIF($B$2:B10807,B10807)</f>
        <v>468028</v>
      </c>
      <c r="B10807" s="367">
        <v>4680</v>
      </c>
      <c r="C10807" s="367" t="s">
        <v>4992</v>
      </c>
      <c r="D10807" s="367" t="s">
        <v>1825</v>
      </c>
      <c r="I10807" s="369"/>
    </row>
    <row r="10808" s="367" customFormat="1" ht="13.5" spans="1:9">
      <c r="A10808" s="367" t="str">
        <f>B10808&amp;COUNTIF($B$2:B10808,B10808)</f>
        <v>468029</v>
      </c>
      <c r="B10808" s="367">
        <v>4680</v>
      </c>
      <c r="C10808" s="367" t="s">
        <v>5006</v>
      </c>
      <c r="D10808" s="367" t="s">
        <v>1825</v>
      </c>
      <c r="I10808" s="369"/>
    </row>
    <row r="10809" s="367" customFormat="1" ht="13.5" spans="1:9">
      <c r="A10809" s="367" t="str">
        <f>B10809&amp;COUNTIF($B$2:B10809,B10809)</f>
        <v>468030</v>
      </c>
      <c r="B10809" s="367">
        <v>4680</v>
      </c>
      <c r="C10809" s="367" t="s">
        <v>5065</v>
      </c>
      <c r="D10809" s="367" t="s">
        <v>1825</v>
      </c>
      <c r="I10809" s="369"/>
    </row>
    <row r="10810" s="367" customFormat="1" ht="13.5" spans="1:9">
      <c r="A10810" s="367" t="str">
        <f>B10810&amp;COUNTIF($B$2:B10810,B10810)</f>
        <v>468031</v>
      </c>
      <c r="B10810" s="367">
        <v>4680</v>
      </c>
      <c r="C10810" s="367" t="s">
        <v>10358</v>
      </c>
      <c r="D10810" s="367" t="s">
        <v>1825</v>
      </c>
      <c r="I10810" s="369"/>
    </row>
    <row r="10811" s="367" customFormat="1" ht="13.5" spans="1:9">
      <c r="A10811" s="367" t="str">
        <f>B10811&amp;COUNTIF($B$2:B10811,B10811)</f>
        <v>468032</v>
      </c>
      <c r="B10811" s="367">
        <v>4680</v>
      </c>
      <c r="C10811" s="367" t="s">
        <v>10359</v>
      </c>
      <c r="D10811" s="367" t="s">
        <v>1825</v>
      </c>
      <c r="I10811" s="369"/>
    </row>
    <row r="10812" s="367" customFormat="1" ht="13.5" spans="1:9">
      <c r="A10812" s="367" t="str">
        <f>B10812&amp;COUNTIF($B$2:B10812,B10812)</f>
        <v>468033</v>
      </c>
      <c r="B10812" s="367">
        <v>4680</v>
      </c>
      <c r="C10812" s="367" t="s">
        <v>10360</v>
      </c>
      <c r="D10812" s="367" t="s">
        <v>1825</v>
      </c>
      <c r="I10812" s="369"/>
    </row>
    <row r="10813" s="367" customFormat="1" ht="13.5" spans="1:9">
      <c r="A10813" s="367" t="str">
        <f>B10813&amp;COUNTIF($B$2:B10813,B10813)</f>
        <v>468034</v>
      </c>
      <c r="B10813" s="367">
        <v>4680</v>
      </c>
      <c r="C10813" s="367" t="s">
        <v>10361</v>
      </c>
      <c r="D10813" s="367" t="s">
        <v>1825</v>
      </c>
      <c r="I10813" s="369"/>
    </row>
    <row r="10814" s="367" customFormat="1" ht="13.5" spans="1:9">
      <c r="A10814" s="367" t="str">
        <f>B10814&amp;COUNTIF($B$2:B10814,B10814)</f>
        <v>468035</v>
      </c>
      <c r="B10814" s="367">
        <v>4680</v>
      </c>
      <c r="C10814" s="367" t="s">
        <v>5124</v>
      </c>
      <c r="D10814" s="367" t="s">
        <v>1825</v>
      </c>
      <c r="I10814" s="369"/>
    </row>
    <row r="10815" s="367" customFormat="1" ht="13.5" spans="1:9">
      <c r="A10815" s="367" t="str">
        <f>B10815&amp;COUNTIF($B$2:B10815,B10815)</f>
        <v>468036</v>
      </c>
      <c r="B10815" s="367">
        <v>4680</v>
      </c>
      <c r="C10815" s="367" t="s">
        <v>5125</v>
      </c>
      <c r="D10815" s="367" t="s">
        <v>1825</v>
      </c>
      <c r="I10815" s="369"/>
    </row>
    <row r="10816" s="367" customFormat="1" ht="13.5" spans="1:9">
      <c r="A10816" s="367" t="str">
        <f>B10816&amp;COUNTIF($B$2:B10816,B10816)</f>
        <v>468037</v>
      </c>
      <c r="B10816" s="367">
        <v>4680</v>
      </c>
      <c r="C10816" s="367" t="s">
        <v>5168</v>
      </c>
      <c r="D10816" s="367" t="s">
        <v>1825</v>
      </c>
      <c r="I10816" s="369"/>
    </row>
    <row r="10817" s="367" customFormat="1" ht="13.5" spans="1:9">
      <c r="A10817" s="367" t="str">
        <f>B10817&amp;COUNTIF($B$2:B10817,B10817)</f>
        <v>468038</v>
      </c>
      <c r="B10817" s="367">
        <v>4680</v>
      </c>
      <c r="C10817" s="367" t="s">
        <v>10362</v>
      </c>
      <c r="D10817" s="367" t="s">
        <v>1825</v>
      </c>
      <c r="I10817" s="369"/>
    </row>
    <row r="10818" s="367" customFormat="1" ht="13.5" spans="1:9">
      <c r="A10818" s="367" t="str">
        <f>B10818&amp;COUNTIF($B$2:B10818,B10818)</f>
        <v>468039</v>
      </c>
      <c r="B10818" s="367">
        <v>4680</v>
      </c>
      <c r="C10818" s="367" t="s">
        <v>10363</v>
      </c>
      <c r="D10818" s="367" t="s">
        <v>1825</v>
      </c>
      <c r="I10818" s="369"/>
    </row>
    <row r="10819" s="367" customFormat="1" ht="13.5" spans="1:9">
      <c r="A10819" s="367" t="str">
        <f>B10819&amp;COUNTIF($B$2:B10819,B10819)</f>
        <v>468040</v>
      </c>
      <c r="B10819" s="367">
        <v>4680</v>
      </c>
      <c r="C10819" s="367" t="s">
        <v>5337</v>
      </c>
      <c r="D10819" s="367" t="s">
        <v>1825</v>
      </c>
      <c r="I10819" s="369"/>
    </row>
    <row r="10820" s="367" customFormat="1" ht="13.5" spans="1:9">
      <c r="A10820" s="367" t="str">
        <f>B10820&amp;COUNTIF($B$2:B10820,B10820)</f>
        <v>468041</v>
      </c>
      <c r="B10820" s="367">
        <v>4680</v>
      </c>
      <c r="C10820" s="367" t="s">
        <v>5338</v>
      </c>
      <c r="D10820" s="367" t="s">
        <v>1825</v>
      </c>
      <c r="I10820" s="369"/>
    </row>
    <row r="10821" s="367" customFormat="1" ht="13.5" spans="1:9">
      <c r="A10821" s="367" t="str">
        <f>B10821&amp;COUNTIF($B$2:B10821,B10821)</f>
        <v>468042</v>
      </c>
      <c r="B10821" s="367">
        <v>4680</v>
      </c>
      <c r="C10821" s="367" t="s">
        <v>5339</v>
      </c>
      <c r="D10821" s="367" t="s">
        <v>1825</v>
      </c>
      <c r="I10821" s="369"/>
    </row>
    <row r="10822" s="367" customFormat="1" ht="13.5" spans="1:9">
      <c r="A10822" s="367" t="str">
        <f>B10822&amp;COUNTIF($B$2:B10822,B10822)</f>
        <v>468043</v>
      </c>
      <c r="B10822" s="367">
        <v>4680</v>
      </c>
      <c r="C10822" s="367" t="s">
        <v>5341</v>
      </c>
      <c r="D10822" s="367" t="s">
        <v>1825</v>
      </c>
      <c r="I10822" s="369"/>
    </row>
    <row r="10823" s="367" customFormat="1" ht="13.5" spans="1:9">
      <c r="A10823" s="367" t="str">
        <f>B10823&amp;COUNTIF($B$2:B10823,B10823)</f>
        <v>468044</v>
      </c>
      <c r="B10823" s="367">
        <v>4680</v>
      </c>
      <c r="C10823" s="367" t="s">
        <v>10364</v>
      </c>
      <c r="D10823" s="367" t="s">
        <v>1825</v>
      </c>
      <c r="I10823" s="369"/>
    </row>
    <row r="10824" s="367" customFormat="1" ht="13.5" spans="1:9">
      <c r="A10824" s="367" t="str">
        <f>B10824&amp;COUNTIF($B$2:B10824,B10824)</f>
        <v>468045</v>
      </c>
      <c r="B10824" s="367">
        <v>4680</v>
      </c>
      <c r="C10824" s="367" t="s">
        <v>5344</v>
      </c>
      <c r="D10824" s="367" t="s">
        <v>1825</v>
      </c>
      <c r="I10824" s="369"/>
    </row>
    <row r="10825" s="367" customFormat="1" ht="13.5" spans="1:9">
      <c r="A10825" s="367" t="str">
        <f>B10825&amp;COUNTIF($B$2:B10825,B10825)</f>
        <v>468046</v>
      </c>
      <c r="B10825" s="367">
        <v>4680</v>
      </c>
      <c r="C10825" s="367" t="s">
        <v>10365</v>
      </c>
      <c r="D10825" s="367" t="s">
        <v>1825</v>
      </c>
      <c r="I10825" s="369"/>
    </row>
    <row r="10826" s="367" customFormat="1" ht="13.5" spans="1:9">
      <c r="A10826" s="367" t="str">
        <f>B10826&amp;COUNTIF($B$2:B10826,B10826)</f>
        <v>468047</v>
      </c>
      <c r="B10826" s="367">
        <v>4680</v>
      </c>
      <c r="C10826" s="367" t="s">
        <v>10366</v>
      </c>
      <c r="D10826" s="367" t="s">
        <v>1825</v>
      </c>
      <c r="I10826" s="369"/>
    </row>
    <row r="10827" s="367" customFormat="1" ht="13.5" spans="1:9">
      <c r="A10827" s="367" t="str">
        <f>B10827&amp;COUNTIF($B$2:B10827,B10827)</f>
        <v>468048</v>
      </c>
      <c r="B10827" s="367">
        <v>4680</v>
      </c>
      <c r="C10827" s="367" t="s">
        <v>5488</v>
      </c>
      <c r="D10827" s="367" t="s">
        <v>1825</v>
      </c>
      <c r="I10827" s="369"/>
    </row>
    <row r="10828" s="367" customFormat="1" ht="13.5" spans="1:9">
      <c r="A10828" s="367" t="str">
        <f>B10828&amp;COUNTIF($B$2:B10828,B10828)</f>
        <v>468049</v>
      </c>
      <c r="B10828" s="367">
        <v>4680</v>
      </c>
      <c r="C10828" s="367" t="s">
        <v>5494</v>
      </c>
      <c r="D10828" s="367" t="s">
        <v>1825</v>
      </c>
      <c r="I10828" s="369"/>
    </row>
    <row r="10829" s="367" customFormat="1" ht="13.5" spans="1:9">
      <c r="A10829" s="367" t="str">
        <f>B10829&amp;COUNTIF($B$2:B10829,B10829)</f>
        <v>468050</v>
      </c>
      <c r="B10829" s="367">
        <v>4680</v>
      </c>
      <c r="C10829" s="367" t="s">
        <v>10367</v>
      </c>
      <c r="D10829" s="367" t="s">
        <v>1825</v>
      </c>
      <c r="I10829" s="369"/>
    </row>
    <row r="10830" s="367" customFormat="1" ht="13.5" spans="1:9">
      <c r="A10830" s="367" t="str">
        <f>B10830&amp;COUNTIF($B$2:B10830,B10830)</f>
        <v>468051</v>
      </c>
      <c r="B10830" s="367">
        <v>4680</v>
      </c>
      <c r="C10830" s="367" t="s">
        <v>5701</v>
      </c>
      <c r="D10830" s="367" t="s">
        <v>1825</v>
      </c>
      <c r="I10830" s="369"/>
    </row>
    <row r="10831" s="367" customFormat="1" ht="13.5" spans="1:9">
      <c r="A10831" s="367" t="str">
        <f>B10831&amp;COUNTIF($B$2:B10831,B10831)</f>
        <v>468052</v>
      </c>
      <c r="B10831" s="367">
        <v>4680</v>
      </c>
      <c r="C10831" s="367" t="s">
        <v>6261</v>
      </c>
      <c r="D10831" s="367" t="s">
        <v>1825</v>
      </c>
      <c r="I10831" s="369"/>
    </row>
    <row r="10832" s="367" customFormat="1" ht="13.5" spans="1:9">
      <c r="A10832" s="367" t="str">
        <f>B10832&amp;COUNTIF($B$2:B10832,B10832)</f>
        <v>468053</v>
      </c>
      <c r="B10832" s="367">
        <v>4680</v>
      </c>
      <c r="C10832" s="367" t="s">
        <v>5839</v>
      </c>
      <c r="D10832" s="367" t="s">
        <v>1825</v>
      </c>
      <c r="I10832" s="369"/>
    </row>
    <row r="10833" s="367" customFormat="1" ht="13.5" spans="1:9">
      <c r="A10833" s="367" t="str">
        <f>B10833&amp;COUNTIF($B$2:B10833,B10833)</f>
        <v>468054</v>
      </c>
      <c r="B10833" s="367">
        <v>4680</v>
      </c>
      <c r="C10833" s="367" t="s">
        <v>10368</v>
      </c>
      <c r="D10833" s="367" t="s">
        <v>1825</v>
      </c>
      <c r="I10833" s="369"/>
    </row>
    <row r="10834" s="367" customFormat="1" ht="13.5" spans="1:9">
      <c r="A10834" s="367" t="str">
        <f>B10834&amp;COUNTIF($B$2:B10834,B10834)</f>
        <v>468055</v>
      </c>
      <c r="B10834" s="367">
        <v>4680</v>
      </c>
      <c r="C10834" s="367" t="s">
        <v>5908</v>
      </c>
      <c r="D10834" s="367" t="s">
        <v>1825</v>
      </c>
      <c r="I10834" s="369"/>
    </row>
    <row r="10835" s="367" customFormat="1" ht="13.5" spans="1:9">
      <c r="A10835" s="367" t="str">
        <f>B10835&amp;COUNTIF($B$2:B10835,B10835)</f>
        <v>468056</v>
      </c>
      <c r="B10835" s="367">
        <v>4680</v>
      </c>
      <c r="C10835" s="367" t="s">
        <v>5921</v>
      </c>
      <c r="D10835" s="367" t="s">
        <v>1825</v>
      </c>
      <c r="I10835" s="369"/>
    </row>
    <row r="10836" s="367" customFormat="1" ht="13.5" spans="1:9">
      <c r="A10836" s="367" t="str">
        <f>B10836&amp;COUNTIF($B$2:B10836,B10836)</f>
        <v>468057</v>
      </c>
      <c r="B10836" s="367">
        <v>4680</v>
      </c>
      <c r="C10836" s="367" t="s">
        <v>3389</v>
      </c>
      <c r="D10836" s="367" t="s">
        <v>1825</v>
      </c>
      <c r="I10836" s="369"/>
    </row>
    <row r="10837" s="367" customFormat="1" ht="13.5" spans="1:9">
      <c r="A10837" s="367" t="str">
        <f>B10837&amp;COUNTIF($B$2:B10837,B10837)</f>
        <v>468058</v>
      </c>
      <c r="B10837" s="367">
        <v>4680</v>
      </c>
      <c r="C10837" s="367" t="s">
        <v>10064</v>
      </c>
      <c r="D10837" s="367" t="s">
        <v>1825</v>
      </c>
      <c r="I10837" s="369"/>
    </row>
    <row r="10838" s="367" customFormat="1" ht="13.5" spans="1:9">
      <c r="A10838" s="367" t="str">
        <f>B10838&amp;COUNTIF($B$2:B10838,B10838)</f>
        <v>468059</v>
      </c>
      <c r="B10838" s="367">
        <v>4680</v>
      </c>
      <c r="C10838" s="367" t="s">
        <v>5957</v>
      </c>
      <c r="D10838" s="367" t="s">
        <v>1825</v>
      </c>
      <c r="I10838" s="369"/>
    </row>
    <row r="10839" s="367" customFormat="1" ht="13.5" spans="1:9">
      <c r="A10839" s="367" t="str">
        <f>B10839&amp;COUNTIF($B$2:B10839,B10839)</f>
        <v>468060</v>
      </c>
      <c r="B10839" s="367">
        <v>4680</v>
      </c>
      <c r="C10839" s="367" t="s">
        <v>10369</v>
      </c>
      <c r="D10839" s="367" t="s">
        <v>1825</v>
      </c>
      <c r="I10839" s="369"/>
    </row>
    <row r="10840" s="367" customFormat="1" ht="13.5" spans="1:9">
      <c r="A10840" s="367" t="str">
        <f>B10840&amp;COUNTIF($B$2:B10840,B10840)</f>
        <v>468061</v>
      </c>
      <c r="B10840" s="367">
        <v>4680</v>
      </c>
      <c r="C10840" s="367" t="s">
        <v>5973</v>
      </c>
      <c r="D10840" s="367" t="s">
        <v>1825</v>
      </c>
      <c r="I10840" s="369"/>
    </row>
    <row r="10841" s="367" customFormat="1" ht="13.5" spans="1:9">
      <c r="A10841" s="367" t="str">
        <f>B10841&amp;COUNTIF($B$2:B10841,B10841)</f>
        <v>468062</v>
      </c>
      <c r="B10841" s="367">
        <v>4680</v>
      </c>
      <c r="C10841" s="367" t="s">
        <v>6000</v>
      </c>
      <c r="D10841" s="367" t="s">
        <v>1825</v>
      </c>
      <c r="I10841" s="369"/>
    </row>
    <row r="10842" s="367" customFormat="1" ht="13.5" spans="1:9">
      <c r="A10842" s="367" t="str">
        <f>B10842&amp;COUNTIF($B$2:B10842,B10842)</f>
        <v>468063</v>
      </c>
      <c r="B10842" s="367">
        <v>4680</v>
      </c>
      <c r="C10842" s="367" t="s">
        <v>10370</v>
      </c>
      <c r="D10842" s="367" t="s">
        <v>1825</v>
      </c>
      <c r="I10842" s="369"/>
    </row>
    <row r="10843" s="367" customFormat="1" ht="13.5" spans="1:9">
      <c r="A10843" s="367" t="str">
        <f>B10843&amp;COUNTIF($B$2:B10843,B10843)</f>
        <v>468064</v>
      </c>
      <c r="B10843" s="367">
        <v>4680</v>
      </c>
      <c r="C10843" s="367" t="s">
        <v>6084</v>
      </c>
      <c r="D10843" s="367" t="s">
        <v>1825</v>
      </c>
      <c r="I10843" s="369"/>
    </row>
    <row r="10844" s="367" customFormat="1" ht="13.5" spans="1:9">
      <c r="A10844" s="367" t="str">
        <f>B10844&amp;COUNTIF($B$2:B10844,B10844)</f>
        <v>468065</v>
      </c>
      <c r="B10844" s="367">
        <v>4680</v>
      </c>
      <c r="C10844" s="367" t="s">
        <v>10371</v>
      </c>
      <c r="D10844" s="367" t="s">
        <v>1825</v>
      </c>
      <c r="I10844" s="369"/>
    </row>
    <row r="10845" s="367" customFormat="1" ht="13.5" spans="1:9">
      <c r="A10845" s="367" t="str">
        <f>B10845&amp;COUNTIF($B$2:B10845,B10845)</f>
        <v>468066</v>
      </c>
      <c r="B10845" s="367">
        <v>4680</v>
      </c>
      <c r="C10845" s="367" t="s">
        <v>10372</v>
      </c>
      <c r="D10845" s="367" t="s">
        <v>1825</v>
      </c>
      <c r="I10845" s="369"/>
    </row>
    <row r="10846" s="367" customFormat="1" ht="13.5" spans="1:9">
      <c r="A10846" s="367" t="str">
        <f>B10846&amp;COUNTIF($B$2:B10846,B10846)</f>
        <v>468067</v>
      </c>
      <c r="B10846" s="367">
        <v>4680</v>
      </c>
      <c r="C10846" s="367" t="s">
        <v>6127</v>
      </c>
      <c r="D10846" s="367" t="s">
        <v>1825</v>
      </c>
      <c r="I10846" s="369"/>
    </row>
    <row r="10847" s="367" customFormat="1" ht="13.5" spans="1:9">
      <c r="A10847" s="367" t="str">
        <f>B10847&amp;COUNTIF($B$2:B10847,B10847)</f>
        <v>46941</v>
      </c>
      <c r="B10847" s="367">
        <v>4694</v>
      </c>
      <c r="C10847" s="367" t="s">
        <v>10373</v>
      </c>
      <c r="D10847" s="367" t="s">
        <v>1825</v>
      </c>
      <c r="I10847" s="369"/>
    </row>
    <row r="10848" s="367" customFormat="1" ht="13.5" spans="1:9">
      <c r="A10848" s="367" t="str">
        <f>B10848&amp;COUNTIF($B$2:B10848,B10848)</f>
        <v>46942</v>
      </c>
      <c r="B10848" s="367">
        <v>4694</v>
      </c>
      <c r="C10848" s="367" t="s">
        <v>10374</v>
      </c>
      <c r="D10848" s="367" t="s">
        <v>1825</v>
      </c>
      <c r="I10848" s="369"/>
    </row>
    <row r="10849" s="367" customFormat="1" ht="13.5" spans="1:9">
      <c r="A10849" s="367" t="str">
        <f>B10849&amp;COUNTIF($B$2:B10849,B10849)</f>
        <v>46943</v>
      </c>
      <c r="B10849" s="367">
        <v>4694</v>
      </c>
      <c r="C10849" s="367" t="s">
        <v>10375</v>
      </c>
      <c r="D10849" s="367" t="s">
        <v>1825</v>
      </c>
      <c r="I10849" s="369"/>
    </row>
    <row r="10850" s="367" customFormat="1" ht="13.5" spans="1:9">
      <c r="A10850" s="367" t="str">
        <f>B10850&amp;COUNTIF($B$2:B10850,B10850)</f>
        <v>46951</v>
      </c>
      <c r="B10850" s="367">
        <v>4695</v>
      </c>
      <c r="C10850" s="367" t="s">
        <v>10376</v>
      </c>
      <c r="D10850" s="367" t="s">
        <v>1825</v>
      </c>
      <c r="I10850" s="369"/>
    </row>
    <row r="10851" s="367" customFormat="1" ht="13.5" spans="1:9">
      <c r="A10851" s="367" t="str">
        <f>B10851&amp;COUNTIF($B$2:B10851,B10851)</f>
        <v>46952</v>
      </c>
      <c r="B10851" s="367">
        <v>4695</v>
      </c>
      <c r="C10851" s="367" t="s">
        <v>10377</v>
      </c>
      <c r="D10851" s="367" t="s">
        <v>1825</v>
      </c>
      <c r="I10851" s="369"/>
    </row>
    <row r="10852" s="367" customFormat="1" ht="13.5" spans="1:9">
      <c r="A10852" s="367" t="str">
        <f>B10852&amp;COUNTIF($B$2:B10852,B10852)</f>
        <v>46953</v>
      </c>
      <c r="B10852" s="367">
        <v>4695</v>
      </c>
      <c r="C10852" s="367" t="s">
        <v>10378</v>
      </c>
      <c r="D10852" s="367" t="s">
        <v>1825</v>
      </c>
      <c r="I10852" s="369"/>
    </row>
    <row r="10853" s="367" customFormat="1" ht="13.5" spans="1:9">
      <c r="A10853" s="367" t="str">
        <f>B10853&amp;COUNTIF($B$2:B10853,B10853)</f>
        <v>46954</v>
      </c>
      <c r="B10853" s="367">
        <v>4695</v>
      </c>
      <c r="C10853" s="367" t="s">
        <v>10379</v>
      </c>
      <c r="D10853" s="367" t="s">
        <v>1825</v>
      </c>
      <c r="I10853" s="369"/>
    </row>
    <row r="10854" s="367" customFormat="1" ht="13.5" spans="1:9">
      <c r="A10854" s="367" t="str">
        <f>B10854&amp;COUNTIF($B$2:B10854,B10854)</f>
        <v>46955</v>
      </c>
      <c r="B10854" s="367">
        <v>4695</v>
      </c>
      <c r="C10854" s="367" t="s">
        <v>10380</v>
      </c>
      <c r="D10854" s="367" t="s">
        <v>1825</v>
      </c>
      <c r="I10854" s="369"/>
    </row>
    <row r="10855" s="367" customFormat="1" ht="13.5" spans="1:9">
      <c r="A10855" s="367" t="str">
        <f>B10855&amp;COUNTIF($B$2:B10855,B10855)</f>
        <v>46956</v>
      </c>
      <c r="B10855" s="367">
        <v>4695</v>
      </c>
      <c r="C10855" s="367" t="s">
        <v>10381</v>
      </c>
      <c r="D10855" s="367" t="s">
        <v>1825</v>
      </c>
      <c r="I10855" s="369"/>
    </row>
    <row r="10856" s="367" customFormat="1" ht="13.5" spans="1:9">
      <c r="A10856" s="367" t="str">
        <f>B10856&amp;COUNTIF($B$2:B10856,B10856)</f>
        <v>46957</v>
      </c>
      <c r="B10856" s="367">
        <v>4695</v>
      </c>
      <c r="C10856" s="367" t="s">
        <v>10382</v>
      </c>
      <c r="D10856" s="367" t="s">
        <v>1825</v>
      </c>
      <c r="I10856" s="369"/>
    </row>
    <row r="10857" s="367" customFormat="1" ht="13.5" spans="1:9">
      <c r="A10857" s="367" t="str">
        <f>B10857&amp;COUNTIF($B$2:B10857,B10857)</f>
        <v>46971</v>
      </c>
      <c r="B10857" s="367">
        <v>4697</v>
      </c>
      <c r="C10857" s="367" t="s">
        <v>5811</v>
      </c>
      <c r="D10857" s="367" t="s">
        <v>1825</v>
      </c>
      <c r="I10857" s="369"/>
    </row>
    <row r="10858" s="367" customFormat="1" ht="13.5" spans="1:9">
      <c r="A10858" s="367" t="str">
        <f>B10858&amp;COUNTIF($B$2:B10858,B10858)</f>
        <v>46991</v>
      </c>
      <c r="B10858" s="367">
        <v>4699</v>
      </c>
      <c r="C10858" s="367" t="s">
        <v>10383</v>
      </c>
      <c r="D10858" s="367" t="s">
        <v>1825</v>
      </c>
      <c r="I10858" s="369"/>
    </row>
    <row r="10859" s="367" customFormat="1" ht="13.5" spans="1:9">
      <c r="A10859" s="367" t="str">
        <f>B10859&amp;COUNTIF($B$2:B10859,B10859)</f>
        <v>46992</v>
      </c>
      <c r="B10859" s="367">
        <v>4699</v>
      </c>
      <c r="C10859" s="367" t="s">
        <v>10384</v>
      </c>
      <c r="D10859" s="367" t="s">
        <v>1825</v>
      </c>
      <c r="I10859" s="369"/>
    </row>
    <row r="10860" s="367" customFormat="1" ht="13.5" spans="1:9">
      <c r="A10860" s="367" t="str">
        <f>B10860&amp;COUNTIF($B$2:B10860,B10860)</f>
        <v>470012</v>
      </c>
      <c r="B10860" s="367">
        <v>4700</v>
      </c>
      <c r="C10860" s="367" t="s">
        <v>4932</v>
      </c>
      <c r="D10860" s="367" t="s">
        <v>1825</v>
      </c>
      <c r="I10860" s="369"/>
    </row>
    <row r="10861" s="367" customFormat="1" ht="13.5" spans="1:9">
      <c r="A10861" s="367" t="str">
        <f>B10861&amp;COUNTIF($B$2:B10861,B10861)</f>
        <v>470013</v>
      </c>
      <c r="B10861" s="367">
        <v>4700</v>
      </c>
      <c r="C10861" s="367" t="s">
        <v>5225</v>
      </c>
      <c r="D10861" s="367" t="s">
        <v>1825</v>
      </c>
      <c r="I10861" s="369"/>
    </row>
    <row r="10862" s="367" customFormat="1" ht="13.5" spans="1:9">
      <c r="A10862" s="367" t="str">
        <f>B10862&amp;COUNTIF($B$2:B10862,B10862)</f>
        <v>470014</v>
      </c>
      <c r="B10862" s="367">
        <v>4700</v>
      </c>
      <c r="C10862" s="367" t="s">
        <v>5290</v>
      </c>
      <c r="D10862" s="367" t="s">
        <v>1825</v>
      </c>
      <c r="I10862" s="369"/>
    </row>
    <row r="10863" s="367" customFormat="1" ht="13.5" spans="1:9">
      <c r="A10863" s="367" t="str">
        <f>B10863&amp;COUNTIF($B$2:B10863,B10863)</f>
        <v>470015</v>
      </c>
      <c r="B10863" s="367">
        <v>4700</v>
      </c>
      <c r="C10863" s="367" t="s">
        <v>10385</v>
      </c>
      <c r="D10863" s="367" t="s">
        <v>1825</v>
      </c>
      <c r="I10863" s="369"/>
    </row>
    <row r="10864" s="367" customFormat="1" ht="13.5" spans="1:9">
      <c r="A10864" s="367" t="str">
        <f>B10864&amp;COUNTIF($B$2:B10864,B10864)</f>
        <v>470016</v>
      </c>
      <c r="B10864" s="367">
        <v>4700</v>
      </c>
      <c r="C10864" s="367" t="s">
        <v>5790</v>
      </c>
      <c r="D10864" s="367" t="s">
        <v>1825</v>
      </c>
      <c r="I10864" s="369"/>
    </row>
    <row r="10865" s="367" customFormat="1" ht="13.5" spans="1:9">
      <c r="A10865" s="367" t="str">
        <f>B10865&amp;COUNTIF($B$2:B10865,B10865)</f>
        <v>470017</v>
      </c>
      <c r="B10865" s="367">
        <v>4700</v>
      </c>
      <c r="C10865" s="367" t="s">
        <v>5842</v>
      </c>
      <c r="D10865" s="367" t="s">
        <v>1825</v>
      </c>
      <c r="I10865" s="369"/>
    </row>
    <row r="10866" s="367" customFormat="1" ht="13.5" spans="1:9">
      <c r="A10866" s="367" t="str">
        <f>B10866&amp;COUNTIF($B$2:B10866,B10866)</f>
        <v>470018</v>
      </c>
      <c r="B10866" s="367">
        <v>4700</v>
      </c>
      <c r="C10866" s="367" t="s">
        <v>5843</v>
      </c>
      <c r="D10866" s="367" t="s">
        <v>1825</v>
      </c>
      <c r="I10866" s="369"/>
    </row>
    <row r="10867" s="367" customFormat="1" ht="13.5" spans="1:9">
      <c r="A10867" s="367" t="str">
        <f>B10867&amp;COUNTIF($B$2:B10867,B10867)</f>
        <v>470019</v>
      </c>
      <c r="B10867" s="367">
        <v>4700</v>
      </c>
      <c r="C10867" s="367" t="s">
        <v>5845</v>
      </c>
      <c r="D10867" s="367" t="s">
        <v>1825</v>
      </c>
      <c r="I10867" s="369"/>
    </row>
    <row r="10868" s="367" customFormat="1" ht="13.5" spans="1:9">
      <c r="A10868" s="367" t="str">
        <f>B10868&amp;COUNTIF($B$2:B10868,B10868)</f>
        <v>470020</v>
      </c>
      <c r="B10868" s="367">
        <v>4700</v>
      </c>
      <c r="C10868" s="367" t="s">
        <v>10386</v>
      </c>
      <c r="D10868" s="367" t="s">
        <v>1825</v>
      </c>
      <c r="I10868" s="369"/>
    </row>
    <row r="10869" s="367" customFormat="1" ht="13.5" spans="1:9">
      <c r="A10869" s="367" t="str">
        <f>B10869&amp;COUNTIF($B$2:B10869,B10869)</f>
        <v>470021</v>
      </c>
      <c r="B10869" s="367">
        <v>4700</v>
      </c>
      <c r="C10869" s="367" t="s">
        <v>5981</v>
      </c>
      <c r="D10869" s="367" t="s">
        <v>1825</v>
      </c>
      <c r="I10869" s="369"/>
    </row>
    <row r="10870" s="367" customFormat="1" ht="13.5" spans="1:9">
      <c r="A10870" s="367" t="str">
        <f>B10870&amp;COUNTIF($B$2:B10870,B10870)</f>
        <v>470022</v>
      </c>
      <c r="B10870" s="367">
        <v>4700</v>
      </c>
      <c r="C10870" s="367" t="s">
        <v>6062</v>
      </c>
      <c r="D10870" s="367" t="s">
        <v>1825</v>
      </c>
      <c r="I10870" s="369"/>
    </row>
    <row r="10871" s="367" customFormat="1" ht="13.5" spans="1:9">
      <c r="A10871" s="367" t="str">
        <f>B10871&amp;COUNTIF($B$2:B10871,B10871)</f>
        <v>470023</v>
      </c>
      <c r="B10871" s="367">
        <v>4700</v>
      </c>
      <c r="C10871" s="367" t="s">
        <v>6088</v>
      </c>
      <c r="D10871" s="367" t="s">
        <v>1825</v>
      </c>
      <c r="I10871" s="369"/>
    </row>
    <row r="10872" s="367" customFormat="1" ht="13.5" spans="1:9">
      <c r="A10872" s="367" t="str">
        <f>B10872&amp;COUNTIF($B$2:B10872,B10872)</f>
        <v>470118</v>
      </c>
      <c r="B10872" s="367">
        <v>4701</v>
      </c>
      <c r="C10872" s="367" t="s">
        <v>5013</v>
      </c>
      <c r="D10872" s="367" t="s">
        <v>1825</v>
      </c>
      <c r="I10872" s="369"/>
    </row>
    <row r="10873" s="367" customFormat="1" ht="13.5" spans="1:9">
      <c r="A10873" s="367" t="str">
        <f>B10873&amp;COUNTIF($B$2:B10873,B10873)</f>
        <v>470119</v>
      </c>
      <c r="B10873" s="367">
        <v>4701</v>
      </c>
      <c r="C10873" s="367" t="s">
        <v>5150</v>
      </c>
      <c r="D10873" s="367" t="s">
        <v>1825</v>
      </c>
      <c r="I10873" s="369"/>
    </row>
    <row r="10874" s="367" customFormat="1" ht="13.5" spans="1:9">
      <c r="A10874" s="367" t="str">
        <f>B10874&amp;COUNTIF($B$2:B10874,B10874)</f>
        <v>470120</v>
      </c>
      <c r="B10874" s="367">
        <v>4701</v>
      </c>
      <c r="C10874" s="367" t="s">
        <v>5314</v>
      </c>
      <c r="D10874" s="367" t="s">
        <v>1825</v>
      </c>
      <c r="I10874" s="369"/>
    </row>
    <row r="10875" s="367" customFormat="1" ht="13.5" spans="1:9">
      <c r="A10875" s="367" t="str">
        <f>B10875&amp;COUNTIF($B$2:B10875,B10875)</f>
        <v>470121</v>
      </c>
      <c r="B10875" s="367">
        <v>4701</v>
      </c>
      <c r="C10875" s="367" t="s">
        <v>10387</v>
      </c>
      <c r="D10875" s="367" t="s">
        <v>1825</v>
      </c>
      <c r="I10875" s="369"/>
    </row>
    <row r="10876" s="367" customFormat="1" ht="13.5" spans="1:9">
      <c r="A10876" s="367" t="str">
        <f>B10876&amp;COUNTIF($B$2:B10876,B10876)</f>
        <v>470122</v>
      </c>
      <c r="B10876" s="367">
        <v>4701</v>
      </c>
      <c r="C10876" s="367" t="s">
        <v>10096</v>
      </c>
      <c r="D10876" s="367" t="s">
        <v>1825</v>
      </c>
      <c r="I10876" s="369"/>
    </row>
    <row r="10877" s="367" customFormat="1" ht="13.5" spans="1:9">
      <c r="A10877" s="367" t="str">
        <f>B10877&amp;COUNTIF($B$2:B10877,B10877)</f>
        <v>470123</v>
      </c>
      <c r="B10877" s="367">
        <v>4701</v>
      </c>
      <c r="C10877" s="367" t="s">
        <v>5471</v>
      </c>
      <c r="D10877" s="367" t="s">
        <v>1825</v>
      </c>
      <c r="I10877" s="369"/>
    </row>
    <row r="10878" s="367" customFormat="1" ht="13.5" spans="1:9">
      <c r="A10878" s="367" t="str">
        <f>B10878&amp;COUNTIF($B$2:B10878,B10878)</f>
        <v>470124</v>
      </c>
      <c r="B10878" s="367">
        <v>4701</v>
      </c>
      <c r="C10878" s="367" t="s">
        <v>5500</v>
      </c>
      <c r="D10878" s="367" t="s">
        <v>1825</v>
      </c>
      <c r="I10878" s="369"/>
    </row>
    <row r="10879" s="367" customFormat="1" ht="13.5" spans="1:9">
      <c r="A10879" s="367" t="str">
        <f>B10879&amp;COUNTIF($B$2:B10879,B10879)</f>
        <v>470125</v>
      </c>
      <c r="B10879" s="367">
        <v>4701</v>
      </c>
      <c r="C10879" s="367" t="s">
        <v>5520</v>
      </c>
      <c r="D10879" s="367" t="s">
        <v>1825</v>
      </c>
      <c r="I10879" s="369"/>
    </row>
    <row r="10880" s="367" customFormat="1" ht="13.5" spans="1:9">
      <c r="A10880" s="367" t="str">
        <f>B10880&amp;COUNTIF($B$2:B10880,B10880)</f>
        <v>470126</v>
      </c>
      <c r="B10880" s="367">
        <v>4701</v>
      </c>
      <c r="C10880" s="367" t="s">
        <v>10388</v>
      </c>
      <c r="D10880" s="367" t="s">
        <v>1825</v>
      </c>
      <c r="I10880" s="369"/>
    </row>
    <row r="10881" s="367" customFormat="1" ht="13.5" spans="1:9">
      <c r="A10881" s="367" t="str">
        <f>B10881&amp;COUNTIF($B$2:B10881,B10881)</f>
        <v>470127</v>
      </c>
      <c r="B10881" s="367">
        <v>4701</v>
      </c>
      <c r="C10881" s="367" t="s">
        <v>9860</v>
      </c>
      <c r="D10881" s="367" t="s">
        <v>1825</v>
      </c>
      <c r="I10881" s="369"/>
    </row>
    <row r="10882" s="367" customFormat="1" ht="13.5" spans="1:9">
      <c r="A10882" s="367" t="str">
        <f>B10882&amp;COUNTIF($B$2:B10882,B10882)</f>
        <v>470128</v>
      </c>
      <c r="B10882" s="367">
        <v>4701</v>
      </c>
      <c r="C10882" s="367" t="s">
        <v>10389</v>
      </c>
      <c r="D10882" s="367" t="s">
        <v>1825</v>
      </c>
      <c r="I10882" s="369"/>
    </row>
    <row r="10883" s="367" customFormat="1" ht="13.5" spans="1:9">
      <c r="A10883" s="367" t="str">
        <f>B10883&amp;COUNTIF($B$2:B10883,B10883)</f>
        <v>470129</v>
      </c>
      <c r="B10883" s="367">
        <v>4701</v>
      </c>
      <c r="C10883" s="367" t="s">
        <v>5699</v>
      </c>
      <c r="D10883" s="367" t="s">
        <v>1825</v>
      </c>
      <c r="I10883" s="369"/>
    </row>
    <row r="10884" s="367" customFormat="1" ht="13.5" spans="1:9">
      <c r="A10884" s="367" t="str">
        <f>B10884&amp;COUNTIF($B$2:B10884,B10884)</f>
        <v>470130</v>
      </c>
      <c r="B10884" s="367">
        <v>4701</v>
      </c>
      <c r="C10884" s="367" t="s">
        <v>5713</v>
      </c>
      <c r="D10884" s="367" t="s">
        <v>1825</v>
      </c>
      <c r="I10884" s="369"/>
    </row>
    <row r="10885" s="367" customFormat="1" ht="13.5" spans="1:9">
      <c r="A10885" s="367" t="str">
        <f>B10885&amp;COUNTIF($B$2:B10885,B10885)</f>
        <v>470131</v>
      </c>
      <c r="B10885" s="367">
        <v>4701</v>
      </c>
      <c r="C10885" s="367" t="s">
        <v>5763</v>
      </c>
      <c r="D10885" s="367" t="s">
        <v>1825</v>
      </c>
      <c r="I10885" s="369"/>
    </row>
    <row r="10886" s="367" customFormat="1" ht="13.5" spans="1:9">
      <c r="A10886" s="367" t="str">
        <f>B10886&amp;COUNTIF($B$2:B10886,B10886)</f>
        <v>470132</v>
      </c>
      <c r="B10886" s="367">
        <v>4701</v>
      </c>
      <c r="C10886" s="367" t="s">
        <v>5824</v>
      </c>
      <c r="D10886" s="367" t="s">
        <v>1825</v>
      </c>
      <c r="I10886" s="369"/>
    </row>
    <row r="10887" s="367" customFormat="1" ht="13.5" spans="1:9">
      <c r="A10887" s="367" t="str">
        <f>B10887&amp;COUNTIF($B$2:B10887,B10887)</f>
        <v>470133</v>
      </c>
      <c r="B10887" s="367">
        <v>4701</v>
      </c>
      <c r="C10887" s="367" t="s">
        <v>5844</v>
      </c>
      <c r="D10887" s="367" t="s">
        <v>1825</v>
      </c>
      <c r="I10887" s="369"/>
    </row>
    <row r="10888" s="367" customFormat="1" ht="13.5" spans="1:9">
      <c r="A10888" s="367" t="str">
        <f>B10888&amp;COUNTIF($B$2:B10888,B10888)</f>
        <v>470134</v>
      </c>
      <c r="B10888" s="367">
        <v>4701</v>
      </c>
      <c r="C10888" s="367" t="s">
        <v>5849</v>
      </c>
      <c r="D10888" s="367" t="s">
        <v>1825</v>
      </c>
      <c r="I10888" s="369"/>
    </row>
    <row r="10889" s="367" customFormat="1" ht="13.5" spans="1:9">
      <c r="A10889" s="367" t="str">
        <f>B10889&amp;COUNTIF($B$2:B10889,B10889)</f>
        <v>470135</v>
      </c>
      <c r="B10889" s="367">
        <v>4701</v>
      </c>
      <c r="C10889" s="367" t="s">
        <v>3264</v>
      </c>
      <c r="D10889" s="367" t="s">
        <v>1825</v>
      </c>
      <c r="I10889" s="369"/>
    </row>
    <row r="10890" s="367" customFormat="1" ht="13.5" spans="1:9">
      <c r="A10890" s="367" t="str">
        <f>B10890&amp;COUNTIF($B$2:B10890,B10890)</f>
        <v>470136</v>
      </c>
      <c r="B10890" s="367">
        <v>4701</v>
      </c>
      <c r="C10890" s="367" t="s">
        <v>5979</v>
      </c>
      <c r="D10890" s="367" t="s">
        <v>1825</v>
      </c>
      <c r="I10890" s="369"/>
    </row>
    <row r="10891" s="367" customFormat="1" ht="13.5" spans="1:9">
      <c r="A10891" s="367" t="str">
        <f>B10891&amp;COUNTIF($B$2:B10891,B10891)</f>
        <v>47023</v>
      </c>
      <c r="B10891" s="367">
        <v>4702</v>
      </c>
      <c r="C10891" s="367" t="s">
        <v>10390</v>
      </c>
      <c r="D10891" s="367" t="s">
        <v>1825</v>
      </c>
      <c r="I10891" s="369"/>
    </row>
    <row r="10892" s="367" customFormat="1" ht="13.5" spans="1:9">
      <c r="A10892" s="367" t="str">
        <f>B10892&amp;COUNTIF($B$2:B10892,B10892)</f>
        <v>47024</v>
      </c>
      <c r="B10892" s="367">
        <v>4702</v>
      </c>
      <c r="C10892" s="367" t="s">
        <v>10391</v>
      </c>
      <c r="D10892" s="367" t="s">
        <v>1825</v>
      </c>
      <c r="I10892" s="369"/>
    </row>
    <row r="10893" s="367" customFormat="1" ht="13.5" spans="1:9">
      <c r="A10893" s="367" t="str">
        <f>B10893&amp;COUNTIF($B$2:B10893,B10893)</f>
        <v>47025</v>
      </c>
      <c r="B10893" s="367">
        <v>4702</v>
      </c>
      <c r="C10893" s="367" t="s">
        <v>10392</v>
      </c>
      <c r="D10893" s="367" t="s">
        <v>1825</v>
      </c>
      <c r="I10893" s="369"/>
    </row>
    <row r="10894" s="367" customFormat="1" ht="13.5" spans="1:9">
      <c r="A10894" s="367" t="str">
        <f>B10894&amp;COUNTIF($B$2:B10894,B10894)</f>
        <v>47026</v>
      </c>
      <c r="B10894" s="367">
        <v>4702</v>
      </c>
      <c r="C10894" s="367" t="s">
        <v>10393</v>
      </c>
      <c r="D10894" s="367" t="s">
        <v>1825</v>
      </c>
      <c r="I10894" s="369"/>
    </row>
    <row r="10895" s="367" customFormat="1" ht="13.5" spans="1:9">
      <c r="A10895" s="367" t="str">
        <f>B10895&amp;COUNTIF($B$2:B10895,B10895)</f>
        <v>47027</v>
      </c>
      <c r="B10895" s="367">
        <v>4702</v>
      </c>
      <c r="C10895" s="367" t="s">
        <v>10394</v>
      </c>
      <c r="D10895" s="367" t="s">
        <v>1825</v>
      </c>
      <c r="I10895" s="369"/>
    </row>
    <row r="10896" s="367" customFormat="1" ht="13.5" spans="1:9">
      <c r="A10896" s="367" t="str">
        <f>B10896&amp;COUNTIF($B$2:B10896,B10896)</f>
        <v>47028</v>
      </c>
      <c r="B10896" s="367">
        <v>4702</v>
      </c>
      <c r="C10896" s="367" t="s">
        <v>10395</v>
      </c>
      <c r="D10896" s="367" t="s">
        <v>1825</v>
      </c>
      <c r="I10896" s="369"/>
    </row>
    <row r="10897" s="367" customFormat="1" ht="13.5" spans="1:9">
      <c r="A10897" s="367" t="str">
        <f>B10897&amp;COUNTIF($B$2:B10897,B10897)</f>
        <v>47029</v>
      </c>
      <c r="B10897" s="367">
        <v>4702</v>
      </c>
      <c r="C10897" s="367" t="s">
        <v>10396</v>
      </c>
      <c r="D10897" s="367" t="s">
        <v>1825</v>
      </c>
      <c r="I10897" s="369"/>
    </row>
    <row r="10898" s="367" customFormat="1" ht="13.5" spans="1:9">
      <c r="A10898" s="367" t="str">
        <f>B10898&amp;COUNTIF($B$2:B10898,B10898)</f>
        <v>470210</v>
      </c>
      <c r="B10898" s="367">
        <v>4702</v>
      </c>
      <c r="C10898" s="367" t="s">
        <v>10397</v>
      </c>
      <c r="D10898" s="367" t="s">
        <v>1825</v>
      </c>
      <c r="I10898" s="369"/>
    </row>
    <row r="10899" s="367" customFormat="1" ht="13.5" spans="1:9">
      <c r="A10899" s="367" t="str">
        <f>B10899&amp;COUNTIF($B$2:B10899,B10899)</f>
        <v>470211</v>
      </c>
      <c r="B10899" s="367">
        <v>4702</v>
      </c>
      <c r="C10899" s="367" t="s">
        <v>10398</v>
      </c>
      <c r="D10899" s="367" t="s">
        <v>1825</v>
      </c>
      <c r="I10899" s="369"/>
    </row>
    <row r="10900" s="367" customFormat="1" ht="13.5" spans="1:9">
      <c r="A10900" s="367" t="str">
        <f>B10900&amp;COUNTIF($B$2:B10900,B10900)</f>
        <v>470212</v>
      </c>
      <c r="B10900" s="367">
        <v>4702</v>
      </c>
      <c r="C10900" s="367" t="s">
        <v>10399</v>
      </c>
      <c r="D10900" s="367" t="s">
        <v>1825</v>
      </c>
      <c r="I10900" s="369"/>
    </row>
    <row r="10901" s="367" customFormat="1" ht="13.5" spans="1:9">
      <c r="A10901" s="367" t="str">
        <f>B10901&amp;COUNTIF($B$2:B10901,B10901)</f>
        <v>470213</v>
      </c>
      <c r="B10901" s="367">
        <v>4702</v>
      </c>
      <c r="C10901" s="367" t="s">
        <v>10400</v>
      </c>
      <c r="D10901" s="367" t="s">
        <v>1825</v>
      </c>
      <c r="I10901" s="369"/>
    </row>
    <row r="10902" s="367" customFormat="1" ht="13.5" spans="1:9">
      <c r="A10902" s="367" t="str">
        <f>B10902&amp;COUNTIF($B$2:B10902,B10902)</f>
        <v>470214</v>
      </c>
      <c r="B10902" s="367">
        <v>4702</v>
      </c>
      <c r="C10902" s="367" t="s">
        <v>10401</v>
      </c>
      <c r="D10902" s="367" t="s">
        <v>1825</v>
      </c>
      <c r="I10902" s="369"/>
    </row>
    <row r="10903" s="367" customFormat="1" ht="13.5" spans="1:9">
      <c r="A10903" s="367" t="str">
        <f>B10903&amp;COUNTIF($B$2:B10903,B10903)</f>
        <v>470215</v>
      </c>
      <c r="B10903" s="367">
        <v>4702</v>
      </c>
      <c r="C10903" s="367" t="s">
        <v>10402</v>
      </c>
      <c r="D10903" s="367" t="s">
        <v>1825</v>
      </c>
      <c r="I10903" s="369"/>
    </row>
    <row r="10904" s="367" customFormat="1" ht="13.5" spans="1:9">
      <c r="A10904" s="367" t="str">
        <f>B10904&amp;COUNTIF($B$2:B10904,B10904)</f>
        <v>470216</v>
      </c>
      <c r="B10904" s="367">
        <v>4702</v>
      </c>
      <c r="C10904" s="367" t="s">
        <v>10403</v>
      </c>
      <c r="D10904" s="367" t="s">
        <v>1825</v>
      </c>
      <c r="I10904" s="369"/>
    </row>
    <row r="10905" s="367" customFormat="1" ht="13.5" spans="1:9">
      <c r="A10905" s="367" t="str">
        <f>B10905&amp;COUNTIF($B$2:B10905,B10905)</f>
        <v>470217</v>
      </c>
      <c r="B10905" s="367">
        <v>4702</v>
      </c>
      <c r="C10905" s="367" t="s">
        <v>10404</v>
      </c>
      <c r="D10905" s="367" t="s">
        <v>1825</v>
      </c>
      <c r="I10905" s="369"/>
    </row>
    <row r="10906" s="367" customFormat="1" ht="13.5" spans="1:9">
      <c r="A10906" s="367" t="str">
        <f>B10906&amp;COUNTIF($B$2:B10906,B10906)</f>
        <v>470218</v>
      </c>
      <c r="B10906" s="367">
        <v>4702</v>
      </c>
      <c r="C10906" s="367" t="s">
        <v>10405</v>
      </c>
      <c r="D10906" s="367" t="s">
        <v>1825</v>
      </c>
      <c r="I10906" s="369"/>
    </row>
    <row r="10907" s="367" customFormat="1" ht="13.5" spans="1:9">
      <c r="A10907" s="367" t="str">
        <f>B10907&amp;COUNTIF($B$2:B10907,B10907)</f>
        <v>470219</v>
      </c>
      <c r="B10907" s="367">
        <v>4702</v>
      </c>
      <c r="C10907" s="367" t="s">
        <v>10406</v>
      </c>
      <c r="D10907" s="367" t="s">
        <v>1825</v>
      </c>
      <c r="I10907" s="369"/>
    </row>
    <row r="10908" s="367" customFormat="1" ht="13.5" spans="1:9">
      <c r="A10908" s="367" t="str">
        <f>B10908&amp;COUNTIF($B$2:B10908,B10908)</f>
        <v>470220</v>
      </c>
      <c r="B10908" s="367">
        <v>4702</v>
      </c>
      <c r="C10908" s="367" t="s">
        <v>10407</v>
      </c>
      <c r="D10908" s="367" t="s">
        <v>1825</v>
      </c>
      <c r="I10908" s="369"/>
    </row>
    <row r="10909" s="367" customFormat="1" ht="13.5" spans="1:9">
      <c r="A10909" s="367" t="str">
        <f>B10909&amp;COUNTIF($B$2:B10909,B10909)</f>
        <v>470221</v>
      </c>
      <c r="B10909" s="367">
        <v>4702</v>
      </c>
      <c r="C10909" s="367" t="s">
        <v>10408</v>
      </c>
      <c r="D10909" s="367" t="s">
        <v>1825</v>
      </c>
      <c r="I10909" s="369"/>
    </row>
    <row r="10910" s="367" customFormat="1" ht="13.5" spans="1:9">
      <c r="A10910" s="367" t="str">
        <f>B10910&amp;COUNTIF($B$2:B10910,B10910)</f>
        <v>470222</v>
      </c>
      <c r="B10910" s="367">
        <v>4702</v>
      </c>
      <c r="C10910" s="367" t="s">
        <v>10409</v>
      </c>
      <c r="D10910" s="367" t="s">
        <v>1825</v>
      </c>
      <c r="I10910" s="369"/>
    </row>
    <row r="10911" s="367" customFormat="1" ht="13.5" spans="1:9">
      <c r="A10911" s="367" t="str">
        <f>B10911&amp;COUNTIF($B$2:B10911,B10911)</f>
        <v>470223</v>
      </c>
      <c r="B10911" s="367">
        <v>4702</v>
      </c>
      <c r="C10911" s="367" t="s">
        <v>10410</v>
      </c>
      <c r="D10911" s="367" t="s">
        <v>1825</v>
      </c>
      <c r="I10911" s="369"/>
    </row>
    <row r="10912" s="367" customFormat="1" ht="13.5" spans="1:9">
      <c r="A10912" s="367" t="str">
        <f>B10912&amp;COUNTIF($B$2:B10912,B10912)</f>
        <v>470224</v>
      </c>
      <c r="B10912" s="367">
        <v>4702</v>
      </c>
      <c r="C10912" s="367" t="s">
        <v>10411</v>
      </c>
      <c r="D10912" s="367" t="s">
        <v>1825</v>
      </c>
      <c r="I10912" s="369"/>
    </row>
    <row r="10913" s="367" customFormat="1" ht="13.5" spans="1:9">
      <c r="A10913" s="367" t="str">
        <f>B10913&amp;COUNTIF($B$2:B10913,B10913)</f>
        <v>470225</v>
      </c>
      <c r="B10913" s="367">
        <v>4702</v>
      </c>
      <c r="C10913" s="367" t="s">
        <v>10412</v>
      </c>
      <c r="D10913" s="367" t="s">
        <v>1825</v>
      </c>
      <c r="I10913" s="369"/>
    </row>
    <row r="10914" s="367" customFormat="1" ht="13.5" spans="1:9">
      <c r="A10914" s="367" t="str">
        <f>B10914&amp;COUNTIF($B$2:B10914,B10914)</f>
        <v>470226</v>
      </c>
      <c r="B10914" s="367">
        <v>4702</v>
      </c>
      <c r="C10914" s="367" t="s">
        <v>10413</v>
      </c>
      <c r="D10914" s="367" t="s">
        <v>1825</v>
      </c>
      <c r="I10914" s="369"/>
    </row>
    <row r="10915" s="367" customFormat="1" ht="13.5" spans="1:9">
      <c r="A10915" s="367" t="str">
        <f>B10915&amp;COUNTIF($B$2:B10915,B10915)</f>
        <v>470227</v>
      </c>
      <c r="B10915" s="367">
        <v>4702</v>
      </c>
      <c r="C10915" s="367" t="s">
        <v>10414</v>
      </c>
      <c r="D10915" s="367" t="s">
        <v>1825</v>
      </c>
      <c r="I10915" s="369"/>
    </row>
    <row r="10916" s="367" customFormat="1" ht="13.5" spans="1:9">
      <c r="A10916" s="367" t="str">
        <f>B10916&amp;COUNTIF($B$2:B10916,B10916)</f>
        <v>470228</v>
      </c>
      <c r="B10916" s="367">
        <v>4702</v>
      </c>
      <c r="C10916" s="367" t="s">
        <v>10415</v>
      </c>
      <c r="D10916" s="367" t="s">
        <v>1825</v>
      </c>
      <c r="I10916" s="369"/>
    </row>
    <row r="10917" s="367" customFormat="1" ht="13.5" spans="1:9">
      <c r="A10917" s="367" t="str">
        <f>B10917&amp;COUNTIF($B$2:B10917,B10917)</f>
        <v>470229</v>
      </c>
      <c r="B10917" s="367">
        <v>4702</v>
      </c>
      <c r="C10917" s="367" t="s">
        <v>10416</v>
      </c>
      <c r="D10917" s="367" t="s">
        <v>1825</v>
      </c>
      <c r="I10917" s="369"/>
    </row>
    <row r="10918" s="367" customFormat="1" ht="13.5" spans="1:9">
      <c r="A10918" s="367" t="str">
        <f>B10918&amp;COUNTIF($B$2:B10918,B10918)</f>
        <v>470230</v>
      </c>
      <c r="B10918" s="367">
        <v>4702</v>
      </c>
      <c r="C10918" s="367" t="s">
        <v>10417</v>
      </c>
      <c r="D10918" s="367" t="s">
        <v>1825</v>
      </c>
      <c r="I10918" s="369"/>
    </row>
    <row r="10919" s="367" customFormat="1" ht="13.5" spans="1:9">
      <c r="A10919" s="367" t="str">
        <f>B10919&amp;COUNTIF($B$2:B10919,B10919)</f>
        <v>470231</v>
      </c>
      <c r="B10919" s="367">
        <v>4702</v>
      </c>
      <c r="C10919" s="367" t="s">
        <v>10418</v>
      </c>
      <c r="D10919" s="367" t="s">
        <v>1825</v>
      </c>
      <c r="I10919" s="369"/>
    </row>
    <row r="10920" s="367" customFormat="1" ht="13.5" spans="1:9">
      <c r="A10920" s="367" t="str">
        <f>B10920&amp;COUNTIF($B$2:B10920,B10920)</f>
        <v>470232</v>
      </c>
      <c r="B10920" s="367">
        <v>4702</v>
      </c>
      <c r="C10920" s="367" t="s">
        <v>10419</v>
      </c>
      <c r="D10920" s="367" t="s">
        <v>1825</v>
      </c>
      <c r="I10920" s="369"/>
    </row>
    <row r="10921" s="367" customFormat="1" ht="13.5" spans="1:9">
      <c r="A10921" s="367" t="str">
        <f>B10921&amp;COUNTIF($B$2:B10921,B10921)</f>
        <v>470233</v>
      </c>
      <c r="B10921" s="367">
        <v>4702</v>
      </c>
      <c r="C10921" s="367" t="s">
        <v>10420</v>
      </c>
      <c r="D10921" s="367" t="s">
        <v>1825</v>
      </c>
      <c r="I10921" s="369"/>
    </row>
    <row r="10922" s="367" customFormat="1" ht="13.5" spans="1:9">
      <c r="A10922" s="367" t="str">
        <f>B10922&amp;COUNTIF($B$2:B10922,B10922)</f>
        <v>470234</v>
      </c>
      <c r="B10922" s="367">
        <v>4702</v>
      </c>
      <c r="C10922" s="367" t="s">
        <v>10421</v>
      </c>
      <c r="D10922" s="367" t="s">
        <v>1825</v>
      </c>
      <c r="I10922" s="369"/>
    </row>
    <row r="10923" s="367" customFormat="1" ht="13.5" spans="1:9">
      <c r="A10923" s="367" t="str">
        <f>B10923&amp;COUNTIF($B$2:B10923,B10923)</f>
        <v>470235</v>
      </c>
      <c r="B10923" s="367">
        <v>4702</v>
      </c>
      <c r="C10923" s="367" t="s">
        <v>10422</v>
      </c>
      <c r="D10923" s="367" t="s">
        <v>1825</v>
      </c>
      <c r="I10923" s="369"/>
    </row>
    <row r="10924" s="367" customFormat="1" ht="13.5" spans="1:9">
      <c r="A10924" s="367" t="str">
        <f>B10924&amp;COUNTIF($B$2:B10924,B10924)</f>
        <v>470236</v>
      </c>
      <c r="B10924" s="367">
        <v>4702</v>
      </c>
      <c r="C10924" s="367" t="s">
        <v>10423</v>
      </c>
      <c r="D10924" s="367" t="s">
        <v>1825</v>
      </c>
      <c r="I10924" s="369"/>
    </row>
    <row r="10925" s="367" customFormat="1" ht="13.5" spans="1:9">
      <c r="A10925" s="367" t="str">
        <f>B10925&amp;COUNTIF($B$2:B10925,B10925)</f>
        <v>470237</v>
      </c>
      <c r="B10925" s="367">
        <v>4702</v>
      </c>
      <c r="C10925" s="367" t="s">
        <v>10424</v>
      </c>
      <c r="D10925" s="367" t="s">
        <v>1825</v>
      </c>
      <c r="I10925" s="369"/>
    </row>
    <row r="10926" s="367" customFormat="1" ht="13.5" spans="1:9">
      <c r="A10926" s="367" t="str">
        <f>B10926&amp;COUNTIF($B$2:B10926,B10926)</f>
        <v>470238</v>
      </c>
      <c r="B10926" s="367">
        <v>4702</v>
      </c>
      <c r="C10926" s="367" t="s">
        <v>10425</v>
      </c>
      <c r="D10926" s="367" t="s">
        <v>1825</v>
      </c>
      <c r="I10926" s="369"/>
    </row>
    <row r="10927" s="367" customFormat="1" ht="13.5" spans="1:9">
      <c r="A10927" s="367" t="str">
        <f>B10927&amp;COUNTIF($B$2:B10927,B10927)</f>
        <v>470239</v>
      </c>
      <c r="B10927" s="367">
        <v>4702</v>
      </c>
      <c r="C10927" s="367" t="s">
        <v>2494</v>
      </c>
      <c r="D10927" s="367" t="s">
        <v>1825</v>
      </c>
      <c r="I10927" s="369"/>
    </row>
    <row r="10928" s="367" customFormat="1" ht="13.5" spans="1:9">
      <c r="A10928" s="367" t="str">
        <f>B10928&amp;COUNTIF($B$2:B10928,B10928)</f>
        <v>470240</v>
      </c>
      <c r="B10928" s="367">
        <v>4702</v>
      </c>
      <c r="C10928" s="367" t="s">
        <v>10426</v>
      </c>
      <c r="D10928" s="367" t="s">
        <v>1825</v>
      </c>
      <c r="I10928" s="369"/>
    </row>
    <row r="10929" s="367" customFormat="1" ht="13.5" spans="1:9">
      <c r="A10929" s="367" t="str">
        <f>B10929&amp;COUNTIF($B$2:B10929,B10929)</f>
        <v>470241</v>
      </c>
      <c r="B10929" s="367">
        <v>4702</v>
      </c>
      <c r="C10929" s="367" t="s">
        <v>10427</v>
      </c>
      <c r="D10929" s="367" t="s">
        <v>1825</v>
      </c>
      <c r="I10929" s="369"/>
    </row>
    <row r="10930" s="367" customFormat="1" ht="13.5" spans="1:9">
      <c r="A10930" s="367" t="str">
        <f>B10930&amp;COUNTIF($B$2:B10930,B10930)</f>
        <v>470242</v>
      </c>
      <c r="B10930" s="367">
        <v>4702</v>
      </c>
      <c r="C10930" s="367" t="s">
        <v>10428</v>
      </c>
      <c r="D10930" s="367" t="s">
        <v>1825</v>
      </c>
      <c r="I10930" s="369"/>
    </row>
    <row r="10931" s="367" customFormat="1" ht="13.5" spans="1:9">
      <c r="A10931" s="367" t="str">
        <f>B10931&amp;COUNTIF($B$2:B10931,B10931)</f>
        <v>470243</v>
      </c>
      <c r="B10931" s="367">
        <v>4702</v>
      </c>
      <c r="C10931" s="367" t="s">
        <v>10429</v>
      </c>
      <c r="D10931" s="367" t="s">
        <v>1825</v>
      </c>
      <c r="I10931" s="369"/>
    </row>
    <row r="10932" s="367" customFormat="1" ht="13.5" spans="1:9">
      <c r="A10932" s="367" t="str">
        <f>B10932&amp;COUNTIF($B$2:B10932,B10932)</f>
        <v>470244</v>
      </c>
      <c r="B10932" s="367">
        <v>4702</v>
      </c>
      <c r="C10932" s="367" t="s">
        <v>10430</v>
      </c>
      <c r="D10932" s="367" t="s">
        <v>1825</v>
      </c>
      <c r="I10932" s="369"/>
    </row>
    <row r="10933" s="367" customFormat="1" ht="13.5" spans="1:9">
      <c r="A10933" s="367" t="str">
        <f>B10933&amp;COUNTIF($B$2:B10933,B10933)</f>
        <v>470245</v>
      </c>
      <c r="B10933" s="367">
        <v>4702</v>
      </c>
      <c r="C10933" s="367" t="s">
        <v>5372</v>
      </c>
      <c r="D10933" s="367" t="s">
        <v>1825</v>
      </c>
      <c r="I10933" s="369"/>
    </row>
    <row r="10934" s="367" customFormat="1" ht="13.5" spans="1:9">
      <c r="A10934" s="367" t="str">
        <f>B10934&amp;COUNTIF($B$2:B10934,B10934)</f>
        <v>470246</v>
      </c>
      <c r="B10934" s="367">
        <v>4702</v>
      </c>
      <c r="C10934" s="367" t="s">
        <v>10431</v>
      </c>
      <c r="D10934" s="367" t="s">
        <v>1825</v>
      </c>
      <c r="I10934" s="369"/>
    </row>
    <row r="10935" s="367" customFormat="1" ht="13.5" spans="1:9">
      <c r="A10935" s="367" t="str">
        <f>B10935&amp;COUNTIF($B$2:B10935,B10935)</f>
        <v>470247</v>
      </c>
      <c r="B10935" s="367">
        <v>4702</v>
      </c>
      <c r="C10935" s="367" t="s">
        <v>10432</v>
      </c>
      <c r="D10935" s="367" t="s">
        <v>1825</v>
      </c>
      <c r="I10935" s="369"/>
    </row>
    <row r="10936" s="367" customFormat="1" ht="13.5" spans="1:9">
      <c r="A10936" s="367" t="str">
        <f>B10936&amp;COUNTIF($B$2:B10936,B10936)</f>
        <v>470248</v>
      </c>
      <c r="B10936" s="367">
        <v>4702</v>
      </c>
      <c r="C10936" s="367" t="s">
        <v>10433</v>
      </c>
      <c r="D10936" s="367" t="s">
        <v>1825</v>
      </c>
      <c r="I10936" s="369"/>
    </row>
    <row r="10937" s="367" customFormat="1" ht="13.5" spans="1:9">
      <c r="A10937" s="367" t="str">
        <f>B10937&amp;COUNTIF($B$2:B10937,B10937)</f>
        <v>470249</v>
      </c>
      <c r="B10937" s="367">
        <v>4702</v>
      </c>
      <c r="C10937" s="367" t="s">
        <v>10434</v>
      </c>
      <c r="D10937" s="367" t="s">
        <v>1825</v>
      </c>
      <c r="I10937" s="369"/>
    </row>
    <row r="10938" s="367" customFormat="1" ht="13.5" spans="1:9">
      <c r="A10938" s="367" t="str">
        <f>B10938&amp;COUNTIF($B$2:B10938,B10938)</f>
        <v>470250</v>
      </c>
      <c r="B10938" s="367">
        <v>4702</v>
      </c>
      <c r="C10938" s="367" t="s">
        <v>10435</v>
      </c>
      <c r="D10938" s="367" t="s">
        <v>1825</v>
      </c>
      <c r="I10938" s="369"/>
    </row>
    <row r="10939" s="367" customFormat="1" ht="13.5" spans="1:9">
      <c r="A10939" s="367" t="str">
        <f>B10939&amp;COUNTIF($B$2:B10939,B10939)</f>
        <v>470251</v>
      </c>
      <c r="B10939" s="367">
        <v>4702</v>
      </c>
      <c r="C10939" s="367" t="s">
        <v>10436</v>
      </c>
      <c r="D10939" s="367" t="s">
        <v>1825</v>
      </c>
      <c r="I10939" s="369"/>
    </row>
    <row r="10940" s="367" customFormat="1" ht="13.5" spans="1:9">
      <c r="A10940" s="367" t="str">
        <f>B10940&amp;COUNTIF($B$2:B10940,B10940)</f>
        <v>470252</v>
      </c>
      <c r="B10940" s="367">
        <v>4702</v>
      </c>
      <c r="C10940" s="367" t="s">
        <v>10437</v>
      </c>
      <c r="D10940" s="367" t="s">
        <v>1825</v>
      </c>
      <c r="I10940" s="369"/>
    </row>
    <row r="10941" s="367" customFormat="1" ht="13.5" spans="1:9">
      <c r="A10941" s="367" t="str">
        <f>B10941&amp;COUNTIF($B$2:B10941,B10941)</f>
        <v>470253</v>
      </c>
      <c r="B10941" s="367">
        <v>4702</v>
      </c>
      <c r="C10941" s="367" t="s">
        <v>10438</v>
      </c>
      <c r="D10941" s="367" t="s">
        <v>1825</v>
      </c>
      <c r="I10941" s="369"/>
    </row>
    <row r="10942" s="367" customFormat="1" ht="13.5" spans="1:9">
      <c r="A10942" s="367" t="str">
        <f>B10942&amp;COUNTIF($B$2:B10942,B10942)</f>
        <v>470254</v>
      </c>
      <c r="B10942" s="367">
        <v>4702</v>
      </c>
      <c r="C10942" s="367" t="s">
        <v>10439</v>
      </c>
      <c r="D10942" s="367" t="s">
        <v>1825</v>
      </c>
      <c r="I10942" s="369"/>
    </row>
    <row r="10943" s="367" customFormat="1" ht="13.5" spans="1:9">
      <c r="A10943" s="367" t="str">
        <f>B10943&amp;COUNTIF($B$2:B10943,B10943)</f>
        <v>470255</v>
      </c>
      <c r="B10943" s="367">
        <v>4702</v>
      </c>
      <c r="C10943" s="367" t="s">
        <v>10440</v>
      </c>
      <c r="D10943" s="367" t="s">
        <v>1825</v>
      </c>
      <c r="I10943" s="369"/>
    </row>
    <row r="10944" s="367" customFormat="1" ht="13.5" spans="1:9">
      <c r="A10944" s="367" t="str">
        <f>B10944&amp;COUNTIF($B$2:B10944,B10944)</f>
        <v>470256</v>
      </c>
      <c r="B10944" s="367">
        <v>4702</v>
      </c>
      <c r="C10944" s="367" t="s">
        <v>10441</v>
      </c>
      <c r="D10944" s="367" t="s">
        <v>1825</v>
      </c>
      <c r="I10944" s="369"/>
    </row>
    <row r="10945" s="367" customFormat="1" ht="13.5" spans="1:9">
      <c r="A10945" s="367" t="str">
        <f>B10945&amp;COUNTIF($B$2:B10945,B10945)</f>
        <v>470257</v>
      </c>
      <c r="B10945" s="367">
        <v>4702</v>
      </c>
      <c r="C10945" s="367" t="s">
        <v>2810</v>
      </c>
      <c r="D10945" s="367" t="s">
        <v>1825</v>
      </c>
      <c r="I10945" s="369"/>
    </row>
    <row r="10946" s="367" customFormat="1" ht="13.5" spans="1:9">
      <c r="A10946" s="367" t="str">
        <f>B10946&amp;COUNTIF($B$2:B10946,B10946)</f>
        <v>470258</v>
      </c>
      <c r="B10946" s="367">
        <v>4702</v>
      </c>
      <c r="C10946" s="367" t="s">
        <v>10442</v>
      </c>
      <c r="D10946" s="367" t="s">
        <v>1825</v>
      </c>
      <c r="I10946" s="369"/>
    </row>
    <row r="10947" s="367" customFormat="1" ht="13.5" spans="1:9">
      <c r="A10947" s="367" t="str">
        <f>B10947&amp;COUNTIF($B$2:B10947,B10947)</f>
        <v>470259</v>
      </c>
      <c r="B10947" s="367">
        <v>4702</v>
      </c>
      <c r="C10947" s="367" t="s">
        <v>10443</v>
      </c>
      <c r="D10947" s="367" t="s">
        <v>1825</v>
      </c>
      <c r="I10947" s="369"/>
    </row>
    <row r="10948" s="367" customFormat="1" ht="13.5" spans="1:9">
      <c r="A10948" s="367" t="str">
        <f>B10948&amp;COUNTIF($B$2:B10948,B10948)</f>
        <v>470260</v>
      </c>
      <c r="B10948" s="367">
        <v>4702</v>
      </c>
      <c r="C10948" s="367" t="s">
        <v>10444</v>
      </c>
      <c r="D10948" s="367" t="s">
        <v>1825</v>
      </c>
      <c r="I10948" s="369"/>
    </row>
    <row r="10949" s="367" customFormat="1" ht="13.5" spans="1:9">
      <c r="A10949" s="367" t="str">
        <f>B10949&amp;COUNTIF($B$2:B10949,B10949)</f>
        <v>470261</v>
      </c>
      <c r="B10949" s="367">
        <v>4702</v>
      </c>
      <c r="C10949" s="367" t="s">
        <v>10445</v>
      </c>
      <c r="D10949" s="367" t="s">
        <v>1825</v>
      </c>
      <c r="I10949" s="369"/>
    </row>
    <row r="10950" s="367" customFormat="1" ht="13.5" spans="1:9">
      <c r="A10950" s="367" t="str">
        <f>B10950&amp;COUNTIF($B$2:B10950,B10950)</f>
        <v>470262</v>
      </c>
      <c r="B10950" s="367">
        <v>4702</v>
      </c>
      <c r="C10950" s="367" t="s">
        <v>10446</v>
      </c>
      <c r="D10950" s="367" t="s">
        <v>1825</v>
      </c>
      <c r="I10950" s="369"/>
    </row>
    <row r="10951" s="367" customFormat="1" ht="13.5" spans="1:9">
      <c r="A10951" s="367" t="str">
        <f>B10951&amp;COUNTIF($B$2:B10951,B10951)</f>
        <v>470263</v>
      </c>
      <c r="B10951" s="367">
        <v>4702</v>
      </c>
      <c r="C10951" s="367" t="s">
        <v>10447</v>
      </c>
      <c r="D10951" s="367" t="s">
        <v>1825</v>
      </c>
      <c r="I10951" s="369"/>
    </row>
    <row r="10952" s="367" customFormat="1" ht="13.5" spans="1:9">
      <c r="A10952" s="367" t="str">
        <f>B10952&amp;COUNTIF($B$2:B10952,B10952)</f>
        <v>470264</v>
      </c>
      <c r="B10952" s="367">
        <v>4702</v>
      </c>
      <c r="C10952" s="367" t="s">
        <v>10448</v>
      </c>
      <c r="D10952" s="367" t="s">
        <v>1825</v>
      </c>
      <c r="I10952" s="369"/>
    </row>
    <row r="10953" s="367" customFormat="1" ht="13.5" spans="1:9">
      <c r="A10953" s="367" t="str">
        <f>B10953&amp;COUNTIF($B$2:B10953,B10953)</f>
        <v>470265</v>
      </c>
      <c r="B10953" s="367">
        <v>4702</v>
      </c>
      <c r="C10953" s="367" t="s">
        <v>7764</v>
      </c>
      <c r="D10953" s="367" t="s">
        <v>1825</v>
      </c>
      <c r="I10953" s="369"/>
    </row>
    <row r="10954" s="367" customFormat="1" ht="13.5" spans="1:9">
      <c r="A10954" s="367" t="str">
        <f>B10954&amp;COUNTIF($B$2:B10954,B10954)</f>
        <v>470266</v>
      </c>
      <c r="B10954" s="367">
        <v>4702</v>
      </c>
      <c r="C10954" s="367" t="s">
        <v>5764</v>
      </c>
      <c r="D10954" s="367" t="s">
        <v>1825</v>
      </c>
      <c r="I10954" s="369"/>
    </row>
    <row r="10955" s="367" customFormat="1" ht="13.5" spans="1:9">
      <c r="A10955" s="367" t="str">
        <f>B10955&amp;COUNTIF($B$2:B10955,B10955)</f>
        <v>470267</v>
      </c>
      <c r="B10955" s="367">
        <v>4702</v>
      </c>
      <c r="C10955" s="367" t="s">
        <v>8496</v>
      </c>
      <c r="D10955" s="367" t="s">
        <v>1825</v>
      </c>
      <c r="I10955" s="369"/>
    </row>
    <row r="10956" s="367" customFormat="1" ht="13.5" spans="1:9">
      <c r="A10956" s="367" t="str">
        <f>B10956&amp;COUNTIF($B$2:B10956,B10956)</f>
        <v>470268</v>
      </c>
      <c r="B10956" s="367">
        <v>4702</v>
      </c>
      <c r="C10956" s="367" t="s">
        <v>5777</v>
      </c>
      <c r="D10956" s="367" t="s">
        <v>1825</v>
      </c>
      <c r="I10956" s="369"/>
    </row>
    <row r="10957" s="367" customFormat="1" ht="13.5" spans="1:9">
      <c r="A10957" s="367" t="str">
        <f>B10957&amp;COUNTIF($B$2:B10957,B10957)</f>
        <v>470269</v>
      </c>
      <c r="B10957" s="367">
        <v>4702</v>
      </c>
      <c r="C10957" s="367" t="s">
        <v>10449</v>
      </c>
      <c r="D10957" s="367" t="s">
        <v>1825</v>
      </c>
      <c r="I10957" s="369"/>
    </row>
    <row r="10958" s="367" customFormat="1" ht="13.5" spans="1:9">
      <c r="A10958" s="367" t="str">
        <f>B10958&amp;COUNTIF($B$2:B10958,B10958)</f>
        <v>470270</v>
      </c>
      <c r="B10958" s="367">
        <v>4702</v>
      </c>
      <c r="C10958" s="367" t="s">
        <v>10450</v>
      </c>
      <c r="D10958" s="367" t="s">
        <v>1825</v>
      </c>
      <c r="I10958" s="369"/>
    </row>
    <row r="10959" s="367" customFormat="1" ht="13.5" spans="1:9">
      <c r="A10959" s="367" t="str">
        <f>B10959&amp;COUNTIF($B$2:B10959,B10959)</f>
        <v>470271</v>
      </c>
      <c r="B10959" s="367">
        <v>4702</v>
      </c>
      <c r="C10959" s="367" t="s">
        <v>10451</v>
      </c>
      <c r="D10959" s="367" t="s">
        <v>1825</v>
      </c>
      <c r="I10959" s="369"/>
    </row>
    <row r="10960" s="367" customFormat="1" ht="13.5" spans="1:9">
      <c r="A10960" s="367" t="str">
        <f>B10960&amp;COUNTIF($B$2:B10960,B10960)</f>
        <v>470272</v>
      </c>
      <c r="B10960" s="367">
        <v>4702</v>
      </c>
      <c r="C10960" s="367" t="s">
        <v>10452</v>
      </c>
      <c r="D10960" s="367" t="s">
        <v>1825</v>
      </c>
      <c r="I10960" s="369"/>
    </row>
    <row r="10961" s="367" customFormat="1" ht="13.5" spans="1:9">
      <c r="A10961" s="367" t="str">
        <f>B10961&amp;COUNTIF($B$2:B10961,B10961)</f>
        <v>470273</v>
      </c>
      <c r="B10961" s="367">
        <v>4702</v>
      </c>
      <c r="C10961" s="367" t="s">
        <v>10453</v>
      </c>
      <c r="D10961" s="367" t="s">
        <v>1825</v>
      </c>
      <c r="I10961" s="369"/>
    </row>
    <row r="10962" s="367" customFormat="1" ht="13.5" spans="1:9">
      <c r="A10962" s="367" t="str">
        <f>B10962&amp;COUNTIF($B$2:B10962,B10962)</f>
        <v>470274</v>
      </c>
      <c r="B10962" s="367">
        <v>4702</v>
      </c>
      <c r="C10962" s="367" t="s">
        <v>10454</v>
      </c>
      <c r="D10962" s="367" t="s">
        <v>1825</v>
      </c>
      <c r="I10962" s="369"/>
    </row>
    <row r="10963" s="367" customFormat="1" ht="13.5" spans="1:9">
      <c r="A10963" s="367" t="str">
        <f>B10963&amp;COUNTIF($B$2:B10963,B10963)</f>
        <v>470275</v>
      </c>
      <c r="B10963" s="367">
        <v>4702</v>
      </c>
      <c r="C10963" s="367" t="s">
        <v>10455</v>
      </c>
      <c r="D10963" s="367" t="s">
        <v>1825</v>
      </c>
      <c r="I10963" s="369"/>
    </row>
    <row r="10964" s="367" customFormat="1" ht="13.5" spans="1:9">
      <c r="A10964" s="367" t="str">
        <f>B10964&amp;COUNTIF($B$2:B10964,B10964)</f>
        <v>470276</v>
      </c>
      <c r="B10964" s="367">
        <v>4702</v>
      </c>
      <c r="C10964" s="367" t="s">
        <v>10456</v>
      </c>
      <c r="D10964" s="367" t="s">
        <v>1825</v>
      </c>
      <c r="I10964" s="369"/>
    </row>
    <row r="10965" s="367" customFormat="1" ht="13.5" spans="1:9">
      <c r="A10965" s="367" t="str">
        <f>B10965&amp;COUNTIF($B$2:B10965,B10965)</f>
        <v>470277</v>
      </c>
      <c r="B10965" s="367">
        <v>4702</v>
      </c>
      <c r="C10965" s="367" t="s">
        <v>10457</v>
      </c>
      <c r="D10965" s="367" t="s">
        <v>1825</v>
      </c>
      <c r="I10965" s="369"/>
    </row>
    <row r="10966" s="367" customFormat="1" ht="13.5" spans="1:9">
      <c r="A10966" s="367" t="str">
        <f>B10966&amp;COUNTIF($B$2:B10966,B10966)</f>
        <v>470278</v>
      </c>
      <c r="B10966" s="367">
        <v>4702</v>
      </c>
      <c r="C10966" s="367" t="s">
        <v>10458</v>
      </c>
      <c r="D10966" s="367" t="s">
        <v>1825</v>
      </c>
      <c r="I10966" s="369"/>
    </row>
    <row r="10967" s="367" customFormat="1" ht="13.5" spans="1:9">
      <c r="A10967" s="367" t="str">
        <f>B10967&amp;COUNTIF($B$2:B10967,B10967)</f>
        <v>470279</v>
      </c>
      <c r="B10967" s="367">
        <v>4702</v>
      </c>
      <c r="C10967" s="367" t="s">
        <v>10459</v>
      </c>
      <c r="D10967" s="367" t="s">
        <v>1825</v>
      </c>
      <c r="I10967" s="369"/>
    </row>
    <row r="10968" s="367" customFormat="1" ht="13.5" spans="1:9">
      <c r="A10968" s="367" t="str">
        <f>B10968&amp;COUNTIF($B$2:B10968,B10968)</f>
        <v>470280</v>
      </c>
      <c r="B10968" s="367">
        <v>4702</v>
      </c>
      <c r="C10968" s="367" t="s">
        <v>8427</v>
      </c>
      <c r="D10968" s="367" t="s">
        <v>1825</v>
      </c>
      <c r="I10968" s="369"/>
    </row>
    <row r="10969" s="367" customFormat="1" ht="13.5" spans="1:9">
      <c r="A10969" s="367" t="str">
        <f>B10969&amp;COUNTIF($B$2:B10969,B10969)</f>
        <v>470281</v>
      </c>
      <c r="B10969" s="367">
        <v>4702</v>
      </c>
      <c r="C10969" s="367" t="s">
        <v>10460</v>
      </c>
      <c r="D10969" s="367" t="s">
        <v>1825</v>
      </c>
      <c r="I10969" s="369"/>
    </row>
    <row r="10970" s="367" customFormat="1" ht="13.5" spans="1:9">
      <c r="A10970" s="367" t="str">
        <f>B10970&amp;COUNTIF($B$2:B10970,B10970)</f>
        <v>470282</v>
      </c>
      <c r="B10970" s="367">
        <v>4702</v>
      </c>
      <c r="C10970" s="367" t="s">
        <v>10461</v>
      </c>
      <c r="D10970" s="367" t="s">
        <v>1825</v>
      </c>
      <c r="I10970" s="369"/>
    </row>
    <row r="10971" s="367" customFormat="1" ht="13.5" spans="1:9">
      <c r="A10971" s="367" t="str">
        <f>B10971&amp;COUNTIF($B$2:B10971,B10971)</f>
        <v>470283</v>
      </c>
      <c r="B10971" s="367">
        <v>4702</v>
      </c>
      <c r="C10971" s="367" t="s">
        <v>10462</v>
      </c>
      <c r="D10971" s="367" t="s">
        <v>1825</v>
      </c>
      <c r="I10971" s="369"/>
    </row>
    <row r="10972" s="367" customFormat="1" ht="13.5" spans="1:9">
      <c r="A10972" s="367" t="str">
        <f>B10972&amp;COUNTIF($B$2:B10972,B10972)</f>
        <v>470284</v>
      </c>
      <c r="B10972" s="367">
        <v>4702</v>
      </c>
      <c r="C10972" s="367" t="s">
        <v>10463</v>
      </c>
      <c r="D10972" s="367" t="s">
        <v>1825</v>
      </c>
      <c r="I10972" s="369"/>
    </row>
    <row r="10973" s="367" customFormat="1" ht="13.5" spans="1:9">
      <c r="A10973" s="367" t="str">
        <f>B10973&amp;COUNTIF($B$2:B10973,B10973)</f>
        <v>470285</v>
      </c>
      <c r="B10973" s="367">
        <v>4702</v>
      </c>
      <c r="C10973" s="367" t="s">
        <v>10464</v>
      </c>
      <c r="D10973" s="367" t="s">
        <v>1825</v>
      </c>
      <c r="I10973" s="369"/>
    </row>
    <row r="10974" s="367" customFormat="1" ht="13.5" spans="1:9">
      <c r="A10974" s="367" t="str">
        <f>B10974&amp;COUNTIF($B$2:B10974,B10974)</f>
        <v>470286</v>
      </c>
      <c r="B10974" s="367">
        <v>4702</v>
      </c>
      <c r="C10974" s="367" t="s">
        <v>10465</v>
      </c>
      <c r="D10974" s="367" t="s">
        <v>1825</v>
      </c>
      <c r="I10974" s="369"/>
    </row>
    <row r="10975" s="367" customFormat="1" ht="13.5" spans="1:9">
      <c r="A10975" s="367" t="str">
        <f>B10975&amp;COUNTIF($B$2:B10975,B10975)</f>
        <v>470287</v>
      </c>
      <c r="B10975" s="367">
        <v>4702</v>
      </c>
      <c r="C10975" s="367" t="s">
        <v>10466</v>
      </c>
      <c r="D10975" s="367" t="s">
        <v>1825</v>
      </c>
      <c r="I10975" s="369"/>
    </row>
    <row r="10976" s="367" customFormat="1" ht="13.5" spans="1:9">
      <c r="A10976" s="367" t="str">
        <f>B10976&amp;COUNTIF($B$2:B10976,B10976)</f>
        <v>470288</v>
      </c>
      <c r="B10976" s="367">
        <v>4702</v>
      </c>
      <c r="C10976" s="367" t="s">
        <v>10467</v>
      </c>
      <c r="D10976" s="367" t="s">
        <v>1825</v>
      </c>
      <c r="I10976" s="369"/>
    </row>
    <row r="10977" s="367" customFormat="1" ht="13.5" spans="1:9">
      <c r="A10977" s="367" t="str">
        <f>B10977&amp;COUNTIF($B$2:B10977,B10977)</f>
        <v>470289</v>
      </c>
      <c r="B10977" s="367">
        <v>4702</v>
      </c>
      <c r="C10977" s="367" t="s">
        <v>10468</v>
      </c>
      <c r="D10977" s="367" t="s">
        <v>1825</v>
      </c>
      <c r="I10977" s="369"/>
    </row>
    <row r="10978" s="367" customFormat="1" ht="13.5" spans="1:9">
      <c r="A10978" s="367" t="str">
        <f>B10978&amp;COUNTIF($B$2:B10978,B10978)</f>
        <v>470290</v>
      </c>
      <c r="B10978" s="367">
        <v>4702</v>
      </c>
      <c r="C10978" s="367" t="s">
        <v>10469</v>
      </c>
      <c r="D10978" s="367" t="s">
        <v>1825</v>
      </c>
      <c r="I10978" s="369"/>
    </row>
    <row r="10979" s="367" customFormat="1" ht="13.5" spans="1:9">
      <c r="A10979" s="367" t="str">
        <f>B10979&amp;COUNTIF($B$2:B10979,B10979)</f>
        <v>470291</v>
      </c>
      <c r="B10979" s="367">
        <v>4702</v>
      </c>
      <c r="C10979" s="367" t="s">
        <v>10470</v>
      </c>
      <c r="D10979" s="367" t="s">
        <v>1825</v>
      </c>
      <c r="I10979" s="369"/>
    </row>
    <row r="10980" s="367" customFormat="1" ht="13.5" spans="1:9">
      <c r="A10980" s="367" t="str">
        <f>B10980&amp;COUNTIF($B$2:B10980,B10980)</f>
        <v>470292</v>
      </c>
      <c r="B10980" s="367">
        <v>4702</v>
      </c>
      <c r="C10980" s="367" t="s">
        <v>10471</v>
      </c>
      <c r="D10980" s="367" t="s">
        <v>1825</v>
      </c>
      <c r="I10980" s="369"/>
    </row>
    <row r="10981" s="367" customFormat="1" ht="13.5" spans="1:9">
      <c r="A10981" s="367" t="str">
        <f>B10981&amp;COUNTIF($B$2:B10981,B10981)</f>
        <v>470293</v>
      </c>
      <c r="B10981" s="367">
        <v>4702</v>
      </c>
      <c r="C10981" s="367" t="s">
        <v>10472</v>
      </c>
      <c r="D10981" s="367" t="s">
        <v>1825</v>
      </c>
      <c r="I10981" s="369"/>
    </row>
    <row r="10982" s="367" customFormat="1" ht="13.5" spans="1:9">
      <c r="A10982" s="367" t="str">
        <f>B10982&amp;COUNTIF($B$2:B10982,B10982)</f>
        <v>470294</v>
      </c>
      <c r="B10982" s="367">
        <v>4702</v>
      </c>
      <c r="C10982" s="367" t="s">
        <v>10473</v>
      </c>
      <c r="D10982" s="367" t="s">
        <v>1825</v>
      </c>
      <c r="I10982" s="369"/>
    </row>
    <row r="10983" s="367" customFormat="1" ht="13.5" spans="1:9">
      <c r="A10983" s="367" t="str">
        <f>B10983&amp;COUNTIF($B$2:B10983,B10983)</f>
        <v>470319</v>
      </c>
      <c r="B10983" s="367">
        <v>4703</v>
      </c>
      <c r="C10983" s="367" t="s">
        <v>10474</v>
      </c>
      <c r="D10983" s="367" t="s">
        <v>1825</v>
      </c>
      <c r="I10983" s="369"/>
    </row>
    <row r="10984" s="367" customFormat="1" ht="13.5" spans="1:9">
      <c r="A10984" s="367" t="str">
        <f>B10984&amp;COUNTIF($B$2:B10984,B10984)</f>
        <v>470320</v>
      </c>
      <c r="B10984" s="367">
        <v>4703</v>
      </c>
      <c r="C10984" s="367" t="s">
        <v>4973</v>
      </c>
      <c r="D10984" s="367" t="s">
        <v>1825</v>
      </c>
      <c r="I10984" s="369"/>
    </row>
    <row r="10985" s="367" customFormat="1" ht="13.5" spans="1:9">
      <c r="A10985" s="367" t="str">
        <f>B10985&amp;COUNTIF($B$2:B10985,B10985)</f>
        <v>470321</v>
      </c>
      <c r="B10985" s="367">
        <v>4703</v>
      </c>
      <c r="C10985" s="367" t="s">
        <v>4978</v>
      </c>
      <c r="D10985" s="367" t="s">
        <v>1825</v>
      </c>
      <c r="I10985" s="369"/>
    </row>
    <row r="10986" s="367" customFormat="1" ht="13.5" spans="1:9">
      <c r="A10986" s="367" t="str">
        <f>B10986&amp;COUNTIF($B$2:B10986,B10986)</f>
        <v>470322</v>
      </c>
      <c r="B10986" s="367">
        <v>4703</v>
      </c>
      <c r="C10986" s="367" t="s">
        <v>4979</v>
      </c>
      <c r="D10986" s="367" t="s">
        <v>1825</v>
      </c>
      <c r="I10986" s="369"/>
    </row>
    <row r="10987" s="367" customFormat="1" ht="13.5" spans="1:9">
      <c r="A10987" s="367" t="str">
        <f>B10987&amp;COUNTIF($B$2:B10987,B10987)</f>
        <v>470323</v>
      </c>
      <c r="B10987" s="367">
        <v>4703</v>
      </c>
      <c r="C10987" s="367" t="s">
        <v>10475</v>
      </c>
      <c r="D10987" s="367" t="s">
        <v>1825</v>
      </c>
      <c r="I10987" s="369"/>
    </row>
    <row r="10988" s="367" customFormat="1" ht="13.5" spans="1:9">
      <c r="A10988" s="367" t="str">
        <f>B10988&amp;COUNTIF($B$2:B10988,B10988)</f>
        <v>470324</v>
      </c>
      <c r="B10988" s="367">
        <v>4703</v>
      </c>
      <c r="C10988" s="367" t="s">
        <v>10476</v>
      </c>
      <c r="D10988" s="367" t="s">
        <v>1825</v>
      </c>
      <c r="I10988" s="369"/>
    </row>
    <row r="10989" s="367" customFormat="1" ht="13.5" spans="1:9">
      <c r="A10989" s="367" t="str">
        <f>B10989&amp;COUNTIF($B$2:B10989,B10989)</f>
        <v>470325</v>
      </c>
      <c r="B10989" s="367">
        <v>4703</v>
      </c>
      <c r="C10989" s="367" t="s">
        <v>10477</v>
      </c>
      <c r="D10989" s="367" t="s">
        <v>1825</v>
      </c>
      <c r="I10989" s="369"/>
    </row>
    <row r="10990" s="367" customFormat="1" ht="13.5" spans="1:9">
      <c r="A10990" s="367" t="str">
        <f>B10990&amp;COUNTIF($B$2:B10990,B10990)</f>
        <v>470326</v>
      </c>
      <c r="B10990" s="367">
        <v>4703</v>
      </c>
      <c r="C10990" s="367" t="s">
        <v>10478</v>
      </c>
      <c r="D10990" s="367" t="s">
        <v>1825</v>
      </c>
      <c r="I10990" s="369"/>
    </row>
    <row r="10991" s="367" customFormat="1" ht="13.5" spans="1:9">
      <c r="A10991" s="367" t="str">
        <f>B10991&amp;COUNTIF($B$2:B10991,B10991)</f>
        <v>470327</v>
      </c>
      <c r="B10991" s="367">
        <v>4703</v>
      </c>
      <c r="C10991" s="367" t="s">
        <v>10479</v>
      </c>
      <c r="D10991" s="367" t="s">
        <v>1825</v>
      </c>
      <c r="I10991" s="369"/>
    </row>
    <row r="10992" s="367" customFormat="1" ht="13.5" spans="1:9">
      <c r="A10992" s="367" t="str">
        <f>B10992&amp;COUNTIF($B$2:B10992,B10992)</f>
        <v>470328</v>
      </c>
      <c r="B10992" s="367">
        <v>4703</v>
      </c>
      <c r="C10992" s="367" t="s">
        <v>10480</v>
      </c>
      <c r="D10992" s="367" t="s">
        <v>1825</v>
      </c>
      <c r="I10992" s="369"/>
    </row>
    <row r="10993" s="367" customFormat="1" ht="13.5" spans="1:9">
      <c r="A10993" s="367" t="str">
        <f>B10993&amp;COUNTIF($B$2:B10993,B10993)</f>
        <v>470329</v>
      </c>
      <c r="B10993" s="367">
        <v>4703</v>
      </c>
      <c r="C10993" s="367" t="s">
        <v>5185</v>
      </c>
      <c r="D10993" s="367" t="s">
        <v>1825</v>
      </c>
      <c r="I10993" s="369"/>
    </row>
    <row r="10994" s="367" customFormat="1" ht="13.5" spans="1:9">
      <c r="A10994" s="367" t="str">
        <f>B10994&amp;COUNTIF($B$2:B10994,B10994)</f>
        <v>470330</v>
      </c>
      <c r="B10994" s="367">
        <v>4703</v>
      </c>
      <c r="C10994" s="367" t="s">
        <v>10481</v>
      </c>
      <c r="D10994" s="367" t="s">
        <v>1825</v>
      </c>
      <c r="I10994" s="369"/>
    </row>
    <row r="10995" s="367" customFormat="1" ht="13.5" spans="1:9">
      <c r="A10995" s="367" t="str">
        <f>B10995&amp;COUNTIF($B$2:B10995,B10995)</f>
        <v>470331</v>
      </c>
      <c r="B10995" s="367">
        <v>4703</v>
      </c>
      <c r="C10995" s="367" t="s">
        <v>5419</v>
      </c>
      <c r="D10995" s="367" t="s">
        <v>1825</v>
      </c>
      <c r="I10995" s="369"/>
    </row>
    <row r="10996" s="367" customFormat="1" ht="13.5" spans="1:9">
      <c r="A10996" s="367" t="str">
        <f>B10996&amp;COUNTIF($B$2:B10996,B10996)</f>
        <v>470332</v>
      </c>
      <c r="B10996" s="367">
        <v>4703</v>
      </c>
      <c r="C10996" s="367" t="s">
        <v>5445</v>
      </c>
      <c r="D10996" s="367" t="s">
        <v>1825</v>
      </c>
      <c r="I10996" s="369"/>
    </row>
    <row r="10997" s="367" customFormat="1" ht="13.5" spans="1:9">
      <c r="A10997" s="367" t="str">
        <f>B10997&amp;COUNTIF($B$2:B10997,B10997)</f>
        <v>470333</v>
      </c>
      <c r="B10997" s="367">
        <v>4703</v>
      </c>
      <c r="C10997" s="367" t="s">
        <v>5493</v>
      </c>
      <c r="D10997" s="367" t="s">
        <v>1825</v>
      </c>
      <c r="I10997" s="369"/>
    </row>
    <row r="10998" s="367" customFormat="1" ht="13.5" spans="1:9">
      <c r="A10998" s="367" t="str">
        <f>B10998&amp;COUNTIF($B$2:B10998,B10998)</f>
        <v>470334</v>
      </c>
      <c r="B10998" s="367">
        <v>4703</v>
      </c>
      <c r="C10998" s="367" t="s">
        <v>10482</v>
      </c>
      <c r="D10998" s="367" t="s">
        <v>1825</v>
      </c>
      <c r="I10998" s="369"/>
    </row>
    <row r="10999" s="367" customFormat="1" ht="13.5" spans="1:9">
      <c r="A10999" s="367" t="str">
        <f>B10999&amp;COUNTIF($B$2:B10999,B10999)</f>
        <v>470335</v>
      </c>
      <c r="B10999" s="367">
        <v>4703</v>
      </c>
      <c r="C10999" s="367" t="s">
        <v>5522</v>
      </c>
      <c r="D10999" s="367" t="s">
        <v>1825</v>
      </c>
      <c r="I10999" s="369"/>
    </row>
    <row r="11000" s="367" customFormat="1" ht="13.5" spans="1:9">
      <c r="A11000" s="367" t="str">
        <f>B11000&amp;COUNTIF($B$2:B11000,B11000)</f>
        <v>470336</v>
      </c>
      <c r="B11000" s="367">
        <v>4703</v>
      </c>
      <c r="C11000" s="367" t="s">
        <v>6354</v>
      </c>
      <c r="D11000" s="367" t="s">
        <v>1825</v>
      </c>
      <c r="I11000" s="369"/>
    </row>
    <row r="11001" s="367" customFormat="1" ht="13.5" spans="1:9">
      <c r="A11001" s="367" t="str">
        <f>B11001&amp;COUNTIF($B$2:B11001,B11001)</f>
        <v>470337</v>
      </c>
      <c r="B11001" s="367">
        <v>4703</v>
      </c>
      <c r="C11001" s="367" t="s">
        <v>5595</v>
      </c>
      <c r="D11001" s="367" t="s">
        <v>1825</v>
      </c>
      <c r="I11001" s="369"/>
    </row>
    <row r="11002" s="367" customFormat="1" ht="13.5" spans="1:9">
      <c r="A11002" s="367" t="str">
        <f>B11002&amp;COUNTIF($B$2:B11002,B11002)</f>
        <v>470338</v>
      </c>
      <c r="B11002" s="367">
        <v>4703</v>
      </c>
      <c r="C11002" s="367" t="s">
        <v>5671</v>
      </c>
      <c r="D11002" s="367" t="s">
        <v>1825</v>
      </c>
      <c r="I11002" s="369"/>
    </row>
    <row r="11003" s="367" customFormat="1" ht="13.5" spans="1:9">
      <c r="A11003" s="367" t="str">
        <f>B11003&amp;COUNTIF($B$2:B11003,B11003)</f>
        <v>470339</v>
      </c>
      <c r="B11003" s="367">
        <v>4703</v>
      </c>
      <c r="C11003" s="367" t="s">
        <v>10483</v>
      </c>
      <c r="D11003" s="367" t="s">
        <v>1825</v>
      </c>
      <c r="I11003" s="369"/>
    </row>
    <row r="11004" s="367" customFormat="1" ht="13.5" spans="1:9">
      <c r="A11004" s="367" t="str">
        <f>B11004&amp;COUNTIF($B$2:B11004,B11004)</f>
        <v>470340</v>
      </c>
      <c r="B11004" s="367">
        <v>4703</v>
      </c>
      <c r="C11004" s="367" t="s">
        <v>5753</v>
      </c>
      <c r="D11004" s="367" t="s">
        <v>1825</v>
      </c>
      <c r="I11004" s="369"/>
    </row>
    <row r="11005" s="367" customFormat="1" ht="13.5" spans="1:9">
      <c r="A11005" s="367" t="str">
        <f>B11005&amp;COUNTIF($B$2:B11005,B11005)</f>
        <v>470341</v>
      </c>
      <c r="B11005" s="367">
        <v>4703</v>
      </c>
      <c r="C11005" s="367" t="s">
        <v>5858</v>
      </c>
      <c r="D11005" s="367" t="s">
        <v>1825</v>
      </c>
      <c r="I11005" s="369"/>
    </row>
    <row r="11006" s="367" customFormat="1" ht="13.5" spans="1:9">
      <c r="A11006" s="367" t="str">
        <f>B11006&amp;COUNTIF($B$2:B11006,B11006)</f>
        <v>470342</v>
      </c>
      <c r="B11006" s="367">
        <v>4703</v>
      </c>
      <c r="C11006" s="367" t="s">
        <v>9364</v>
      </c>
      <c r="D11006" s="367" t="s">
        <v>1825</v>
      </c>
      <c r="I11006" s="369"/>
    </row>
    <row r="11007" s="367" customFormat="1" ht="13.5" spans="1:9">
      <c r="A11007" s="367" t="str">
        <f>B11007&amp;COUNTIF($B$2:B11007,B11007)</f>
        <v>470343</v>
      </c>
      <c r="B11007" s="367">
        <v>4703</v>
      </c>
      <c r="C11007" s="367" t="s">
        <v>5955</v>
      </c>
      <c r="D11007" s="367" t="s">
        <v>1825</v>
      </c>
      <c r="I11007" s="369"/>
    </row>
    <row r="11008" s="367" customFormat="1" ht="13.5" spans="1:9">
      <c r="A11008" s="367" t="str">
        <f>B11008&amp;COUNTIF($B$2:B11008,B11008)</f>
        <v>470344</v>
      </c>
      <c r="B11008" s="367">
        <v>4703</v>
      </c>
      <c r="C11008" s="367" t="s">
        <v>5961</v>
      </c>
      <c r="D11008" s="367" t="s">
        <v>1825</v>
      </c>
      <c r="I11008" s="369"/>
    </row>
    <row r="11009" s="367" customFormat="1" ht="13.5" spans="1:9">
      <c r="A11009" s="367" t="str">
        <f>B11009&amp;COUNTIF($B$2:B11009,B11009)</f>
        <v>470345</v>
      </c>
      <c r="B11009" s="367">
        <v>4703</v>
      </c>
      <c r="C11009" s="367" t="s">
        <v>10484</v>
      </c>
      <c r="D11009" s="367" t="s">
        <v>1825</v>
      </c>
      <c r="I11009" s="369"/>
    </row>
    <row r="11010" s="367" customFormat="1" ht="13.5" spans="1:9">
      <c r="A11010" s="367" t="str">
        <f>B11010&amp;COUNTIF($B$2:B11010,B11010)</f>
        <v>470346</v>
      </c>
      <c r="B11010" s="367">
        <v>4703</v>
      </c>
      <c r="C11010" s="367" t="s">
        <v>10485</v>
      </c>
      <c r="D11010" s="367" t="s">
        <v>1825</v>
      </c>
      <c r="I11010" s="369"/>
    </row>
    <row r="11011" s="367" customFormat="1" ht="13.5" spans="1:9">
      <c r="A11011" s="367" t="str">
        <f>B11011&amp;COUNTIF($B$2:B11011,B11011)</f>
        <v>470347</v>
      </c>
      <c r="B11011" s="367">
        <v>4703</v>
      </c>
      <c r="C11011" s="367" t="s">
        <v>10486</v>
      </c>
      <c r="D11011" s="367" t="s">
        <v>1825</v>
      </c>
      <c r="I11011" s="369"/>
    </row>
    <row r="11012" s="367" customFormat="1" ht="13.5" spans="1:9">
      <c r="A11012" s="367" t="str">
        <f>B11012&amp;COUNTIF($B$2:B11012,B11012)</f>
        <v>470348</v>
      </c>
      <c r="B11012" s="367">
        <v>4703</v>
      </c>
      <c r="C11012" s="367" t="s">
        <v>6139</v>
      </c>
      <c r="D11012" s="367" t="s">
        <v>1825</v>
      </c>
      <c r="I11012" s="369"/>
    </row>
    <row r="11013" s="367" customFormat="1" ht="13.5" spans="1:9">
      <c r="A11013" s="367" t="str">
        <f>B11013&amp;COUNTIF($B$2:B11013,B11013)</f>
        <v>47041</v>
      </c>
      <c r="B11013" s="367">
        <v>4704</v>
      </c>
      <c r="C11013" s="367" t="s">
        <v>10487</v>
      </c>
      <c r="D11013" s="367" t="s">
        <v>1825</v>
      </c>
      <c r="I11013" s="369"/>
    </row>
    <row r="11014" s="367" customFormat="1" ht="13.5" spans="1:9">
      <c r="A11014" s="367" t="str">
        <f>B11014&amp;COUNTIF($B$2:B11014,B11014)</f>
        <v>47042</v>
      </c>
      <c r="B11014" s="367">
        <v>4704</v>
      </c>
      <c r="C11014" s="367" t="s">
        <v>10488</v>
      </c>
      <c r="D11014" s="367" t="s">
        <v>1825</v>
      </c>
      <c r="I11014" s="369"/>
    </row>
    <row r="11015" s="367" customFormat="1" ht="13.5" spans="1:9">
      <c r="A11015" s="367" t="str">
        <f>B11015&amp;COUNTIF($B$2:B11015,B11015)</f>
        <v>47051</v>
      </c>
      <c r="B11015" s="367">
        <v>4705</v>
      </c>
      <c r="C11015" s="367" t="s">
        <v>10489</v>
      </c>
      <c r="D11015" s="367" t="s">
        <v>1825</v>
      </c>
      <c r="I11015" s="369"/>
    </row>
    <row r="11016" s="367" customFormat="1" ht="13.5" spans="1:9">
      <c r="A11016" s="367" t="str">
        <f>B11016&amp;COUNTIF($B$2:B11016,B11016)</f>
        <v>47052</v>
      </c>
      <c r="B11016" s="367">
        <v>4705</v>
      </c>
      <c r="C11016" s="367" t="s">
        <v>10490</v>
      </c>
      <c r="D11016" s="367" t="s">
        <v>1825</v>
      </c>
      <c r="I11016" s="369"/>
    </row>
    <row r="11017" s="367" customFormat="1" ht="13.5" spans="1:9">
      <c r="A11017" s="367" t="str">
        <f>B11017&amp;COUNTIF($B$2:B11017,B11017)</f>
        <v>47053</v>
      </c>
      <c r="B11017" s="367">
        <v>4705</v>
      </c>
      <c r="C11017" s="367" t="s">
        <v>10491</v>
      </c>
      <c r="D11017" s="367" t="s">
        <v>1825</v>
      </c>
      <c r="I11017" s="369"/>
    </row>
    <row r="11018" s="367" customFormat="1" ht="13.5" spans="1:9">
      <c r="A11018" s="367" t="str">
        <f>B11018&amp;COUNTIF($B$2:B11018,B11018)</f>
        <v>47054</v>
      </c>
      <c r="B11018" s="367">
        <v>4705</v>
      </c>
      <c r="C11018" s="367" t="s">
        <v>10492</v>
      </c>
      <c r="D11018" s="367" t="s">
        <v>1825</v>
      </c>
      <c r="I11018" s="369"/>
    </row>
    <row r="11019" s="367" customFormat="1" ht="13.5" spans="1:9">
      <c r="A11019" s="367" t="str">
        <f>B11019&amp;COUNTIF($B$2:B11019,B11019)</f>
        <v>47055</v>
      </c>
      <c r="B11019" s="367">
        <v>4705</v>
      </c>
      <c r="C11019" s="367" t="s">
        <v>10493</v>
      </c>
      <c r="D11019" s="367" t="s">
        <v>1825</v>
      </c>
      <c r="I11019" s="369"/>
    </row>
    <row r="11020" s="367" customFormat="1" ht="13.5" spans="1:9">
      <c r="A11020" s="367" t="str">
        <f>B11020&amp;COUNTIF($B$2:B11020,B11020)</f>
        <v>47061</v>
      </c>
      <c r="B11020" s="367">
        <v>4706</v>
      </c>
      <c r="C11020" s="367" t="s">
        <v>10494</v>
      </c>
      <c r="D11020" s="367" t="s">
        <v>1825</v>
      </c>
      <c r="I11020" s="369"/>
    </row>
    <row r="11021" s="367" customFormat="1" ht="13.5" spans="1:9">
      <c r="A11021" s="367" t="str">
        <f>B11021&amp;COUNTIF($B$2:B11021,B11021)</f>
        <v>47071</v>
      </c>
      <c r="B11021" s="367">
        <v>4707</v>
      </c>
      <c r="C11021" s="367" t="s">
        <v>2208</v>
      </c>
      <c r="D11021" s="367" t="s">
        <v>1825</v>
      </c>
      <c r="I11021" s="369"/>
    </row>
    <row r="11022" s="367" customFormat="1" ht="13.5" spans="1:9">
      <c r="A11022" s="367" t="str">
        <f>B11022&amp;COUNTIF($B$2:B11022,B11022)</f>
        <v>47072</v>
      </c>
      <c r="B11022" s="367">
        <v>4707</v>
      </c>
      <c r="C11022" s="367" t="s">
        <v>10495</v>
      </c>
      <c r="D11022" s="367" t="s">
        <v>1825</v>
      </c>
      <c r="I11022" s="369"/>
    </row>
    <row r="11023" s="367" customFormat="1" ht="13.5" spans="1:9">
      <c r="A11023" s="367" t="str">
        <f>B11023&amp;COUNTIF($B$2:B11023,B11023)</f>
        <v>47073</v>
      </c>
      <c r="B11023" s="367">
        <v>4707</v>
      </c>
      <c r="C11023" s="367" t="s">
        <v>10496</v>
      </c>
      <c r="D11023" s="367" t="s">
        <v>1825</v>
      </c>
      <c r="I11023" s="369"/>
    </row>
    <row r="11024" s="367" customFormat="1" ht="13.5" spans="1:9">
      <c r="A11024" s="367" t="str">
        <f>B11024&amp;COUNTIF($B$2:B11024,B11024)</f>
        <v>47091</v>
      </c>
      <c r="B11024" s="367">
        <v>4709</v>
      </c>
      <c r="C11024" s="367" t="s">
        <v>10497</v>
      </c>
      <c r="D11024" s="367" t="s">
        <v>1825</v>
      </c>
      <c r="I11024" s="369"/>
    </row>
    <row r="11025" s="367" customFormat="1" ht="13.5" spans="1:9">
      <c r="A11025" s="367" t="str">
        <f>B11025&amp;COUNTIF($B$2:B11025,B11025)</f>
        <v>47103</v>
      </c>
      <c r="B11025" s="367">
        <v>4710</v>
      </c>
      <c r="C11025" s="367" t="s">
        <v>5277</v>
      </c>
      <c r="D11025" s="367" t="s">
        <v>1825</v>
      </c>
      <c r="I11025" s="369"/>
    </row>
    <row r="11026" s="367" customFormat="1" ht="13.5" spans="1:9">
      <c r="A11026" s="367" t="str">
        <f>B11026&amp;COUNTIF($B$2:B11026,B11026)</f>
        <v>47104</v>
      </c>
      <c r="B11026" s="367">
        <v>4710</v>
      </c>
      <c r="C11026" s="367" t="s">
        <v>6146</v>
      </c>
      <c r="D11026" s="367" t="s">
        <v>1825</v>
      </c>
      <c r="I11026" s="369"/>
    </row>
    <row r="11027" s="367" customFormat="1" ht="13.5" spans="1:9">
      <c r="A11027" s="367" t="str">
        <f>B11027&amp;COUNTIF($B$2:B11027,B11027)</f>
        <v>47113</v>
      </c>
      <c r="B11027" s="367">
        <v>4711</v>
      </c>
      <c r="C11027" s="367" t="s">
        <v>4104</v>
      </c>
      <c r="D11027" s="367" t="s">
        <v>1825</v>
      </c>
      <c r="I11027" s="369"/>
    </row>
    <row r="11028" s="367" customFormat="1" ht="13.5" spans="1:9">
      <c r="A11028" s="367" t="str">
        <f>B11028&amp;COUNTIF($B$2:B11028,B11028)</f>
        <v>47114</v>
      </c>
      <c r="B11028" s="367">
        <v>4711</v>
      </c>
      <c r="C11028" s="367" t="s">
        <v>5349</v>
      </c>
      <c r="D11028" s="367" t="s">
        <v>1825</v>
      </c>
      <c r="I11028" s="369"/>
    </row>
    <row r="11029" s="367" customFormat="1" ht="13.5" spans="1:9">
      <c r="A11029" s="367" t="str">
        <f>B11029&amp;COUNTIF($B$2:B11029,B11029)</f>
        <v>47121</v>
      </c>
      <c r="B11029" s="367">
        <v>4712</v>
      </c>
      <c r="C11029" s="367" t="s">
        <v>10498</v>
      </c>
      <c r="D11029" s="367" t="s">
        <v>1825</v>
      </c>
      <c r="I11029" s="369"/>
    </row>
    <row r="11030" s="367" customFormat="1" ht="13.5" spans="1:9">
      <c r="A11030" s="367" t="str">
        <f>B11030&amp;COUNTIF($B$2:B11030,B11030)</f>
        <v>47131</v>
      </c>
      <c r="B11030" s="367">
        <v>4713</v>
      </c>
      <c r="C11030" s="367" t="s">
        <v>10499</v>
      </c>
      <c r="D11030" s="367" t="s">
        <v>1825</v>
      </c>
      <c r="I11030" s="369"/>
    </row>
    <row r="11031" s="367" customFormat="1" ht="13.5" spans="1:9">
      <c r="A11031" s="367" t="str">
        <f>B11031&amp;COUNTIF($B$2:B11031,B11031)</f>
        <v>47141</v>
      </c>
      <c r="B11031" s="367">
        <v>4714</v>
      </c>
      <c r="C11031" s="367" t="s">
        <v>10500</v>
      </c>
      <c r="D11031" s="367" t="s">
        <v>1825</v>
      </c>
      <c r="I11031" s="369"/>
    </row>
    <row r="11032" s="367" customFormat="1" ht="13.5" spans="1:9">
      <c r="A11032" s="367" t="str">
        <f>B11032&amp;COUNTIF($B$2:B11032,B11032)</f>
        <v>47142</v>
      </c>
      <c r="B11032" s="367">
        <v>4714</v>
      </c>
      <c r="C11032" s="367" t="s">
        <v>10501</v>
      </c>
      <c r="D11032" s="367" t="s">
        <v>1825</v>
      </c>
      <c r="I11032" s="369"/>
    </row>
    <row r="11033" s="367" customFormat="1" ht="13.5" spans="1:9">
      <c r="A11033" s="367" t="str">
        <f>B11033&amp;COUNTIF($B$2:B11033,B11033)</f>
        <v>47143</v>
      </c>
      <c r="B11033" s="367">
        <v>4714</v>
      </c>
      <c r="C11033" s="367" t="s">
        <v>10502</v>
      </c>
      <c r="D11033" s="367" t="s">
        <v>1825</v>
      </c>
      <c r="I11033" s="369"/>
    </row>
    <row r="11034" s="367" customFormat="1" ht="13.5" spans="1:9">
      <c r="A11034" s="367" t="str">
        <f>B11034&amp;COUNTIF($B$2:B11034,B11034)</f>
        <v>47144</v>
      </c>
      <c r="B11034" s="367">
        <v>4714</v>
      </c>
      <c r="C11034" s="367" t="s">
        <v>10503</v>
      </c>
      <c r="D11034" s="367" t="s">
        <v>1825</v>
      </c>
      <c r="I11034" s="369"/>
    </row>
    <row r="11035" s="367" customFormat="1" ht="13.5" spans="1:9">
      <c r="A11035" s="367" t="str">
        <f>B11035&amp;COUNTIF($B$2:B11035,B11035)</f>
        <v>47145</v>
      </c>
      <c r="B11035" s="367">
        <v>4714</v>
      </c>
      <c r="C11035" s="367" t="s">
        <v>10504</v>
      </c>
      <c r="D11035" s="367" t="s">
        <v>1825</v>
      </c>
      <c r="I11035" s="369"/>
    </row>
    <row r="11036" s="367" customFormat="1" ht="13.5" spans="1:9">
      <c r="A11036" s="367" t="str">
        <f>B11036&amp;COUNTIF($B$2:B11036,B11036)</f>
        <v>47146</v>
      </c>
      <c r="B11036" s="367">
        <v>4714</v>
      </c>
      <c r="C11036" s="367" t="s">
        <v>10505</v>
      </c>
      <c r="D11036" s="367" t="s">
        <v>1825</v>
      </c>
      <c r="I11036" s="369"/>
    </row>
    <row r="11037" s="367" customFormat="1" ht="13.5" spans="1:9">
      <c r="A11037" s="367" t="str">
        <f>B11037&amp;COUNTIF($B$2:B11037,B11037)</f>
        <v>47147</v>
      </c>
      <c r="B11037" s="367">
        <v>4714</v>
      </c>
      <c r="C11037" s="367" t="s">
        <v>10506</v>
      </c>
      <c r="D11037" s="367" t="s">
        <v>1825</v>
      </c>
      <c r="I11037" s="369"/>
    </row>
    <row r="11038" s="367" customFormat="1" ht="13.5" spans="1:9">
      <c r="A11038" s="367" t="str">
        <f>B11038&amp;COUNTIF($B$2:B11038,B11038)</f>
        <v>47148</v>
      </c>
      <c r="B11038" s="367">
        <v>4714</v>
      </c>
      <c r="C11038" s="367" t="s">
        <v>8388</v>
      </c>
      <c r="D11038" s="367" t="s">
        <v>1825</v>
      </c>
      <c r="I11038" s="369"/>
    </row>
    <row r="11039" s="367" customFormat="1" ht="13.5" spans="1:9">
      <c r="A11039" s="367" t="str">
        <f>B11039&amp;COUNTIF($B$2:B11039,B11039)</f>
        <v>47149</v>
      </c>
      <c r="B11039" s="367">
        <v>4714</v>
      </c>
      <c r="C11039" s="367" t="s">
        <v>10507</v>
      </c>
      <c r="D11039" s="367" t="s">
        <v>1825</v>
      </c>
      <c r="I11039" s="369"/>
    </row>
    <row r="11040" s="367" customFormat="1" ht="13.5" spans="1:9">
      <c r="A11040" s="367" t="str">
        <f>B11040&amp;COUNTIF($B$2:B11040,B11040)</f>
        <v>471410</v>
      </c>
      <c r="B11040" s="367">
        <v>4714</v>
      </c>
      <c r="C11040" s="367" t="s">
        <v>10508</v>
      </c>
      <c r="D11040" s="367" t="s">
        <v>1825</v>
      </c>
      <c r="I11040" s="369"/>
    </row>
    <row r="11041" s="367" customFormat="1" ht="13.5" spans="1:9">
      <c r="A11041" s="367" t="str">
        <f>B11041&amp;COUNTIF($B$2:B11041,B11041)</f>
        <v>471411</v>
      </c>
      <c r="B11041" s="367">
        <v>4714</v>
      </c>
      <c r="C11041" s="367" t="s">
        <v>10509</v>
      </c>
      <c r="D11041" s="367" t="s">
        <v>1825</v>
      </c>
      <c r="I11041" s="369"/>
    </row>
    <row r="11042" s="367" customFormat="1" ht="13.5" spans="1:9">
      <c r="A11042" s="367" t="str">
        <f>B11042&amp;COUNTIF($B$2:B11042,B11042)</f>
        <v>471412</v>
      </c>
      <c r="B11042" s="367">
        <v>4714</v>
      </c>
      <c r="C11042" s="367" t="s">
        <v>10510</v>
      </c>
      <c r="D11042" s="367" t="s">
        <v>1825</v>
      </c>
      <c r="I11042" s="369"/>
    </row>
    <row r="11043" s="367" customFormat="1" ht="13.5" spans="1:9">
      <c r="A11043" s="367" t="str">
        <f>B11043&amp;COUNTIF($B$2:B11043,B11043)</f>
        <v>471413</v>
      </c>
      <c r="B11043" s="367">
        <v>4714</v>
      </c>
      <c r="C11043" s="367" t="s">
        <v>10511</v>
      </c>
      <c r="D11043" s="367" t="s">
        <v>1825</v>
      </c>
      <c r="I11043" s="369"/>
    </row>
    <row r="11044" s="367" customFormat="1" ht="13.5" spans="1:9">
      <c r="A11044" s="367" t="str">
        <f>B11044&amp;COUNTIF($B$2:B11044,B11044)</f>
        <v>471414</v>
      </c>
      <c r="B11044" s="367">
        <v>4714</v>
      </c>
      <c r="C11044" s="367" t="s">
        <v>10512</v>
      </c>
      <c r="D11044" s="367" t="s">
        <v>1825</v>
      </c>
      <c r="I11044" s="369"/>
    </row>
    <row r="11045" s="367" customFormat="1" ht="13.5" spans="1:9">
      <c r="A11045" s="367" t="str">
        <f>B11045&amp;COUNTIF($B$2:B11045,B11045)</f>
        <v>471415</v>
      </c>
      <c r="B11045" s="367">
        <v>4714</v>
      </c>
      <c r="C11045" s="367" t="s">
        <v>10513</v>
      </c>
      <c r="D11045" s="367" t="s">
        <v>1825</v>
      </c>
      <c r="I11045" s="369"/>
    </row>
    <row r="11046" s="367" customFormat="1" ht="13.5" spans="1:9">
      <c r="A11046" s="367" t="str">
        <f>B11046&amp;COUNTIF($B$2:B11046,B11046)</f>
        <v>471416</v>
      </c>
      <c r="B11046" s="367">
        <v>4714</v>
      </c>
      <c r="C11046" s="367" t="s">
        <v>10514</v>
      </c>
      <c r="D11046" s="367" t="s">
        <v>1825</v>
      </c>
      <c r="I11046" s="369"/>
    </row>
    <row r="11047" s="367" customFormat="1" ht="13.5" spans="1:9">
      <c r="A11047" s="367" t="str">
        <f>B11047&amp;COUNTIF($B$2:B11047,B11047)</f>
        <v>471417</v>
      </c>
      <c r="B11047" s="367">
        <v>4714</v>
      </c>
      <c r="C11047" s="367" t="s">
        <v>10515</v>
      </c>
      <c r="D11047" s="367" t="s">
        <v>1825</v>
      </c>
      <c r="I11047" s="369"/>
    </row>
    <row r="11048" s="367" customFormat="1" ht="13.5" spans="1:9">
      <c r="A11048" s="367" t="str">
        <f>B11048&amp;COUNTIF($B$2:B11048,B11048)</f>
        <v>471418</v>
      </c>
      <c r="B11048" s="367">
        <v>4714</v>
      </c>
      <c r="C11048" s="367" t="s">
        <v>10516</v>
      </c>
      <c r="D11048" s="367" t="s">
        <v>1825</v>
      </c>
      <c r="I11048" s="369"/>
    </row>
    <row r="11049" s="367" customFormat="1" ht="13.5" spans="1:9">
      <c r="A11049" s="367" t="str">
        <f>B11049&amp;COUNTIF($B$2:B11049,B11049)</f>
        <v>47151</v>
      </c>
      <c r="B11049" s="367">
        <v>4715</v>
      </c>
      <c r="C11049" s="367" t="s">
        <v>10517</v>
      </c>
      <c r="D11049" s="367" t="s">
        <v>1825</v>
      </c>
      <c r="I11049" s="369"/>
    </row>
    <row r="11050" s="367" customFormat="1" ht="13.5" spans="1:9">
      <c r="A11050" s="367" t="str">
        <f>B11050&amp;COUNTIF($B$2:B11050,B11050)</f>
        <v>47152</v>
      </c>
      <c r="B11050" s="367">
        <v>4715</v>
      </c>
      <c r="C11050" s="367" t="s">
        <v>10518</v>
      </c>
      <c r="D11050" s="367" t="s">
        <v>1825</v>
      </c>
      <c r="I11050" s="369"/>
    </row>
    <row r="11051" s="367" customFormat="1" ht="13.5" spans="1:9">
      <c r="A11051" s="367" t="str">
        <f>B11051&amp;COUNTIF($B$2:B11051,B11051)</f>
        <v>47153</v>
      </c>
      <c r="B11051" s="367">
        <v>4715</v>
      </c>
      <c r="C11051" s="367" t="s">
        <v>8309</v>
      </c>
      <c r="D11051" s="367" t="s">
        <v>1825</v>
      </c>
      <c r="I11051" s="369"/>
    </row>
    <row r="11052" s="367" customFormat="1" ht="13.5" spans="1:9">
      <c r="A11052" s="367" t="str">
        <f>B11052&amp;COUNTIF($B$2:B11052,B11052)</f>
        <v>47154</v>
      </c>
      <c r="B11052" s="367">
        <v>4715</v>
      </c>
      <c r="C11052" s="367" t="s">
        <v>10519</v>
      </c>
      <c r="D11052" s="367" t="s">
        <v>1825</v>
      </c>
      <c r="I11052" s="369"/>
    </row>
    <row r="11053" s="367" customFormat="1" ht="13.5" spans="1:9">
      <c r="A11053" s="367" t="str">
        <f>B11053&amp;COUNTIF($B$2:B11053,B11053)</f>
        <v>47155</v>
      </c>
      <c r="B11053" s="367">
        <v>4715</v>
      </c>
      <c r="C11053" s="367" t="s">
        <v>10520</v>
      </c>
      <c r="D11053" s="367" t="s">
        <v>1825</v>
      </c>
      <c r="I11053" s="369"/>
    </row>
    <row r="11054" s="367" customFormat="1" ht="13.5" spans="1:9">
      <c r="A11054" s="367" t="str">
        <f>B11054&amp;COUNTIF($B$2:B11054,B11054)</f>
        <v>47156</v>
      </c>
      <c r="B11054" s="367">
        <v>4715</v>
      </c>
      <c r="C11054" s="367" t="s">
        <v>10521</v>
      </c>
      <c r="D11054" s="367" t="s">
        <v>1825</v>
      </c>
      <c r="I11054" s="369"/>
    </row>
    <row r="11055" s="367" customFormat="1" ht="13.5" spans="1:9">
      <c r="A11055" s="367" t="str">
        <f>B11055&amp;COUNTIF($B$2:B11055,B11055)</f>
        <v>47157</v>
      </c>
      <c r="B11055" s="367">
        <v>4715</v>
      </c>
      <c r="C11055" s="367" t="s">
        <v>10522</v>
      </c>
      <c r="D11055" s="367" t="s">
        <v>1825</v>
      </c>
      <c r="I11055" s="369"/>
    </row>
    <row r="11056" s="367" customFormat="1" ht="13.5" spans="1:9">
      <c r="A11056" s="367" t="str">
        <f>B11056&amp;COUNTIF($B$2:B11056,B11056)</f>
        <v>47158</v>
      </c>
      <c r="B11056" s="367">
        <v>4715</v>
      </c>
      <c r="C11056" s="367" t="s">
        <v>10523</v>
      </c>
      <c r="D11056" s="367" t="s">
        <v>1825</v>
      </c>
      <c r="I11056" s="369"/>
    </row>
    <row r="11057" s="367" customFormat="1" ht="13.5" spans="1:9">
      <c r="A11057" s="367" t="str">
        <f>B11057&amp;COUNTIF($B$2:B11057,B11057)</f>
        <v>47159</v>
      </c>
      <c r="B11057" s="367">
        <v>4715</v>
      </c>
      <c r="C11057" s="367" t="s">
        <v>3148</v>
      </c>
      <c r="D11057" s="367" t="s">
        <v>1825</v>
      </c>
      <c r="I11057" s="369"/>
    </row>
    <row r="11058" s="367" customFormat="1" ht="13.5" spans="1:9">
      <c r="A11058" s="367" t="str">
        <f>B11058&amp;COUNTIF($B$2:B11058,B11058)</f>
        <v>471510</v>
      </c>
      <c r="B11058" s="367">
        <v>4715</v>
      </c>
      <c r="C11058" s="367" t="s">
        <v>10524</v>
      </c>
      <c r="D11058" s="367" t="s">
        <v>1825</v>
      </c>
      <c r="I11058" s="369"/>
    </row>
    <row r="11059" s="367" customFormat="1" ht="13.5" spans="1:9">
      <c r="A11059" s="367" t="str">
        <f>B11059&amp;COUNTIF($B$2:B11059,B11059)</f>
        <v>47161</v>
      </c>
      <c r="B11059" s="367">
        <v>4716</v>
      </c>
      <c r="C11059" s="367" t="s">
        <v>10525</v>
      </c>
      <c r="D11059" s="367" t="s">
        <v>1825</v>
      </c>
      <c r="I11059" s="369"/>
    </row>
    <row r="11060" s="367" customFormat="1" ht="13.5" spans="1:9">
      <c r="A11060" s="367" t="str">
        <f>B11060&amp;COUNTIF($B$2:B11060,B11060)</f>
        <v>47162</v>
      </c>
      <c r="B11060" s="367">
        <v>4716</v>
      </c>
      <c r="C11060" s="367" t="s">
        <v>10526</v>
      </c>
      <c r="D11060" s="367" t="s">
        <v>1825</v>
      </c>
      <c r="I11060" s="369"/>
    </row>
    <row r="11061" s="367" customFormat="1" ht="13.5" spans="1:9">
      <c r="A11061" s="367" t="str">
        <f>B11061&amp;COUNTIF($B$2:B11061,B11061)</f>
        <v>47171</v>
      </c>
      <c r="B11061" s="367">
        <v>4717</v>
      </c>
      <c r="C11061" s="367" t="s">
        <v>10527</v>
      </c>
      <c r="D11061" s="367" t="s">
        <v>1825</v>
      </c>
      <c r="I11061" s="369"/>
    </row>
    <row r="11062" s="367" customFormat="1" ht="13.5" spans="1:9">
      <c r="A11062" s="367" t="str">
        <f>B11062&amp;COUNTIF($B$2:B11062,B11062)</f>
        <v>47181</v>
      </c>
      <c r="B11062" s="367">
        <v>4718</v>
      </c>
      <c r="C11062" s="367" t="s">
        <v>10528</v>
      </c>
      <c r="D11062" s="367" t="s">
        <v>1825</v>
      </c>
      <c r="I11062" s="369"/>
    </row>
    <row r="11063" s="367" customFormat="1" ht="13.5" spans="1:9">
      <c r="A11063" s="367" t="str">
        <f>B11063&amp;COUNTIF($B$2:B11063,B11063)</f>
        <v>47182</v>
      </c>
      <c r="B11063" s="367">
        <v>4718</v>
      </c>
      <c r="C11063" s="367" t="s">
        <v>10529</v>
      </c>
      <c r="D11063" s="367" t="s">
        <v>1825</v>
      </c>
      <c r="I11063" s="369"/>
    </row>
    <row r="11064" s="367" customFormat="1" ht="13.5" spans="1:9">
      <c r="A11064" s="367" t="str">
        <f>B11064&amp;COUNTIF($B$2:B11064,B11064)</f>
        <v>47183</v>
      </c>
      <c r="B11064" s="367">
        <v>4718</v>
      </c>
      <c r="C11064" s="367" t="s">
        <v>10530</v>
      </c>
      <c r="D11064" s="367" t="s">
        <v>1825</v>
      </c>
      <c r="I11064" s="369"/>
    </row>
    <row r="11065" s="367" customFormat="1" ht="13.5" spans="1:9">
      <c r="A11065" s="367" t="str">
        <f>B11065&amp;COUNTIF($B$2:B11065,B11065)</f>
        <v>47184</v>
      </c>
      <c r="B11065" s="367">
        <v>4718</v>
      </c>
      <c r="C11065" s="367" t="s">
        <v>10531</v>
      </c>
      <c r="D11065" s="367" t="s">
        <v>1825</v>
      </c>
      <c r="I11065" s="369"/>
    </row>
    <row r="11066" s="367" customFormat="1" ht="13.5" spans="1:9">
      <c r="A11066" s="367" t="str">
        <f>B11066&amp;COUNTIF($B$2:B11066,B11066)</f>
        <v>47185</v>
      </c>
      <c r="B11066" s="367">
        <v>4718</v>
      </c>
      <c r="C11066" s="367" t="s">
        <v>10532</v>
      </c>
      <c r="D11066" s="367" t="s">
        <v>1825</v>
      </c>
      <c r="I11066" s="369"/>
    </row>
    <row r="11067" s="367" customFormat="1" ht="13.5" spans="1:9">
      <c r="A11067" s="367" t="str">
        <f>B11067&amp;COUNTIF($B$2:B11067,B11067)</f>
        <v>47186</v>
      </c>
      <c r="B11067" s="367">
        <v>4718</v>
      </c>
      <c r="C11067" s="367" t="s">
        <v>10533</v>
      </c>
      <c r="D11067" s="367" t="s">
        <v>1825</v>
      </c>
      <c r="I11067" s="369"/>
    </row>
    <row r="11068" s="367" customFormat="1" ht="13.5" spans="1:9">
      <c r="A11068" s="367" t="str">
        <f>B11068&amp;COUNTIF($B$2:B11068,B11068)</f>
        <v>47187</v>
      </c>
      <c r="B11068" s="367">
        <v>4718</v>
      </c>
      <c r="C11068" s="367" t="s">
        <v>10534</v>
      </c>
      <c r="D11068" s="367" t="s">
        <v>1825</v>
      </c>
      <c r="I11068" s="369"/>
    </row>
    <row r="11069" s="367" customFormat="1" ht="13.5" spans="1:9">
      <c r="A11069" s="367" t="str">
        <f>B11069&amp;COUNTIF($B$2:B11069,B11069)</f>
        <v>47188</v>
      </c>
      <c r="B11069" s="367">
        <v>4718</v>
      </c>
      <c r="C11069" s="367" t="s">
        <v>10535</v>
      </c>
      <c r="D11069" s="367" t="s">
        <v>1825</v>
      </c>
      <c r="I11069" s="369"/>
    </row>
    <row r="11070" s="367" customFormat="1" ht="13.5" spans="1:9">
      <c r="A11070" s="367" t="str">
        <f>B11070&amp;COUNTIF($B$2:B11070,B11070)</f>
        <v>47189</v>
      </c>
      <c r="B11070" s="367">
        <v>4718</v>
      </c>
      <c r="C11070" s="367" t="s">
        <v>10536</v>
      </c>
      <c r="D11070" s="367" t="s">
        <v>1825</v>
      </c>
      <c r="I11070" s="369"/>
    </row>
    <row r="11071" s="367" customFormat="1" ht="13.5" spans="1:9">
      <c r="A11071" s="367" t="str">
        <f>B11071&amp;COUNTIF($B$2:B11071,B11071)</f>
        <v>47191</v>
      </c>
      <c r="B11071" s="367">
        <v>4719</v>
      </c>
      <c r="C11071" s="367" t="s">
        <v>6508</v>
      </c>
      <c r="D11071" s="367" t="s">
        <v>1825</v>
      </c>
      <c r="I11071" s="369"/>
    </row>
    <row r="11072" s="367" customFormat="1" ht="13.5" spans="1:9">
      <c r="A11072" s="367" t="str">
        <f>B11072&amp;COUNTIF($B$2:B11072,B11072)</f>
        <v>47192</v>
      </c>
      <c r="B11072" s="367">
        <v>4719</v>
      </c>
      <c r="C11072" s="367" t="s">
        <v>10537</v>
      </c>
      <c r="D11072" s="367" t="s">
        <v>1825</v>
      </c>
      <c r="I11072" s="369"/>
    </row>
    <row r="11073" s="367" customFormat="1" ht="13.5" spans="1:9">
      <c r="A11073" s="367" t="str">
        <f>B11073&amp;COUNTIF($B$2:B11073,B11073)</f>
        <v>47193</v>
      </c>
      <c r="B11073" s="367">
        <v>4719</v>
      </c>
      <c r="C11073" s="367" t="s">
        <v>10538</v>
      </c>
      <c r="D11073" s="367" t="s">
        <v>1825</v>
      </c>
      <c r="I11073" s="369"/>
    </row>
    <row r="11074" s="367" customFormat="1" ht="13.5" spans="1:9">
      <c r="A11074" s="367" t="str">
        <f>B11074&amp;COUNTIF($B$2:B11074,B11074)</f>
        <v>47194</v>
      </c>
      <c r="B11074" s="367">
        <v>4719</v>
      </c>
      <c r="C11074" s="367" t="s">
        <v>10539</v>
      </c>
      <c r="D11074" s="367" t="s">
        <v>1825</v>
      </c>
      <c r="I11074" s="369"/>
    </row>
    <row r="11075" s="367" customFormat="1" ht="13.5" spans="1:9">
      <c r="A11075" s="367" t="str">
        <f>B11075&amp;COUNTIF($B$2:B11075,B11075)</f>
        <v>47195</v>
      </c>
      <c r="B11075" s="367">
        <v>4719</v>
      </c>
      <c r="C11075" s="367" t="s">
        <v>10540</v>
      </c>
      <c r="D11075" s="367" t="s">
        <v>1825</v>
      </c>
      <c r="I11075" s="369"/>
    </row>
    <row r="11076" s="367" customFormat="1" ht="13.5" spans="1:9">
      <c r="A11076" s="367" t="str">
        <f>B11076&amp;COUNTIF($B$2:B11076,B11076)</f>
        <v>47196</v>
      </c>
      <c r="B11076" s="367">
        <v>4719</v>
      </c>
      <c r="C11076" s="367" t="s">
        <v>4755</v>
      </c>
      <c r="D11076" s="367" t="s">
        <v>1825</v>
      </c>
      <c r="I11076" s="369"/>
    </row>
    <row r="11077" s="367" customFormat="1" ht="13.5" spans="1:9">
      <c r="A11077" s="367" t="str">
        <f>B11077&amp;COUNTIF($B$2:B11077,B11077)</f>
        <v>47201</v>
      </c>
      <c r="B11077" s="367">
        <v>4720</v>
      </c>
      <c r="C11077" s="367" t="s">
        <v>8536</v>
      </c>
      <c r="D11077" s="367" t="s">
        <v>1825</v>
      </c>
      <c r="I11077" s="369"/>
    </row>
    <row r="11078" s="367" customFormat="1" ht="13.5" spans="1:9">
      <c r="A11078" s="367" t="str">
        <f>B11078&amp;COUNTIF($B$2:B11078,B11078)</f>
        <v>47202</v>
      </c>
      <c r="B11078" s="367">
        <v>4720</v>
      </c>
      <c r="C11078" s="367" t="s">
        <v>10541</v>
      </c>
      <c r="D11078" s="367" t="s">
        <v>1825</v>
      </c>
      <c r="I11078" s="369"/>
    </row>
    <row r="11079" s="367" customFormat="1" ht="13.5" spans="1:9">
      <c r="A11079" s="367" t="str">
        <f>B11079&amp;COUNTIF($B$2:B11079,B11079)</f>
        <v>47203</v>
      </c>
      <c r="B11079" s="367">
        <v>4720</v>
      </c>
      <c r="C11079" s="367" t="s">
        <v>10542</v>
      </c>
      <c r="D11079" s="367" t="s">
        <v>1825</v>
      </c>
      <c r="I11079" s="369"/>
    </row>
    <row r="11080" s="367" customFormat="1" ht="13.5" spans="1:9">
      <c r="A11080" s="367" t="str">
        <f>B11080&amp;COUNTIF($B$2:B11080,B11080)</f>
        <v>47211</v>
      </c>
      <c r="B11080" s="367">
        <v>4721</v>
      </c>
      <c r="C11080" s="367" t="s">
        <v>10543</v>
      </c>
      <c r="D11080" s="367" t="s">
        <v>1825</v>
      </c>
      <c r="I11080" s="369"/>
    </row>
    <row r="11081" s="367" customFormat="1" ht="13.5" spans="1:9">
      <c r="A11081" s="367" t="str">
        <f>B11081&amp;COUNTIF($B$2:B11081,B11081)</f>
        <v>47212</v>
      </c>
      <c r="B11081" s="367">
        <v>4721</v>
      </c>
      <c r="C11081" s="367" t="s">
        <v>10544</v>
      </c>
      <c r="D11081" s="367" t="s">
        <v>1825</v>
      </c>
      <c r="I11081" s="369"/>
    </row>
    <row r="11082" s="367" customFormat="1" ht="13.5" spans="1:9">
      <c r="A11082" s="367" t="str">
        <f>B11082&amp;COUNTIF($B$2:B11082,B11082)</f>
        <v>47213</v>
      </c>
      <c r="B11082" s="367">
        <v>4721</v>
      </c>
      <c r="C11082" s="367" t="s">
        <v>10545</v>
      </c>
      <c r="D11082" s="367" t="s">
        <v>1825</v>
      </c>
      <c r="I11082" s="369"/>
    </row>
    <row r="11083" s="367" customFormat="1" ht="13.5" spans="1:9">
      <c r="A11083" s="367" t="str">
        <f>B11083&amp;COUNTIF($B$2:B11083,B11083)</f>
        <v>47214</v>
      </c>
      <c r="B11083" s="367">
        <v>4721</v>
      </c>
      <c r="C11083" s="367" t="s">
        <v>10546</v>
      </c>
      <c r="D11083" s="367" t="s">
        <v>1825</v>
      </c>
      <c r="I11083" s="369"/>
    </row>
    <row r="11084" s="367" customFormat="1" ht="13.5" spans="1:9">
      <c r="A11084" s="367" t="str">
        <f>B11084&amp;COUNTIF($B$2:B11084,B11084)</f>
        <v>47215</v>
      </c>
      <c r="B11084" s="367">
        <v>4721</v>
      </c>
      <c r="C11084" s="367" t="s">
        <v>10547</v>
      </c>
      <c r="D11084" s="367" t="s">
        <v>1825</v>
      </c>
      <c r="I11084" s="369"/>
    </row>
    <row r="11085" s="367" customFormat="1" ht="13.5" spans="1:9">
      <c r="A11085" s="367" t="str">
        <f>B11085&amp;COUNTIF($B$2:B11085,B11085)</f>
        <v>47216</v>
      </c>
      <c r="B11085" s="367">
        <v>4721</v>
      </c>
      <c r="C11085" s="367" t="s">
        <v>10548</v>
      </c>
      <c r="D11085" s="367" t="s">
        <v>1825</v>
      </c>
      <c r="I11085" s="369"/>
    </row>
    <row r="11086" s="367" customFormat="1" ht="13.5" spans="1:9">
      <c r="A11086" s="367" t="str">
        <f>B11086&amp;COUNTIF($B$2:B11086,B11086)</f>
        <v>47217</v>
      </c>
      <c r="B11086" s="367">
        <v>4721</v>
      </c>
      <c r="C11086" s="367" t="s">
        <v>10549</v>
      </c>
      <c r="D11086" s="367" t="s">
        <v>1825</v>
      </c>
      <c r="I11086" s="369"/>
    </row>
    <row r="11087" s="367" customFormat="1" ht="13.5" spans="1:9">
      <c r="A11087" s="367" t="str">
        <f>B11087&amp;COUNTIF($B$2:B11087,B11087)</f>
        <v>47218</v>
      </c>
      <c r="B11087" s="367">
        <v>4721</v>
      </c>
      <c r="C11087" s="367" t="s">
        <v>10550</v>
      </c>
      <c r="D11087" s="367" t="s">
        <v>1825</v>
      </c>
      <c r="I11087" s="369"/>
    </row>
    <row r="11088" s="367" customFormat="1" ht="13.5" spans="1:9">
      <c r="A11088" s="367" t="str">
        <f>B11088&amp;COUNTIF($B$2:B11088,B11088)</f>
        <v>47219</v>
      </c>
      <c r="B11088" s="367">
        <v>4721</v>
      </c>
      <c r="C11088" s="367" t="s">
        <v>10551</v>
      </c>
      <c r="D11088" s="367" t="s">
        <v>1825</v>
      </c>
      <c r="I11088" s="369"/>
    </row>
    <row r="11089" s="367" customFormat="1" ht="13.5" spans="1:9">
      <c r="A11089" s="367" t="str">
        <f>B11089&amp;COUNTIF($B$2:B11089,B11089)</f>
        <v>472110</v>
      </c>
      <c r="B11089" s="367">
        <v>4721</v>
      </c>
      <c r="C11089" s="367" t="s">
        <v>10552</v>
      </c>
      <c r="D11089" s="367" t="s">
        <v>1825</v>
      </c>
      <c r="I11089" s="369"/>
    </row>
    <row r="11090" s="367" customFormat="1" ht="13.5" spans="1:9">
      <c r="A11090" s="367" t="str">
        <f>B11090&amp;COUNTIF($B$2:B11090,B11090)</f>
        <v>472111</v>
      </c>
      <c r="B11090" s="367">
        <v>4721</v>
      </c>
      <c r="C11090" s="367" t="s">
        <v>10553</v>
      </c>
      <c r="D11090" s="367" t="s">
        <v>1825</v>
      </c>
      <c r="I11090" s="369"/>
    </row>
    <row r="11091" s="367" customFormat="1" ht="13.5" spans="1:9">
      <c r="A11091" s="367" t="str">
        <f>B11091&amp;COUNTIF($B$2:B11091,B11091)</f>
        <v>472112</v>
      </c>
      <c r="B11091" s="367">
        <v>4721</v>
      </c>
      <c r="C11091" s="367" t="s">
        <v>10554</v>
      </c>
      <c r="D11091" s="367" t="s">
        <v>1825</v>
      </c>
      <c r="I11091" s="369"/>
    </row>
    <row r="11092" s="367" customFormat="1" ht="13.5" spans="1:9">
      <c r="A11092" s="367" t="str">
        <f>B11092&amp;COUNTIF($B$2:B11092,B11092)</f>
        <v>472113</v>
      </c>
      <c r="B11092" s="367">
        <v>4721</v>
      </c>
      <c r="C11092" s="367" t="s">
        <v>10555</v>
      </c>
      <c r="D11092" s="367" t="s">
        <v>1825</v>
      </c>
      <c r="I11092" s="369"/>
    </row>
    <row r="11093" s="367" customFormat="1" ht="13.5" spans="1:9">
      <c r="A11093" s="367" t="str">
        <f>B11093&amp;COUNTIF($B$2:B11093,B11093)</f>
        <v>47221</v>
      </c>
      <c r="B11093" s="367">
        <v>4722</v>
      </c>
      <c r="C11093" s="367" t="s">
        <v>10556</v>
      </c>
      <c r="D11093" s="367" t="s">
        <v>1825</v>
      </c>
      <c r="I11093" s="369"/>
    </row>
    <row r="11094" s="367" customFormat="1" ht="13.5" spans="1:9">
      <c r="A11094" s="367" t="str">
        <f>B11094&amp;COUNTIF($B$2:B11094,B11094)</f>
        <v>47222</v>
      </c>
      <c r="B11094" s="367">
        <v>4722</v>
      </c>
      <c r="C11094" s="367" t="s">
        <v>8469</v>
      </c>
      <c r="D11094" s="367" t="s">
        <v>1825</v>
      </c>
      <c r="I11094" s="369"/>
    </row>
    <row r="11095" s="367" customFormat="1" ht="13.5" spans="1:9">
      <c r="A11095" s="367" t="str">
        <f>B11095&amp;COUNTIF($B$2:B11095,B11095)</f>
        <v>47223</v>
      </c>
      <c r="B11095" s="367">
        <v>4722</v>
      </c>
      <c r="C11095" s="367" t="s">
        <v>10557</v>
      </c>
      <c r="D11095" s="367" t="s">
        <v>1825</v>
      </c>
      <c r="I11095" s="369"/>
    </row>
    <row r="11096" s="367" customFormat="1" ht="13.5" spans="1:9">
      <c r="A11096" s="367" t="str">
        <f>B11096&amp;COUNTIF($B$2:B11096,B11096)</f>
        <v>47224</v>
      </c>
      <c r="B11096" s="367">
        <v>4722</v>
      </c>
      <c r="C11096" s="367" t="s">
        <v>10558</v>
      </c>
      <c r="D11096" s="367" t="s">
        <v>1825</v>
      </c>
      <c r="I11096" s="369"/>
    </row>
    <row r="11097" s="367" customFormat="1" ht="13.5" spans="1:9">
      <c r="A11097" s="367" t="str">
        <f>B11097&amp;COUNTIF($B$2:B11097,B11097)</f>
        <v>47225</v>
      </c>
      <c r="B11097" s="367">
        <v>4722</v>
      </c>
      <c r="C11097" s="367" t="s">
        <v>10559</v>
      </c>
      <c r="D11097" s="367" t="s">
        <v>1825</v>
      </c>
      <c r="I11097" s="369"/>
    </row>
    <row r="11098" s="367" customFormat="1" ht="13.5" spans="1:9">
      <c r="A11098" s="367" t="str">
        <f>B11098&amp;COUNTIF($B$2:B11098,B11098)</f>
        <v>47226</v>
      </c>
      <c r="B11098" s="367">
        <v>4722</v>
      </c>
      <c r="C11098" s="367" t="s">
        <v>10560</v>
      </c>
      <c r="D11098" s="367" t="s">
        <v>1825</v>
      </c>
      <c r="I11098" s="369"/>
    </row>
    <row r="11099" s="367" customFormat="1" ht="13.5" spans="1:9">
      <c r="A11099" s="367" t="str">
        <f>B11099&amp;COUNTIF($B$2:B11099,B11099)</f>
        <v>47227</v>
      </c>
      <c r="B11099" s="367">
        <v>4722</v>
      </c>
      <c r="C11099" s="367" t="s">
        <v>10561</v>
      </c>
      <c r="D11099" s="367" t="s">
        <v>1825</v>
      </c>
      <c r="I11099" s="369"/>
    </row>
    <row r="11100" s="367" customFormat="1" ht="13.5" spans="1:9">
      <c r="A11100" s="367" t="str">
        <f>B11100&amp;COUNTIF($B$2:B11100,B11100)</f>
        <v>47228</v>
      </c>
      <c r="B11100" s="367">
        <v>4722</v>
      </c>
      <c r="C11100" s="367" t="s">
        <v>10562</v>
      </c>
      <c r="D11100" s="367" t="s">
        <v>1825</v>
      </c>
      <c r="I11100" s="369"/>
    </row>
    <row r="11101" s="367" customFormat="1" ht="13.5" spans="1:9">
      <c r="A11101" s="367" t="str">
        <f>B11101&amp;COUNTIF($B$2:B11101,B11101)</f>
        <v>47229</v>
      </c>
      <c r="B11101" s="367">
        <v>4722</v>
      </c>
      <c r="C11101" s="367" t="s">
        <v>10563</v>
      </c>
      <c r="D11101" s="367" t="s">
        <v>1825</v>
      </c>
      <c r="I11101" s="369"/>
    </row>
    <row r="11102" s="367" customFormat="1" ht="13.5" spans="1:9">
      <c r="A11102" s="367" t="str">
        <f>B11102&amp;COUNTIF($B$2:B11102,B11102)</f>
        <v>472210</v>
      </c>
      <c r="B11102" s="367">
        <v>4722</v>
      </c>
      <c r="C11102" s="367" t="s">
        <v>10564</v>
      </c>
      <c r="D11102" s="367" t="s">
        <v>1825</v>
      </c>
      <c r="I11102" s="369"/>
    </row>
    <row r="11103" s="367" customFormat="1" ht="13.5" spans="1:9">
      <c r="A11103" s="367" t="str">
        <f>B11103&amp;COUNTIF($B$2:B11103,B11103)</f>
        <v>47231</v>
      </c>
      <c r="B11103" s="367">
        <v>4723</v>
      </c>
      <c r="C11103" s="367" t="s">
        <v>10565</v>
      </c>
      <c r="D11103" s="367" t="s">
        <v>1825</v>
      </c>
      <c r="I11103" s="369"/>
    </row>
    <row r="11104" s="367" customFormat="1" ht="13.5" spans="1:9">
      <c r="A11104" s="367" t="str">
        <f>B11104&amp;COUNTIF($B$2:B11104,B11104)</f>
        <v>47232</v>
      </c>
      <c r="B11104" s="367">
        <v>4723</v>
      </c>
      <c r="C11104" s="367" t="s">
        <v>2064</v>
      </c>
      <c r="D11104" s="367" t="s">
        <v>1825</v>
      </c>
      <c r="I11104" s="369"/>
    </row>
    <row r="11105" s="367" customFormat="1" ht="13.5" spans="1:9">
      <c r="A11105" s="367" t="str">
        <f>B11105&amp;COUNTIF($B$2:B11105,B11105)</f>
        <v>47233</v>
      </c>
      <c r="B11105" s="367">
        <v>4723</v>
      </c>
      <c r="C11105" s="367" t="s">
        <v>10566</v>
      </c>
      <c r="D11105" s="367" t="s">
        <v>1825</v>
      </c>
      <c r="I11105" s="369"/>
    </row>
    <row r="11106" s="367" customFormat="1" ht="13.5" spans="1:9">
      <c r="A11106" s="367" t="str">
        <f>B11106&amp;COUNTIF($B$2:B11106,B11106)</f>
        <v>47234</v>
      </c>
      <c r="B11106" s="367">
        <v>4723</v>
      </c>
      <c r="C11106" s="367" t="s">
        <v>10567</v>
      </c>
      <c r="D11106" s="367" t="s">
        <v>1825</v>
      </c>
      <c r="I11106" s="369"/>
    </row>
    <row r="11107" s="367" customFormat="1" ht="13.5" spans="1:9">
      <c r="A11107" s="367" t="str">
        <f>B11107&amp;COUNTIF($B$2:B11107,B11107)</f>
        <v>47235</v>
      </c>
      <c r="B11107" s="367">
        <v>4723</v>
      </c>
      <c r="C11107" s="367" t="s">
        <v>10568</v>
      </c>
      <c r="D11107" s="367" t="s">
        <v>1825</v>
      </c>
      <c r="I11107" s="369"/>
    </row>
    <row r="11108" s="367" customFormat="1" ht="13.5" spans="1:9">
      <c r="A11108" s="367" t="str">
        <f>B11108&amp;COUNTIF($B$2:B11108,B11108)</f>
        <v>47236</v>
      </c>
      <c r="B11108" s="367">
        <v>4723</v>
      </c>
      <c r="C11108" s="367" t="s">
        <v>10569</v>
      </c>
      <c r="D11108" s="367" t="s">
        <v>1825</v>
      </c>
      <c r="I11108" s="369"/>
    </row>
    <row r="11109" s="367" customFormat="1" ht="13.5" spans="1:9">
      <c r="A11109" s="367" t="str">
        <f>B11109&amp;COUNTIF($B$2:B11109,B11109)</f>
        <v>47237</v>
      </c>
      <c r="B11109" s="367">
        <v>4723</v>
      </c>
      <c r="C11109" s="367" t="s">
        <v>10570</v>
      </c>
      <c r="D11109" s="367" t="s">
        <v>1825</v>
      </c>
      <c r="I11109" s="369"/>
    </row>
    <row r="11110" s="367" customFormat="1" ht="13.5" spans="1:9">
      <c r="A11110" s="367" t="str">
        <f>B11110&amp;COUNTIF($B$2:B11110,B11110)</f>
        <v>47238</v>
      </c>
      <c r="B11110" s="367">
        <v>4723</v>
      </c>
      <c r="C11110" s="367" t="s">
        <v>10571</v>
      </c>
      <c r="D11110" s="367" t="s">
        <v>1825</v>
      </c>
      <c r="I11110" s="369"/>
    </row>
    <row r="11111" s="367" customFormat="1" ht="13.5" spans="1:9">
      <c r="A11111" s="367" t="str">
        <f>B11111&amp;COUNTIF($B$2:B11111,B11111)</f>
        <v>47239</v>
      </c>
      <c r="B11111" s="367">
        <v>4723</v>
      </c>
      <c r="C11111" s="367" t="s">
        <v>10572</v>
      </c>
      <c r="D11111" s="367" t="s">
        <v>1825</v>
      </c>
      <c r="I11111" s="369"/>
    </row>
    <row r="11112" s="367" customFormat="1" ht="13.5" spans="1:9">
      <c r="A11112" s="367" t="str">
        <f>B11112&amp;COUNTIF($B$2:B11112,B11112)</f>
        <v>472310</v>
      </c>
      <c r="B11112" s="367">
        <v>4723</v>
      </c>
      <c r="C11112" s="367" t="s">
        <v>10573</v>
      </c>
      <c r="D11112" s="367" t="s">
        <v>1825</v>
      </c>
      <c r="I11112" s="369"/>
    </row>
    <row r="11113" s="367" customFormat="1" ht="13.5" spans="1:9">
      <c r="A11113" s="367" t="str">
        <f>B11113&amp;COUNTIF($B$2:B11113,B11113)</f>
        <v>472311</v>
      </c>
      <c r="B11113" s="367">
        <v>4723</v>
      </c>
      <c r="C11113" s="367" t="s">
        <v>5537</v>
      </c>
      <c r="D11113" s="367" t="s">
        <v>1825</v>
      </c>
      <c r="I11113" s="369"/>
    </row>
    <row r="11114" s="367" customFormat="1" ht="13.5" spans="1:9">
      <c r="A11114" s="367" t="str">
        <f>B11114&amp;COUNTIF($B$2:B11114,B11114)</f>
        <v>472312</v>
      </c>
      <c r="B11114" s="367">
        <v>4723</v>
      </c>
      <c r="C11114" s="367" t="s">
        <v>10574</v>
      </c>
      <c r="D11114" s="367" t="s">
        <v>1825</v>
      </c>
      <c r="I11114" s="369"/>
    </row>
    <row r="11115" s="367" customFormat="1" ht="13.5" spans="1:9">
      <c r="A11115" s="367" t="str">
        <f>B11115&amp;COUNTIF($B$2:B11115,B11115)</f>
        <v>472313</v>
      </c>
      <c r="B11115" s="367">
        <v>4723</v>
      </c>
      <c r="C11115" s="367" t="s">
        <v>10575</v>
      </c>
      <c r="D11115" s="367" t="s">
        <v>1825</v>
      </c>
      <c r="I11115" s="369"/>
    </row>
    <row r="11116" s="367" customFormat="1" ht="13.5" spans="1:9">
      <c r="A11116" s="367" t="str">
        <f>B11116&amp;COUNTIF($B$2:B11116,B11116)</f>
        <v>472314</v>
      </c>
      <c r="B11116" s="367">
        <v>4723</v>
      </c>
      <c r="C11116" s="367" t="s">
        <v>10576</v>
      </c>
      <c r="D11116" s="367" t="s">
        <v>1825</v>
      </c>
      <c r="I11116" s="369"/>
    </row>
    <row r="11117" s="367" customFormat="1" ht="13.5" spans="1:9">
      <c r="A11117" s="367" t="str">
        <f>B11117&amp;COUNTIF($B$2:B11117,B11117)</f>
        <v>472315</v>
      </c>
      <c r="B11117" s="367">
        <v>4723</v>
      </c>
      <c r="C11117" s="367" t="s">
        <v>8109</v>
      </c>
      <c r="D11117" s="367" t="s">
        <v>1825</v>
      </c>
      <c r="I11117" s="369"/>
    </row>
    <row r="11118" s="367" customFormat="1" ht="13.5" spans="1:9">
      <c r="A11118" s="367" t="str">
        <f>B11118&amp;COUNTIF($B$2:B11118,B11118)</f>
        <v>47241</v>
      </c>
      <c r="B11118" s="367">
        <v>4724</v>
      </c>
      <c r="C11118" s="367" t="s">
        <v>10577</v>
      </c>
      <c r="D11118" s="367" t="s">
        <v>1825</v>
      </c>
      <c r="I11118" s="369"/>
    </row>
    <row r="11119" s="367" customFormat="1" ht="13.5" spans="1:9">
      <c r="A11119" s="367" t="str">
        <f>B11119&amp;COUNTIF($B$2:B11119,B11119)</f>
        <v>47242</v>
      </c>
      <c r="B11119" s="367">
        <v>4724</v>
      </c>
      <c r="C11119" s="367" t="s">
        <v>10578</v>
      </c>
      <c r="D11119" s="367" t="s">
        <v>1825</v>
      </c>
      <c r="I11119" s="369"/>
    </row>
    <row r="11120" s="367" customFormat="1" ht="13.5" spans="1:9">
      <c r="A11120" s="367" t="str">
        <f>B11120&amp;COUNTIF($B$2:B11120,B11120)</f>
        <v>47251</v>
      </c>
      <c r="B11120" s="367">
        <v>4725</v>
      </c>
      <c r="C11120" s="367" t="s">
        <v>10579</v>
      </c>
      <c r="D11120" s="367" t="s">
        <v>1825</v>
      </c>
      <c r="I11120" s="369"/>
    </row>
    <row r="11121" s="367" customFormat="1" ht="13.5" spans="1:9">
      <c r="A11121" s="367" t="str">
        <f>B11121&amp;COUNTIF($B$2:B11121,B11121)</f>
        <v>47261</v>
      </c>
      <c r="B11121" s="367">
        <v>4726</v>
      </c>
      <c r="C11121" s="367" t="s">
        <v>10580</v>
      </c>
      <c r="D11121" s="367" t="s">
        <v>1825</v>
      </c>
      <c r="I11121" s="369"/>
    </row>
    <row r="11122" s="367" customFormat="1" ht="13.5" spans="1:9">
      <c r="A11122" s="367" t="str">
        <f>B11122&amp;COUNTIF($B$2:B11122,B11122)</f>
        <v>47271</v>
      </c>
      <c r="B11122" s="367">
        <v>4727</v>
      </c>
      <c r="C11122" s="367" t="s">
        <v>10581</v>
      </c>
      <c r="D11122" s="367" t="s">
        <v>1825</v>
      </c>
      <c r="I11122" s="369"/>
    </row>
    <row r="11123" s="367" customFormat="1" ht="13.5" spans="1:9">
      <c r="A11123" s="367" t="str">
        <f>B11123&amp;COUNTIF($B$2:B11123,B11123)</f>
        <v>47281</v>
      </c>
      <c r="B11123" s="367">
        <v>4728</v>
      </c>
      <c r="C11123" s="367" t="s">
        <v>8633</v>
      </c>
      <c r="D11123" s="367" t="s">
        <v>1825</v>
      </c>
      <c r="I11123" s="369"/>
    </row>
    <row r="11124" s="367" customFormat="1" ht="13.5" spans="1:9">
      <c r="A11124" s="367" t="str">
        <f>B11124&amp;COUNTIF($B$2:B11124,B11124)</f>
        <v>47301</v>
      </c>
      <c r="B11124" s="367">
        <v>4730</v>
      </c>
      <c r="C11124" s="367" t="s">
        <v>10582</v>
      </c>
      <c r="D11124" s="367" t="s">
        <v>1825</v>
      </c>
      <c r="I11124" s="369"/>
    </row>
    <row r="11125" s="367" customFormat="1" ht="13.5" spans="1:9">
      <c r="A11125" s="367" t="str">
        <f>B11125&amp;COUNTIF($B$2:B11125,B11125)</f>
        <v>47302</v>
      </c>
      <c r="B11125" s="367">
        <v>4730</v>
      </c>
      <c r="C11125" s="367" t="s">
        <v>9456</v>
      </c>
      <c r="D11125" s="367" t="s">
        <v>1825</v>
      </c>
      <c r="I11125" s="369"/>
    </row>
    <row r="11126" s="367" customFormat="1" ht="13.5" spans="1:9">
      <c r="A11126" s="367" t="str">
        <f>B11126&amp;COUNTIF($B$2:B11126,B11126)</f>
        <v>47311</v>
      </c>
      <c r="B11126" s="367">
        <v>4731</v>
      </c>
      <c r="C11126" s="367" t="s">
        <v>10583</v>
      </c>
      <c r="D11126" s="367" t="s">
        <v>1825</v>
      </c>
      <c r="I11126" s="369"/>
    </row>
    <row r="11127" s="367" customFormat="1" ht="13.5" spans="1:9">
      <c r="A11127" s="367" t="str">
        <f>B11127&amp;COUNTIF($B$2:B11127,B11127)</f>
        <v>47312</v>
      </c>
      <c r="B11127" s="367">
        <v>4731</v>
      </c>
      <c r="C11127" s="367" t="s">
        <v>10584</v>
      </c>
      <c r="D11127" s="367" t="s">
        <v>1825</v>
      </c>
      <c r="I11127" s="369"/>
    </row>
    <row r="11128" s="367" customFormat="1" ht="13.5" spans="1:9">
      <c r="A11128" s="367" t="str">
        <f>B11128&amp;COUNTIF($B$2:B11128,B11128)</f>
        <v>47321</v>
      </c>
      <c r="B11128" s="367">
        <v>4732</v>
      </c>
      <c r="C11128" s="367" t="s">
        <v>10585</v>
      </c>
      <c r="D11128" s="367" t="s">
        <v>1825</v>
      </c>
      <c r="I11128" s="369"/>
    </row>
    <row r="11129" s="367" customFormat="1" ht="13.5" spans="1:9">
      <c r="A11129" s="367" t="str">
        <f>B11129&amp;COUNTIF($B$2:B11129,B11129)</f>
        <v>47331</v>
      </c>
      <c r="B11129" s="367">
        <v>4733</v>
      </c>
      <c r="C11129" s="367" t="s">
        <v>10586</v>
      </c>
      <c r="D11129" s="367" t="s">
        <v>1825</v>
      </c>
      <c r="I11129" s="369"/>
    </row>
    <row r="11130" s="367" customFormat="1" ht="13.5" spans="1:9">
      <c r="A11130" s="367" t="str">
        <f>B11130&amp;COUNTIF($B$2:B11130,B11130)</f>
        <v>47351</v>
      </c>
      <c r="B11130" s="367">
        <v>4735</v>
      </c>
      <c r="C11130" s="367" t="s">
        <v>10587</v>
      </c>
      <c r="D11130" s="367" t="s">
        <v>1825</v>
      </c>
      <c r="I11130" s="369"/>
    </row>
    <row r="11131" s="367" customFormat="1" ht="13.5" spans="1:9">
      <c r="A11131" s="367" t="str">
        <f>B11131&amp;COUNTIF($B$2:B11131,B11131)</f>
        <v>47352</v>
      </c>
      <c r="B11131" s="367">
        <v>4735</v>
      </c>
      <c r="C11131" s="367" t="s">
        <v>10588</v>
      </c>
      <c r="D11131" s="367" t="s">
        <v>1825</v>
      </c>
      <c r="I11131" s="369"/>
    </row>
    <row r="11132" s="367" customFormat="1" ht="13.5" spans="1:9">
      <c r="A11132" s="367" t="str">
        <f>B11132&amp;COUNTIF($B$2:B11132,B11132)</f>
        <v>47353</v>
      </c>
      <c r="B11132" s="367">
        <v>4735</v>
      </c>
      <c r="C11132" s="367" t="s">
        <v>10589</v>
      </c>
      <c r="D11132" s="367" t="s">
        <v>1825</v>
      </c>
      <c r="I11132" s="369"/>
    </row>
    <row r="11133" s="367" customFormat="1" ht="13.5" spans="1:9">
      <c r="A11133" s="367" t="str">
        <f>B11133&amp;COUNTIF($B$2:B11133,B11133)</f>
        <v>47354</v>
      </c>
      <c r="B11133" s="367">
        <v>4735</v>
      </c>
      <c r="C11133" s="367" t="s">
        <v>8256</v>
      </c>
      <c r="D11133" s="367" t="s">
        <v>1825</v>
      </c>
      <c r="I11133" s="369"/>
    </row>
    <row r="11134" s="367" customFormat="1" ht="13.5" spans="1:9">
      <c r="A11134" s="367" t="str">
        <f>B11134&amp;COUNTIF($B$2:B11134,B11134)</f>
        <v>47361</v>
      </c>
      <c r="B11134" s="367">
        <v>4736</v>
      </c>
      <c r="C11134" s="367" t="s">
        <v>10590</v>
      </c>
      <c r="D11134" s="367" t="s">
        <v>1825</v>
      </c>
      <c r="I11134" s="369"/>
    </row>
    <row r="11135" s="367" customFormat="1" ht="13.5" spans="1:9">
      <c r="A11135" s="367" t="str">
        <f>B11135&amp;COUNTIF($B$2:B11135,B11135)</f>
        <v>47375</v>
      </c>
      <c r="B11135" s="367">
        <v>4737</v>
      </c>
      <c r="C11135" s="367" t="s">
        <v>4948</v>
      </c>
      <c r="D11135" s="367" t="s">
        <v>1825</v>
      </c>
      <c r="I11135" s="369"/>
    </row>
    <row r="11136" s="367" customFormat="1" ht="13.5" spans="1:9">
      <c r="A11136" s="367" t="str">
        <f>B11136&amp;COUNTIF($B$2:B11136,B11136)</f>
        <v>47376</v>
      </c>
      <c r="B11136" s="367">
        <v>4737</v>
      </c>
      <c r="C11136" s="367" t="s">
        <v>10591</v>
      </c>
      <c r="D11136" s="367" t="s">
        <v>1825</v>
      </c>
      <c r="I11136" s="369"/>
    </row>
    <row r="11137" s="367" customFormat="1" ht="13.5" spans="1:9">
      <c r="A11137" s="367" t="str">
        <f>B11137&amp;COUNTIF($B$2:B11137,B11137)</f>
        <v>47377</v>
      </c>
      <c r="B11137" s="367">
        <v>4737</v>
      </c>
      <c r="C11137" s="367" t="s">
        <v>10592</v>
      </c>
      <c r="D11137" s="367" t="s">
        <v>1825</v>
      </c>
      <c r="I11137" s="369"/>
    </row>
    <row r="11138" s="367" customFormat="1" ht="13.5" spans="1:9">
      <c r="A11138" s="367" t="str">
        <f>B11138&amp;COUNTIF($B$2:B11138,B11138)</f>
        <v>47378</v>
      </c>
      <c r="B11138" s="367">
        <v>4737</v>
      </c>
      <c r="C11138" s="367" t="s">
        <v>10593</v>
      </c>
      <c r="D11138" s="367" t="s">
        <v>1825</v>
      </c>
      <c r="I11138" s="369"/>
    </row>
    <row r="11139" s="367" customFormat="1" ht="13.5" spans="1:9">
      <c r="A11139" s="367" t="str">
        <f>B11139&amp;COUNTIF($B$2:B11139,B11139)</f>
        <v>47379</v>
      </c>
      <c r="B11139" s="367">
        <v>4737</v>
      </c>
      <c r="C11139" s="367" t="s">
        <v>5878</v>
      </c>
      <c r="D11139" s="367" t="s">
        <v>1825</v>
      </c>
      <c r="I11139" s="369"/>
    </row>
    <row r="11140" s="367" customFormat="1" ht="13.5" spans="1:9">
      <c r="A11140" s="367" t="str">
        <f>B11140&amp;COUNTIF($B$2:B11140,B11140)</f>
        <v>473710</v>
      </c>
      <c r="B11140" s="367">
        <v>4737</v>
      </c>
      <c r="C11140" s="367" t="s">
        <v>5879</v>
      </c>
      <c r="D11140" s="367" t="s">
        <v>1825</v>
      </c>
      <c r="I11140" s="369"/>
    </row>
    <row r="11141" s="367" customFormat="1" ht="13.5" spans="1:9">
      <c r="A11141" s="367" t="str">
        <f>B11141&amp;COUNTIF($B$2:B11141,B11141)</f>
        <v>473711</v>
      </c>
      <c r="B11141" s="367">
        <v>4737</v>
      </c>
      <c r="C11141" s="367" t="s">
        <v>10594</v>
      </c>
      <c r="D11141" s="367" t="s">
        <v>1825</v>
      </c>
      <c r="I11141" s="369"/>
    </row>
    <row r="11142" s="367" customFormat="1" ht="13.5" spans="1:9">
      <c r="A11142" s="367" t="str">
        <f>B11142&amp;COUNTIF($B$2:B11142,B11142)</f>
        <v>473712</v>
      </c>
      <c r="B11142" s="367">
        <v>4737</v>
      </c>
      <c r="C11142" s="367" t="s">
        <v>10595</v>
      </c>
      <c r="D11142" s="367" t="s">
        <v>1825</v>
      </c>
      <c r="I11142" s="369"/>
    </row>
    <row r="11143" s="367" customFormat="1" ht="13.5" spans="1:9">
      <c r="A11143" s="367" t="str">
        <f>B11143&amp;COUNTIF($B$2:B11143,B11143)</f>
        <v>47381</v>
      </c>
      <c r="B11143" s="367">
        <v>4738</v>
      </c>
      <c r="C11143" s="367" t="s">
        <v>10596</v>
      </c>
      <c r="D11143" s="367" t="s">
        <v>1825</v>
      </c>
      <c r="I11143" s="369"/>
    </row>
    <row r="11144" s="367" customFormat="1" ht="13.5" spans="1:9">
      <c r="A11144" s="367" t="str">
        <f>B11144&amp;COUNTIF($B$2:B11144,B11144)</f>
        <v>47382</v>
      </c>
      <c r="B11144" s="367">
        <v>4738</v>
      </c>
      <c r="C11144" s="367" t="s">
        <v>10597</v>
      </c>
      <c r="D11144" s="367" t="s">
        <v>1825</v>
      </c>
      <c r="I11144" s="369"/>
    </row>
    <row r="11145" s="367" customFormat="1" ht="13.5" spans="1:9">
      <c r="A11145" s="367" t="str">
        <f>B11145&amp;COUNTIF($B$2:B11145,B11145)</f>
        <v>47391</v>
      </c>
      <c r="B11145" s="367">
        <v>4739</v>
      </c>
      <c r="C11145" s="367" t="s">
        <v>10598</v>
      </c>
      <c r="D11145" s="367" t="s">
        <v>1825</v>
      </c>
      <c r="I11145" s="369"/>
    </row>
    <row r="11146" s="367" customFormat="1" ht="13.5" spans="1:9">
      <c r="A11146" s="367" t="str">
        <f>B11146&amp;COUNTIF($B$2:B11146,B11146)</f>
        <v>474055</v>
      </c>
      <c r="B11146" s="367">
        <v>4740</v>
      </c>
      <c r="C11146" s="367" t="s">
        <v>4929</v>
      </c>
      <c r="D11146" s="367" t="s">
        <v>1825</v>
      </c>
      <c r="I11146" s="369"/>
    </row>
    <row r="11147" s="367" customFormat="1" ht="13.5" spans="1:9">
      <c r="A11147" s="367" t="str">
        <f>B11147&amp;COUNTIF($B$2:B11147,B11147)</f>
        <v>474056</v>
      </c>
      <c r="B11147" s="367">
        <v>4740</v>
      </c>
      <c r="C11147" s="367" t="s">
        <v>4933</v>
      </c>
      <c r="D11147" s="367" t="s">
        <v>1825</v>
      </c>
      <c r="I11147" s="369"/>
    </row>
    <row r="11148" s="367" customFormat="1" ht="13.5" spans="1:9">
      <c r="A11148" s="367" t="str">
        <f>B11148&amp;COUNTIF($B$2:B11148,B11148)</f>
        <v>474057</v>
      </c>
      <c r="B11148" s="367">
        <v>4740</v>
      </c>
      <c r="C11148" s="367" t="s">
        <v>4940</v>
      </c>
      <c r="D11148" s="367" t="s">
        <v>1825</v>
      </c>
      <c r="I11148" s="369"/>
    </row>
    <row r="11149" s="367" customFormat="1" ht="13.5" spans="1:9">
      <c r="A11149" s="367" t="str">
        <f>B11149&amp;COUNTIF($B$2:B11149,B11149)</f>
        <v>474058</v>
      </c>
      <c r="B11149" s="367">
        <v>4740</v>
      </c>
      <c r="C11149" s="367" t="s">
        <v>4963</v>
      </c>
      <c r="D11149" s="367" t="s">
        <v>1825</v>
      </c>
      <c r="I11149" s="369"/>
    </row>
    <row r="11150" s="367" customFormat="1" ht="13.5" spans="1:9">
      <c r="A11150" s="367" t="str">
        <f>B11150&amp;COUNTIF($B$2:B11150,B11150)</f>
        <v>474059</v>
      </c>
      <c r="B11150" s="367">
        <v>4740</v>
      </c>
      <c r="C11150" s="367" t="s">
        <v>10599</v>
      </c>
      <c r="D11150" s="367" t="s">
        <v>1825</v>
      </c>
      <c r="I11150" s="369"/>
    </row>
    <row r="11151" s="367" customFormat="1" ht="13.5" spans="1:9">
      <c r="A11151" s="367" t="str">
        <f>B11151&amp;COUNTIF($B$2:B11151,B11151)</f>
        <v>474060</v>
      </c>
      <c r="B11151" s="367">
        <v>4740</v>
      </c>
      <c r="C11151" s="367" t="s">
        <v>10600</v>
      </c>
      <c r="D11151" s="367" t="s">
        <v>1825</v>
      </c>
      <c r="I11151" s="369"/>
    </row>
    <row r="11152" s="367" customFormat="1" ht="13.5" spans="1:9">
      <c r="A11152" s="367" t="str">
        <f>B11152&amp;COUNTIF($B$2:B11152,B11152)</f>
        <v>474061</v>
      </c>
      <c r="B11152" s="367">
        <v>4740</v>
      </c>
      <c r="C11152" s="367" t="s">
        <v>1936</v>
      </c>
      <c r="D11152" s="367" t="s">
        <v>1825</v>
      </c>
      <c r="I11152" s="369"/>
    </row>
    <row r="11153" s="367" customFormat="1" ht="13.5" spans="1:9">
      <c r="A11153" s="367" t="str">
        <f>B11153&amp;COUNTIF($B$2:B11153,B11153)</f>
        <v>474062</v>
      </c>
      <c r="B11153" s="367">
        <v>4740</v>
      </c>
      <c r="C11153" s="367" t="s">
        <v>5004</v>
      </c>
      <c r="D11153" s="367" t="s">
        <v>1825</v>
      </c>
      <c r="I11153" s="369"/>
    </row>
    <row r="11154" s="367" customFormat="1" ht="13.5" spans="1:9">
      <c r="A11154" s="367" t="str">
        <f>B11154&amp;COUNTIF($B$2:B11154,B11154)</f>
        <v>474063</v>
      </c>
      <c r="B11154" s="367">
        <v>4740</v>
      </c>
      <c r="C11154" s="367" t="s">
        <v>5023</v>
      </c>
      <c r="D11154" s="367" t="s">
        <v>1825</v>
      </c>
      <c r="I11154" s="369"/>
    </row>
    <row r="11155" s="367" customFormat="1" ht="13.5" spans="1:9">
      <c r="A11155" s="367" t="str">
        <f>B11155&amp;COUNTIF($B$2:B11155,B11155)</f>
        <v>474064</v>
      </c>
      <c r="B11155" s="367">
        <v>4740</v>
      </c>
      <c r="C11155" s="367" t="s">
        <v>5138</v>
      </c>
      <c r="D11155" s="367" t="s">
        <v>1825</v>
      </c>
      <c r="I11155" s="369"/>
    </row>
    <row r="11156" s="367" customFormat="1" ht="13.5" spans="1:9">
      <c r="A11156" s="367" t="str">
        <f>B11156&amp;COUNTIF($B$2:B11156,B11156)</f>
        <v>474065</v>
      </c>
      <c r="B11156" s="367">
        <v>4740</v>
      </c>
      <c r="C11156" s="367" t="s">
        <v>10601</v>
      </c>
      <c r="D11156" s="367" t="s">
        <v>1825</v>
      </c>
      <c r="I11156" s="369"/>
    </row>
    <row r="11157" s="367" customFormat="1" ht="13.5" spans="1:9">
      <c r="A11157" s="367" t="str">
        <f>B11157&amp;COUNTIF($B$2:B11157,B11157)</f>
        <v>474066</v>
      </c>
      <c r="B11157" s="367">
        <v>4740</v>
      </c>
      <c r="C11157" s="367" t="s">
        <v>2240</v>
      </c>
      <c r="D11157" s="367" t="s">
        <v>1825</v>
      </c>
      <c r="I11157" s="369"/>
    </row>
    <row r="11158" s="367" customFormat="1" ht="13.5" spans="1:9">
      <c r="A11158" s="367" t="str">
        <f>B11158&amp;COUNTIF($B$2:B11158,B11158)</f>
        <v>474067</v>
      </c>
      <c r="B11158" s="367">
        <v>4740</v>
      </c>
      <c r="C11158" s="367" t="s">
        <v>5230</v>
      </c>
      <c r="D11158" s="367" t="s">
        <v>1825</v>
      </c>
      <c r="I11158" s="369"/>
    </row>
    <row r="11159" s="367" customFormat="1" ht="13.5" spans="1:9">
      <c r="A11159" s="367" t="str">
        <f>B11159&amp;COUNTIF($B$2:B11159,B11159)</f>
        <v>474068</v>
      </c>
      <c r="B11159" s="367">
        <v>4740</v>
      </c>
      <c r="C11159" s="367" t="s">
        <v>5241</v>
      </c>
      <c r="D11159" s="367" t="s">
        <v>1825</v>
      </c>
      <c r="I11159" s="369"/>
    </row>
    <row r="11160" s="367" customFormat="1" ht="13.5" spans="1:9">
      <c r="A11160" s="367" t="str">
        <f>B11160&amp;COUNTIF($B$2:B11160,B11160)</f>
        <v>474069</v>
      </c>
      <c r="B11160" s="367">
        <v>4740</v>
      </c>
      <c r="C11160" s="367" t="s">
        <v>5247</v>
      </c>
      <c r="D11160" s="367" t="s">
        <v>1825</v>
      </c>
      <c r="I11160" s="369"/>
    </row>
    <row r="11161" s="367" customFormat="1" ht="13.5" spans="1:9">
      <c r="A11161" s="367" t="str">
        <f>B11161&amp;COUNTIF($B$2:B11161,B11161)</f>
        <v>474070</v>
      </c>
      <c r="B11161" s="367">
        <v>4740</v>
      </c>
      <c r="C11161" s="367" t="s">
        <v>5258</v>
      </c>
      <c r="D11161" s="367" t="s">
        <v>1825</v>
      </c>
      <c r="I11161" s="369"/>
    </row>
    <row r="11162" s="367" customFormat="1" ht="13.5" spans="1:9">
      <c r="A11162" s="367" t="str">
        <f>B11162&amp;COUNTIF($B$2:B11162,B11162)</f>
        <v>474071</v>
      </c>
      <c r="B11162" s="367">
        <v>4740</v>
      </c>
      <c r="C11162" s="367" t="s">
        <v>5268</v>
      </c>
      <c r="D11162" s="367" t="s">
        <v>1825</v>
      </c>
      <c r="I11162" s="369"/>
    </row>
    <row r="11163" s="367" customFormat="1" ht="13.5" spans="1:9">
      <c r="A11163" s="367" t="str">
        <f>B11163&amp;COUNTIF($B$2:B11163,B11163)</f>
        <v>474072</v>
      </c>
      <c r="B11163" s="367">
        <v>4740</v>
      </c>
      <c r="C11163" s="367" t="s">
        <v>5279</v>
      </c>
      <c r="D11163" s="367" t="s">
        <v>1825</v>
      </c>
      <c r="I11163" s="369"/>
    </row>
    <row r="11164" s="367" customFormat="1" ht="13.5" spans="1:9">
      <c r="A11164" s="367" t="str">
        <f>B11164&amp;COUNTIF($B$2:B11164,B11164)</f>
        <v>474073</v>
      </c>
      <c r="B11164" s="367">
        <v>4740</v>
      </c>
      <c r="C11164" s="367" t="s">
        <v>5310</v>
      </c>
      <c r="D11164" s="367" t="s">
        <v>1825</v>
      </c>
      <c r="I11164" s="369"/>
    </row>
    <row r="11165" s="367" customFormat="1" ht="13.5" spans="1:9">
      <c r="A11165" s="367" t="str">
        <f>B11165&amp;COUNTIF($B$2:B11165,B11165)</f>
        <v>474074</v>
      </c>
      <c r="B11165" s="367">
        <v>4740</v>
      </c>
      <c r="C11165" s="367" t="s">
        <v>5347</v>
      </c>
      <c r="D11165" s="367" t="s">
        <v>1825</v>
      </c>
      <c r="I11165" s="369"/>
    </row>
    <row r="11166" s="367" customFormat="1" ht="13.5" spans="1:9">
      <c r="A11166" s="367" t="str">
        <f>B11166&amp;COUNTIF($B$2:B11166,B11166)</f>
        <v>474075</v>
      </c>
      <c r="B11166" s="367">
        <v>4740</v>
      </c>
      <c r="C11166" s="367" t="s">
        <v>5379</v>
      </c>
      <c r="D11166" s="367" t="s">
        <v>1825</v>
      </c>
      <c r="I11166" s="369"/>
    </row>
    <row r="11167" s="367" customFormat="1" ht="13.5" spans="1:9">
      <c r="A11167" s="367" t="str">
        <f>B11167&amp;COUNTIF($B$2:B11167,B11167)</f>
        <v>474076</v>
      </c>
      <c r="B11167" s="367">
        <v>4740</v>
      </c>
      <c r="C11167" s="367" t="s">
        <v>10602</v>
      </c>
      <c r="D11167" s="367" t="s">
        <v>1825</v>
      </c>
      <c r="I11167" s="369"/>
    </row>
    <row r="11168" s="367" customFormat="1" ht="13.5" spans="1:9">
      <c r="A11168" s="367" t="str">
        <f>B11168&amp;COUNTIF($B$2:B11168,B11168)</f>
        <v>474077</v>
      </c>
      <c r="B11168" s="367">
        <v>4740</v>
      </c>
      <c r="C11168" s="367" t="s">
        <v>5392</v>
      </c>
      <c r="D11168" s="367" t="s">
        <v>1825</v>
      </c>
      <c r="I11168" s="369"/>
    </row>
    <row r="11169" s="367" customFormat="1" ht="13.5" spans="1:9">
      <c r="A11169" s="367" t="str">
        <f>B11169&amp;COUNTIF($B$2:B11169,B11169)</f>
        <v>474078</v>
      </c>
      <c r="B11169" s="367">
        <v>4740</v>
      </c>
      <c r="C11169" s="367" t="s">
        <v>5407</v>
      </c>
      <c r="D11169" s="367" t="s">
        <v>1825</v>
      </c>
      <c r="I11169" s="369"/>
    </row>
    <row r="11170" s="367" customFormat="1" ht="13.5" spans="1:9">
      <c r="A11170" s="367" t="str">
        <f>B11170&amp;COUNTIF($B$2:B11170,B11170)</f>
        <v>474079</v>
      </c>
      <c r="B11170" s="367">
        <v>4740</v>
      </c>
      <c r="C11170" s="367" t="s">
        <v>2609</v>
      </c>
      <c r="D11170" s="367" t="s">
        <v>1825</v>
      </c>
      <c r="I11170" s="369"/>
    </row>
    <row r="11171" s="367" customFormat="1" ht="13.5" spans="1:9">
      <c r="A11171" s="367" t="str">
        <f>B11171&amp;COUNTIF($B$2:B11171,B11171)</f>
        <v>474080</v>
      </c>
      <c r="B11171" s="367">
        <v>4740</v>
      </c>
      <c r="C11171" s="367" t="s">
        <v>5560</v>
      </c>
      <c r="D11171" s="367" t="s">
        <v>1825</v>
      </c>
      <c r="I11171" s="369"/>
    </row>
    <row r="11172" s="367" customFormat="1" ht="13.5" spans="1:9">
      <c r="A11172" s="367" t="str">
        <f>B11172&amp;COUNTIF($B$2:B11172,B11172)</f>
        <v>474081</v>
      </c>
      <c r="B11172" s="367">
        <v>4740</v>
      </c>
      <c r="C11172" s="367" t="s">
        <v>5562</v>
      </c>
      <c r="D11172" s="367" t="s">
        <v>1825</v>
      </c>
      <c r="I11172" s="369"/>
    </row>
    <row r="11173" s="367" customFormat="1" ht="13.5" spans="1:9">
      <c r="A11173" s="367" t="str">
        <f>B11173&amp;COUNTIF($B$2:B11173,B11173)</f>
        <v>474082</v>
      </c>
      <c r="B11173" s="367">
        <v>4740</v>
      </c>
      <c r="C11173" s="367" t="s">
        <v>5563</v>
      </c>
      <c r="D11173" s="367" t="s">
        <v>1825</v>
      </c>
      <c r="I11173" s="369"/>
    </row>
    <row r="11174" s="367" customFormat="1" ht="13.5" spans="1:9">
      <c r="A11174" s="367" t="str">
        <f>B11174&amp;COUNTIF($B$2:B11174,B11174)</f>
        <v>474083</v>
      </c>
      <c r="B11174" s="367">
        <v>4740</v>
      </c>
      <c r="C11174" s="367" t="s">
        <v>5565</v>
      </c>
      <c r="D11174" s="367" t="s">
        <v>1825</v>
      </c>
      <c r="I11174" s="369"/>
    </row>
    <row r="11175" s="367" customFormat="1" ht="13.5" spans="1:9">
      <c r="A11175" s="367" t="str">
        <f>B11175&amp;COUNTIF($B$2:B11175,B11175)</f>
        <v>474084</v>
      </c>
      <c r="B11175" s="367">
        <v>4740</v>
      </c>
      <c r="C11175" s="367" t="s">
        <v>5567</v>
      </c>
      <c r="D11175" s="367" t="s">
        <v>1825</v>
      </c>
      <c r="I11175" s="369"/>
    </row>
    <row r="11176" s="367" customFormat="1" ht="13.5" spans="1:9">
      <c r="A11176" s="367" t="str">
        <f>B11176&amp;COUNTIF($B$2:B11176,B11176)</f>
        <v>474085</v>
      </c>
      <c r="B11176" s="367">
        <v>4740</v>
      </c>
      <c r="C11176" s="367" t="s">
        <v>5568</v>
      </c>
      <c r="D11176" s="367" t="s">
        <v>1825</v>
      </c>
      <c r="I11176" s="369"/>
    </row>
    <row r="11177" s="367" customFormat="1" ht="13.5" spans="1:9">
      <c r="A11177" s="367" t="str">
        <f>B11177&amp;COUNTIF($B$2:B11177,B11177)</f>
        <v>474086</v>
      </c>
      <c r="B11177" s="367">
        <v>4740</v>
      </c>
      <c r="C11177" s="367" t="s">
        <v>5569</v>
      </c>
      <c r="D11177" s="367" t="s">
        <v>1825</v>
      </c>
      <c r="I11177" s="369"/>
    </row>
    <row r="11178" s="367" customFormat="1" ht="13.5" spans="1:9">
      <c r="A11178" s="367" t="str">
        <f>B11178&amp;COUNTIF($B$2:B11178,B11178)</f>
        <v>474087</v>
      </c>
      <c r="B11178" s="367">
        <v>4740</v>
      </c>
      <c r="C11178" s="367" t="s">
        <v>10603</v>
      </c>
      <c r="D11178" s="367" t="s">
        <v>1825</v>
      </c>
      <c r="I11178" s="369"/>
    </row>
    <row r="11179" s="367" customFormat="1" ht="13.5" spans="1:9">
      <c r="A11179" s="367" t="str">
        <f>B11179&amp;COUNTIF($B$2:B11179,B11179)</f>
        <v>474088</v>
      </c>
      <c r="B11179" s="367">
        <v>4740</v>
      </c>
      <c r="C11179" s="367" t="s">
        <v>10604</v>
      </c>
      <c r="D11179" s="367" t="s">
        <v>1825</v>
      </c>
      <c r="I11179" s="369"/>
    </row>
    <row r="11180" s="367" customFormat="1" ht="13.5" spans="1:9">
      <c r="A11180" s="367" t="str">
        <f>B11180&amp;COUNTIF($B$2:B11180,B11180)</f>
        <v>474089</v>
      </c>
      <c r="B11180" s="367">
        <v>4740</v>
      </c>
      <c r="C11180" s="367" t="s">
        <v>4430</v>
      </c>
      <c r="D11180" s="367" t="s">
        <v>1825</v>
      </c>
      <c r="I11180" s="369"/>
    </row>
    <row r="11181" s="367" customFormat="1" ht="13.5" spans="1:9">
      <c r="A11181" s="367" t="str">
        <f>B11181&amp;COUNTIF($B$2:B11181,B11181)</f>
        <v>474090</v>
      </c>
      <c r="B11181" s="367">
        <v>4740</v>
      </c>
      <c r="C11181" s="367" t="s">
        <v>10605</v>
      </c>
      <c r="D11181" s="367" t="s">
        <v>1825</v>
      </c>
      <c r="I11181" s="369"/>
    </row>
    <row r="11182" s="367" customFormat="1" ht="13.5" spans="1:9">
      <c r="A11182" s="367" t="str">
        <f>B11182&amp;COUNTIF($B$2:B11182,B11182)</f>
        <v>474091</v>
      </c>
      <c r="B11182" s="367">
        <v>4740</v>
      </c>
      <c r="C11182" s="367" t="s">
        <v>5708</v>
      </c>
      <c r="D11182" s="367" t="s">
        <v>1825</v>
      </c>
      <c r="I11182" s="369"/>
    </row>
    <row r="11183" s="367" customFormat="1" ht="13.5" spans="1:9">
      <c r="A11183" s="367" t="str">
        <f>B11183&amp;COUNTIF($B$2:B11183,B11183)</f>
        <v>474092</v>
      </c>
      <c r="B11183" s="367">
        <v>4740</v>
      </c>
      <c r="C11183" s="367" t="s">
        <v>5719</v>
      </c>
      <c r="D11183" s="367" t="s">
        <v>1825</v>
      </c>
      <c r="I11183" s="369"/>
    </row>
    <row r="11184" s="367" customFormat="1" ht="13.5" spans="1:9">
      <c r="A11184" s="367" t="str">
        <f>B11184&amp;COUNTIF($B$2:B11184,B11184)</f>
        <v>474093</v>
      </c>
      <c r="B11184" s="367">
        <v>4740</v>
      </c>
      <c r="C11184" s="367" t="s">
        <v>5746</v>
      </c>
      <c r="D11184" s="367" t="s">
        <v>1825</v>
      </c>
      <c r="I11184" s="369"/>
    </row>
    <row r="11185" s="367" customFormat="1" ht="13.5" spans="1:9">
      <c r="A11185" s="367" t="str">
        <f>B11185&amp;COUNTIF($B$2:B11185,B11185)</f>
        <v>474094</v>
      </c>
      <c r="B11185" s="367">
        <v>4740</v>
      </c>
      <c r="C11185" s="367" t="s">
        <v>5755</v>
      </c>
      <c r="D11185" s="367" t="s">
        <v>1825</v>
      </c>
      <c r="I11185" s="369"/>
    </row>
    <row r="11186" s="367" customFormat="1" ht="13.5" spans="1:9">
      <c r="A11186" s="367" t="str">
        <f>B11186&amp;COUNTIF($B$2:B11186,B11186)</f>
        <v>474095</v>
      </c>
      <c r="B11186" s="367">
        <v>4740</v>
      </c>
      <c r="C11186" s="367" t="s">
        <v>5810</v>
      </c>
      <c r="D11186" s="367" t="s">
        <v>1825</v>
      </c>
      <c r="I11186" s="369"/>
    </row>
    <row r="11187" s="367" customFormat="1" ht="13.5" spans="1:9">
      <c r="A11187" s="367" t="str">
        <f>B11187&amp;COUNTIF($B$2:B11187,B11187)</f>
        <v>474096</v>
      </c>
      <c r="B11187" s="367">
        <v>4740</v>
      </c>
      <c r="C11187" s="367" t="s">
        <v>3186</v>
      </c>
      <c r="D11187" s="367" t="s">
        <v>1825</v>
      </c>
      <c r="I11187" s="369"/>
    </row>
    <row r="11188" s="367" customFormat="1" ht="13.5" spans="1:9">
      <c r="A11188" s="367" t="str">
        <f>B11188&amp;COUNTIF($B$2:B11188,B11188)</f>
        <v>474097</v>
      </c>
      <c r="B11188" s="367">
        <v>4740</v>
      </c>
      <c r="C11188" s="367" t="s">
        <v>5852</v>
      </c>
      <c r="D11188" s="367" t="s">
        <v>1825</v>
      </c>
      <c r="I11188" s="369"/>
    </row>
    <row r="11189" s="367" customFormat="1" ht="13.5" spans="1:9">
      <c r="A11189" s="367" t="str">
        <f>B11189&amp;COUNTIF($B$2:B11189,B11189)</f>
        <v>474098</v>
      </c>
      <c r="B11189" s="367">
        <v>4740</v>
      </c>
      <c r="C11189" s="367" t="s">
        <v>5864</v>
      </c>
      <c r="D11189" s="367" t="s">
        <v>1825</v>
      </c>
      <c r="I11189" s="369"/>
    </row>
    <row r="11190" s="367" customFormat="1" ht="13.5" spans="1:9">
      <c r="A11190" s="367" t="str">
        <f>B11190&amp;COUNTIF($B$2:B11190,B11190)</f>
        <v>474099</v>
      </c>
      <c r="B11190" s="367">
        <v>4740</v>
      </c>
      <c r="C11190" s="367" t="s">
        <v>5873</v>
      </c>
      <c r="D11190" s="367" t="s">
        <v>1825</v>
      </c>
      <c r="I11190" s="369"/>
    </row>
    <row r="11191" s="367" customFormat="1" ht="13.5" spans="1:9">
      <c r="A11191" s="367" t="str">
        <f>B11191&amp;COUNTIF($B$2:B11191,B11191)</f>
        <v>4740100</v>
      </c>
      <c r="B11191" s="367">
        <v>4740</v>
      </c>
      <c r="C11191" s="367" t="s">
        <v>5903</v>
      </c>
      <c r="D11191" s="367" t="s">
        <v>1825</v>
      </c>
      <c r="I11191" s="369"/>
    </row>
    <row r="11192" s="367" customFormat="1" ht="13.5" spans="1:9">
      <c r="A11192" s="367" t="str">
        <f>B11192&amp;COUNTIF($B$2:B11192,B11192)</f>
        <v>4740101</v>
      </c>
      <c r="B11192" s="367">
        <v>4740</v>
      </c>
      <c r="C11192" s="367" t="s">
        <v>5915</v>
      </c>
      <c r="D11192" s="367" t="s">
        <v>1825</v>
      </c>
      <c r="I11192" s="369"/>
    </row>
    <row r="11193" s="367" customFormat="1" ht="13.5" spans="1:9">
      <c r="A11193" s="367" t="str">
        <f>B11193&amp;COUNTIF($B$2:B11193,B11193)</f>
        <v>4740102</v>
      </c>
      <c r="B11193" s="367">
        <v>4740</v>
      </c>
      <c r="C11193" s="367" t="s">
        <v>5970</v>
      </c>
      <c r="D11193" s="367" t="s">
        <v>1825</v>
      </c>
      <c r="I11193" s="369"/>
    </row>
    <row r="11194" s="367" customFormat="1" ht="13.5" spans="1:9">
      <c r="A11194" s="367" t="str">
        <f>B11194&amp;COUNTIF($B$2:B11194,B11194)</f>
        <v>4740103</v>
      </c>
      <c r="B11194" s="367">
        <v>4740</v>
      </c>
      <c r="C11194" s="367" t="s">
        <v>5980</v>
      </c>
      <c r="D11194" s="367" t="s">
        <v>1825</v>
      </c>
      <c r="I11194" s="369"/>
    </row>
    <row r="11195" s="367" customFormat="1" ht="13.5" spans="1:9">
      <c r="A11195" s="367" t="str">
        <f>B11195&amp;COUNTIF($B$2:B11195,B11195)</f>
        <v>4740104</v>
      </c>
      <c r="B11195" s="367">
        <v>4740</v>
      </c>
      <c r="C11195" s="367" t="s">
        <v>6086</v>
      </c>
      <c r="D11195" s="367" t="s">
        <v>1825</v>
      </c>
      <c r="I11195" s="369"/>
    </row>
    <row r="11196" s="367" customFormat="1" ht="13.5" spans="1:9">
      <c r="A11196" s="367" t="str">
        <f>B11196&amp;COUNTIF($B$2:B11196,B11196)</f>
        <v>474114</v>
      </c>
      <c r="B11196" s="367">
        <v>4741</v>
      </c>
      <c r="C11196" s="367" t="s">
        <v>4966</v>
      </c>
      <c r="D11196" s="367" t="s">
        <v>1825</v>
      </c>
      <c r="I11196" s="369"/>
    </row>
    <row r="11197" s="367" customFormat="1" ht="13.5" spans="1:9">
      <c r="A11197" s="367" t="str">
        <f>B11197&amp;COUNTIF($B$2:B11197,B11197)</f>
        <v>474115</v>
      </c>
      <c r="B11197" s="367">
        <v>4741</v>
      </c>
      <c r="C11197" s="367" t="s">
        <v>5075</v>
      </c>
      <c r="D11197" s="367" t="s">
        <v>1825</v>
      </c>
      <c r="I11197" s="369"/>
    </row>
    <row r="11198" s="367" customFormat="1" ht="13.5" spans="1:9">
      <c r="A11198" s="367" t="str">
        <f>B11198&amp;COUNTIF($B$2:B11198,B11198)</f>
        <v>474116</v>
      </c>
      <c r="B11198" s="367">
        <v>4741</v>
      </c>
      <c r="C11198" s="367" t="s">
        <v>10606</v>
      </c>
      <c r="D11198" s="367" t="s">
        <v>1825</v>
      </c>
      <c r="I11198" s="369"/>
    </row>
    <row r="11199" s="367" customFormat="1" ht="13.5" spans="1:9">
      <c r="A11199" s="367" t="str">
        <f>B11199&amp;COUNTIF($B$2:B11199,B11199)</f>
        <v>474117</v>
      </c>
      <c r="B11199" s="367">
        <v>4741</v>
      </c>
      <c r="C11199" s="367" t="s">
        <v>10607</v>
      </c>
      <c r="D11199" s="367" t="s">
        <v>1825</v>
      </c>
      <c r="I11199" s="369"/>
    </row>
    <row r="11200" s="367" customFormat="1" ht="13.5" spans="1:9">
      <c r="A11200" s="367" t="str">
        <f>B11200&amp;COUNTIF($B$2:B11200,B11200)</f>
        <v>474118</v>
      </c>
      <c r="B11200" s="367">
        <v>4741</v>
      </c>
      <c r="C11200" s="367" t="s">
        <v>5278</v>
      </c>
      <c r="D11200" s="367" t="s">
        <v>1825</v>
      </c>
      <c r="I11200" s="369"/>
    </row>
    <row r="11201" s="367" customFormat="1" ht="13.5" spans="1:9">
      <c r="A11201" s="367" t="str">
        <f>B11201&amp;COUNTIF($B$2:B11201,B11201)</f>
        <v>474119</v>
      </c>
      <c r="B11201" s="367">
        <v>4741</v>
      </c>
      <c r="C11201" s="367" t="s">
        <v>5282</v>
      </c>
      <c r="D11201" s="367" t="s">
        <v>1825</v>
      </c>
      <c r="I11201" s="369"/>
    </row>
    <row r="11202" s="367" customFormat="1" ht="13.5" spans="1:9">
      <c r="A11202" s="367" t="str">
        <f>B11202&amp;COUNTIF($B$2:B11202,B11202)</f>
        <v>474120</v>
      </c>
      <c r="B11202" s="367">
        <v>4741</v>
      </c>
      <c r="C11202" s="367" t="s">
        <v>10608</v>
      </c>
      <c r="D11202" s="367" t="s">
        <v>1825</v>
      </c>
      <c r="I11202" s="369"/>
    </row>
    <row r="11203" s="367" customFormat="1" ht="13.5" spans="1:9">
      <c r="A11203" s="367" t="str">
        <f>B11203&amp;COUNTIF($B$2:B11203,B11203)</f>
        <v>474121</v>
      </c>
      <c r="B11203" s="367">
        <v>4741</v>
      </c>
      <c r="C11203" s="367" t="s">
        <v>5293</v>
      </c>
      <c r="D11203" s="367" t="s">
        <v>1825</v>
      </c>
      <c r="I11203" s="369"/>
    </row>
    <row r="11204" s="367" customFormat="1" ht="13.5" spans="1:9">
      <c r="A11204" s="367" t="str">
        <f>B11204&amp;COUNTIF($B$2:B11204,B11204)</f>
        <v>474122</v>
      </c>
      <c r="B11204" s="367">
        <v>4741</v>
      </c>
      <c r="C11204" s="367" t="s">
        <v>10609</v>
      </c>
      <c r="D11204" s="367" t="s">
        <v>1825</v>
      </c>
      <c r="I11204" s="369"/>
    </row>
    <row r="11205" s="367" customFormat="1" ht="13.5" spans="1:9">
      <c r="A11205" s="367" t="str">
        <f>B11205&amp;COUNTIF($B$2:B11205,B11205)</f>
        <v>474123</v>
      </c>
      <c r="B11205" s="367">
        <v>4741</v>
      </c>
      <c r="C11205" s="367" t="s">
        <v>5396</v>
      </c>
      <c r="D11205" s="367" t="s">
        <v>1825</v>
      </c>
      <c r="I11205" s="369"/>
    </row>
    <row r="11206" s="367" customFormat="1" ht="13.5" spans="1:9">
      <c r="A11206" s="367" t="str">
        <f>B11206&amp;COUNTIF($B$2:B11206,B11206)</f>
        <v>474124</v>
      </c>
      <c r="B11206" s="367">
        <v>4741</v>
      </c>
      <c r="C11206" s="367" t="s">
        <v>10610</v>
      </c>
      <c r="D11206" s="367" t="s">
        <v>1825</v>
      </c>
      <c r="I11206" s="369"/>
    </row>
    <row r="11207" s="367" customFormat="1" ht="13.5" spans="1:9">
      <c r="A11207" s="367" t="str">
        <f>B11207&amp;COUNTIF($B$2:B11207,B11207)</f>
        <v>474125</v>
      </c>
      <c r="B11207" s="367">
        <v>4741</v>
      </c>
      <c r="C11207" s="367" t="s">
        <v>10611</v>
      </c>
      <c r="D11207" s="367" t="s">
        <v>1825</v>
      </c>
      <c r="I11207" s="369"/>
    </row>
    <row r="11208" s="367" customFormat="1" ht="13.5" spans="1:9">
      <c r="A11208" s="367" t="str">
        <f>B11208&amp;COUNTIF($B$2:B11208,B11208)</f>
        <v>474126</v>
      </c>
      <c r="B11208" s="367">
        <v>4741</v>
      </c>
      <c r="C11208" s="367" t="s">
        <v>5508</v>
      </c>
      <c r="D11208" s="367" t="s">
        <v>1825</v>
      </c>
      <c r="I11208" s="369"/>
    </row>
    <row r="11209" s="367" customFormat="1" ht="13.5" spans="1:9">
      <c r="A11209" s="367" t="str">
        <f>B11209&amp;COUNTIF($B$2:B11209,B11209)</f>
        <v>474127</v>
      </c>
      <c r="B11209" s="367">
        <v>4741</v>
      </c>
      <c r="C11209" s="367" t="s">
        <v>5566</v>
      </c>
      <c r="D11209" s="367" t="s">
        <v>1825</v>
      </c>
      <c r="I11209" s="369"/>
    </row>
    <row r="11210" s="367" customFormat="1" ht="13.5" spans="1:9">
      <c r="A11210" s="367" t="str">
        <f>B11210&amp;COUNTIF($B$2:B11210,B11210)</f>
        <v>474128</v>
      </c>
      <c r="B11210" s="367">
        <v>4741</v>
      </c>
      <c r="C11210" s="367" t="s">
        <v>5648</v>
      </c>
      <c r="D11210" s="367" t="s">
        <v>1825</v>
      </c>
      <c r="I11210" s="369"/>
    </row>
    <row r="11211" s="367" customFormat="1" ht="13.5" spans="1:9">
      <c r="A11211" s="367" t="str">
        <f>B11211&amp;COUNTIF($B$2:B11211,B11211)</f>
        <v>474129</v>
      </c>
      <c r="B11211" s="367">
        <v>4741</v>
      </c>
      <c r="C11211" s="367" t="s">
        <v>5658</v>
      </c>
      <c r="D11211" s="367" t="s">
        <v>1825</v>
      </c>
      <c r="I11211" s="369"/>
    </row>
    <row r="11212" s="367" customFormat="1" ht="13.5" spans="1:9">
      <c r="A11212" s="367" t="str">
        <f>B11212&amp;COUNTIF($B$2:B11212,B11212)</f>
        <v>474130</v>
      </c>
      <c r="B11212" s="367">
        <v>4741</v>
      </c>
      <c r="C11212" s="367" t="s">
        <v>10612</v>
      </c>
      <c r="D11212" s="367" t="s">
        <v>1825</v>
      </c>
      <c r="I11212" s="369"/>
    </row>
    <row r="11213" s="367" customFormat="1" ht="13.5" spans="1:9">
      <c r="A11213" s="367" t="str">
        <f>B11213&amp;COUNTIF($B$2:B11213,B11213)</f>
        <v>474131</v>
      </c>
      <c r="B11213" s="367">
        <v>4741</v>
      </c>
      <c r="C11213" s="367" t="s">
        <v>10613</v>
      </c>
      <c r="D11213" s="367" t="s">
        <v>1825</v>
      </c>
      <c r="I11213" s="369"/>
    </row>
    <row r="11214" s="367" customFormat="1" ht="13.5" spans="1:9">
      <c r="A11214" s="367" t="str">
        <f>B11214&amp;COUNTIF($B$2:B11214,B11214)</f>
        <v>474132</v>
      </c>
      <c r="B11214" s="367">
        <v>4741</v>
      </c>
      <c r="C11214" s="367" t="s">
        <v>10614</v>
      </c>
      <c r="D11214" s="367" t="s">
        <v>1825</v>
      </c>
      <c r="I11214" s="369"/>
    </row>
    <row r="11215" s="367" customFormat="1" ht="13.5" spans="1:9">
      <c r="A11215" s="367" t="str">
        <f>B11215&amp;COUNTIF($B$2:B11215,B11215)</f>
        <v>474133</v>
      </c>
      <c r="B11215" s="367">
        <v>4741</v>
      </c>
      <c r="C11215" s="367" t="s">
        <v>10615</v>
      </c>
      <c r="D11215" s="367" t="s">
        <v>1825</v>
      </c>
      <c r="I11215" s="369"/>
    </row>
    <row r="11216" s="367" customFormat="1" ht="13.5" spans="1:9">
      <c r="A11216" s="367" t="str">
        <f>B11216&amp;COUNTIF($B$2:B11216,B11216)</f>
        <v>474134</v>
      </c>
      <c r="B11216" s="367">
        <v>4741</v>
      </c>
      <c r="C11216" s="367" t="s">
        <v>10616</v>
      </c>
      <c r="D11216" s="367" t="s">
        <v>1825</v>
      </c>
      <c r="I11216" s="369"/>
    </row>
    <row r="11217" s="367" customFormat="1" ht="13.5" spans="1:9">
      <c r="A11217" s="367" t="str">
        <f>B11217&amp;COUNTIF($B$2:B11217,B11217)</f>
        <v>474135</v>
      </c>
      <c r="B11217" s="367">
        <v>4741</v>
      </c>
      <c r="C11217" s="367" t="s">
        <v>6339</v>
      </c>
      <c r="D11217" s="367" t="s">
        <v>1825</v>
      </c>
      <c r="I11217" s="369"/>
    </row>
    <row r="11218" s="367" customFormat="1" ht="13.5" spans="1:9">
      <c r="A11218" s="367" t="str">
        <f>B11218&amp;COUNTIF($B$2:B11218,B11218)</f>
        <v>474136</v>
      </c>
      <c r="B11218" s="367">
        <v>4741</v>
      </c>
      <c r="C11218" s="367" t="s">
        <v>5784</v>
      </c>
      <c r="D11218" s="367" t="s">
        <v>1825</v>
      </c>
      <c r="I11218" s="369"/>
    </row>
    <row r="11219" s="367" customFormat="1" ht="13.5" spans="1:9">
      <c r="A11219" s="367" t="str">
        <f>B11219&amp;COUNTIF($B$2:B11219,B11219)</f>
        <v>474137</v>
      </c>
      <c r="B11219" s="367">
        <v>4741</v>
      </c>
      <c r="C11219" s="367" t="s">
        <v>3279</v>
      </c>
      <c r="D11219" s="367" t="s">
        <v>1825</v>
      </c>
      <c r="I11219" s="369"/>
    </row>
    <row r="11220" s="367" customFormat="1" ht="13.5" spans="1:9">
      <c r="A11220" s="367" t="str">
        <f>B11220&amp;COUNTIF($B$2:B11220,B11220)</f>
        <v>474138</v>
      </c>
      <c r="B11220" s="367">
        <v>4741</v>
      </c>
      <c r="C11220" s="367" t="s">
        <v>6133</v>
      </c>
      <c r="D11220" s="367" t="s">
        <v>1825</v>
      </c>
      <c r="I11220" s="369"/>
    </row>
    <row r="11221" s="367" customFormat="1" ht="13.5" spans="1:9">
      <c r="A11221" s="367" t="str">
        <f>B11221&amp;COUNTIF($B$2:B11221,B11221)</f>
        <v>47422</v>
      </c>
      <c r="B11221" s="367">
        <v>4742</v>
      </c>
      <c r="C11221" s="367" t="s">
        <v>2073</v>
      </c>
      <c r="D11221" s="367" t="s">
        <v>1825</v>
      </c>
      <c r="I11221" s="369"/>
    </row>
    <row r="11222" s="367" customFormat="1" ht="13.5" spans="1:9">
      <c r="A11222" s="367" t="str">
        <f>B11222&amp;COUNTIF($B$2:B11222,B11222)</f>
        <v>47423</v>
      </c>
      <c r="B11222" s="367">
        <v>4742</v>
      </c>
      <c r="C11222" s="367" t="s">
        <v>10617</v>
      </c>
      <c r="D11222" s="367" t="s">
        <v>1825</v>
      </c>
      <c r="I11222" s="369"/>
    </row>
    <row r="11223" s="367" customFormat="1" ht="13.5" spans="1:9">
      <c r="A11223" s="367" t="str">
        <f>B11223&amp;COUNTIF($B$2:B11223,B11223)</f>
        <v>47424</v>
      </c>
      <c r="B11223" s="367">
        <v>4742</v>
      </c>
      <c r="C11223" s="367" t="s">
        <v>7506</v>
      </c>
      <c r="D11223" s="367" t="s">
        <v>1825</v>
      </c>
      <c r="I11223" s="369"/>
    </row>
    <row r="11224" s="367" customFormat="1" ht="13.5" spans="1:9">
      <c r="A11224" s="367" t="str">
        <f>B11224&amp;COUNTIF($B$2:B11224,B11224)</f>
        <v>47425</v>
      </c>
      <c r="B11224" s="367">
        <v>4742</v>
      </c>
      <c r="C11224" s="367" t="s">
        <v>10618</v>
      </c>
      <c r="D11224" s="367" t="s">
        <v>1825</v>
      </c>
      <c r="I11224" s="369"/>
    </row>
    <row r="11225" s="367" customFormat="1" ht="13.5" spans="1:9">
      <c r="A11225" s="367" t="str">
        <f>B11225&amp;COUNTIF($B$2:B11225,B11225)</f>
        <v>47426</v>
      </c>
      <c r="B11225" s="367">
        <v>4742</v>
      </c>
      <c r="C11225" s="367" t="s">
        <v>10619</v>
      </c>
      <c r="D11225" s="367" t="s">
        <v>1825</v>
      </c>
      <c r="I11225" s="369"/>
    </row>
    <row r="11226" s="367" customFormat="1" ht="13.5" spans="1:9">
      <c r="A11226" s="367" t="str">
        <f>B11226&amp;COUNTIF($B$2:B11226,B11226)</f>
        <v>47427</v>
      </c>
      <c r="B11226" s="367">
        <v>4742</v>
      </c>
      <c r="C11226" s="367" t="s">
        <v>10620</v>
      </c>
      <c r="D11226" s="367" t="s">
        <v>1825</v>
      </c>
      <c r="I11226" s="369"/>
    </row>
    <row r="11227" s="367" customFormat="1" ht="13.5" spans="1:9">
      <c r="A11227" s="367" t="str">
        <f>B11227&amp;COUNTIF($B$2:B11227,B11227)</f>
        <v>47428</v>
      </c>
      <c r="B11227" s="367">
        <v>4742</v>
      </c>
      <c r="C11227" s="367" t="s">
        <v>5697</v>
      </c>
      <c r="D11227" s="367" t="s">
        <v>1825</v>
      </c>
      <c r="I11227" s="369"/>
    </row>
    <row r="11228" s="367" customFormat="1" ht="13.5" spans="1:9">
      <c r="A11228" s="367" t="str">
        <f>B11228&amp;COUNTIF($B$2:B11228,B11228)</f>
        <v>47429</v>
      </c>
      <c r="B11228" s="367">
        <v>4742</v>
      </c>
      <c r="C11228" s="367" t="s">
        <v>10621</v>
      </c>
      <c r="D11228" s="367" t="s">
        <v>1825</v>
      </c>
      <c r="I11228" s="369"/>
    </row>
    <row r="11229" s="367" customFormat="1" ht="13.5" spans="1:9">
      <c r="A11229" s="367" t="str">
        <f>B11229&amp;COUNTIF($B$2:B11229,B11229)</f>
        <v>474210</v>
      </c>
      <c r="B11229" s="367">
        <v>4742</v>
      </c>
      <c r="C11229" s="367" t="s">
        <v>3377</v>
      </c>
      <c r="D11229" s="367" t="s">
        <v>1825</v>
      </c>
      <c r="I11229" s="369"/>
    </row>
    <row r="11230" s="367" customFormat="1" ht="13.5" spans="1:9">
      <c r="A11230" s="367" t="str">
        <f>B11230&amp;COUNTIF($B$2:B11230,B11230)</f>
        <v>474211</v>
      </c>
      <c r="B11230" s="367">
        <v>4742</v>
      </c>
      <c r="C11230" s="367" t="s">
        <v>10622</v>
      </c>
      <c r="D11230" s="367" t="s">
        <v>1825</v>
      </c>
      <c r="I11230" s="369"/>
    </row>
    <row r="11231" s="367" customFormat="1" ht="13.5" spans="1:9">
      <c r="A11231" s="367" t="str">
        <f>B11231&amp;COUNTIF($B$2:B11231,B11231)</f>
        <v>474212</v>
      </c>
      <c r="B11231" s="367">
        <v>4742</v>
      </c>
      <c r="C11231" s="367" t="s">
        <v>10623</v>
      </c>
      <c r="D11231" s="367" t="s">
        <v>1825</v>
      </c>
      <c r="I11231" s="369"/>
    </row>
    <row r="11232" s="367" customFormat="1" ht="13.5" spans="1:9">
      <c r="A11232" s="367" t="str">
        <f>B11232&amp;COUNTIF($B$2:B11232,B11232)</f>
        <v>47431</v>
      </c>
      <c r="B11232" s="367">
        <v>4743</v>
      </c>
      <c r="C11232" s="367" t="s">
        <v>10624</v>
      </c>
      <c r="D11232" s="367" t="s">
        <v>1825</v>
      </c>
      <c r="I11232" s="369"/>
    </row>
    <row r="11233" s="367" customFormat="1" ht="13.5" spans="1:9">
      <c r="A11233" s="367" t="str">
        <f>B11233&amp;COUNTIF($B$2:B11233,B11233)</f>
        <v>47432</v>
      </c>
      <c r="B11233" s="367">
        <v>4743</v>
      </c>
      <c r="C11233" s="367" t="s">
        <v>10625</v>
      </c>
      <c r="D11233" s="367" t="s">
        <v>1825</v>
      </c>
      <c r="I11233" s="369"/>
    </row>
    <row r="11234" s="367" customFormat="1" ht="13.5" spans="1:9">
      <c r="A11234" s="367" t="str">
        <f>B11234&amp;COUNTIF($B$2:B11234,B11234)</f>
        <v>47443</v>
      </c>
      <c r="B11234" s="367">
        <v>4744</v>
      </c>
      <c r="C11234" s="367" t="s">
        <v>5634</v>
      </c>
      <c r="D11234" s="367" t="s">
        <v>1825</v>
      </c>
      <c r="I11234" s="369"/>
    </row>
    <row r="11235" s="367" customFormat="1" ht="13.5" spans="1:9">
      <c r="A11235" s="367" t="str">
        <f>B11235&amp;COUNTIF($B$2:B11235,B11235)</f>
        <v>47451</v>
      </c>
      <c r="B11235" s="367">
        <v>4745</v>
      </c>
      <c r="C11235" s="367" t="s">
        <v>10626</v>
      </c>
      <c r="D11235" s="367" t="s">
        <v>1825</v>
      </c>
      <c r="I11235" s="369"/>
    </row>
    <row r="11236" s="367" customFormat="1" ht="13.5" spans="1:9">
      <c r="A11236" s="367" t="str">
        <f>B11236&amp;COUNTIF($B$2:B11236,B11236)</f>
        <v>47461</v>
      </c>
      <c r="B11236" s="367">
        <v>4746</v>
      </c>
      <c r="C11236" s="367" t="s">
        <v>10627</v>
      </c>
      <c r="D11236" s="367" t="s">
        <v>1825</v>
      </c>
      <c r="I11236" s="369"/>
    </row>
    <row r="11237" s="367" customFormat="1" ht="13.5" spans="1:9">
      <c r="A11237" s="367" t="str">
        <f>B11237&amp;COUNTIF($B$2:B11237,B11237)</f>
        <v>47462</v>
      </c>
      <c r="B11237" s="367">
        <v>4746</v>
      </c>
      <c r="C11237" s="367" t="s">
        <v>10628</v>
      </c>
      <c r="D11237" s="367" t="s">
        <v>1825</v>
      </c>
      <c r="I11237" s="369"/>
    </row>
    <row r="11238" s="367" customFormat="1" ht="13.5" spans="1:9">
      <c r="A11238" s="367" t="str">
        <f>B11238&amp;COUNTIF($B$2:B11238,B11238)</f>
        <v>47503</v>
      </c>
      <c r="B11238" s="367">
        <v>4750</v>
      </c>
      <c r="C11238" s="367" t="s">
        <v>5088</v>
      </c>
      <c r="D11238" s="367" t="s">
        <v>1825</v>
      </c>
      <c r="I11238" s="369"/>
    </row>
    <row r="11239" s="367" customFormat="1" ht="13.5" spans="1:9">
      <c r="A11239" s="367" t="str">
        <f>B11239&amp;COUNTIF($B$2:B11239,B11239)</f>
        <v>47504</v>
      </c>
      <c r="B11239" s="367">
        <v>4750</v>
      </c>
      <c r="C11239" s="367" t="s">
        <v>5893</v>
      </c>
      <c r="D11239" s="367" t="s">
        <v>1825</v>
      </c>
      <c r="I11239" s="369"/>
    </row>
    <row r="11240" s="367" customFormat="1" ht="13.5" spans="1:9">
      <c r="A11240" s="367" t="str">
        <f>B11240&amp;COUNTIF($B$2:B11240,B11240)</f>
        <v>47514</v>
      </c>
      <c r="B11240" s="367">
        <v>4751</v>
      </c>
      <c r="C11240" s="367" t="s">
        <v>4129</v>
      </c>
      <c r="D11240" s="367" t="s">
        <v>1825</v>
      </c>
      <c r="I11240" s="369"/>
    </row>
    <row r="11241" s="367" customFormat="1" ht="13.5" spans="1:9">
      <c r="A11241" s="367" t="str">
        <f>B11241&amp;COUNTIF($B$2:B11241,B11241)</f>
        <v>47515</v>
      </c>
      <c r="B11241" s="367">
        <v>4751</v>
      </c>
      <c r="C11241" s="367" t="s">
        <v>5760</v>
      </c>
      <c r="D11241" s="367" t="s">
        <v>1825</v>
      </c>
      <c r="I11241" s="369"/>
    </row>
    <row r="11242" s="367" customFormat="1" ht="13.5" spans="1:9">
      <c r="A11242" s="367" t="str">
        <f>B11242&amp;COUNTIF($B$2:B11242,B11242)</f>
        <v>47516</v>
      </c>
      <c r="B11242" s="367">
        <v>4751</v>
      </c>
      <c r="C11242" s="367" t="s">
        <v>10629</v>
      </c>
      <c r="D11242" s="367" t="s">
        <v>1825</v>
      </c>
      <c r="I11242" s="369"/>
    </row>
    <row r="11243" s="367" customFormat="1" ht="13.5" spans="1:9">
      <c r="A11243" s="367" t="str">
        <f>B11243&amp;COUNTIF($B$2:B11243,B11243)</f>
        <v>47517</v>
      </c>
      <c r="B11243" s="367">
        <v>4751</v>
      </c>
      <c r="C11243" s="367" t="s">
        <v>6056</v>
      </c>
      <c r="D11243" s="367" t="s">
        <v>1825</v>
      </c>
      <c r="I11243" s="369"/>
    </row>
    <row r="11244" s="367" customFormat="1" ht="13.5" spans="1:9">
      <c r="A11244" s="367" t="str">
        <f>B11244&amp;COUNTIF($B$2:B11244,B11244)</f>
        <v>47532</v>
      </c>
      <c r="B11244" s="367">
        <v>4753</v>
      </c>
      <c r="C11244" s="367" t="s">
        <v>10630</v>
      </c>
      <c r="D11244" s="367" t="s">
        <v>1825</v>
      </c>
      <c r="I11244" s="369"/>
    </row>
    <row r="11245" s="367" customFormat="1" ht="13.5" spans="1:9">
      <c r="A11245" s="367" t="str">
        <f>B11245&amp;COUNTIF($B$2:B11245,B11245)</f>
        <v>47533</v>
      </c>
      <c r="B11245" s="367">
        <v>4753</v>
      </c>
      <c r="C11245" s="367" t="s">
        <v>5586</v>
      </c>
      <c r="D11245" s="367" t="s">
        <v>1825</v>
      </c>
      <c r="I11245" s="369"/>
    </row>
    <row r="11246" s="367" customFormat="1" ht="13.5" spans="1:9">
      <c r="A11246" s="367" t="str">
        <f>B11246&amp;COUNTIF($B$2:B11246,B11246)</f>
        <v>47541</v>
      </c>
      <c r="B11246" s="367">
        <v>4754</v>
      </c>
      <c r="C11246" s="367" t="s">
        <v>10631</v>
      </c>
      <c r="D11246" s="367" t="s">
        <v>1825</v>
      </c>
      <c r="I11246" s="369"/>
    </row>
    <row r="11247" s="367" customFormat="1" ht="13.5" spans="1:9">
      <c r="A11247" s="367" t="str">
        <f>B11247&amp;COUNTIF($B$2:B11247,B11247)</f>
        <v>47542</v>
      </c>
      <c r="B11247" s="367">
        <v>4754</v>
      </c>
      <c r="C11247" s="367" t="s">
        <v>10632</v>
      </c>
      <c r="D11247" s="367" t="s">
        <v>1825</v>
      </c>
      <c r="I11247" s="369"/>
    </row>
    <row r="11248" s="367" customFormat="1" ht="13.5" spans="1:9">
      <c r="A11248" s="367" t="str">
        <f>B11248&amp;COUNTIF($B$2:B11248,B11248)</f>
        <v>47543</v>
      </c>
      <c r="B11248" s="367">
        <v>4754</v>
      </c>
      <c r="C11248" s="367" t="s">
        <v>7495</v>
      </c>
      <c r="D11248" s="367" t="s">
        <v>1825</v>
      </c>
      <c r="I11248" s="369"/>
    </row>
    <row r="11249" s="367" customFormat="1" ht="13.5" spans="1:9">
      <c r="A11249" s="367" t="str">
        <f>B11249&amp;COUNTIF($B$2:B11249,B11249)</f>
        <v>47544</v>
      </c>
      <c r="B11249" s="367">
        <v>4754</v>
      </c>
      <c r="C11249" s="367" t="s">
        <v>10633</v>
      </c>
      <c r="D11249" s="367" t="s">
        <v>1825</v>
      </c>
      <c r="I11249" s="369"/>
    </row>
    <row r="11250" s="367" customFormat="1" ht="13.5" spans="1:9">
      <c r="A11250" s="367" t="str">
        <f>B11250&amp;COUNTIF($B$2:B11250,B11250)</f>
        <v>47545</v>
      </c>
      <c r="B11250" s="367">
        <v>4754</v>
      </c>
      <c r="C11250" s="367" t="s">
        <v>10634</v>
      </c>
      <c r="D11250" s="367" t="s">
        <v>1825</v>
      </c>
      <c r="I11250" s="369"/>
    </row>
    <row r="11251" s="367" customFormat="1" ht="13.5" spans="1:9">
      <c r="A11251" s="367" t="str">
        <f>B11251&amp;COUNTIF($B$2:B11251,B11251)</f>
        <v>47546</v>
      </c>
      <c r="B11251" s="367">
        <v>4754</v>
      </c>
      <c r="C11251" s="367" t="s">
        <v>10635</v>
      </c>
      <c r="D11251" s="367" t="s">
        <v>1825</v>
      </c>
      <c r="I11251" s="369"/>
    </row>
    <row r="11252" s="367" customFormat="1" ht="13.5" spans="1:9">
      <c r="A11252" s="367" t="str">
        <f>B11252&amp;COUNTIF($B$2:B11252,B11252)</f>
        <v>47547</v>
      </c>
      <c r="B11252" s="367">
        <v>4754</v>
      </c>
      <c r="C11252" s="367" t="s">
        <v>10636</v>
      </c>
      <c r="D11252" s="367" t="s">
        <v>1825</v>
      </c>
      <c r="I11252" s="369"/>
    </row>
    <row r="11253" s="367" customFormat="1" ht="13.5" spans="1:9">
      <c r="A11253" s="367" t="str">
        <f>B11253&amp;COUNTIF($B$2:B11253,B11253)</f>
        <v>47561</v>
      </c>
      <c r="B11253" s="367">
        <v>4756</v>
      </c>
      <c r="C11253" s="367" t="s">
        <v>10637</v>
      </c>
      <c r="D11253" s="367" t="s">
        <v>1825</v>
      </c>
      <c r="I11253" s="369"/>
    </row>
    <row r="11254" s="367" customFormat="1" ht="13.5" spans="1:9">
      <c r="A11254" s="367" t="str">
        <f>B11254&amp;COUNTIF($B$2:B11254,B11254)</f>
        <v>47562</v>
      </c>
      <c r="B11254" s="367">
        <v>4756</v>
      </c>
      <c r="C11254" s="367" t="s">
        <v>10638</v>
      </c>
      <c r="D11254" s="367" t="s">
        <v>1825</v>
      </c>
      <c r="I11254" s="369"/>
    </row>
    <row r="11255" s="367" customFormat="1" ht="13.5" spans="1:9">
      <c r="A11255" s="367" t="str">
        <f>B11255&amp;COUNTIF($B$2:B11255,B11255)</f>
        <v>47571</v>
      </c>
      <c r="B11255" s="367">
        <v>4757</v>
      </c>
      <c r="C11255" s="367" t="s">
        <v>10639</v>
      </c>
      <c r="D11255" s="367" t="s">
        <v>1825</v>
      </c>
      <c r="I11255" s="369"/>
    </row>
    <row r="11256" s="367" customFormat="1" ht="13.5" spans="1:9">
      <c r="A11256" s="367" t="str">
        <f>B11256&amp;COUNTIF($B$2:B11256,B11256)</f>
        <v>47572</v>
      </c>
      <c r="B11256" s="367">
        <v>4757</v>
      </c>
      <c r="C11256" s="367" t="s">
        <v>10640</v>
      </c>
      <c r="D11256" s="367" t="s">
        <v>1825</v>
      </c>
      <c r="I11256" s="369"/>
    </row>
    <row r="11257" s="367" customFormat="1" ht="13.5" spans="1:9">
      <c r="A11257" s="367" t="str">
        <f>B11257&amp;COUNTIF($B$2:B11257,B11257)</f>
        <v>47573</v>
      </c>
      <c r="B11257" s="367">
        <v>4757</v>
      </c>
      <c r="C11257" s="367" t="s">
        <v>10641</v>
      </c>
      <c r="D11257" s="367" t="s">
        <v>1825</v>
      </c>
      <c r="I11257" s="369"/>
    </row>
    <row r="11258" s="367" customFormat="1" ht="13.5" spans="1:9">
      <c r="A11258" s="367" t="str">
        <f>B11258&amp;COUNTIF($B$2:B11258,B11258)</f>
        <v>47574</v>
      </c>
      <c r="B11258" s="367">
        <v>4757</v>
      </c>
      <c r="C11258" s="367" t="s">
        <v>10642</v>
      </c>
      <c r="D11258" s="367" t="s">
        <v>1825</v>
      </c>
      <c r="I11258" s="369"/>
    </row>
    <row r="11259" s="367" customFormat="1" ht="13.5" spans="1:9">
      <c r="A11259" s="367" t="str">
        <f>B11259&amp;COUNTIF($B$2:B11259,B11259)</f>
        <v>47575</v>
      </c>
      <c r="B11259" s="367">
        <v>4757</v>
      </c>
      <c r="C11259" s="367" t="s">
        <v>10643</v>
      </c>
      <c r="D11259" s="367" t="s">
        <v>1825</v>
      </c>
      <c r="I11259" s="369"/>
    </row>
    <row r="11260" s="367" customFormat="1" ht="13.5" spans="1:9">
      <c r="A11260" s="367" t="str">
        <f>B11260&amp;COUNTIF($B$2:B11260,B11260)</f>
        <v>47986</v>
      </c>
      <c r="B11260" s="367">
        <v>4798</v>
      </c>
      <c r="C11260" s="367" t="s">
        <v>5123</v>
      </c>
      <c r="D11260" s="367" t="s">
        <v>1825</v>
      </c>
      <c r="I11260" s="369"/>
    </row>
    <row r="11261" s="367" customFormat="1" ht="13.5" spans="1:9">
      <c r="A11261" s="367" t="str">
        <f>B11261&amp;COUNTIF($B$2:B11261,B11261)</f>
        <v>47987</v>
      </c>
      <c r="B11261" s="367">
        <v>4798</v>
      </c>
      <c r="C11261" s="367" t="s">
        <v>5596</v>
      </c>
      <c r="D11261" s="367" t="s">
        <v>1825</v>
      </c>
      <c r="I11261" s="369"/>
    </row>
    <row r="11262" s="367" customFormat="1" ht="13.5" spans="1:9">
      <c r="A11262" s="367" t="str">
        <f>B11262&amp;COUNTIF($B$2:B11262,B11262)</f>
        <v>47988</v>
      </c>
      <c r="B11262" s="367">
        <v>4798</v>
      </c>
      <c r="C11262" s="367" t="s">
        <v>5776</v>
      </c>
      <c r="D11262" s="367" t="s">
        <v>1825</v>
      </c>
      <c r="I11262" s="369"/>
    </row>
    <row r="11263" s="367" customFormat="1" ht="13.5" spans="1:9">
      <c r="A11263" s="367" t="str">
        <f>B11263&amp;COUNTIF($B$2:B11263,B11263)</f>
        <v>47989</v>
      </c>
      <c r="B11263" s="367">
        <v>4798</v>
      </c>
      <c r="C11263" s="367" t="s">
        <v>5929</v>
      </c>
      <c r="D11263" s="367" t="s">
        <v>1825</v>
      </c>
      <c r="I11263" s="369"/>
    </row>
    <row r="11264" s="367" customFormat="1" ht="13.5" spans="1:9">
      <c r="A11264" s="367" t="str">
        <f>B11264&amp;COUNTIF($B$2:B11264,B11264)</f>
        <v>47993</v>
      </c>
      <c r="B11264" s="367">
        <v>4799</v>
      </c>
      <c r="C11264" s="367" t="s">
        <v>5028</v>
      </c>
      <c r="D11264" s="367" t="s">
        <v>1825</v>
      </c>
      <c r="I11264" s="369"/>
    </row>
    <row r="11265" s="367" customFormat="1" ht="13.5" spans="1:9">
      <c r="A11265" s="367" t="str">
        <f>B11265&amp;COUNTIF($B$2:B11265,B11265)</f>
        <v>47994</v>
      </c>
      <c r="B11265" s="367">
        <v>4799</v>
      </c>
      <c r="C11265" s="367" t="s">
        <v>5606</v>
      </c>
      <c r="D11265" s="367" t="s">
        <v>1825</v>
      </c>
      <c r="I11265" s="369"/>
    </row>
    <row r="11266" s="367" customFormat="1" ht="13.5" spans="1:9">
      <c r="A11266" s="367" t="str">
        <f>B11266&amp;COUNTIF($B$2:B11266,B11266)</f>
        <v>480035</v>
      </c>
      <c r="B11266" s="367">
        <v>4800</v>
      </c>
      <c r="C11266" s="367" t="s">
        <v>4941</v>
      </c>
      <c r="D11266" s="367" t="s">
        <v>1825</v>
      </c>
      <c r="I11266" s="369"/>
    </row>
    <row r="11267" s="367" customFormat="1" ht="13.5" spans="1:9">
      <c r="A11267" s="367" t="str">
        <f>B11267&amp;COUNTIF($B$2:B11267,B11267)</f>
        <v>480036</v>
      </c>
      <c r="B11267" s="367">
        <v>4800</v>
      </c>
      <c r="C11267" s="367" t="s">
        <v>5068</v>
      </c>
      <c r="D11267" s="367" t="s">
        <v>1825</v>
      </c>
      <c r="I11267" s="369"/>
    </row>
    <row r="11268" s="367" customFormat="1" ht="13.5" spans="1:9">
      <c r="A11268" s="367" t="str">
        <f>B11268&amp;COUNTIF($B$2:B11268,B11268)</f>
        <v>480037</v>
      </c>
      <c r="B11268" s="367">
        <v>4800</v>
      </c>
      <c r="C11268" s="367" t="s">
        <v>3797</v>
      </c>
      <c r="D11268" s="367" t="s">
        <v>1825</v>
      </c>
      <c r="I11268" s="369"/>
    </row>
    <row r="11269" s="367" customFormat="1" ht="13.5" spans="1:9">
      <c r="A11269" s="367" t="str">
        <f>B11269&amp;COUNTIF($B$2:B11269,B11269)</f>
        <v>480038</v>
      </c>
      <c r="B11269" s="367">
        <v>4800</v>
      </c>
      <c r="C11269" s="367" t="s">
        <v>5134</v>
      </c>
      <c r="D11269" s="367" t="s">
        <v>1825</v>
      </c>
      <c r="I11269" s="369"/>
    </row>
    <row r="11270" s="367" customFormat="1" ht="13.5" spans="1:9">
      <c r="A11270" s="367" t="str">
        <f>B11270&amp;COUNTIF($B$2:B11270,B11270)</f>
        <v>480039</v>
      </c>
      <c r="B11270" s="367">
        <v>4800</v>
      </c>
      <c r="C11270" s="367" t="s">
        <v>5137</v>
      </c>
      <c r="D11270" s="367" t="s">
        <v>1825</v>
      </c>
      <c r="I11270" s="369"/>
    </row>
    <row r="11271" s="367" customFormat="1" ht="13.5" spans="1:9">
      <c r="A11271" s="367" t="str">
        <f>B11271&amp;COUNTIF($B$2:B11271,B11271)</f>
        <v>480040</v>
      </c>
      <c r="B11271" s="367">
        <v>4800</v>
      </c>
      <c r="C11271" s="367" t="s">
        <v>10644</v>
      </c>
      <c r="D11271" s="367" t="s">
        <v>1825</v>
      </c>
      <c r="I11271" s="369"/>
    </row>
    <row r="11272" s="367" customFormat="1" ht="13.5" spans="1:9">
      <c r="A11272" s="367" t="str">
        <f>B11272&amp;COUNTIF($B$2:B11272,B11272)</f>
        <v>480041</v>
      </c>
      <c r="B11272" s="367">
        <v>4800</v>
      </c>
      <c r="C11272" s="367" t="s">
        <v>10645</v>
      </c>
      <c r="D11272" s="367" t="s">
        <v>1825</v>
      </c>
      <c r="I11272" s="369"/>
    </row>
    <row r="11273" s="367" customFormat="1" ht="13.5" spans="1:9">
      <c r="A11273" s="367" t="str">
        <f>B11273&amp;COUNTIF($B$2:B11273,B11273)</f>
        <v>480042</v>
      </c>
      <c r="B11273" s="367">
        <v>4800</v>
      </c>
      <c r="C11273" s="367" t="s">
        <v>10646</v>
      </c>
      <c r="D11273" s="367" t="s">
        <v>1825</v>
      </c>
      <c r="I11273" s="369"/>
    </row>
    <row r="11274" s="367" customFormat="1" ht="13.5" spans="1:9">
      <c r="A11274" s="367" t="str">
        <f>B11274&amp;COUNTIF($B$2:B11274,B11274)</f>
        <v>480043</v>
      </c>
      <c r="B11274" s="367">
        <v>4800</v>
      </c>
      <c r="C11274" s="367" t="s">
        <v>5210</v>
      </c>
      <c r="D11274" s="367" t="s">
        <v>1825</v>
      </c>
      <c r="I11274" s="369"/>
    </row>
    <row r="11275" s="367" customFormat="1" ht="13.5" spans="1:9">
      <c r="A11275" s="367" t="str">
        <f>B11275&amp;COUNTIF($B$2:B11275,B11275)</f>
        <v>480044</v>
      </c>
      <c r="B11275" s="367">
        <v>4800</v>
      </c>
      <c r="C11275" s="367" t="s">
        <v>5228</v>
      </c>
      <c r="D11275" s="367" t="s">
        <v>1825</v>
      </c>
      <c r="I11275" s="369"/>
    </row>
    <row r="11276" s="367" customFormat="1" ht="13.5" spans="1:9">
      <c r="A11276" s="367" t="str">
        <f>B11276&amp;COUNTIF($B$2:B11276,B11276)</f>
        <v>480045</v>
      </c>
      <c r="B11276" s="367">
        <v>4800</v>
      </c>
      <c r="C11276" s="367" t="s">
        <v>5229</v>
      </c>
      <c r="D11276" s="367" t="s">
        <v>1825</v>
      </c>
      <c r="I11276" s="369"/>
    </row>
    <row r="11277" s="367" customFormat="1" ht="13.5" spans="1:9">
      <c r="A11277" s="367" t="str">
        <f>B11277&amp;COUNTIF($B$2:B11277,B11277)</f>
        <v>480046</v>
      </c>
      <c r="B11277" s="367">
        <v>4800</v>
      </c>
      <c r="C11277" s="367" t="s">
        <v>5312</v>
      </c>
      <c r="D11277" s="367" t="s">
        <v>1825</v>
      </c>
      <c r="I11277" s="369"/>
    </row>
    <row r="11278" s="367" customFormat="1" ht="13.5" spans="1:9">
      <c r="A11278" s="367" t="str">
        <f>B11278&amp;COUNTIF($B$2:B11278,B11278)</f>
        <v>480047</v>
      </c>
      <c r="B11278" s="367">
        <v>4800</v>
      </c>
      <c r="C11278" s="367" t="s">
        <v>5345</v>
      </c>
      <c r="D11278" s="367" t="s">
        <v>1825</v>
      </c>
      <c r="I11278" s="369"/>
    </row>
    <row r="11279" s="367" customFormat="1" ht="13.5" spans="1:9">
      <c r="A11279" s="367" t="str">
        <f>B11279&amp;COUNTIF($B$2:B11279,B11279)</f>
        <v>480048</v>
      </c>
      <c r="B11279" s="367">
        <v>4800</v>
      </c>
      <c r="C11279" s="367" t="s">
        <v>5365</v>
      </c>
      <c r="D11279" s="367" t="s">
        <v>1825</v>
      </c>
      <c r="I11279" s="369"/>
    </row>
    <row r="11280" s="367" customFormat="1" ht="13.5" spans="1:9">
      <c r="A11280" s="367" t="str">
        <f>B11280&amp;COUNTIF($B$2:B11280,B11280)</f>
        <v>480049</v>
      </c>
      <c r="B11280" s="367">
        <v>4800</v>
      </c>
      <c r="C11280" s="367" t="s">
        <v>5366</v>
      </c>
      <c r="D11280" s="367" t="s">
        <v>1825</v>
      </c>
      <c r="I11280" s="369"/>
    </row>
    <row r="11281" s="367" customFormat="1" ht="13.5" spans="1:9">
      <c r="A11281" s="367" t="str">
        <f>B11281&amp;COUNTIF($B$2:B11281,B11281)</f>
        <v>480050</v>
      </c>
      <c r="B11281" s="367">
        <v>4800</v>
      </c>
      <c r="C11281" s="367" t="s">
        <v>5383</v>
      </c>
      <c r="D11281" s="367" t="s">
        <v>1825</v>
      </c>
      <c r="I11281" s="369"/>
    </row>
    <row r="11282" s="367" customFormat="1" ht="13.5" spans="1:9">
      <c r="A11282" s="367" t="str">
        <f>B11282&amp;COUNTIF($B$2:B11282,B11282)</f>
        <v>480051</v>
      </c>
      <c r="B11282" s="367">
        <v>4800</v>
      </c>
      <c r="C11282" s="367" t="s">
        <v>5390</v>
      </c>
      <c r="D11282" s="367" t="s">
        <v>1825</v>
      </c>
      <c r="I11282" s="369"/>
    </row>
    <row r="11283" s="367" customFormat="1" ht="13.5" spans="1:9">
      <c r="A11283" s="367" t="str">
        <f>B11283&amp;COUNTIF($B$2:B11283,B11283)</f>
        <v>480052</v>
      </c>
      <c r="B11283" s="367">
        <v>4800</v>
      </c>
      <c r="C11283" s="367" t="s">
        <v>5395</v>
      </c>
      <c r="D11283" s="367" t="s">
        <v>1825</v>
      </c>
      <c r="I11283" s="369"/>
    </row>
    <row r="11284" s="367" customFormat="1" ht="13.5" spans="1:9">
      <c r="A11284" s="367" t="str">
        <f>B11284&amp;COUNTIF($B$2:B11284,B11284)</f>
        <v>480053</v>
      </c>
      <c r="B11284" s="367">
        <v>4800</v>
      </c>
      <c r="C11284" s="367" t="s">
        <v>5420</v>
      </c>
      <c r="D11284" s="367" t="s">
        <v>1825</v>
      </c>
      <c r="I11284" s="369"/>
    </row>
    <row r="11285" s="367" customFormat="1" ht="13.5" spans="1:9">
      <c r="A11285" s="367" t="str">
        <f>B11285&amp;COUNTIF($B$2:B11285,B11285)</f>
        <v>480054</v>
      </c>
      <c r="B11285" s="367">
        <v>4800</v>
      </c>
      <c r="C11285" s="367" t="s">
        <v>5476</v>
      </c>
      <c r="D11285" s="367" t="s">
        <v>1825</v>
      </c>
      <c r="I11285" s="369"/>
    </row>
    <row r="11286" s="367" customFormat="1" ht="13.5" spans="1:9">
      <c r="A11286" s="367" t="str">
        <f>B11286&amp;COUNTIF($B$2:B11286,B11286)</f>
        <v>480055</v>
      </c>
      <c r="B11286" s="367">
        <v>4800</v>
      </c>
      <c r="C11286" s="367" t="s">
        <v>5510</v>
      </c>
      <c r="D11286" s="367" t="s">
        <v>1825</v>
      </c>
      <c r="I11286" s="369"/>
    </row>
    <row r="11287" s="367" customFormat="1" ht="13.5" spans="1:9">
      <c r="A11287" s="367" t="str">
        <f>B11287&amp;COUNTIF($B$2:B11287,B11287)</f>
        <v>480056</v>
      </c>
      <c r="B11287" s="367">
        <v>4800</v>
      </c>
      <c r="C11287" s="367" t="s">
        <v>5519</v>
      </c>
      <c r="D11287" s="367" t="s">
        <v>1825</v>
      </c>
      <c r="I11287" s="369"/>
    </row>
    <row r="11288" s="367" customFormat="1" ht="13.5" spans="1:9">
      <c r="A11288" s="367" t="str">
        <f>B11288&amp;COUNTIF($B$2:B11288,B11288)</f>
        <v>480057</v>
      </c>
      <c r="B11288" s="367">
        <v>4800</v>
      </c>
      <c r="C11288" s="367" t="s">
        <v>5534</v>
      </c>
      <c r="D11288" s="367" t="s">
        <v>1825</v>
      </c>
      <c r="I11288" s="369"/>
    </row>
    <row r="11289" s="367" customFormat="1" ht="13.5" spans="1:9">
      <c r="A11289" s="367" t="str">
        <f>B11289&amp;COUNTIF($B$2:B11289,B11289)</f>
        <v>480058</v>
      </c>
      <c r="B11289" s="367">
        <v>4800</v>
      </c>
      <c r="C11289" s="367" t="s">
        <v>5650</v>
      </c>
      <c r="D11289" s="367" t="s">
        <v>1825</v>
      </c>
      <c r="I11289" s="369"/>
    </row>
    <row r="11290" s="367" customFormat="1" ht="13.5" spans="1:9">
      <c r="A11290" s="367" t="str">
        <f>B11290&amp;COUNTIF($B$2:B11290,B11290)</f>
        <v>480059</v>
      </c>
      <c r="B11290" s="367">
        <v>4800</v>
      </c>
      <c r="C11290" s="367" t="s">
        <v>5655</v>
      </c>
      <c r="D11290" s="367" t="s">
        <v>1825</v>
      </c>
      <c r="I11290" s="369"/>
    </row>
    <row r="11291" s="367" customFormat="1" ht="13.5" spans="1:9">
      <c r="A11291" s="367" t="str">
        <f>B11291&amp;COUNTIF($B$2:B11291,B11291)</f>
        <v>480060</v>
      </c>
      <c r="B11291" s="367">
        <v>4800</v>
      </c>
      <c r="C11291" s="367" t="s">
        <v>5660</v>
      </c>
      <c r="D11291" s="367" t="s">
        <v>1825</v>
      </c>
      <c r="I11291" s="369"/>
    </row>
    <row r="11292" s="367" customFormat="1" ht="13.5" spans="1:9">
      <c r="A11292" s="367" t="str">
        <f>B11292&amp;COUNTIF($B$2:B11292,B11292)</f>
        <v>480061</v>
      </c>
      <c r="B11292" s="367">
        <v>4800</v>
      </c>
      <c r="C11292" s="367" t="s">
        <v>5686</v>
      </c>
      <c r="D11292" s="367" t="s">
        <v>1825</v>
      </c>
      <c r="I11292" s="369"/>
    </row>
    <row r="11293" s="367" customFormat="1" ht="13.5" spans="1:9">
      <c r="A11293" s="367" t="str">
        <f>B11293&amp;COUNTIF($B$2:B11293,B11293)</f>
        <v>480062</v>
      </c>
      <c r="B11293" s="367">
        <v>4800</v>
      </c>
      <c r="C11293" s="367" t="s">
        <v>5759</v>
      </c>
      <c r="D11293" s="367" t="s">
        <v>1825</v>
      </c>
      <c r="I11293" s="369"/>
    </row>
    <row r="11294" s="367" customFormat="1" ht="13.5" spans="1:9">
      <c r="A11294" s="367" t="str">
        <f>B11294&amp;COUNTIF($B$2:B11294,B11294)</f>
        <v>480063</v>
      </c>
      <c r="B11294" s="367">
        <v>4800</v>
      </c>
      <c r="C11294" s="367" t="s">
        <v>5766</v>
      </c>
      <c r="D11294" s="367" t="s">
        <v>1825</v>
      </c>
      <c r="I11294" s="369"/>
    </row>
    <row r="11295" s="367" customFormat="1" ht="13.5" spans="1:9">
      <c r="A11295" s="367" t="str">
        <f>B11295&amp;COUNTIF($B$2:B11295,B11295)</f>
        <v>480064</v>
      </c>
      <c r="B11295" s="367">
        <v>4800</v>
      </c>
      <c r="C11295" s="367" t="s">
        <v>3140</v>
      </c>
      <c r="D11295" s="367" t="s">
        <v>1825</v>
      </c>
      <c r="I11295" s="369"/>
    </row>
    <row r="11296" s="367" customFormat="1" ht="13.5" spans="1:9">
      <c r="A11296" s="367" t="str">
        <f>B11296&amp;COUNTIF($B$2:B11296,B11296)</f>
        <v>480065</v>
      </c>
      <c r="B11296" s="367">
        <v>4800</v>
      </c>
      <c r="C11296" s="367" t="s">
        <v>5803</v>
      </c>
      <c r="D11296" s="367" t="s">
        <v>1825</v>
      </c>
      <c r="I11296" s="369"/>
    </row>
    <row r="11297" s="367" customFormat="1" ht="13.5" spans="1:9">
      <c r="A11297" s="367" t="str">
        <f>B11297&amp;COUNTIF($B$2:B11297,B11297)</f>
        <v>480066</v>
      </c>
      <c r="B11297" s="367">
        <v>4800</v>
      </c>
      <c r="C11297" s="367" t="s">
        <v>5836</v>
      </c>
      <c r="D11297" s="367" t="s">
        <v>1825</v>
      </c>
      <c r="I11297" s="369"/>
    </row>
    <row r="11298" s="367" customFormat="1" ht="13.5" spans="1:9">
      <c r="A11298" s="367" t="str">
        <f>B11298&amp;COUNTIF($B$2:B11298,B11298)</f>
        <v>480067</v>
      </c>
      <c r="B11298" s="367">
        <v>4800</v>
      </c>
      <c r="C11298" s="367" t="s">
        <v>5898</v>
      </c>
      <c r="D11298" s="367" t="s">
        <v>1825</v>
      </c>
      <c r="I11298" s="369"/>
    </row>
    <row r="11299" s="367" customFormat="1" ht="13.5" spans="1:9">
      <c r="A11299" s="367" t="str">
        <f>B11299&amp;COUNTIF($B$2:B11299,B11299)</f>
        <v>480068</v>
      </c>
      <c r="B11299" s="367">
        <v>4800</v>
      </c>
      <c r="C11299" s="367" t="s">
        <v>5939</v>
      </c>
      <c r="D11299" s="367" t="s">
        <v>1825</v>
      </c>
      <c r="I11299" s="369"/>
    </row>
    <row r="11300" s="367" customFormat="1" ht="13.5" spans="1:9">
      <c r="A11300" s="367" t="str">
        <f>B11300&amp;COUNTIF($B$2:B11300,B11300)</f>
        <v>480069</v>
      </c>
      <c r="B11300" s="367">
        <v>4800</v>
      </c>
      <c r="C11300" s="367" t="s">
        <v>5943</v>
      </c>
      <c r="D11300" s="367" t="s">
        <v>1825</v>
      </c>
      <c r="I11300" s="369"/>
    </row>
    <row r="11301" s="367" customFormat="1" ht="13.5" spans="1:9">
      <c r="A11301" s="367" t="str">
        <f>B11301&amp;COUNTIF($B$2:B11301,B11301)</f>
        <v>480070</v>
      </c>
      <c r="B11301" s="367">
        <v>4800</v>
      </c>
      <c r="C11301" s="367" t="s">
        <v>5983</v>
      </c>
      <c r="D11301" s="367" t="s">
        <v>1825</v>
      </c>
      <c r="I11301" s="369"/>
    </row>
    <row r="11302" s="367" customFormat="1" ht="13.5" spans="1:9">
      <c r="A11302" s="367" t="str">
        <f>B11302&amp;COUNTIF($B$2:B11302,B11302)</f>
        <v>480071</v>
      </c>
      <c r="B11302" s="367">
        <v>4800</v>
      </c>
      <c r="C11302" s="367" t="s">
        <v>6098</v>
      </c>
      <c r="D11302" s="367" t="s">
        <v>1825</v>
      </c>
      <c r="I11302" s="369"/>
    </row>
    <row r="11303" s="367" customFormat="1" ht="13.5" spans="1:9">
      <c r="A11303" s="367" t="str">
        <f>B11303&amp;COUNTIF($B$2:B11303,B11303)</f>
        <v>480211</v>
      </c>
      <c r="B11303" s="367">
        <v>4802</v>
      </c>
      <c r="C11303" s="367" t="s">
        <v>4924</v>
      </c>
      <c r="D11303" s="367" t="s">
        <v>1825</v>
      </c>
      <c r="I11303" s="369"/>
    </row>
    <row r="11304" s="367" customFormat="1" ht="13.5" spans="1:9">
      <c r="A11304" s="367" t="str">
        <f>B11304&amp;COUNTIF($B$2:B11304,B11304)</f>
        <v>480212</v>
      </c>
      <c r="B11304" s="367">
        <v>4802</v>
      </c>
      <c r="C11304" s="367" t="s">
        <v>5135</v>
      </c>
      <c r="D11304" s="367" t="s">
        <v>1825</v>
      </c>
      <c r="I11304" s="369"/>
    </row>
    <row r="11305" s="367" customFormat="1" ht="13.5" spans="1:9">
      <c r="A11305" s="367" t="str">
        <f>B11305&amp;COUNTIF($B$2:B11305,B11305)</f>
        <v>480213</v>
      </c>
      <c r="B11305" s="367">
        <v>4802</v>
      </c>
      <c r="C11305" s="367" t="s">
        <v>5304</v>
      </c>
      <c r="D11305" s="367" t="s">
        <v>1825</v>
      </c>
      <c r="I11305" s="369"/>
    </row>
    <row r="11306" s="367" customFormat="1" ht="13.5" spans="1:9">
      <c r="A11306" s="367" t="str">
        <f>B11306&amp;COUNTIF($B$2:B11306,B11306)</f>
        <v>480214</v>
      </c>
      <c r="B11306" s="367">
        <v>4802</v>
      </c>
      <c r="C11306" s="367" t="s">
        <v>5461</v>
      </c>
      <c r="D11306" s="367" t="s">
        <v>1825</v>
      </c>
      <c r="I11306" s="369"/>
    </row>
    <row r="11307" s="367" customFormat="1" ht="13.5" spans="1:9">
      <c r="A11307" s="367" t="str">
        <f>B11307&amp;COUNTIF($B$2:B11307,B11307)</f>
        <v>480215</v>
      </c>
      <c r="B11307" s="367">
        <v>4802</v>
      </c>
      <c r="C11307" s="367" t="s">
        <v>5577</v>
      </c>
      <c r="D11307" s="367" t="s">
        <v>1825</v>
      </c>
      <c r="I11307" s="369"/>
    </row>
    <row r="11308" s="367" customFormat="1" ht="13.5" spans="1:9">
      <c r="A11308" s="367" t="str">
        <f>B11308&amp;COUNTIF($B$2:B11308,B11308)</f>
        <v>480216</v>
      </c>
      <c r="B11308" s="367">
        <v>4802</v>
      </c>
      <c r="C11308" s="367" t="s">
        <v>5662</v>
      </c>
      <c r="D11308" s="367" t="s">
        <v>1825</v>
      </c>
      <c r="I11308" s="369"/>
    </row>
    <row r="11309" s="367" customFormat="1" ht="13.5" spans="1:9">
      <c r="A11309" s="367" t="str">
        <f>B11309&amp;COUNTIF($B$2:B11309,B11309)</f>
        <v>480217</v>
      </c>
      <c r="B11309" s="367">
        <v>4802</v>
      </c>
      <c r="C11309" s="367" t="s">
        <v>5895</v>
      </c>
      <c r="D11309" s="367" t="s">
        <v>1825</v>
      </c>
      <c r="I11309" s="369"/>
    </row>
    <row r="11310" s="367" customFormat="1" ht="13.5" spans="1:9">
      <c r="A11310" s="367" t="str">
        <f>B11310&amp;COUNTIF($B$2:B11310,B11310)</f>
        <v>480218</v>
      </c>
      <c r="B11310" s="367">
        <v>4802</v>
      </c>
      <c r="C11310" s="367" t="s">
        <v>6094</v>
      </c>
      <c r="D11310" s="367" t="s">
        <v>1825</v>
      </c>
      <c r="I11310" s="369"/>
    </row>
    <row r="11311" s="367" customFormat="1" ht="13.5" spans="1:9">
      <c r="A11311" s="367" t="str">
        <f>B11311&amp;COUNTIF($B$2:B11311,B11311)</f>
        <v>480219</v>
      </c>
      <c r="B11311" s="367">
        <v>4802</v>
      </c>
      <c r="C11311" s="367" t="s">
        <v>6118</v>
      </c>
      <c r="D11311" s="367" t="s">
        <v>1825</v>
      </c>
      <c r="I11311" s="369"/>
    </row>
    <row r="11312" s="367" customFormat="1" ht="13.5" spans="1:9">
      <c r="A11312" s="367" t="str">
        <f>B11312&amp;COUNTIF($B$2:B11312,B11312)</f>
        <v>48031</v>
      </c>
      <c r="B11312" s="367">
        <v>4803</v>
      </c>
      <c r="C11312" s="367" t="s">
        <v>10647</v>
      </c>
      <c r="D11312" s="367" t="s">
        <v>1825</v>
      </c>
      <c r="I11312" s="369"/>
    </row>
    <row r="11313" s="367" customFormat="1" ht="13.5" spans="1:9">
      <c r="A11313" s="367" t="str">
        <f>B11313&amp;COUNTIF($B$2:B11313,B11313)</f>
        <v>48041</v>
      </c>
      <c r="B11313" s="367">
        <v>4804</v>
      </c>
      <c r="C11313" s="367" t="s">
        <v>10648</v>
      </c>
      <c r="D11313" s="367" t="s">
        <v>1825</v>
      </c>
      <c r="I11313" s="369"/>
    </row>
    <row r="11314" s="367" customFormat="1" ht="13.5" spans="1:9">
      <c r="A11314" s="367" t="str">
        <f>B11314&amp;COUNTIF($B$2:B11314,B11314)</f>
        <v>48042</v>
      </c>
      <c r="B11314" s="367">
        <v>4804</v>
      </c>
      <c r="C11314" s="367" t="s">
        <v>10649</v>
      </c>
      <c r="D11314" s="367" t="s">
        <v>1825</v>
      </c>
      <c r="I11314" s="369"/>
    </row>
    <row r="11315" s="367" customFormat="1" ht="13.5" spans="1:9">
      <c r="A11315" s="367" t="str">
        <f>B11315&amp;COUNTIF($B$2:B11315,B11315)</f>
        <v>48043</v>
      </c>
      <c r="B11315" s="367">
        <v>4804</v>
      </c>
      <c r="C11315" s="367" t="s">
        <v>10650</v>
      </c>
      <c r="D11315" s="367" t="s">
        <v>1825</v>
      </c>
      <c r="I11315" s="369"/>
    </row>
    <row r="11316" s="367" customFormat="1" ht="13.5" spans="1:9">
      <c r="A11316" s="367" t="str">
        <f>B11316&amp;COUNTIF($B$2:B11316,B11316)</f>
        <v>48044</v>
      </c>
      <c r="B11316" s="367">
        <v>4804</v>
      </c>
      <c r="C11316" s="367" t="s">
        <v>10651</v>
      </c>
      <c r="D11316" s="367" t="s">
        <v>1825</v>
      </c>
      <c r="I11316" s="369"/>
    </row>
    <row r="11317" s="367" customFormat="1" ht="13.5" spans="1:9">
      <c r="A11317" s="367" t="str">
        <f>B11317&amp;COUNTIF($B$2:B11317,B11317)</f>
        <v>48045</v>
      </c>
      <c r="B11317" s="367">
        <v>4804</v>
      </c>
      <c r="C11317" s="367" t="s">
        <v>10652</v>
      </c>
      <c r="D11317" s="367" t="s">
        <v>1825</v>
      </c>
      <c r="I11317" s="369"/>
    </row>
    <row r="11318" s="367" customFormat="1" ht="13.5" spans="1:9">
      <c r="A11318" s="367" t="str">
        <f>B11318&amp;COUNTIF($B$2:B11318,B11318)</f>
        <v>48046</v>
      </c>
      <c r="B11318" s="367">
        <v>4804</v>
      </c>
      <c r="C11318" s="367" t="s">
        <v>10653</v>
      </c>
      <c r="D11318" s="367" t="s">
        <v>1825</v>
      </c>
      <c r="I11318" s="369"/>
    </row>
    <row r="11319" s="367" customFormat="1" ht="13.5" spans="1:9">
      <c r="A11319" s="367" t="str">
        <f>B11319&amp;COUNTIF($B$2:B11319,B11319)</f>
        <v>48057</v>
      </c>
      <c r="B11319" s="367">
        <v>4805</v>
      </c>
      <c r="C11319" s="367" t="s">
        <v>10654</v>
      </c>
      <c r="D11319" s="367" t="s">
        <v>1825</v>
      </c>
      <c r="I11319" s="369"/>
    </row>
    <row r="11320" s="367" customFormat="1" ht="13.5" spans="1:9">
      <c r="A11320" s="367" t="str">
        <f>B11320&amp;COUNTIF($B$2:B11320,B11320)</f>
        <v>48058</v>
      </c>
      <c r="B11320" s="367">
        <v>4805</v>
      </c>
      <c r="C11320" s="367" t="s">
        <v>5061</v>
      </c>
      <c r="D11320" s="367" t="s">
        <v>1825</v>
      </c>
      <c r="I11320" s="369"/>
    </row>
    <row r="11321" s="367" customFormat="1" ht="13.5" spans="1:9">
      <c r="A11321" s="367" t="str">
        <f>B11321&amp;COUNTIF($B$2:B11321,B11321)</f>
        <v>48059</v>
      </c>
      <c r="B11321" s="367">
        <v>4805</v>
      </c>
      <c r="C11321" s="367" t="s">
        <v>10655</v>
      </c>
      <c r="D11321" s="367" t="s">
        <v>1825</v>
      </c>
      <c r="I11321" s="369"/>
    </row>
    <row r="11322" s="367" customFormat="1" ht="13.5" spans="1:9">
      <c r="A11322" s="367" t="str">
        <f>B11322&amp;COUNTIF($B$2:B11322,B11322)</f>
        <v>480510</v>
      </c>
      <c r="B11322" s="367">
        <v>4805</v>
      </c>
      <c r="C11322" s="367" t="s">
        <v>10656</v>
      </c>
      <c r="D11322" s="367" t="s">
        <v>1825</v>
      </c>
      <c r="I11322" s="369"/>
    </row>
    <row r="11323" s="367" customFormat="1" ht="13.5" spans="1:9">
      <c r="A11323" s="367" t="str">
        <f>B11323&amp;COUNTIF($B$2:B11323,B11323)</f>
        <v>480511</v>
      </c>
      <c r="B11323" s="367">
        <v>4805</v>
      </c>
      <c r="C11323" s="367" t="s">
        <v>5597</v>
      </c>
      <c r="D11323" s="367" t="s">
        <v>1825</v>
      </c>
      <c r="I11323" s="369"/>
    </row>
    <row r="11324" s="367" customFormat="1" ht="13.5" spans="1:9">
      <c r="A11324" s="367" t="str">
        <f>B11324&amp;COUNTIF($B$2:B11324,B11324)</f>
        <v>48062</v>
      </c>
      <c r="B11324" s="367">
        <v>4806</v>
      </c>
      <c r="C11324" s="367" t="s">
        <v>10657</v>
      </c>
      <c r="D11324" s="367" t="s">
        <v>1825</v>
      </c>
      <c r="I11324" s="369"/>
    </row>
    <row r="11325" s="367" customFormat="1" ht="13.5" spans="1:9">
      <c r="A11325" s="367" t="str">
        <f>B11325&amp;COUNTIF($B$2:B11325,B11325)</f>
        <v>48063</v>
      </c>
      <c r="B11325" s="367">
        <v>4806</v>
      </c>
      <c r="C11325" s="367" t="s">
        <v>10658</v>
      </c>
      <c r="D11325" s="367" t="s">
        <v>1825</v>
      </c>
      <c r="I11325" s="369"/>
    </row>
    <row r="11326" s="367" customFormat="1" ht="13.5" spans="1:9">
      <c r="A11326" s="367" t="str">
        <f>B11326&amp;COUNTIF($B$2:B11326,B11326)</f>
        <v>48064</v>
      </c>
      <c r="B11326" s="367">
        <v>4806</v>
      </c>
      <c r="C11326" s="367" t="s">
        <v>10659</v>
      </c>
      <c r="D11326" s="367" t="s">
        <v>1825</v>
      </c>
      <c r="I11326" s="369"/>
    </row>
    <row r="11327" s="367" customFormat="1" ht="13.5" spans="1:9">
      <c r="A11327" s="367" t="str">
        <f>B11327&amp;COUNTIF($B$2:B11327,B11327)</f>
        <v>48065</v>
      </c>
      <c r="B11327" s="367">
        <v>4806</v>
      </c>
      <c r="C11327" s="367" t="s">
        <v>5425</v>
      </c>
      <c r="D11327" s="367" t="s">
        <v>1825</v>
      </c>
      <c r="I11327" s="369"/>
    </row>
    <row r="11328" s="367" customFormat="1" ht="13.5" spans="1:9">
      <c r="A11328" s="367" t="str">
        <f>B11328&amp;COUNTIF($B$2:B11328,B11328)</f>
        <v>48066</v>
      </c>
      <c r="B11328" s="367">
        <v>4806</v>
      </c>
      <c r="C11328" s="367" t="s">
        <v>7609</v>
      </c>
      <c r="D11328" s="367" t="s">
        <v>1825</v>
      </c>
      <c r="I11328" s="369"/>
    </row>
    <row r="11329" s="367" customFormat="1" ht="13.5" spans="1:9">
      <c r="A11329" s="367" t="str">
        <f>B11329&amp;COUNTIF($B$2:B11329,B11329)</f>
        <v>48067</v>
      </c>
      <c r="B11329" s="367">
        <v>4806</v>
      </c>
      <c r="C11329" s="367" t="s">
        <v>10660</v>
      </c>
      <c r="D11329" s="367" t="s">
        <v>1825</v>
      </c>
      <c r="I11329" s="369"/>
    </row>
    <row r="11330" s="367" customFormat="1" ht="13.5" spans="1:9">
      <c r="A11330" s="367" t="str">
        <f>B11330&amp;COUNTIF($B$2:B11330,B11330)</f>
        <v>48068</v>
      </c>
      <c r="B11330" s="367">
        <v>4806</v>
      </c>
      <c r="C11330" s="367" t="s">
        <v>3058</v>
      </c>
      <c r="D11330" s="367" t="s">
        <v>1825</v>
      </c>
      <c r="I11330" s="369"/>
    </row>
    <row r="11331" s="367" customFormat="1" ht="13.5" spans="1:9">
      <c r="A11331" s="367" t="str">
        <f>B11331&amp;COUNTIF($B$2:B11331,B11331)</f>
        <v>48069</v>
      </c>
      <c r="B11331" s="367">
        <v>4806</v>
      </c>
      <c r="C11331" s="367" t="s">
        <v>9401</v>
      </c>
      <c r="D11331" s="367" t="s">
        <v>1825</v>
      </c>
      <c r="I11331" s="369"/>
    </row>
    <row r="11332" s="367" customFormat="1" ht="13.5" spans="1:9">
      <c r="A11332" s="367" t="str">
        <f>B11332&amp;COUNTIF($B$2:B11332,B11332)</f>
        <v>480610</v>
      </c>
      <c r="B11332" s="367">
        <v>4806</v>
      </c>
      <c r="C11332" s="367" t="s">
        <v>6064</v>
      </c>
      <c r="D11332" s="367" t="s">
        <v>1825</v>
      </c>
      <c r="I11332" s="369"/>
    </row>
    <row r="11333" s="367" customFormat="1" ht="13.5" spans="1:9">
      <c r="A11333" s="367" t="str">
        <f>B11333&amp;COUNTIF($B$2:B11333,B11333)</f>
        <v>480611</v>
      </c>
      <c r="B11333" s="367">
        <v>4806</v>
      </c>
      <c r="C11333" s="367" t="s">
        <v>10661</v>
      </c>
      <c r="D11333" s="367" t="s">
        <v>1825</v>
      </c>
      <c r="I11333" s="369"/>
    </row>
    <row r="11334" s="367" customFormat="1" ht="13.5" spans="1:9">
      <c r="A11334" s="367" t="str">
        <f>B11334&amp;COUNTIF($B$2:B11334,B11334)</f>
        <v>48074</v>
      </c>
      <c r="B11334" s="367">
        <v>4807</v>
      </c>
      <c r="C11334" s="367" t="s">
        <v>10662</v>
      </c>
      <c r="D11334" s="367" t="s">
        <v>1825</v>
      </c>
      <c r="I11334" s="369"/>
    </row>
    <row r="11335" s="367" customFormat="1" ht="13.5" spans="1:9">
      <c r="A11335" s="367" t="str">
        <f>B11335&amp;COUNTIF($B$2:B11335,B11335)</f>
        <v>48075</v>
      </c>
      <c r="B11335" s="367">
        <v>4807</v>
      </c>
      <c r="C11335" s="367" t="s">
        <v>10663</v>
      </c>
      <c r="D11335" s="367" t="s">
        <v>1825</v>
      </c>
      <c r="I11335" s="369"/>
    </row>
    <row r="11336" s="367" customFormat="1" ht="13.5" spans="1:9">
      <c r="A11336" s="367" t="str">
        <f>B11336&amp;COUNTIF($B$2:B11336,B11336)</f>
        <v>48076</v>
      </c>
      <c r="B11336" s="367">
        <v>4807</v>
      </c>
      <c r="C11336" s="367" t="s">
        <v>10664</v>
      </c>
      <c r="D11336" s="367" t="s">
        <v>1825</v>
      </c>
      <c r="I11336" s="369"/>
    </row>
    <row r="11337" s="367" customFormat="1" ht="13.5" spans="1:9">
      <c r="A11337" s="367" t="str">
        <f>B11337&amp;COUNTIF($B$2:B11337,B11337)</f>
        <v>48077</v>
      </c>
      <c r="B11337" s="367">
        <v>4807</v>
      </c>
      <c r="C11337" s="367" t="s">
        <v>4960</v>
      </c>
      <c r="D11337" s="367" t="s">
        <v>1825</v>
      </c>
      <c r="I11337" s="369"/>
    </row>
    <row r="11338" s="367" customFormat="1" ht="13.5" spans="1:9">
      <c r="A11338" s="367" t="str">
        <f>B11338&amp;COUNTIF($B$2:B11338,B11338)</f>
        <v>48078</v>
      </c>
      <c r="B11338" s="367">
        <v>4807</v>
      </c>
      <c r="C11338" s="367" t="s">
        <v>10665</v>
      </c>
      <c r="D11338" s="367" t="s">
        <v>1825</v>
      </c>
      <c r="I11338" s="369"/>
    </row>
    <row r="11339" s="367" customFormat="1" ht="13.5" spans="1:9">
      <c r="A11339" s="367" t="str">
        <f>B11339&amp;COUNTIF($B$2:B11339,B11339)</f>
        <v>48079</v>
      </c>
      <c r="B11339" s="367">
        <v>4807</v>
      </c>
      <c r="C11339" s="367" t="s">
        <v>10666</v>
      </c>
      <c r="D11339" s="367" t="s">
        <v>1825</v>
      </c>
      <c r="I11339" s="369"/>
    </row>
    <row r="11340" s="367" customFormat="1" ht="13.5" spans="1:9">
      <c r="A11340" s="367" t="str">
        <f>B11340&amp;COUNTIF($B$2:B11340,B11340)</f>
        <v>480710</v>
      </c>
      <c r="B11340" s="367">
        <v>4807</v>
      </c>
      <c r="C11340" s="367" t="s">
        <v>10667</v>
      </c>
      <c r="D11340" s="367" t="s">
        <v>1825</v>
      </c>
      <c r="I11340" s="369"/>
    </row>
    <row r="11341" s="367" customFormat="1" ht="13.5" spans="1:9">
      <c r="A11341" s="367" t="str">
        <f>B11341&amp;COUNTIF($B$2:B11341,B11341)</f>
        <v>480711</v>
      </c>
      <c r="B11341" s="367">
        <v>4807</v>
      </c>
      <c r="C11341" s="367" t="s">
        <v>10668</v>
      </c>
      <c r="D11341" s="367" t="s">
        <v>1825</v>
      </c>
      <c r="I11341" s="369"/>
    </row>
    <row r="11342" s="367" customFormat="1" ht="13.5" spans="1:9">
      <c r="A11342" s="367" t="str">
        <f>B11342&amp;COUNTIF($B$2:B11342,B11342)</f>
        <v>480712</v>
      </c>
      <c r="B11342" s="367">
        <v>4807</v>
      </c>
      <c r="C11342" s="367" t="s">
        <v>10669</v>
      </c>
      <c r="D11342" s="367" t="s">
        <v>1825</v>
      </c>
      <c r="I11342" s="369"/>
    </row>
    <row r="11343" s="367" customFormat="1" ht="13.5" spans="1:9">
      <c r="A11343" s="367" t="str">
        <f>B11343&amp;COUNTIF($B$2:B11343,B11343)</f>
        <v>480713</v>
      </c>
      <c r="B11343" s="367">
        <v>4807</v>
      </c>
      <c r="C11343" s="367" t="s">
        <v>10670</v>
      </c>
      <c r="D11343" s="367" t="s">
        <v>1825</v>
      </c>
      <c r="I11343" s="369"/>
    </row>
    <row r="11344" s="367" customFormat="1" ht="13.5" spans="1:9">
      <c r="A11344" s="367" t="str">
        <f>B11344&amp;COUNTIF($B$2:B11344,B11344)</f>
        <v>480714</v>
      </c>
      <c r="B11344" s="367">
        <v>4807</v>
      </c>
      <c r="C11344" s="367" t="s">
        <v>10671</v>
      </c>
      <c r="D11344" s="367" t="s">
        <v>1825</v>
      </c>
      <c r="I11344" s="369"/>
    </row>
    <row r="11345" s="367" customFormat="1" ht="13.5" spans="1:9">
      <c r="A11345" s="367" t="str">
        <f>B11345&amp;COUNTIF($B$2:B11345,B11345)</f>
        <v>480715</v>
      </c>
      <c r="B11345" s="367">
        <v>4807</v>
      </c>
      <c r="C11345" s="367" t="s">
        <v>10672</v>
      </c>
      <c r="D11345" s="367" t="s">
        <v>1825</v>
      </c>
      <c r="I11345" s="369"/>
    </row>
    <row r="11346" s="367" customFormat="1" ht="13.5" spans="1:9">
      <c r="A11346" s="367" t="str">
        <f>B11346&amp;COUNTIF($B$2:B11346,B11346)</f>
        <v>480716</v>
      </c>
      <c r="B11346" s="367">
        <v>4807</v>
      </c>
      <c r="C11346" s="367" t="s">
        <v>10673</v>
      </c>
      <c r="D11346" s="367" t="s">
        <v>1825</v>
      </c>
      <c r="I11346" s="369"/>
    </row>
    <row r="11347" s="367" customFormat="1" ht="13.5" spans="1:9">
      <c r="A11347" s="367" t="str">
        <f>B11347&amp;COUNTIF($B$2:B11347,B11347)</f>
        <v>480717</v>
      </c>
      <c r="B11347" s="367">
        <v>4807</v>
      </c>
      <c r="C11347" s="367" t="s">
        <v>2954</v>
      </c>
      <c r="D11347" s="367" t="s">
        <v>1825</v>
      </c>
      <c r="I11347" s="369"/>
    </row>
    <row r="11348" s="367" customFormat="1" ht="13.5" spans="1:9">
      <c r="A11348" s="367" t="str">
        <f>B11348&amp;COUNTIF($B$2:B11348,B11348)</f>
        <v>480718</v>
      </c>
      <c r="B11348" s="367">
        <v>4807</v>
      </c>
      <c r="C11348" s="367" t="s">
        <v>10674</v>
      </c>
      <c r="D11348" s="367" t="s">
        <v>1825</v>
      </c>
      <c r="I11348" s="369"/>
    </row>
    <row r="11349" s="367" customFormat="1" ht="13.5" spans="1:9">
      <c r="A11349" s="367" t="str">
        <f>B11349&amp;COUNTIF($B$2:B11349,B11349)</f>
        <v>480719</v>
      </c>
      <c r="B11349" s="367">
        <v>4807</v>
      </c>
      <c r="C11349" s="367" t="s">
        <v>10675</v>
      </c>
      <c r="D11349" s="367" t="s">
        <v>1825</v>
      </c>
      <c r="I11349" s="369"/>
    </row>
    <row r="11350" s="367" customFormat="1" ht="13.5" spans="1:9">
      <c r="A11350" s="367" t="str">
        <f>B11350&amp;COUNTIF($B$2:B11350,B11350)</f>
        <v>48082</v>
      </c>
      <c r="B11350" s="367">
        <v>4808</v>
      </c>
      <c r="C11350" s="367" t="s">
        <v>5067</v>
      </c>
      <c r="D11350" s="367" t="s">
        <v>1825</v>
      </c>
      <c r="I11350" s="369"/>
    </row>
    <row r="11351" s="367" customFormat="1" ht="13.5" spans="1:9">
      <c r="A11351" s="367" t="str">
        <f>B11351&amp;COUNTIF($B$2:B11351,B11351)</f>
        <v>48083</v>
      </c>
      <c r="B11351" s="367">
        <v>4808</v>
      </c>
      <c r="C11351" s="367" t="s">
        <v>10676</v>
      </c>
      <c r="D11351" s="367" t="s">
        <v>1825</v>
      </c>
      <c r="I11351" s="369"/>
    </row>
    <row r="11352" s="367" customFormat="1" ht="13.5" spans="1:9">
      <c r="A11352" s="367" t="str">
        <f>B11352&amp;COUNTIF($B$2:B11352,B11352)</f>
        <v>48095</v>
      </c>
      <c r="B11352" s="367">
        <v>4809</v>
      </c>
      <c r="C11352" s="367" t="s">
        <v>10677</v>
      </c>
      <c r="D11352" s="367" t="s">
        <v>1825</v>
      </c>
      <c r="I11352" s="369"/>
    </row>
    <row r="11353" s="367" customFormat="1" ht="13.5" spans="1:9">
      <c r="A11353" s="367" t="str">
        <f>B11353&amp;COUNTIF($B$2:B11353,B11353)</f>
        <v>48096</v>
      </c>
      <c r="B11353" s="367">
        <v>4809</v>
      </c>
      <c r="C11353" s="367" t="s">
        <v>5206</v>
      </c>
      <c r="D11353" s="367" t="s">
        <v>1825</v>
      </c>
      <c r="I11353" s="369"/>
    </row>
    <row r="11354" s="367" customFormat="1" ht="13.5" spans="1:9">
      <c r="A11354" s="367" t="str">
        <f>B11354&amp;COUNTIF($B$2:B11354,B11354)</f>
        <v>48097</v>
      </c>
      <c r="B11354" s="367">
        <v>4809</v>
      </c>
      <c r="C11354" s="367" t="s">
        <v>5336</v>
      </c>
      <c r="D11354" s="367" t="s">
        <v>1825</v>
      </c>
      <c r="I11354" s="369"/>
    </row>
    <row r="11355" s="367" customFormat="1" ht="13.5" spans="1:9">
      <c r="A11355" s="367" t="str">
        <f>B11355&amp;COUNTIF($B$2:B11355,B11355)</f>
        <v>48098</v>
      </c>
      <c r="B11355" s="367">
        <v>4809</v>
      </c>
      <c r="C11355" s="367" t="s">
        <v>5427</v>
      </c>
      <c r="D11355" s="367" t="s">
        <v>1825</v>
      </c>
      <c r="I11355" s="369"/>
    </row>
    <row r="11356" s="367" customFormat="1" ht="13.5" spans="1:9">
      <c r="A11356" s="367" t="str">
        <f>B11356&amp;COUNTIF($B$2:B11356,B11356)</f>
        <v>48099</v>
      </c>
      <c r="B11356" s="367">
        <v>4809</v>
      </c>
      <c r="C11356" s="367" t="s">
        <v>10678</v>
      </c>
      <c r="D11356" s="367" t="s">
        <v>1825</v>
      </c>
      <c r="I11356" s="369"/>
    </row>
    <row r="11357" s="367" customFormat="1" ht="13.5" spans="1:9">
      <c r="A11357" s="367" t="str">
        <f>B11357&amp;COUNTIF($B$2:B11357,B11357)</f>
        <v>480910</v>
      </c>
      <c r="B11357" s="367">
        <v>4809</v>
      </c>
      <c r="C11357" s="367" t="s">
        <v>5666</v>
      </c>
      <c r="D11357" s="367" t="s">
        <v>1825</v>
      </c>
      <c r="I11357" s="369"/>
    </row>
    <row r="11358" s="367" customFormat="1" ht="13.5" spans="1:9">
      <c r="A11358" s="367" t="str">
        <f>B11358&amp;COUNTIF($B$2:B11358,B11358)</f>
        <v>480911</v>
      </c>
      <c r="B11358" s="367">
        <v>4809</v>
      </c>
      <c r="C11358" s="367" t="s">
        <v>10679</v>
      </c>
      <c r="D11358" s="367" t="s">
        <v>1825</v>
      </c>
      <c r="I11358" s="369"/>
    </row>
    <row r="11359" s="367" customFormat="1" ht="13.5" spans="1:9">
      <c r="A11359" s="367" t="str">
        <f>B11359&amp;COUNTIF($B$2:B11359,B11359)</f>
        <v>480912</v>
      </c>
      <c r="B11359" s="367">
        <v>4809</v>
      </c>
      <c r="C11359" s="367" t="s">
        <v>10680</v>
      </c>
      <c r="D11359" s="367" t="s">
        <v>1825</v>
      </c>
      <c r="I11359" s="369"/>
    </row>
    <row r="11360" s="367" customFormat="1" ht="13.5" spans="1:9">
      <c r="A11360" s="367" t="str">
        <f>B11360&amp;COUNTIF($B$2:B11360,B11360)</f>
        <v>481017</v>
      </c>
      <c r="B11360" s="367">
        <v>4810</v>
      </c>
      <c r="C11360" s="367" t="s">
        <v>4996</v>
      </c>
      <c r="D11360" s="367" t="s">
        <v>1825</v>
      </c>
      <c r="I11360" s="369"/>
    </row>
    <row r="11361" s="367" customFormat="1" ht="13.5" spans="1:9">
      <c r="A11361" s="367" t="str">
        <f>B11361&amp;COUNTIF($B$2:B11361,B11361)</f>
        <v>481018</v>
      </c>
      <c r="B11361" s="367">
        <v>4810</v>
      </c>
      <c r="C11361" s="367" t="s">
        <v>10681</v>
      </c>
      <c r="D11361" s="367" t="s">
        <v>1825</v>
      </c>
      <c r="I11361" s="369"/>
    </row>
    <row r="11362" s="367" customFormat="1" ht="13.5" spans="1:9">
      <c r="A11362" s="367" t="str">
        <f>B11362&amp;COUNTIF($B$2:B11362,B11362)</f>
        <v>481019</v>
      </c>
      <c r="B11362" s="367">
        <v>4810</v>
      </c>
      <c r="C11362" s="367" t="s">
        <v>2135</v>
      </c>
      <c r="D11362" s="367" t="s">
        <v>1825</v>
      </c>
      <c r="I11362" s="369"/>
    </row>
    <row r="11363" s="367" customFormat="1" ht="13.5" spans="1:9">
      <c r="A11363" s="367" t="str">
        <f>B11363&amp;COUNTIF($B$2:B11363,B11363)</f>
        <v>481020</v>
      </c>
      <c r="B11363" s="367">
        <v>4810</v>
      </c>
      <c r="C11363" s="367" t="s">
        <v>5726</v>
      </c>
      <c r="D11363" s="367" t="s">
        <v>1825</v>
      </c>
      <c r="I11363" s="369"/>
    </row>
    <row r="11364" s="367" customFormat="1" ht="13.5" spans="1:9">
      <c r="A11364" s="367" t="str">
        <f>B11364&amp;COUNTIF($B$2:B11364,B11364)</f>
        <v>481021</v>
      </c>
      <c r="B11364" s="367">
        <v>4810</v>
      </c>
      <c r="C11364" s="367" t="s">
        <v>5756</v>
      </c>
      <c r="D11364" s="367" t="s">
        <v>1825</v>
      </c>
      <c r="I11364" s="369"/>
    </row>
    <row r="11365" s="367" customFormat="1" ht="13.5" spans="1:9">
      <c r="A11365" s="367" t="str">
        <f>B11365&amp;COUNTIF($B$2:B11365,B11365)</f>
        <v>481022</v>
      </c>
      <c r="B11365" s="367">
        <v>4810</v>
      </c>
      <c r="C11365" s="367" t="s">
        <v>5812</v>
      </c>
      <c r="D11365" s="367" t="s">
        <v>1825</v>
      </c>
      <c r="I11365" s="369"/>
    </row>
    <row r="11366" s="367" customFormat="1" ht="13.5" spans="1:9">
      <c r="A11366" s="367" t="str">
        <f>B11366&amp;COUNTIF($B$2:B11366,B11366)</f>
        <v>481023</v>
      </c>
      <c r="B11366" s="367">
        <v>4810</v>
      </c>
      <c r="C11366" s="367" t="s">
        <v>5861</v>
      </c>
      <c r="D11366" s="367" t="s">
        <v>1825</v>
      </c>
      <c r="I11366" s="369"/>
    </row>
    <row r="11367" s="367" customFormat="1" ht="13.5" spans="1:9">
      <c r="A11367" s="367" t="str">
        <f>B11367&amp;COUNTIF($B$2:B11367,B11367)</f>
        <v>481024</v>
      </c>
      <c r="B11367" s="367">
        <v>4810</v>
      </c>
      <c r="C11367" s="367" t="s">
        <v>4666</v>
      </c>
      <c r="D11367" s="367" t="s">
        <v>1825</v>
      </c>
      <c r="I11367" s="369"/>
    </row>
    <row r="11368" s="367" customFormat="1" ht="13.5" spans="1:9">
      <c r="A11368" s="367" t="str">
        <f>B11368&amp;COUNTIF($B$2:B11368,B11368)</f>
        <v>481025</v>
      </c>
      <c r="B11368" s="367">
        <v>4810</v>
      </c>
      <c r="C11368" s="367" t="s">
        <v>5920</v>
      </c>
      <c r="D11368" s="367" t="s">
        <v>1825</v>
      </c>
      <c r="I11368" s="369"/>
    </row>
    <row r="11369" s="367" customFormat="1" ht="13.5" spans="1:9">
      <c r="A11369" s="367" t="str">
        <f>B11369&amp;COUNTIF($B$2:B11369,B11369)</f>
        <v>481026</v>
      </c>
      <c r="B11369" s="367">
        <v>4810</v>
      </c>
      <c r="C11369" s="367" t="s">
        <v>6018</v>
      </c>
      <c r="D11369" s="367" t="s">
        <v>1825</v>
      </c>
      <c r="I11369" s="369"/>
    </row>
    <row r="11370" s="367" customFormat="1" ht="13.5" spans="1:9">
      <c r="A11370" s="367" t="str">
        <f>B11370&amp;COUNTIF($B$2:B11370,B11370)</f>
        <v>481027</v>
      </c>
      <c r="B11370" s="367">
        <v>4810</v>
      </c>
      <c r="C11370" s="367" t="s">
        <v>6020</v>
      </c>
      <c r="D11370" s="367" t="s">
        <v>1825</v>
      </c>
      <c r="I11370" s="369"/>
    </row>
    <row r="11371" s="367" customFormat="1" ht="13.5" spans="1:9">
      <c r="A11371" s="367" t="str">
        <f>B11371&amp;COUNTIF($B$2:B11371,B11371)</f>
        <v>481028</v>
      </c>
      <c r="B11371" s="367">
        <v>4810</v>
      </c>
      <c r="C11371" s="367" t="s">
        <v>6021</v>
      </c>
      <c r="D11371" s="367" t="s">
        <v>1825</v>
      </c>
      <c r="I11371" s="369"/>
    </row>
    <row r="11372" s="367" customFormat="1" ht="13.5" spans="1:9">
      <c r="A11372" s="367" t="str">
        <f>B11372&amp;COUNTIF($B$2:B11372,B11372)</f>
        <v>481029</v>
      </c>
      <c r="B11372" s="367">
        <v>4810</v>
      </c>
      <c r="C11372" s="367" t="s">
        <v>6022</v>
      </c>
      <c r="D11372" s="367" t="s">
        <v>1825</v>
      </c>
      <c r="I11372" s="369"/>
    </row>
    <row r="11373" s="367" customFormat="1" ht="13.5" spans="1:9">
      <c r="A11373" s="367" t="str">
        <f>B11373&amp;COUNTIF($B$2:B11373,B11373)</f>
        <v>481030</v>
      </c>
      <c r="B11373" s="367">
        <v>4810</v>
      </c>
      <c r="C11373" s="367" t="s">
        <v>6023</v>
      </c>
      <c r="D11373" s="367" t="s">
        <v>1825</v>
      </c>
      <c r="I11373" s="369"/>
    </row>
    <row r="11374" s="367" customFormat="1" ht="13.5" spans="1:9">
      <c r="A11374" s="367" t="str">
        <f>B11374&amp;COUNTIF($B$2:B11374,B11374)</f>
        <v>481031</v>
      </c>
      <c r="B11374" s="367">
        <v>4810</v>
      </c>
      <c r="C11374" s="367" t="s">
        <v>3554</v>
      </c>
      <c r="D11374" s="367" t="s">
        <v>1825</v>
      </c>
      <c r="I11374" s="369"/>
    </row>
    <row r="11375" s="367" customFormat="1" ht="13.5" spans="1:9">
      <c r="A11375" s="367" t="str">
        <f>B11375&amp;COUNTIF($B$2:B11375,B11375)</f>
        <v>481110</v>
      </c>
      <c r="B11375" s="367">
        <v>4811</v>
      </c>
      <c r="C11375" s="367" t="s">
        <v>5170</v>
      </c>
      <c r="D11375" s="367" t="s">
        <v>1825</v>
      </c>
      <c r="I11375" s="369"/>
    </row>
    <row r="11376" s="367" customFormat="1" ht="13.5" spans="1:9">
      <c r="A11376" s="367" t="str">
        <f>B11376&amp;COUNTIF($B$2:B11376,B11376)</f>
        <v>481111</v>
      </c>
      <c r="B11376" s="367">
        <v>4811</v>
      </c>
      <c r="C11376" s="367" t="s">
        <v>5436</v>
      </c>
      <c r="D11376" s="367" t="s">
        <v>1825</v>
      </c>
      <c r="I11376" s="369"/>
    </row>
    <row r="11377" s="367" customFormat="1" ht="13.5" spans="1:9">
      <c r="A11377" s="367" t="str">
        <f>B11377&amp;COUNTIF($B$2:B11377,B11377)</f>
        <v>481112</v>
      </c>
      <c r="B11377" s="367">
        <v>4811</v>
      </c>
      <c r="C11377" s="367" t="s">
        <v>5450</v>
      </c>
      <c r="D11377" s="367" t="s">
        <v>1825</v>
      </c>
      <c r="I11377" s="369"/>
    </row>
    <row r="11378" s="367" customFormat="1" ht="13.5" spans="1:9">
      <c r="A11378" s="367" t="str">
        <f>B11378&amp;COUNTIF($B$2:B11378,B11378)</f>
        <v>481113</v>
      </c>
      <c r="B11378" s="367">
        <v>4811</v>
      </c>
      <c r="C11378" s="367" t="s">
        <v>4432</v>
      </c>
      <c r="D11378" s="367" t="s">
        <v>1825</v>
      </c>
      <c r="I11378" s="369"/>
    </row>
    <row r="11379" s="367" customFormat="1" ht="13.5" spans="1:9">
      <c r="A11379" s="367" t="str">
        <f>B11379&amp;COUNTIF($B$2:B11379,B11379)</f>
        <v>481114</v>
      </c>
      <c r="B11379" s="367">
        <v>4811</v>
      </c>
      <c r="C11379" s="367" t="s">
        <v>5737</v>
      </c>
      <c r="D11379" s="367" t="s">
        <v>1825</v>
      </c>
      <c r="I11379" s="369"/>
    </row>
    <row r="11380" s="367" customFormat="1" ht="13.5" spans="1:9">
      <c r="A11380" s="367" t="str">
        <f>B11380&amp;COUNTIF($B$2:B11380,B11380)</f>
        <v>481115</v>
      </c>
      <c r="B11380" s="367">
        <v>4811</v>
      </c>
      <c r="C11380" s="367" t="s">
        <v>5745</v>
      </c>
      <c r="D11380" s="367" t="s">
        <v>1825</v>
      </c>
      <c r="I11380" s="369"/>
    </row>
    <row r="11381" s="367" customFormat="1" ht="13.5" spans="1:9">
      <c r="A11381" s="367" t="str">
        <f>B11381&amp;COUNTIF($B$2:B11381,B11381)</f>
        <v>481116</v>
      </c>
      <c r="B11381" s="367">
        <v>4811</v>
      </c>
      <c r="C11381" s="367" t="s">
        <v>5853</v>
      </c>
      <c r="D11381" s="367" t="s">
        <v>1825</v>
      </c>
      <c r="I11381" s="369"/>
    </row>
    <row r="11382" s="367" customFormat="1" ht="13.5" spans="1:9">
      <c r="A11382" s="367" t="str">
        <f>B11382&amp;COUNTIF($B$2:B11382,B11382)</f>
        <v>481117</v>
      </c>
      <c r="B11382" s="367">
        <v>4811</v>
      </c>
      <c r="C11382" s="367" t="s">
        <v>5940</v>
      </c>
      <c r="D11382" s="367" t="s">
        <v>1825</v>
      </c>
      <c r="I11382" s="369"/>
    </row>
    <row r="11383" s="367" customFormat="1" ht="13.5" spans="1:9">
      <c r="A11383" s="367" t="str">
        <f>B11383&amp;COUNTIF($B$2:B11383,B11383)</f>
        <v>481118</v>
      </c>
      <c r="B11383" s="367">
        <v>4811</v>
      </c>
      <c r="C11383" s="367" t="s">
        <v>6125</v>
      </c>
      <c r="D11383" s="367" t="s">
        <v>1825</v>
      </c>
      <c r="I11383" s="369"/>
    </row>
    <row r="11384" s="367" customFormat="1" ht="13.5" spans="1:9">
      <c r="A11384" s="367" t="str">
        <f>B11384&amp;COUNTIF($B$2:B11384,B11384)</f>
        <v>481211</v>
      </c>
      <c r="B11384" s="367">
        <v>4812</v>
      </c>
      <c r="C11384" s="367" t="s">
        <v>5216</v>
      </c>
      <c r="D11384" s="367" t="s">
        <v>1825</v>
      </c>
      <c r="I11384" s="369"/>
    </row>
    <row r="11385" s="367" customFormat="1" ht="13.5" spans="1:9">
      <c r="A11385" s="367" t="str">
        <f>B11385&amp;COUNTIF($B$2:B11385,B11385)</f>
        <v>481212</v>
      </c>
      <c r="B11385" s="367">
        <v>4812</v>
      </c>
      <c r="C11385" s="367" t="s">
        <v>5387</v>
      </c>
      <c r="D11385" s="367" t="s">
        <v>1825</v>
      </c>
      <c r="I11385" s="369"/>
    </row>
    <row r="11386" s="367" customFormat="1" ht="13.5" spans="1:9">
      <c r="A11386" s="367" t="str">
        <f>B11386&amp;COUNTIF($B$2:B11386,B11386)</f>
        <v>481213</v>
      </c>
      <c r="B11386" s="367">
        <v>4812</v>
      </c>
      <c r="C11386" s="367" t="s">
        <v>5414</v>
      </c>
      <c r="D11386" s="367" t="s">
        <v>1825</v>
      </c>
      <c r="I11386" s="369"/>
    </row>
    <row r="11387" s="367" customFormat="1" ht="13.5" spans="1:9">
      <c r="A11387" s="367" t="str">
        <f>B11387&amp;COUNTIF($B$2:B11387,B11387)</f>
        <v>481214</v>
      </c>
      <c r="B11387" s="367">
        <v>4812</v>
      </c>
      <c r="C11387" s="367" t="s">
        <v>2636</v>
      </c>
      <c r="D11387" s="367" t="s">
        <v>1825</v>
      </c>
      <c r="I11387" s="369"/>
    </row>
    <row r="11388" s="367" customFormat="1" ht="13.5" spans="1:9">
      <c r="A11388" s="367" t="str">
        <f>B11388&amp;COUNTIF($B$2:B11388,B11388)</f>
        <v>481215</v>
      </c>
      <c r="B11388" s="367">
        <v>4812</v>
      </c>
      <c r="C11388" s="367" t="s">
        <v>5675</v>
      </c>
      <c r="D11388" s="367" t="s">
        <v>1825</v>
      </c>
      <c r="I11388" s="369"/>
    </row>
    <row r="11389" s="367" customFormat="1" ht="13.5" spans="1:9">
      <c r="A11389" s="367" t="str">
        <f>B11389&amp;COUNTIF($B$2:B11389,B11389)</f>
        <v>481216</v>
      </c>
      <c r="B11389" s="367">
        <v>4812</v>
      </c>
      <c r="C11389" s="367" t="s">
        <v>5687</v>
      </c>
      <c r="D11389" s="367" t="s">
        <v>1825</v>
      </c>
      <c r="I11389" s="369"/>
    </row>
    <row r="11390" s="367" customFormat="1" ht="13.5" spans="1:9">
      <c r="A11390" s="367" t="str">
        <f>B11390&amp;COUNTIF($B$2:B11390,B11390)</f>
        <v>481217</v>
      </c>
      <c r="B11390" s="367">
        <v>4812</v>
      </c>
      <c r="C11390" s="367" t="s">
        <v>5775</v>
      </c>
      <c r="D11390" s="367" t="s">
        <v>1825</v>
      </c>
      <c r="I11390" s="369"/>
    </row>
    <row r="11391" s="367" customFormat="1" ht="13.5" spans="1:9">
      <c r="A11391" s="367" t="str">
        <f>B11391&amp;COUNTIF($B$2:B11391,B11391)</f>
        <v>481218</v>
      </c>
      <c r="B11391" s="367">
        <v>4812</v>
      </c>
      <c r="C11391" s="367" t="s">
        <v>5857</v>
      </c>
      <c r="D11391" s="367" t="s">
        <v>1825</v>
      </c>
      <c r="I11391" s="369"/>
    </row>
    <row r="11392" s="367" customFormat="1" ht="13.5" spans="1:9">
      <c r="A11392" s="367" t="str">
        <f>B11392&amp;COUNTIF($B$2:B11392,B11392)</f>
        <v>48131</v>
      </c>
      <c r="B11392" s="367">
        <v>4813</v>
      </c>
      <c r="C11392" s="367" t="s">
        <v>10682</v>
      </c>
      <c r="D11392" s="367" t="s">
        <v>1825</v>
      </c>
      <c r="I11392" s="369"/>
    </row>
    <row r="11393" s="367" customFormat="1" ht="13.5" spans="1:9">
      <c r="A11393" s="367" t="str">
        <f>B11393&amp;COUNTIF($B$2:B11393,B11393)</f>
        <v>481414</v>
      </c>
      <c r="B11393" s="367">
        <v>4814</v>
      </c>
      <c r="C11393" s="367" t="s">
        <v>4925</v>
      </c>
      <c r="D11393" s="367" t="s">
        <v>1825</v>
      </c>
      <c r="I11393" s="369"/>
    </row>
    <row r="11394" s="367" customFormat="1" ht="13.5" spans="1:9">
      <c r="A11394" s="367" t="str">
        <f>B11394&amp;COUNTIF($B$2:B11394,B11394)</f>
        <v>481415</v>
      </c>
      <c r="B11394" s="367">
        <v>4814</v>
      </c>
      <c r="C11394" s="367" t="s">
        <v>1860</v>
      </c>
      <c r="D11394" s="367" t="s">
        <v>1825</v>
      </c>
      <c r="I11394" s="369"/>
    </row>
    <row r="11395" s="367" customFormat="1" ht="13.5" spans="1:9">
      <c r="A11395" s="367" t="str">
        <f>B11395&amp;COUNTIF($B$2:B11395,B11395)</f>
        <v>481416</v>
      </c>
      <c r="B11395" s="367">
        <v>4814</v>
      </c>
      <c r="C11395" s="367" t="s">
        <v>5202</v>
      </c>
      <c r="D11395" s="367" t="s">
        <v>1825</v>
      </c>
      <c r="I11395" s="369"/>
    </row>
    <row r="11396" s="367" customFormat="1" ht="13.5" spans="1:9">
      <c r="A11396" s="367" t="str">
        <f>B11396&amp;COUNTIF($B$2:B11396,B11396)</f>
        <v>481417</v>
      </c>
      <c r="B11396" s="367">
        <v>4814</v>
      </c>
      <c r="C11396" s="367" t="s">
        <v>5236</v>
      </c>
      <c r="D11396" s="367" t="s">
        <v>1825</v>
      </c>
      <c r="I11396" s="369"/>
    </row>
    <row r="11397" s="367" customFormat="1" ht="13.5" spans="1:9">
      <c r="A11397" s="367" t="str">
        <f>B11397&amp;COUNTIF($B$2:B11397,B11397)</f>
        <v>481418</v>
      </c>
      <c r="B11397" s="367">
        <v>4814</v>
      </c>
      <c r="C11397" s="367" t="s">
        <v>5318</v>
      </c>
      <c r="D11397" s="367" t="s">
        <v>1825</v>
      </c>
      <c r="I11397" s="369"/>
    </row>
    <row r="11398" s="367" customFormat="1" ht="13.5" spans="1:9">
      <c r="A11398" s="367" t="str">
        <f>B11398&amp;COUNTIF($B$2:B11398,B11398)</f>
        <v>481419</v>
      </c>
      <c r="B11398" s="367">
        <v>4814</v>
      </c>
      <c r="C11398" s="367" t="s">
        <v>5320</v>
      </c>
      <c r="D11398" s="367" t="s">
        <v>1825</v>
      </c>
      <c r="I11398" s="369"/>
    </row>
    <row r="11399" s="367" customFormat="1" ht="13.5" spans="1:9">
      <c r="A11399" s="367" t="str">
        <f>B11399&amp;COUNTIF($B$2:B11399,B11399)</f>
        <v>481420</v>
      </c>
      <c r="B11399" s="367">
        <v>4814</v>
      </c>
      <c r="C11399" s="367" t="s">
        <v>5409</v>
      </c>
      <c r="D11399" s="367" t="s">
        <v>1825</v>
      </c>
      <c r="I11399" s="369"/>
    </row>
    <row r="11400" s="367" customFormat="1" ht="13.5" spans="1:9">
      <c r="A11400" s="367" t="str">
        <f>B11400&amp;COUNTIF($B$2:B11400,B11400)</f>
        <v>481421</v>
      </c>
      <c r="B11400" s="367">
        <v>4814</v>
      </c>
      <c r="C11400" s="367" t="s">
        <v>5653</v>
      </c>
      <c r="D11400" s="367" t="s">
        <v>1825</v>
      </c>
      <c r="I11400" s="369"/>
    </row>
    <row r="11401" s="367" customFormat="1" ht="13.5" spans="1:9">
      <c r="A11401" s="367" t="str">
        <f>B11401&amp;COUNTIF($B$2:B11401,B11401)</f>
        <v>481422</v>
      </c>
      <c r="B11401" s="367">
        <v>4814</v>
      </c>
      <c r="C11401" s="367" t="s">
        <v>5678</v>
      </c>
      <c r="D11401" s="367" t="s">
        <v>1825</v>
      </c>
      <c r="I11401" s="369"/>
    </row>
    <row r="11402" s="367" customFormat="1" ht="13.5" spans="1:9">
      <c r="A11402" s="367" t="str">
        <f>B11402&amp;COUNTIF($B$2:B11402,B11402)</f>
        <v>481423</v>
      </c>
      <c r="B11402" s="367">
        <v>4814</v>
      </c>
      <c r="C11402" s="367" t="s">
        <v>5990</v>
      </c>
      <c r="D11402" s="367" t="s">
        <v>1825</v>
      </c>
      <c r="I11402" s="369"/>
    </row>
    <row r="11403" s="367" customFormat="1" ht="13.5" spans="1:9">
      <c r="A11403" s="367" t="str">
        <f>B11403&amp;COUNTIF($B$2:B11403,B11403)</f>
        <v>481424</v>
      </c>
      <c r="B11403" s="367">
        <v>4814</v>
      </c>
      <c r="C11403" s="367" t="s">
        <v>6044</v>
      </c>
      <c r="D11403" s="367" t="s">
        <v>1825</v>
      </c>
      <c r="I11403" s="369"/>
    </row>
    <row r="11404" s="367" customFormat="1" ht="13.5" spans="1:9">
      <c r="A11404" s="367" t="str">
        <f>B11404&amp;COUNTIF($B$2:B11404,B11404)</f>
        <v>48154</v>
      </c>
      <c r="B11404" s="367">
        <v>4815</v>
      </c>
      <c r="C11404" s="367" t="s">
        <v>5181</v>
      </c>
      <c r="D11404" s="367" t="s">
        <v>1825</v>
      </c>
      <c r="I11404" s="369"/>
    </row>
    <row r="11405" s="367" customFormat="1" ht="13.5" spans="1:9">
      <c r="A11405" s="367" t="str">
        <f>B11405&amp;COUNTIF($B$2:B11405,B11405)</f>
        <v>48155</v>
      </c>
      <c r="B11405" s="367">
        <v>4815</v>
      </c>
      <c r="C11405" s="367" t="s">
        <v>10683</v>
      </c>
      <c r="D11405" s="367" t="s">
        <v>1825</v>
      </c>
      <c r="I11405" s="369"/>
    </row>
    <row r="11406" s="367" customFormat="1" ht="13.5" spans="1:9">
      <c r="A11406" s="367" t="str">
        <f>B11406&amp;COUNTIF($B$2:B11406,B11406)</f>
        <v>48156</v>
      </c>
      <c r="B11406" s="367">
        <v>4815</v>
      </c>
      <c r="C11406" s="367" t="s">
        <v>10684</v>
      </c>
      <c r="D11406" s="367" t="s">
        <v>1825</v>
      </c>
      <c r="I11406" s="369"/>
    </row>
    <row r="11407" s="367" customFormat="1" ht="13.5" spans="1:9">
      <c r="A11407" s="367" t="str">
        <f>B11407&amp;COUNTIF($B$2:B11407,B11407)</f>
        <v>48157</v>
      </c>
      <c r="B11407" s="367">
        <v>4815</v>
      </c>
      <c r="C11407" s="367" t="s">
        <v>5477</v>
      </c>
      <c r="D11407" s="367" t="s">
        <v>1825</v>
      </c>
      <c r="I11407" s="369"/>
    </row>
    <row r="11408" s="367" customFormat="1" ht="13.5" spans="1:9">
      <c r="A11408" s="367" t="str">
        <f>B11408&amp;COUNTIF($B$2:B11408,B11408)</f>
        <v>48158</v>
      </c>
      <c r="B11408" s="367">
        <v>4815</v>
      </c>
      <c r="C11408" s="367" t="s">
        <v>10685</v>
      </c>
      <c r="D11408" s="367" t="s">
        <v>1825</v>
      </c>
      <c r="I11408" s="369"/>
    </row>
    <row r="11409" s="367" customFormat="1" ht="13.5" spans="1:9">
      <c r="A11409" s="367" t="str">
        <f>B11409&amp;COUNTIF($B$2:B11409,B11409)</f>
        <v>48159</v>
      </c>
      <c r="B11409" s="367">
        <v>4815</v>
      </c>
      <c r="C11409" s="367" t="s">
        <v>5817</v>
      </c>
      <c r="D11409" s="367" t="s">
        <v>1825</v>
      </c>
      <c r="I11409" s="369"/>
    </row>
    <row r="11410" s="367" customFormat="1" ht="13.5" spans="1:9">
      <c r="A11410" s="367" t="str">
        <f>B11410&amp;COUNTIF($B$2:B11410,B11410)</f>
        <v>481617</v>
      </c>
      <c r="B11410" s="367">
        <v>4816</v>
      </c>
      <c r="C11410" s="367" t="s">
        <v>4933</v>
      </c>
      <c r="D11410" s="367" t="s">
        <v>1825</v>
      </c>
      <c r="I11410" s="369"/>
    </row>
    <row r="11411" s="367" customFormat="1" ht="13.5" spans="1:9">
      <c r="A11411" s="367" t="str">
        <f>B11411&amp;COUNTIF($B$2:B11411,B11411)</f>
        <v>481618</v>
      </c>
      <c r="B11411" s="367">
        <v>4816</v>
      </c>
      <c r="C11411" s="367" t="s">
        <v>4965</v>
      </c>
      <c r="D11411" s="367" t="s">
        <v>1825</v>
      </c>
      <c r="I11411" s="369"/>
    </row>
    <row r="11412" s="367" customFormat="1" ht="13.5" spans="1:9">
      <c r="A11412" s="367" t="str">
        <f>B11412&amp;COUNTIF($B$2:B11412,B11412)</f>
        <v>481619</v>
      </c>
      <c r="B11412" s="367">
        <v>4816</v>
      </c>
      <c r="C11412" s="367" t="s">
        <v>10686</v>
      </c>
      <c r="D11412" s="367" t="s">
        <v>1825</v>
      </c>
      <c r="I11412" s="369"/>
    </row>
    <row r="11413" s="367" customFormat="1" ht="13.5" spans="1:9">
      <c r="A11413" s="367" t="str">
        <f>B11413&amp;COUNTIF($B$2:B11413,B11413)</f>
        <v>481620</v>
      </c>
      <c r="B11413" s="367">
        <v>4816</v>
      </c>
      <c r="C11413" s="367" t="s">
        <v>5083</v>
      </c>
      <c r="D11413" s="367" t="s">
        <v>1825</v>
      </c>
      <c r="I11413" s="369"/>
    </row>
    <row r="11414" s="367" customFormat="1" ht="13.5" spans="1:9">
      <c r="A11414" s="367" t="str">
        <f>B11414&amp;COUNTIF($B$2:B11414,B11414)</f>
        <v>481621</v>
      </c>
      <c r="B11414" s="367">
        <v>4816</v>
      </c>
      <c r="C11414" s="367" t="s">
        <v>5122</v>
      </c>
      <c r="D11414" s="367" t="s">
        <v>1825</v>
      </c>
      <c r="I11414" s="369"/>
    </row>
    <row r="11415" s="367" customFormat="1" ht="13.5" spans="1:9">
      <c r="A11415" s="367" t="str">
        <f>B11415&amp;COUNTIF($B$2:B11415,B11415)</f>
        <v>481622</v>
      </c>
      <c r="B11415" s="367">
        <v>4816</v>
      </c>
      <c r="C11415" s="367" t="s">
        <v>10687</v>
      </c>
      <c r="D11415" s="367" t="s">
        <v>1825</v>
      </c>
      <c r="I11415" s="369"/>
    </row>
    <row r="11416" s="367" customFormat="1" ht="13.5" spans="1:9">
      <c r="A11416" s="367" t="str">
        <f>B11416&amp;COUNTIF($B$2:B11416,B11416)</f>
        <v>481623</v>
      </c>
      <c r="B11416" s="367">
        <v>4816</v>
      </c>
      <c r="C11416" s="367" t="s">
        <v>5162</v>
      </c>
      <c r="D11416" s="367" t="s">
        <v>1825</v>
      </c>
      <c r="I11416" s="369"/>
    </row>
    <row r="11417" s="367" customFormat="1" ht="13.5" spans="1:9">
      <c r="A11417" s="367" t="str">
        <f>B11417&amp;COUNTIF($B$2:B11417,B11417)</f>
        <v>481624</v>
      </c>
      <c r="B11417" s="367">
        <v>4816</v>
      </c>
      <c r="C11417" s="367" t="s">
        <v>8374</v>
      </c>
      <c r="D11417" s="367" t="s">
        <v>1825</v>
      </c>
      <c r="I11417" s="369"/>
    </row>
    <row r="11418" s="367" customFormat="1" ht="13.5" spans="1:9">
      <c r="A11418" s="367" t="str">
        <f>B11418&amp;COUNTIF($B$2:B11418,B11418)</f>
        <v>481625</v>
      </c>
      <c r="B11418" s="367">
        <v>4816</v>
      </c>
      <c r="C11418" s="367" t="s">
        <v>10688</v>
      </c>
      <c r="D11418" s="367" t="s">
        <v>1825</v>
      </c>
      <c r="I11418" s="369"/>
    </row>
    <row r="11419" s="367" customFormat="1" ht="13.5" spans="1:9">
      <c r="A11419" s="367" t="str">
        <f>B11419&amp;COUNTIF($B$2:B11419,B11419)</f>
        <v>481626</v>
      </c>
      <c r="B11419" s="367">
        <v>4816</v>
      </c>
      <c r="C11419" s="367" t="s">
        <v>10689</v>
      </c>
      <c r="D11419" s="367" t="s">
        <v>1825</v>
      </c>
      <c r="I11419" s="369"/>
    </row>
    <row r="11420" s="367" customFormat="1" ht="13.5" spans="1:9">
      <c r="A11420" s="367" t="str">
        <f>B11420&amp;COUNTIF($B$2:B11420,B11420)</f>
        <v>481627</v>
      </c>
      <c r="B11420" s="367">
        <v>4816</v>
      </c>
      <c r="C11420" s="367" t="s">
        <v>2521</v>
      </c>
      <c r="D11420" s="367" t="s">
        <v>1825</v>
      </c>
      <c r="I11420" s="369"/>
    </row>
    <row r="11421" s="367" customFormat="1" ht="13.5" spans="1:9">
      <c r="A11421" s="367" t="str">
        <f>B11421&amp;COUNTIF($B$2:B11421,B11421)</f>
        <v>481628</v>
      </c>
      <c r="B11421" s="367">
        <v>4816</v>
      </c>
      <c r="C11421" s="367" t="s">
        <v>10690</v>
      </c>
      <c r="D11421" s="367" t="s">
        <v>1825</v>
      </c>
      <c r="I11421" s="369"/>
    </row>
    <row r="11422" s="367" customFormat="1" ht="13.5" spans="1:9">
      <c r="A11422" s="367" t="str">
        <f>B11422&amp;COUNTIF($B$2:B11422,B11422)</f>
        <v>481629</v>
      </c>
      <c r="B11422" s="367">
        <v>4816</v>
      </c>
      <c r="C11422" s="367" t="s">
        <v>5462</v>
      </c>
      <c r="D11422" s="367" t="s">
        <v>1825</v>
      </c>
      <c r="I11422" s="369"/>
    </row>
    <row r="11423" s="367" customFormat="1" ht="13.5" spans="1:9">
      <c r="A11423" s="367" t="str">
        <f>B11423&amp;COUNTIF($B$2:B11423,B11423)</f>
        <v>481630</v>
      </c>
      <c r="B11423" s="367">
        <v>4816</v>
      </c>
      <c r="C11423" s="367" t="s">
        <v>10691</v>
      </c>
      <c r="D11423" s="367" t="s">
        <v>1825</v>
      </c>
      <c r="I11423" s="369"/>
    </row>
    <row r="11424" s="367" customFormat="1" ht="13.5" spans="1:9">
      <c r="A11424" s="367" t="str">
        <f>B11424&amp;COUNTIF($B$2:B11424,B11424)</f>
        <v>481631</v>
      </c>
      <c r="B11424" s="367">
        <v>4816</v>
      </c>
      <c r="C11424" s="367" t="s">
        <v>10692</v>
      </c>
      <c r="D11424" s="367" t="s">
        <v>1825</v>
      </c>
      <c r="I11424" s="369"/>
    </row>
    <row r="11425" s="367" customFormat="1" ht="13.5" spans="1:9">
      <c r="A11425" s="367" t="str">
        <f>B11425&amp;COUNTIF($B$2:B11425,B11425)</f>
        <v>481632</v>
      </c>
      <c r="B11425" s="367">
        <v>4816</v>
      </c>
      <c r="C11425" s="367" t="s">
        <v>10693</v>
      </c>
      <c r="D11425" s="367" t="s">
        <v>1825</v>
      </c>
      <c r="I11425" s="369"/>
    </row>
    <row r="11426" s="367" customFormat="1" ht="13.5" spans="1:9">
      <c r="A11426" s="367" t="str">
        <f>B11426&amp;COUNTIF($B$2:B11426,B11426)</f>
        <v>481633</v>
      </c>
      <c r="B11426" s="367">
        <v>4816</v>
      </c>
      <c r="C11426" s="367" t="s">
        <v>10694</v>
      </c>
      <c r="D11426" s="367" t="s">
        <v>1825</v>
      </c>
      <c r="I11426" s="369"/>
    </row>
    <row r="11427" s="367" customFormat="1" ht="13.5" spans="1:9">
      <c r="A11427" s="367" t="str">
        <f>B11427&amp;COUNTIF($B$2:B11427,B11427)</f>
        <v>481634</v>
      </c>
      <c r="B11427" s="367">
        <v>4816</v>
      </c>
      <c r="C11427" s="367" t="s">
        <v>4420</v>
      </c>
      <c r="D11427" s="367" t="s">
        <v>1825</v>
      </c>
      <c r="I11427" s="369"/>
    </row>
    <row r="11428" s="367" customFormat="1" ht="13.5" spans="1:9">
      <c r="A11428" s="367" t="str">
        <f>B11428&amp;COUNTIF($B$2:B11428,B11428)</f>
        <v>481635</v>
      </c>
      <c r="B11428" s="367">
        <v>4816</v>
      </c>
      <c r="C11428" s="367" t="s">
        <v>5683</v>
      </c>
      <c r="D11428" s="367" t="s">
        <v>1825</v>
      </c>
      <c r="I11428" s="369"/>
    </row>
    <row r="11429" s="367" customFormat="1" ht="13.5" spans="1:9">
      <c r="A11429" s="367" t="str">
        <f>B11429&amp;COUNTIF($B$2:B11429,B11429)</f>
        <v>481636</v>
      </c>
      <c r="B11429" s="367">
        <v>4816</v>
      </c>
      <c r="C11429" s="367" t="s">
        <v>5710</v>
      </c>
      <c r="D11429" s="367" t="s">
        <v>1825</v>
      </c>
      <c r="I11429" s="369"/>
    </row>
    <row r="11430" s="367" customFormat="1" ht="13.5" spans="1:9">
      <c r="A11430" s="367" t="str">
        <f>B11430&amp;COUNTIF($B$2:B11430,B11430)</f>
        <v>481637</v>
      </c>
      <c r="B11430" s="367">
        <v>4816</v>
      </c>
      <c r="C11430" s="367" t="s">
        <v>10695</v>
      </c>
      <c r="D11430" s="367" t="s">
        <v>1825</v>
      </c>
      <c r="I11430" s="369"/>
    </row>
    <row r="11431" s="367" customFormat="1" ht="13.5" spans="1:9">
      <c r="A11431" s="367" t="str">
        <f>B11431&amp;COUNTIF($B$2:B11431,B11431)</f>
        <v>481638</v>
      </c>
      <c r="B11431" s="367">
        <v>4816</v>
      </c>
      <c r="C11431" s="367" t="s">
        <v>10696</v>
      </c>
      <c r="D11431" s="367" t="s">
        <v>1825</v>
      </c>
      <c r="I11431" s="369"/>
    </row>
    <row r="11432" s="367" customFormat="1" ht="13.5" spans="1:9">
      <c r="A11432" s="367" t="str">
        <f>B11432&amp;COUNTIF($B$2:B11432,B11432)</f>
        <v>481639</v>
      </c>
      <c r="B11432" s="367">
        <v>4816</v>
      </c>
      <c r="C11432" s="367" t="s">
        <v>10697</v>
      </c>
      <c r="D11432" s="367" t="s">
        <v>1825</v>
      </c>
      <c r="I11432" s="369"/>
    </row>
    <row r="11433" s="367" customFormat="1" ht="13.5" spans="1:9">
      <c r="A11433" s="367" t="str">
        <f>B11433&amp;COUNTIF($B$2:B11433,B11433)</f>
        <v>481640</v>
      </c>
      <c r="B11433" s="367">
        <v>4816</v>
      </c>
      <c r="C11433" s="367" t="s">
        <v>4596</v>
      </c>
      <c r="D11433" s="367" t="s">
        <v>1825</v>
      </c>
      <c r="I11433" s="369"/>
    </row>
    <row r="11434" s="367" customFormat="1" ht="13.5" spans="1:9">
      <c r="A11434" s="367" t="str">
        <f>B11434&amp;COUNTIF($B$2:B11434,B11434)</f>
        <v>481641</v>
      </c>
      <c r="B11434" s="367">
        <v>4816</v>
      </c>
      <c r="C11434" s="367" t="s">
        <v>5831</v>
      </c>
      <c r="D11434" s="367" t="s">
        <v>1825</v>
      </c>
      <c r="I11434" s="369"/>
    </row>
    <row r="11435" s="367" customFormat="1" ht="13.5" spans="1:9">
      <c r="A11435" s="367" t="str">
        <f>B11435&amp;COUNTIF($B$2:B11435,B11435)</f>
        <v>481642</v>
      </c>
      <c r="B11435" s="367">
        <v>4816</v>
      </c>
      <c r="C11435" s="367" t="s">
        <v>5850</v>
      </c>
      <c r="D11435" s="367" t="s">
        <v>1825</v>
      </c>
      <c r="I11435" s="369"/>
    </row>
    <row r="11436" s="367" customFormat="1" ht="13.5" spans="1:9">
      <c r="A11436" s="367" t="str">
        <f>B11436&amp;COUNTIF($B$2:B11436,B11436)</f>
        <v>481643</v>
      </c>
      <c r="B11436" s="367">
        <v>4816</v>
      </c>
      <c r="C11436" s="367" t="s">
        <v>10698</v>
      </c>
      <c r="D11436" s="367" t="s">
        <v>1825</v>
      </c>
      <c r="I11436" s="369"/>
    </row>
    <row r="11437" s="367" customFormat="1" ht="13.5" spans="1:9">
      <c r="A11437" s="367" t="str">
        <f>B11437&amp;COUNTIF($B$2:B11437,B11437)</f>
        <v>481644</v>
      </c>
      <c r="B11437" s="367">
        <v>4816</v>
      </c>
      <c r="C11437" s="367" t="s">
        <v>10699</v>
      </c>
      <c r="D11437" s="367" t="s">
        <v>1825</v>
      </c>
      <c r="I11437" s="369"/>
    </row>
    <row r="11438" s="367" customFormat="1" ht="13.5" spans="1:9">
      <c r="A11438" s="367" t="str">
        <f>B11438&amp;COUNTIF($B$2:B11438,B11438)</f>
        <v>481645</v>
      </c>
      <c r="B11438" s="367">
        <v>4816</v>
      </c>
      <c r="C11438" s="367" t="s">
        <v>5885</v>
      </c>
      <c r="D11438" s="367" t="s">
        <v>1825</v>
      </c>
      <c r="I11438" s="369"/>
    </row>
    <row r="11439" s="367" customFormat="1" ht="13.5" spans="1:9">
      <c r="A11439" s="367" t="str">
        <f>B11439&amp;COUNTIF($B$2:B11439,B11439)</f>
        <v>481646</v>
      </c>
      <c r="B11439" s="367">
        <v>4816</v>
      </c>
      <c r="C11439" s="367" t="s">
        <v>6001</v>
      </c>
      <c r="D11439" s="367" t="s">
        <v>1825</v>
      </c>
      <c r="I11439" s="369"/>
    </row>
    <row r="11440" s="367" customFormat="1" ht="13.5" spans="1:9">
      <c r="A11440" s="367" t="str">
        <f>B11440&amp;COUNTIF($B$2:B11440,B11440)</f>
        <v>481647</v>
      </c>
      <c r="B11440" s="367">
        <v>4816</v>
      </c>
      <c r="C11440" s="367" t="s">
        <v>6002</v>
      </c>
      <c r="D11440" s="367" t="s">
        <v>1825</v>
      </c>
      <c r="I11440" s="369"/>
    </row>
    <row r="11441" s="367" customFormat="1" ht="13.5" spans="1:9">
      <c r="A11441" s="367" t="str">
        <f>B11441&amp;COUNTIF($B$2:B11441,B11441)</f>
        <v>481648</v>
      </c>
      <c r="B11441" s="367">
        <v>4816</v>
      </c>
      <c r="C11441" s="367" t="s">
        <v>10700</v>
      </c>
      <c r="D11441" s="367" t="s">
        <v>1825</v>
      </c>
      <c r="I11441" s="369"/>
    </row>
    <row r="11442" s="367" customFormat="1" ht="13.5" spans="1:9">
      <c r="A11442" s="367" t="str">
        <f>B11442&amp;COUNTIF($B$2:B11442,B11442)</f>
        <v>481649</v>
      </c>
      <c r="B11442" s="367">
        <v>4816</v>
      </c>
      <c r="C11442" s="367" t="s">
        <v>6117</v>
      </c>
      <c r="D11442" s="367" t="s">
        <v>1825</v>
      </c>
      <c r="I11442" s="369"/>
    </row>
    <row r="11443" s="367" customFormat="1" ht="13.5" spans="1:9">
      <c r="A11443" s="367" t="str">
        <f>B11443&amp;COUNTIF($B$2:B11443,B11443)</f>
        <v>48179</v>
      </c>
      <c r="B11443" s="367">
        <v>4817</v>
      </c>
      <c r="C11443" s="367" t="s">
        <v>4930</v>
      </c>
      <c r="D11443" s="367" t="s">
        <v>1825</v>
      </c>
      <c r="I11443" s="369"/>
    </row>
    <row r="11444" s="367" customFormat="1" ht="13.5" spans="1:9">
      <c r="A11444" s="367" t="str">
        <f>B11444&amp;COUNTIF($B$2:B11444,B11444)</f>
        <v>481710</v>
      </c>
      <c r="B11444" s="367">
        <v>4817</v>
      </c>
      <c r="C11444" s="367" t="s">
        <v>5040</v>
      </c>
      <c r="D11444" s="367" t="s">
        <v>1825</v>
      </c>
      <c r="I11444" s="369"/>
    </row>
    <row r="11445" s="367" customFormat="1" ht="13.5" spans="1:9">
      <c r="A11445" s="367" t="str">
        <f>B11445&amp;COUNTIF($B$2:B11445,B11445)</f>
        <v>481711</v>
      </c>
      <c r="B11445" s="367">
        <v>4817</v>
      </c>
      <c r="C11445" s="367" t="s">
        <v>10701</v>
      </c>
      <c r="D11445" s="367" t="s">
        <v>1825</v>
      </c>
      <c r="I11445" s="369"/>
    </row>
    <row r="11446" s="367" customFormat="1" ht="13.5" spans="1:9">
      <c r="A11446" s="367" t="str">
        <f>B11446&amp;COUNTIF($B$2:B11446,B11446)</f>
        <v>481712</v>
      </c>
      <c r="B11446" s="367">
        <v>4817</v>
      </c>
      <c r="C11446" s="367" t="s">
        <v>5495</v>
      </c>
      <c r="D11446" s="367" t="s">
        <v>1825</v>
      </c>
      <c r="I11446" s="369"/>
    </row>
    <row r="11447" s="367" customFormat="1" ht="13.5" spans="1:9">
      <c r="A11447" s="367" t="str">
        <f>B11447&amp;COUNTIF($B$2:B11447,B11447)</f>
        <v>481713</v>
      </c>
      <c r="B11447" s="367">
        <v>4817</v>
      </c>
      <c r="C11447" s="367" t="s">
        <v>5816</v>
      </c>
      <c r="D11447" s="367" t="s">
        <v>1825</v>
      </c>
      <c r="I11447" s="369"/>
    </row>
    <row r="11448" s="367" customFormat="1" ht="13.5" spans="1:9">
      <c r="A11448" s="367" t="str">
        <f>B11448&amp;COUNTIF($B$2:B11448,B11448)</f>
        <v>481714</v>
      </c>
      <c r="B11448" s="367">
        <v>4817</v>
      </c>
      <c r="C11448" s="367" t="s">
        <v>5988</v>
      </c>
      <c r="D11448" s="367" t="s">
        <v>1825</v>
      </c>
      <c r="I11448" s="369"/>
    </row>
    <row r="11449" s="367" customFormat="1" ht="13.5" spans="1:9">
      <c r="A11449" s="367" t="str">
        <f>B11449&amp;COUNTIF($B$2:B11449,B11449)</f>
        <v>481818</v>
      </c>
      <c r="B11449" s="367">
        <v>4818</v>
      </c>
      <c r="C11449" s="367" t="s">
        <v>4991</v>
      </c>
      <c r="D11449" s="367" t="s">
        <v>1825</v>
      </c>
      <c r="I11449" s="369"/>
    </row>
    <row r="11450" s="367" customFormat="1" ht="13.5" spans="1:9">
      <c r="A11450" s="367" t="str">
        <f>B11450&amp;COUNTIF($B$2:B11450,B11450)</f>
        <v>481819</v>
      </c>
      <c r="B11450" s="367">
        <v>4818</v>
      </c>
      <c r="C11450" s="367" t="s">
        <v>5022</v>
      </c>
      <c r="D11450" s="367" t="s">
        <v>1825</v>
      </c>
      <c r="I11450" s="369"/>
    </row>
    <row r="11451" s="367" customFormat="1" ht="13.5" spans="1:9">
      <c r="A11451" s="367" t="str">
        <f>B11451&amp;COUNTIF($B$2:B11451,B11451)</f>
        <v>481820</v>
      </c>
      <c r="B11451" s="367">
        <v>4818</v>
      </c>
      <c r="C11451" s="367" t="s">
        <v>10702</v>
      </c>
      <c r="D11451" s="367" t="s">
        <v>1825</v>
      </c>
      <c r="I11451" s="369"/>
    </row>
    <row r="11452" s="367" customFormat="1" ht="13.5" spans="1:9">
      <c r="A11452" s="367" t="str">
        <f>B11452&amp;COUNTIF($B$2:B11452,B11452)</f>
        <v>481821</v>
      </c>
      <c r="B11452" s="367">
        <v>4818</v>
      </c>
      <c r="C11452" s="367" t="s">
        <v>5030</v>
      </c>
      <c r="D11452" s="367" t="s">
        <v>1825</v>
      </c>
      <c r="I11452" s="369"/>
    </row>
    <row r="11453" s="367" customFormat="1" ht="13.5" spans="1:9">
      <c r="A11453" s="367" t="str">
        <f>B11453&amp;COUNTIF($B$2:B11453,B11453)</f>
        <v>481822</v>
      </c>
      <c r="B11453" s="367">
        <v>4818</v>
      </c>
      <c r="C11453" s="367" t="s">
        <v>5031</v>
      </c>
      <c r="D11453" s="367" t="s">
        <v>1825</v>
      </c>
      <c r="I11453" s="369"/>
    </row>
    <row r="11454" s="367" customFormat="1" ht="13.5" spans="1:9">
      <c r="A11454" s="367" t="str">
        <f>B11454&amp;COUNTIF($B$2:B11454,B11454)</f>
        <v>481823</v>
      </c>
      <c r="B11454" s="367">
        <v>4818</v>
      </c>
      <c r="C11454" s="367" t="s">
        <v>5039</v>
      </c>
      <c r="D11454" s="367" t="s">
        <v>1825</v>
      </c>
      <c r="I11454" s="369"/>
    </row>
    <row r="11455" s="367" customFormat="1" ht="13.5" spans="1:9">
      <c r="A11455" s="367" t="str">
        <f>B11455&amp;COUNTIF($B$2:B11455,B11455)</f>
        <v>481824</v>
      </c>
      <c r="B11455" s="367">
        <v>4818</v>
      </c>
      <c r="C11455" s="367" t="s">
        <v>5104</v>
      </c>
      <c r="D11455" s="367" t="s">
        <v>1825</v>
      </c>
      <c r="I11455" s="369"/>
    </row>
    <row r="11456" s="367" customFormat="1" ht="13.5" spans="1:9">
      <c r="A11456" s="367" t="str">
        <f>B11456&amp;COUNTIF($B$2:B11456,B11456)</f>
        <v>481825</v>
      </c>
      <c r="B11456" s="367">
        <v>4818</v>
      </c>
      <c r="C11456" s="367" t="s">
        <v>5109</v>
      </c>
      <c r="D11456" s="367" t="s">
        <v>1825</v>
      </c>
      <c r="I11456" s="369"/>
    </row>
    <row r="11457" s="367" customFormat="1" ht="13.5" spans="1:9">
      <c r="A11457" s="367" t="str">
        <f>B11457&amp;COUNTIF($B$2:B11457,B11457)</f>
        <v>481826</v>
      </c>
      <c r="B11457" s="367">
        <v>4818</v>
      </c>
      <c r="C11457" s="367" t="s">
        <v>5196</v>
      </c>
      <c r="D11457" s="367" t="s">
        <v>1825</v>
      </c>
      <c r="I11457" s="369"/>
    </row>
    <row r="11458" s="367" customFormat="1" ht="13.5" spans="1:9">
      <c r="A11458" s="367" t="str">
        <f>B11458&amp;COUNTIF($B$2:B11458,B11458)</f>
        <v>481827</v>
      </c>
      <c r="B11458" s="367">
        <v>4818</v>
      </c>
      <c r="C11458" s="367" t="s">
        <v>5222</v>
      </c>
      <c r="D11458" s="367" t="s">
        <v>1825</v>
      </c>
      <c r="I11458" s="369"/>
    </row>
    <row r="11459" s="367" customFormat="1" ht="13.5" spans="1:9">
      <c r="A11459" s="367" t="str">
        <f>B11459&amp;COUNTIF($B$2:B11459,B11459)</f>
        <v>481828</v>
      </c>
      <c r="B11459" s="367">
        <v>4818</v>
      </c>
      <c r="C11459" s="367" t="s">
        <v>5453</v>
      </c>
      <c r="D11459" s="367" t="s">
        <v>1825</v>
      </c>
      <c r="I11459" s="369"/>
    </row>
    <row r="11460" s="367" customFormat="1" ht="13.5" spans="1:9">
      <c r="A11460" s="367" t="str">
        <f>B11460&amp;COUNTIF($B$2:B11460,B11460)</f>
        <v>481829</v>
      </c>
      <c r="B11460" s="367">
        <v>4818</v>
      </c>
      <c r="C11460" s="367" t="s">
        <v>10703</v>
      </c>
      <c r="D11460" s="367" t="s">
        <v>1825</v>
      </c>
      <c r="I11460" s="369"/>
    </row>
    <row r="11461" s="367" customFormat="1" ht="13.5" spans="1:9">
      <c r="A11461" s="367" t="str">
        <f>B11461&amp;COUNTIF($B$2:B11461,B11461)</f>
        <v>481830</v>
      </c>
      <c r="B11461" s="367">
        <v>4818</v>
      </c>
      <c r="C11461" s="367" t="s">
        <v>5654</v>
      </c>
      <c r="D11461" s="367" t="s">
        <v>1825</v>
      </c>
      <c r="I11461" s="369"/>
    </row>
    <row r="11462" s="367" customFormat="1" ht="13.5" spans="1:9">
      <c r="A11462" s="367" t="str">
        <f>B11462&amp;COUNTIF($B$2:B11462,B11462)</f>
        <v>481831</v>
      </c>
      <c r="B11462" s="367">
        <v>4818</v>
      </c>
      <c r="C11462" s="367" t="s">
        <v>5665</v>
      </c>
      <c r="D11462" s="367" t="s">
        <v>1825</v>
      </c>
      <c r="I11462" s="369"/>
    </row>
    <row r="11463" s="367" customFormat="1" ht="13.5" spans="1:9">
      <c r="A11463" s="367" t="str">
        <f>B11463&amp;COUNTIF($B$2:B11463,B11463)</f>
        <v>481832</v>
      </c>
      <c r="B11463" s="367">
        <v>4818</v>
      </c>
      <c r="C11463" s="367" t="s">
        <v>5880</v>
      </c>
      <c r="D11463" s="367" t="s">
        <v>1825</v>
      </c>
      <c r="I11463" s="369"/>
    </row>
    <row r="11464" s="367" customFormat="1" ht="13.5" spans="1:9">
      <c r="A11464" s="367" t="str">
        <f>B11464&amp;COUNTIF($B$2:B11464,B11464)</f>
        <v>481833</v>
      </c>
      <c r="B11464" s="367">
        <v>4818</v>
      </c>
      <c r="C11464" s="367" t="s">
        <v>5891</v>
      </c>
      <c r="D11464" s="367" t="s">
        <v>1825</v>
      </c>
      <c r="I11464" s="369"/>
    </row>
    <row r="11465" s="367" customFormat="1" ht="13.5" spans="1:9">
      <c r="A11465" s="367" t="str">
        <f>B11465&amp;COUNTIF($B$2:B11465,B11465)</f>
        <v>481834</v>
      </c>
      <c r="B11465" s="367">
        <v>4818</v>
      </c>
      <c r="C11465" s="367" t="s">
        <v>5999</v>
      </c>
      <c r="D11465" s="367" t="s">
        <v>1825</v>
      </c>
      <c r="I11465" s="369"/>
    </row>
    <row r="11466" s="367" customFormat="1" ht="13.5" spans="1:9">
      <c r="A11466" s="367" t="str">
        <f>B11466&amp;COUNTIF($B$2:B11466,B11466)</f>
        <v>481835</v>
      </c>
      <c r="B11466" s="367">
        <v>4818</v>
      </c>
      <c r="C11466" s="367" t="s">
        <v>6130</v>
      </c>
      <c r="D11466" s="367" t="s">
        <v>1825</v>
      </c>
      <c r="I11466" s="369"/>
    </row>
    <row r="11467" s="367" customFormat="1" ht="13.5" spans="1:9">
      <c r="A11467" s="367" t="str">
        <f>B11467&amp;COUNTIF($B$2:B11467,B11467)</f>
        <v>48191</v>
      </c>
      <c r="B11467" s="367">
        <v>4819</v>
      </c>
      <c r="C11467" s="367" t="s">
        <v>3669</v>
      </c>
      <c r="D11467" s="367" t="s">
        <v>1825</v>
      </c>
      <c r="I11467" s="369"/>
    </row>
    <row r="11468" s="367" customFormat="1" ht="13.5" spans="1:9">
      <c r="A11468" s="367" t="str">
        <f>B11468&amp;COUNTIF($B$2:B11468,B11468)</f>
        <v>48192</v>
      </c>
      <c r="B11468" s="367">
        <v>4819</v>
      </c>
      <c r="C11468" s="367" t="s">
        <v>10704</v>
      </c>
      <c r="D11468" s="367" t="s">
        <v>1825</v>
      </c>
      <c r="I11468" s="369"/>
    </row>
    <row r="11469" s="367" customFormat="1" ht="13.5" spans="1:9">
      <c r="A11469" s="367" t="str">
        <f>B11469&amp;COUNTIF($B$2:B11469,B11469)</f>
        <v>48193</v>
      </c>
      <c r="B11469" s="367">
        <v>4819</v>
      </c>
      <c r="C11469" s="367" t="s">
        <v>10705</v>
      </c>
      <c r="D11469" s="367" t="s">
        <v>1825</v>
      </c>
      <c r="I11469" s="369"/>
    </row>
    <row r="11470" s="367" customFormat="1" ht="13.5" spans="1:9">
      <c r="A11470" s="367" t="str">
        <f>B11470&amp;COUNTIF($B$2:B11470,B11470)</f>
        <v>48194</v>
      </c>
      <c r="B11470" s="367">
        <v>4819</v>
      </c>
      <c r="C11470" s="367" t="s">
        <v>10706</v>
      </c>
      <c r="D11470" s="367" t="s">
        <v>1825</v>
      </c>
      <c r="I11470" s="369"/>
    </row>
    <row r="11471" s="367" customFormat="1" ht="13.5" spans="1:9">
      <c r="A11471" s="367" t="str">
        <f>B11471&amp;COUNTIF($B$2:B11471,B11471)</f>
        <v>48195</v>
      </c>
      <c r="B11471" s="367">
        <v>4819</v>
      </c>
      <c r="C11471" s="367" t="s">
        <v>10707</v>
      </c>
      <c r="D11471" s="367" t="s">
        <v>1825</v>
      </c>
      <c r="I11471" s="369"/>
    </row>
    <row r="11472" s="367" customFormat="1" ht="13.5" spans="1:9">
      <c r="A11472" s="367" t="str">
        <f>B11472&amp;COUNTIF($B$2:B11472,B11472)</f>
        <v>48196</v>
      </c>
      <c r="B11472" s="367">
        <v>4819</v>
      </c>
      <c r="C11472" s="367" t="s">
        <v>10708</v>
      </c>
      <c r="D11472" s="367" t="s">
        <v>1825</v>
      </c>
      <c r="I11472" s="369"/>
    </row>
    <row r="11473" s="367" customFormat="1" ht="13.5" spans="1:9">
      <c r="A11473" s="367" t="str">
        <f>B11473&amp;COUNTIF($B$2:B11473,B11473)</f>
        <v>48197</v>
      </c>
      <c r="B11473" s="367">
        <v>4819</v>
      </c>
      <c r="C11473" s="367" t="s">
        <v>10709</v>
      </c>
      <c r="D11473" s="367" t="s">
        <v>1825</v>
      </c>
      <c r="I11473" s="369"/>
    </row>
    <row r="11474" s="367" customFormat="1" ht="13.5" spans="1:9">
      <c r="A11474" s="367" t="str">
        <f>B11474&amp;COUNTIF($B$2:B11474,B11474)</f>
        <v>482016</v>
      </c>
      <c r="B11474" s="367">
        <v>4820</v>
      </c>
      <c r="C11474" s="367" t="s">
        <v>4927</v>
      </c>
      <c r="D11474" s="367" t="s">
        <v>1825</v>
      </c>
      <c r="I11474" s="369"/>
    </row>
    <row r="11475" s="367" customFormat="1" ht="13.5" spans="1:9">
      <c r="A11475" s="367" t="str">
        <f>B11475&amp;COUNTIF($B$2:B11475,B11475)</f>
        <v>482017</v>
      </c>
      <c r="B11475" s="367">
        <v>4820</v>
      </c>
      <c r="C11475" s="367" t="s">
        <v>7535</v>
      </c>
      <c r="D11475" s="367" t="s">
        <v>1825</v>
      </c>
      <c r="I11475" s="369"/>
    </row>
    <row r="11476" s="367" customFormat="1" ht="13.5" spans="1:9">
      <c r="A11476" s="367" t="str">
        <f>B11476&amp;COUNTIF($B$2:B11476,B11476)</f>
        <v>482018</v>
      </c>
      <c r="B11476" s="367">
        <v>4820</v>
      </c>
      <c r="C11476" s="367" t="s">
        <v>10710</v>
      </c>
      <c r="D11476" s="367" t="s">
        <v>1825</v>
      </c>
      <c r="I11476" s="369"/>
    </row>
    <row r="11477" s="367" customFormat="1" ht="13.5" spans="1:9">
      <c r="A11477" s="367" t="str">
        <f>B11477&amp;COUNTIF($B$2:B11477,B11477)</f>
        <v>482019</v>
      </c>
      <c r="B11477" s="367">
        <v>4820</v>
      </c>
      <c r="C11477" s="367" t="s">
        <v>5072</v>
      </c>
      <c r="D11477" s="367" t="s">
        <v>1825</v>
      </c>
      <c r="I11477" s="369"/>
    </row>
    <row r="11478" s="367" customFormat="1" ht="13.5" spans="1:9">
      <c r="A11478" s="367" t="str">
        <f>B11478&amp;COUNTIF($B$2:B11478,B11478)</f>
        <v>482020</v>
      </c>
      <c r="B11478" s="367">
        <v>4820</v>
      </c>
      <c r="C11478" s="367" t="s">
        <v>5085</v>
      </c>
      <c r="D11478" s="367" t="s">
        <v>1825</v>
      </c>
      <c r="I11478" s="369"/>
    </row>
    <row r="11479" s="367" customFormat="1" ht="13.5" spans="1:9">
      <c r="A11479" s="367" t="str">
        <f>B11479&amp;COUNTIF($B$2:B11479,B11479)</f>
        <v>482021</v>
      </c>
      <c r="B11479" s="367">
        <v>4820</v>
      </c>
      <c r="C11479" s="367" t="s">
        <v>10711</v>
      </c>
      <c r="D11479" s="367" t="s">
        <v>1825</v>
      </c>
      <c r="I11479" s="369"/>
    </row>
    <row r="11480" s="367" customFormat="1" ht="13.5" spans="1:9">
      <c r="A11480" s="367" t="str">
        <f>B11480&amp;COUNTIF($B$2:B11480,B11480)</f>
        <v>482022</v>
      </c>
      <c r="B11480" s="367">
        <v>4820</v>
      </c>
      <c r="C11480" s="367" t="s">
        <v>5156</v>
      </c>
      <c r="D11480" s="367" t="s">
        <v>1825</v>
      </c>
      <c r="I11480" s="369"/>
    </row>
    <row r="11481" s="367" customFormat="1" ht="13.5" spans="1:9">
      <c r="A11481" s="367" t="str">
        <f>B11481&amp;COUNTIF($B$2:B11481,B11481)</f>
        <v>482023</v>
      </c>
      <c r="B11481" s="367">
        <v>4820</v>
      </c>
      <c r="C11481" s="367" t="s">
        <v>10712</v>
      </c>
      <c r="D11481" s="367" t="s">
        <v>1825</v>
      </c>
      <c r="I11481" s="369"/>
    </row>
    <row r="11482" s="367" customFormat="1" ht="13.5" spans="1:9">
      <c r="A11482" s="367" t="str">
        <f>B11482&amp;COUNTIF($B$2:B11482,B11482)</f>
        <v>482024</v>
      </c>
      <c r="B11482" s="367">
        <v>4820</v>
      </c>
      <c r="C11482" s="367" t="s">
        <v>5180</v>
      </c>
      <c r="D11482" s="367" t="s">
        <v>1825</v>
      </c>
      <c r="I11482" s="369"/>
    </row>
    <row r="11483" s="367" customFormat="1" ht="13.5" spans="1:9">
      <c r="A11483" s="367" t="str">
        <f>B11483&amp;COUNTIF($B$2:B11483,B11483)</f>
        <v>482025</v>
      </c>
      <c r="B11483" s="367">
        <v>4820</v>
      </c>
      <c r="C11483" s="367" t="s">
        <v>5235</v>
      </c>
      <c r="D11483" s="367" t="s">
        <v>1825</v>
      </c>
      <c r="I11483" s="369"/>
    </row>
    <row r="11484" s="367" customFormat="1" ht="13.5" spans="1:9">
      <c r="A11484" s="367" t="str">
        <f>B11484&amp;COUNTIF($B$2:B11484,B11484)</f>
        <v>482026</v>
      </c>
      <c r="B11484" s="367">
        <v>4820</v>
      </c>
      <c r="C11484" s="367" t="s">
        <v>5375</v>
      </c>
      <c r="D11484" s="367" t="s">
        <v>1825</v>
      </c>
      <c r="I11484" s="369"/>
    </row>
    <row r="11485" s="367" customFormat="1" ht="13.5" spans="1:9">
      <c r="A11485" s="367" t="str">
        <f>B11485&amp;COUNTIF($B$2:B11485,B11485)</f>
        <v>482027</v>
      </c>
      <c r="B11485" s="367">
        <v>4820</v>
      </c>
      <c r="C11485" s="367" t="s">
        <v>5542</v>
      </c>
      <c r="D11485" s="367" t="s">
        <v>1825</v>
      </c>
      <c r="I11485" s="369"/>
    </row>
    <row r="11486" s="367" customFormat="1" ht="13.5" spans="1:9">
      <c r="A11486" s="367" t="str">
        <f>B11486&amp;COUNTIF($B$2:B11486,B11486)</f>
        <v>482028</v>
      </c>
      <c r="B11486" s="367">
        <v>4820</v>
      </c>
      <c r="C11486" s="367" t="s">
        <v>5612</v>
      </c>
      <c r="D11486" s="367" t="s">
        <v>1825</v>
      </c>
      <c r="I11486" s="369"/>
    </row>
    <row r="11487" s="367" customFormat="1" ht="13.5" spans="1:9">
      <c r="A11487" s="367" t="str">
        <f>B11487&amp;COUNTIF($B$2:B11487,B11487)</f>
        <v>482029</v>
      </c>
      <c r="B11487" s="367">
        <v>4820</v>
      </c>
      <c r="C11487" s="367" t="s">
        <v>5641</v>
      </c>
      <c r="D11487" s="367" t="s">
        <v>1825</v>
      </c>
      <c r="I11487" s="369"/>
    </row>
    <row r="11488" s="367" customFormat="1" ht="13.5" spans="1:9">
      <c r="A11488" s="367" t="str">
        <f>B11488&amp;COUNTIF($B$2:B11488,B11488)</f>
        <v>482030</v>
      </c>
      <c r="B11488" s="367">
        <v>4820</v>
      </c>
      <c r="C11488" s="367" t="s">
        <v>5808</v>
      </c>
      <c r="D11488" s="367" t="s">
        <v>1825</v>
      </c>
      <c r="I11488" s="369"/>
    </row>
    <row r="11489" s="367" customFormat="1" ht="13.5" spans="1:9">
      <c r="A11489" s="367" t="str">
        <f>B11489&amp;COUNTIF($B$2:B11489,B11489)</f>
        <v>482031</v>
      </c>
      <c r="B11489" s="367">
        <v>4820</v>
      </c>
      <c r="C11489" s="367" t="s">
        <v>5834</v>
      </c>
      <c r="D11489" s="367" t="s">
        <v>1825</v>
      </c>
      <c r="I11489" s="369"/>
    </row>
    <row r="11490" s="367" customFormat="1" ht="13.5" spans="1:9">
      <c r="A11490" s="367" t="str">
        <f>B11490&amp;COUNTIF($B$2:B11490,B11490)</f>
        <v>482032</v>
      </c>
      <c r="B11490" s="367">
        <v>4820</v>
      </c>
      <c r="C11490" s="367" t="s">
        <v>10713</v>
      </c>
      <c r="D11490" s="367" t="s">
        <v>1825</v>
      </c>
      <c r="I11490" s="369"/>
    </row>
    <row r="11491" s="367" customFormat="1" ht="13.5" spans="1:9">
      <c r="A11491" s="367" t="str">
        <f>B11491&amp;COUNTIF($B$2:B11491,B11491)</f>
        <v>482033</v>
      </c>
      <c r="B11491" s="367">
        <v>4820</v>
      </c>
      <c r="C11491" s="367" t="s">
        <v>5924</v>
      </c>
      <c r="D11491" s="367" t="s">
        <v>1825</v>
      </c>
      <c r="I11491" s="369"/>
    </row>
    <row r="11492" s="367" customFormat="1" ht="13.5" spans="1:9">
      <c r="A11492" s="367" t="str">
        <f>B11492&amp;COUNTIF($B$2:B11492,B11492)</f>
        <v>482034</v>
      </c>
      <c r="B11492" s="367">
        <v>4820</v>
      </c>
      <c r="C11492" s="367" t="s">
        <v>5994</v>
      </c>
      <c r="D11492" s="367" t="s">
        <v>1825</v>
      </c>
      <c r="I11492" s="369"/>
    </row>
    <row r="11493" s="367" customFormat="1" ht="13.5" spans="1:9">
      <c r="A11493" s="367" t="str">
        <f>B11493&amp;COUNTIF($B$2:B11493,B11493)</f>
        <v>482035</v>
      </c>
      <c r="B11493" s="367">
        <v>4820</v>
      </c>
      <c r="C11493" s="367" t="s">
        <v>6017</v>
      </c>
      <c r="D11493" s="367" t="s">
        <v>1825</v>
      </c>
      <c r="I11493" s="369"/>
    </row>
    <row r="11494" s="367" customFormat="1" ht="13.5" spans="1:9">
      <c r="A11494" s="367" t="str">
        <f>B11494&amp;COUNTIF($B$2:B11494,B11494)</f>
        <v>48211</v>
      </c>
      <c r="B11494" s="367">
        <v>4821</v>
      </c>
      <c r="C11494" s="367" t="s">
        <v>10714</v>
      </c>
      <c r="D11494" s="367" t="s">
        <v>1825</v>
      </c>
      <c r="I11494" s="369"/>
    </row>
    <row r="11495" s="367" customFormat="1" ht="13.5" spans="1:9">
      <c r="A11495" s="367" t="str">
        <f>B11495&amp;COUNTIF($B$2:B11495,B11495)</f>
        <v>48212</v>
      </c>
      <c r="B11495" s="367">
        <v>4821</v>
      </c>
      <c r="C11495" s="367" t="s">
        <v>10715</v>
      </c>
      <c r="D11495" s="367" t="s">
        <v>1825</v>
      </c>
      <c r="I11495" s="369"/>
    </row>
    <row r="11496" s="367" customFormat="1" ht="13.5" spans="1:9">
      <c r="A11496" s="367" t="str">
        <f>B11496&amp;COUNTIF($B$2:B11496,B11496)</f>
        <v>48213</v>
      </c>
      <c r="B11496" s="367">
        <v>4821</v>
      </c>
      <c r="C11496" s="367" t="s">
        <v>10716</v>
      </c>
      <c r="D11496" s="367" t="s">
        <v>1825</v>
      </c>
      <c r="I11496" s="369"/>
    </row>
    <row r="11497" s="367" customFormat="1" ht="13.5" spans="1:9">
      <c r="A11497" s="367" t="str">
        <f>B11497&amp;COUNTIF($B$2:B11497,B11497)</f>
        <v>48214</v>
      </c>
      <c r="B11497" s="367">
        <v>4821</v>
      </c>
      <c r="C11497" s="367" t="s">
        <v>10717</v>
      </c>
      <c r="D11497" s="367" t="s">
        <v>1825</v>
      </c>
      <c r="I11497" s="369"/>
    </row>
    <row r="11498" s="367" customFormat="1" ht="13.5" spans="1:9">
      <c r="A11498" s="367" t="str">
        <f>B11498&amp;COUNTIF($B$2:B11498,B11498)</f>
        <v>48215</v>
      </c>
      <c r="B11498" s="367">
        <v>4821</v>
      </c>
      <c r="C11498" s="367" t="s">
        <v>7990</v>
      </c>
      <c r="D11498" s="367" t="s">
        <v>1825</v>
      </c>
      <c r="I11498" s="369"/>
    </row>
    <row r="11499" s="367" customFormat="1" ht="13.5" spans="1:9">
      <c r="A11499" s="367" t="str">
        <f>B11499&amp;COUNTIF($B$2:B11499,B11499)</f>
        <v>48216</v>
      </c>
      <c r="B11499" s="367">
        <v>4821</v>
      </c>
      <c r="C11499" s="367" t="s">
        <v>10718</v>
      </c>
      <c r="D11499" s="367" t="s">
        <v>1825</v>
      </c>
      <c r="I11499" s="369"/>
    </row>
    <row r="11500" s="367" customFormat="1" ht="13.5" spans="1:9">
      <c r="A11500" s="367" t="str">
        <f>B11500&amp;COUNTIF($B$2:B11500,B11500)</f>
        <v>48217</v>
      </c>
      <c r="B11500" s="367">
        <v>4821</v>
      </c>
      <c r="C11500" s="367" t="s">
        <v>10719</v>
      </c>
      <c r="D11500" s="367" t="s">
        <v>1825</v>
      </c>
      <c r="I11500" s="369"/>
    </row>
    <row r="11501" s="367" customFormat="1" ht="13.5" spans="1:9">
      <c r="A11501" s="367" t="str">
        <f>B11501&amp;COUNTIF($B$2:B11501,B11501)</f>
        <v>48221</v>
      </c>
      <c r="B11501" s="367">
        <v>4822</v>
      </c>
      <c r="C11501" s="367" t="s">
        <v>1838</v>
      </c>
      <c r="D11501" s="367" t="s">
        <v>1825</v>
      </c>
      <c r="I11501" s="369"/>
    </row>
    <row r="11502" s="367" customFormat="1" ht="13.5" spans="1:9">
      <c r="A11502" s="367" t="str">
        <f>B11502&amp;COUNTIF($B$2:B11502,B11502)</f>
        <v>48222</v>
      </c>
      <c r="B11502" s="367">
        <v>4822</v>
      </c>
      <c r="C11502" s="367" t="s">
        <v>1947</v>
      </c>
      <c r="D11502" s="367" t="s">
        <v>1825</v>
      </c>
      <c r="I11502" s="369"/>
    </row>
    <row r="11503" s="367" customFormat="1" ht="13.5" spans="1:9">
      <c r="A11503" s="367" t="str">
        <f>B11503&amp;COUNTIF($B$2:B11503,B11503)</f>
        <v>48223</v>
      </c>
      <c r="B11503" s="367">
        <v>4822</v>
      </c>
      <c r="C11503" s="367" t="s">
        <v>10720</v>
      </c>
      <c r="D11503" s="367" t="s">
        <v>1825</v>
      </c>
      <c r="I11503" s="369"/>
    </row>
    <row r="11504" s="367" customFormat="1" ht="13.5" spans="1:9">
      <c r="A11504" s="367" t="str">
        <f>B11504&amp;COUNTIF($B$2:B11504,B11504)</f>
        <v>48224</v>
      </c>
      <c r="B11504" s="367">
        <v>4822</v>
      </c>
      <c r="C11504" s="367" t="s">
        <v>5129</v>
      </c>
      <c r="D11504" s="367" t="s">
        <v>1825</v>
      </c>
      <c r="I11504" s="369"/>
    </row>
    <row r="11505" s="367" customFormat="1" ht="13.5" spans="1:9">
      <c r="A11505" s="367" t="str">
        <f>B11505&amp;COUNTIF($B$2:B11505,B11505)</f>
        <v>48225</v>
      </c>
      <c r="B11505" s="367">
        <v>4822</v>
      </c>
      <c r="C11505" s="367" t="s">
        <v>10721</v>
      </c>
      <c r="D11505" s="367" t="s">
        <v>1825</v>
      </c>
      <c r="I11505" s="369"/>
    </row>
    <row r="11506" s="367" customFormat="1" ht="13.5" spans="1:9">
      <c r="A11506" s="367" t="str">
        <f>B11506&amp;COUNTIF($B$2:B11506,B11506)</f>
        <v>48226</v>
      </c>
      <c r="B11506" s="367">
        <v>4822</v>
      </c>
      <c r="C11506" s="367" t="s">
        <v>3186</v>
      </c>
      <c r="D11506" s="367" t="s">
        <v>1825</v>
      </c>
      <c r="I11506" s="369"/>
    </row>
    <row r="11507" s="367" customFormat="1" ht="13.5" spans="1:9">
      <c r="A11507" s="367" t="str">
        <f>B11507&amp;COUNTIF($B$2:B11507,B11507)</f>
        <v>48227</v>
      </c>
      <c r="B11507" s="367">
        <v>4822</v>
      </c>
      <c r="C11507" s="367" t="s">
        <v>10722</v>
      </c>
      <c r="D11507" s="367" t="s">
        <v>1825</v>
      </c>
      <c r="I11507" s="369"/>
    </row>
    <row r="11508" s="367" customFormat="1" ht="13.5" spans="1:9">
      <c r="A11508" s="367" t="str">
        <f>B11508&amp;COUNTIF($B$2:B11508,B11508)</f>
        <v>48228</v>
      </c>
      <c r="B11508" s="367">
        <v>4822</v>
      </c>
      <c r="C11508" s="367" t="s">
        <v>10723</v>
      </c>
      <c r="D11508" s="367" t="s">
        <v>1825</v>
      </c>
      <c r="I11508" s="369"/>
    </row>
    <row r="11509" s="367" customFormat="1" ht="13.5" spans="1:9">
      <c r="A11509" s="367" t="str">
        <f>B11509&amp;COUNTIF($B$2:B11509,B11509)</f>
        <v>48229</v>
      </c>
      <c r="B11509" s="367">
        <v>4822</v>
      </c>
      <c r="C11509" s="367" t="s">
        <v>10724</v>
      </c>
      <c r="D11509" s="367" t="s">
        <v>1825</v>
      </c>
      <c r="I11509" s="369"/>
    </row>
    <row r="11510" s="367" customFormat="1" ht="13.5" spans="1:9">
      <c r="A11510" s="367" t="str">
        <f>B11510&amp;COUNTIF($B$2:B11510,B11510)</f>
        <v>48231</v>
      </c>
      <c r="B11510" s="367">
        <v>4823</v>
      </c>
      <c r="C11510" s="367" t="s">
        <v>10725</v>
      </c>
      <c r="D11510" s="367" t="s">
        <v>1825</v>
      </c>
      <c r="I11510" s="369"/>
    </row>
    <row r="11511" s="367" customFormat="1" ht="13.5" spans="1:9">
      <c r="A11511" s="367" t="str">
        <f>B11511&amp;COUNTIF($B$2:B11511,B11511)</f>
        <v>48232</v>
      </c>
      <c r="B11511" s="367">
        <v>4823</v>
      </c>
      <c r="C11511" s="367" t="s">
        <v>10726</v>
      </c>
      <c r="D11511" s="367" t="s">
        <v>1825</v>
      </c>
      <c r="I11511" s="369"/>
    </row>
    <row r="11512" s="367" customFormat="1" ht="13.5" spans="1:9">
      <c r="A11512" s="367" t="str">
        <f>B11512&amp;COUNTIF($B$2:B11512,B11512)</f>
        <v>48233</v>
      </c>
      <c r="B11512" s="367">
        <v>4823</v>
      </c>
      <c r="C11512" s="367" t="s">
        <v>10727</v>
      </c>
      <c r="D11512" s="367" t="s">
        <v>1825</v>
      </c>
      <c r="I11512" s="369"/>
    </row>
    <row r="11513" s="367" customFormat="1" ht="13.5" spans="1:9">
      <c r="A11513" s="367" t="str">
        <f>B11513&amp;COUNTIF($B$2:B11513,B11513)</f>
        <v>48234</v>
      </c>
      <c r="B11513" s="367">
        <v>4823</v>
      </c>
      <c r="C11513" s="367" t="s">
        <v>10728</v>
      </c>
      <c r="D11513" s="367" t="s">
        <v>1825</v>
      </c>
      <c r="I11513" s="369"/>
    </row>
    <row r="11514" s="367" customFormat="1" ht="13.5" spans="1:9">
      <c r="A11514" s="367" t="str">
        <f>B11514&amp;COUNTIF($B$2:B11514,B11514)</f>
        <v>48235</v>
      </c>
      <c r="B11514" s="367">
        <v>4823</v>
      </c>
      <c r="C11514" s="367" t="s">
        <v>10729</v>
      </c>
      <c r="D11514" s="367" t="s">
        <v>1825</v>
      </c>
      <c r="I11514" s="369"/>
    </row>
    <row r="11515" s="367" customFormat="1" ht="13.5" spans="1:9">
      <c r="A11515" s="367" t="str">
        <f>B11515&amp;COUNTIF($B$2:B11515,B11515)</f>
        <v>48236</v>
      </c>
      <c r="B11515" s="367">
        <v>4823</v>
      </c>
      <c r="C11515" s="367" t="s">
        <v>10730</v>
      </c>
      <c r="D11515" s="367" t="s">
        <v>1825</v>
      </c>
      <c r="I11515" s="369"/>
    </row>
    <row r="11516" s="367" customFormat="1" ht="13.5" spans="1:9">
      <c r="A11516" s="367" t="str">
        <f>B11516&amp;COUNTIF($B$2:B11516,B11516)</f>
        <v>48237</v>
      </c>
      <c r="B11516" s="367">
        <v>4823</v>
      </c>
      <c r="C11516" s="367" t="s">
        <v>8559</v>
      </c>
      <c r="D11516" s="367" t="s">
        <v>1825</v>
      </c>
      <c r="I11516" s="369"/>
    </row>
    <row r="11517" s="367" customFormat="1" ht="13.5" spans="1:9">
      <c r="A11517" s="367" t="str">
        <f>B11517&amp;COUNTIF($B$2:B11517,B11517)</f>
        <v>48241</v>
      </c>
      <c r="B11517" s="367">
        <v>4824</v>
      </c>
      <c r="C11517" s="367" t="s">
        <v>10731</v>
      </c>
      <c r="D11517" s="367" t="s">
        <v>1825</v>
      </c>
      <c r="I11517" s="369"/>
    </row>
    <row r="11518" s="367" customFormat="1" ht="13.5" spans="1:9">
      <c r="A11518" s="367" t="str">
        <f>B11518&amp;COUNTIF($B$2:B11518,B11518)</f>
        <v>48242</v>
      </c>
      <c r="B11518" s="367">
        <v>4824</v>
      </c>
      <c r="C11518" s="367" t="s">
        <v>10732</v>
      </c>
      <c r="D11518" s="367" t="s">
        <v>1825</v>
      </c>
      <c r="I11518" s="369"/>
    </row>
    <row r="11519" s="367" customFormat="1" ht="13.5" spans="1:9">
      <c r="A11519" s="367" t="str">
        <f>B11519&amp;COUNTIF($B$2:B11519,B11519)</f>
        <v>48243</v>
      </c>
      <c r="B11519" s="367">
        <v>4824</v>
      </c>
      <c r="C11519" s="367" t="s">
        <v>10733</v>
      </c>
      <c r="D11519" s="367" t="s">
        <v>1825</v>
      </c>
      <c r="I11519" s="369"/>
    </row>
    <row r="11520" s="367" customFormat="1" ht="13.5" spans="1:9">
      <c r="A11520" s="367" t="str">
        <f>B11520&amp;COUNTIF($B$2:B11520,B11520)</f>
        <v>48244</v>
      </c>
      <c r="B11520" s="367">
        <v>4824</v>
      </c>
      <c r="C11520" s="367" t="s">
        <v>10734</v>
      </c>
      <c r="D11520" s="367" t="s">
        <v>1825</v>
      </c>
      <c r="I11520" s="369"/>
    </row>
    <row r="11521" s="367" customFormat="1" ht="13.5" spans="1:9">
      <c r="A11521" s="367" t="str">
        <f>B11521&amp;COUNTIF($B$2:B11521,B11521)</f>
        <v>48245</v>
      </c>
      <c r="B11521" s="367">
        <v>4824</v>
      </c>
      <c r="C11521" s="367" t="s">
        <v>8466</v>
      </c>
      <c r="D11521" s="367" t="s">
        <v>1825</v>
      </c>
      <c r="I11521" s="369"/>
    </row>
    <row r="11522" s="367" customFormat="1" ht="13.5" spans="1:9">
      <c r="A11522" s="367" t="str">
        <f>B11522&amp;COUNTIF($B$2:B11522,B11522)</f>
        <v>48246</v>
      </c>
      <c r="B11522" s="367">
        <v>4824</v>
      </c>
      <c r="C11522" s="367" t="s">
        <v>10735</v>
      </c>
      <c r="D11522" s="367" t="s">
        <v>1825</v>
      </c>
      <c r="I11522" s="369"/>
    </row>
    <row r="11523" s="367" customFormat="1" ht="13.5" spans="1:9">
      <c r="A11523" s="367" t="str">
        <f>B11523&amp;COUNTIF($B$2:B11523,B11523)</f>
        <v>48251</v>
      </c>
      <c r="B11523" s="367">
        <v>4825</v>
      </c>
      <c r="C11523" s="367" t="s">
        <v>10736</v>
      </c>
      <c r="D11523" s="367" t="s">
        <v>10737</v>
      </c>
      <c r="I11523" s="369"/>
    </row>
    <row r="11524" s="367" customFormat="1" ht="13.5" spans="1:9">
      <c r="A11524" s="367" t="str">
        <f>B11524&amp;COUNTIF($B$2:B11524,B11524)</f>
        <v>48252</v>
      </c>
      <c r="B11524" s="367">
        <v>4825</v>
      </c>
      <c r="C11524" s="367" t="s">
        <v>7342</v>
      </c>
      <c r="D11524" s="367" t="s">
        <v>1825</v>
      </c>
      <c r="I11524" s="369"/>
    </row>
    <row r="11525" s="367" customFormat="1" ht="13.5" spans="1:9">
      <c r="A11525" s="367" t="str">
        <f>B11525&amp;COUNTIF($B$2:B11525,B11525)</f>
        <v>48253</v>
      </c>
      <c r="B11525" s="367">
        <v>4825</v>
      </c>
      <c r="C11525" s="367" t="s">
        <v>10738</v>
      </c>
      <c r="D11525" s="367" t="s">
        <v>1825</v>
      </c>
      <c r="I11525" s="369"/>
    </row>
    <row r="11526" s="367" customFormat="1" ht="13.5" spans="1:9">
      <c r="A11526" s="367" t="str">
        <f>B11526&amp;COUNTIF($B$2:B11526,B11526)</f>
        <v>48254</v>
      </c>
      <c r="B11526" s="367">
        <v>4825</v>
      </c>
      <c r="C11526" s="367" t="s">
        <v>10739</v>
      </c>
      <c r="D11526" s="367" t="s">
        <v>1825</v>
      </c>
      <c r="I11526" s="369"/>
    </row>
    <row r="11527" s="367" customFormat="1" ht="13.5" spans="1:9">
      <c r="A11527" s="367" t="str">
        <f>B11527&amp;COUNTIF($B$2:B11527,B11527)</f>
        <v>48255</v>
      </c>
      <c r="B11527" s="367">
        <v>4825</v>
      </c>
      <c r="C11527" s="367" t="s">
        <v>10740</v>
      </c>
      <c r="D11527" s="367" t="s">
        <v>1825</v>
      </c>
      <c r="I11527" s="369"/>
    </row>
    <row r="11528" s="367" customFormat="1" ht="13.5" spans="1:9">
      <c r="A11528" s="367" t="str">
        <f>B11528&amp;COUNTIF($B$2:B11528,B11528)</f>
        <v>48256</v>
      </c>
      <c r="B11528" s="367">
        <v>4825</v>
      </c>
      <c r="C11528" s="367" t="s">
        <v>10741</v>
      </c>
      <c r="D11528" s="367" t="s">
        <v>1825</v>
      </c>
      <c r="I11528" s="369"/>
    </row>
    <row r="11529" s="367" customFormat="1" ht="13.5" spans="1:9">
      <c r="A11529" s="367" t="str">
        <f>B11529&amp;COUNTIF($B$2:B11529,B11529)</f>
        <v>48257</v>
      </c>
      <c r="B11529" s="367">
        <v>4825</v>
      </c>
      <c r="C11529" s="367" t="s">
        <v>10742</v>
      </c>
      <c r="D11529" s="367" t="s">
        <v>1825</v>
      </c>
      <c r="I11529" s="369"/>
    </row>
    <row r="11530" s="367" customFormat="1" ht="13.5" spans="1:9">
      <c r="A11530" s="367" t="str">
        <f>B11530&amp;COUNTIF($B$2:B11530,B11530)</f>
        <v>48258</v>
      </c>
      <c r="B11530" s="367">
        <v>4825</v>
      </c>
      <c r="C11530" s="367" t="s">
        <v>10743</v>
      </c>
      <c r="D11530" s="367" t="s">
        <v>1825</v>
      </c>
      <c r="I11530" s="369"/>
    </row>
    <row r="11531" s="367" customFormat="1" ht="13.5" spans="1:9">
      <c r="A11531" s="367" t="str">
        <f>B11531&amp;COUNTIF($B$2:B11531,B11531)</f>
        <v>48259</v>
      </c>
      <c r="B11531" s="367">
        <v>4825</v>
      </c>
      <c r="C11531" s="367" t="s">
        <v>4052</v>
      </c>
      <c r="D11531" s="367" t="s">
        <v>1825</v>
      </c>
      <c r="I11531" s="369"/>
    </row>
    <row r="11532" s="367" customFormat="1" ht="13.5" spans="1:9">
      <c r="A11532" s="367" t="str">
        <f>B11532&amp;COUNTIF($B$2:B11532,B11532)</f>
        <v>482510</v>
      </c>
      <c r="B11532" s="367">
        <v>4825</v>
      </c>
      <c r="C11532" s="367" t="s">
        <v>10744</v>
      </c>
      <c r="D11532" s="367" t="s">
        <v>1825</v>
      </c>
      <c r="I11532" s="369"/>
    </row>
    <row r="11533" s="367" customFormat="1" ht="13.5" spans="1:9">
      <c r="A11533" s="367" t="str">
        <f>B11533&amp;COUNTIF($B$2:B11533,B11533)</f>
        <v>482511</v>
      </c>
      <c r="B11533" s="367">
        <v>4825</v>
      </c>
      <c r="C11533" s="367" t="s">
        <v>10745</v>
      </c>
      <c r="D11533" s="367" t="s">
        <v>1825</v>
      </c>
      <c r="I11533" s="369"/>
    </row>
    <row r="11534" s="367" customFormat="1" ht="13.5" spans="1:9">
      <c r="A11534" s="367" t="str">
        <f>B11534&amp;COUNTIF($B$2:B11534,B11534)</f>
        <v>482512</v>
      </c>
      <c r="B11534" s="367">
        <v>4825</v>
      </c>
      <c r="C11534" s="367" t="s">
        <v>2549</v>
      </c>
      <c r="D11534" s="367" t="s">
        <v>1825</v>
      </c>
      <c r="I11534" s="369"/>
    </row>
    <row r="11535" s="367" customFormat="1" ht="13.5" spans="1:9">
      <c r="A11535" s="367" t="str">
        <f>B11535&amp;COUNTIF($B$2:B11535,B11535)</f>
        <v>482513</v>
      </c>
      <c r="B11535" s="367">
        <v>4825</v>
      </c>
      <c r="C11535" s="367" t="s">
        <v>10746</v>
      </c>
      <c r="D11535" s="367" t="s">
        <v>1825</v>
      </c>
      <c r="I11535" s="369"/>
    </row>
    <row r="11536" s="367" customFormat="1" ht="13.5" spans="1:9">
      <c r="A11536" s="367" t="str">
        <f>B11536&amp;COUNTIF($B$2:B11536,B11536)</f>
        <v>482514</v>
      </c>
      <c r="B11536" s="367">
        <v>4825</v>
      </c>
      <c r="C11536" s="367" t="s">
        <v>10747</v>
      </c>
      <c r="D11536" s="367" t="s">
        <v>1825</v>
      </c>
      <c r="I11536" s="369"/>
    </row>
    <row r="11537" s="367" customFormat="1" ht="13.5" spans="1:9">
      <c r="A11537" s="367" t="str">
        <f>B11537&amp;COUNTIF($B$2:B11537,B11537)</f>
        <v>482515</v>
      </c>
      <c r="B11537" s="367">
        <v>4825</v>
      </c>
      <c r="C11537" s="367" t="s">
        <v>10748</v>
      </c>
      <c r="D11537" s="367" t="s">
        <v>1825</v>
      </c>
      <c r="I11537" s="369"/>
    </row>
    <row r="11538" s="367" customFormat="1" ht="13.5" spans="1:9">
      <c r="A11538" s="367" t="str">
        <f>B11538&amp;COUNTIF($B$2:B11538,B11538)</f>
        <v>482516</v>
      </c>
      <c r="B11538" s="367">
        <v>4825</v>
      </c>
      <c r="C11538" s="367" t="s">
        <v>10749</v>
      </c>
      <c r="D11538" s="367" t="s">
        <v>1825</v>
      </c>
      <c r="I11538" s="369"/>
    </row>
    <row r="11539" s="367" customFormat="1" ht="13.5" spans="1:9">
      <c r="A11539" s="367" t="str">
        <f>B11539&amp;COUNTIF($B$2:B11539,B11539)</f>
        <v>482517</v>
      </c>
      <c r="B11539" s="367">
        <v>4825</v>
      </c>
      <c r="C11539" s="367" t="s">
        <v>10750</v>
      </c>
      <c r="D11539" s="367" t="s">
        <v>1825</v>
      </c>
      <c r="I11539" s="369"/>
    </row>
    <row r="11540" s="367" customFormat="1" ht="13.5" spans="1:9">
      <c r="A11540" s="367" t="str">
        <f>B11540&amp;COUNTIF($B$2:B11540,B11540)</f>
        <v>482518</v>
      </c>
      <c r="B11540" s="367">
        <v>4825</v>
      </c>
      <c r="C11540" s="367" t="s">
        <v>10751</v>
      </c>
      <c r="D11540" s="367" t="s">
        <v>1825</v>
      </c>
      <c r="I11540" s="369"/>
    </row>
    <row r="11541" s="367" customFormat="1" ht="13.5" spans="1:9">
      <c r="A11541" s="367" t="str">
        <f>B11541&amp;COUNTIF($B$2:B11541,B11541)</f>
        <v>482519</v>
      </c>
      <c r="B11541" s="367">
        <v>4825</v>
      </c>
      <c r="C11541" s="367" t="s">
        <v>10752</v>
      </c>
      <c r="D11541" s="367" t="s">
        <v>1825</v>
      </c>
      <c r="I11541" s="369"/>
    </row>
    <row r="11542" s="367" customFormat="1" ht="13.5" spans="1:9">
      <c r="A11542" s="367" t="str">
        <f>B11542&amp;COUNTIF($B$2:B11542,B11542)</f>
        <v>482520</v>
      </c>
      <c r="B11542" s="367">
        <v>4825</v>
      </c>
      <c r="C11542" s="367" t="s">
        <v>4414</v>
      </c>
      <c r="D11542" s="367" t="s">
        <v>1825</v>
      </c>
      <c r="I11542" s="369"/>
    </row>
    <row r="11543" s="367" customFormat="1" ht="13.5" spans="1:9">
      <c r="A11543" s="367" t="str">
        <f>B11543&amp;COUNTIF($B$2:B11543,B11543)</f>
        <v>482521</v>
      </c>
      <c r="B11543" s="367">
        <v>4825</v>
      </c>
      <c r="C11543" s="367" t="s">
        <v>10753</v>
      </c>
      <c r="D11543" s="367" t="s">
        <v>1825</v>
      </c>
      <c r="I11543" s="369"/>
    </row>
    <row r="11544" s="367" customFormat="1" ht="13.5" spans="1:9">
      <c r="A11544" s="367" t="str">
        <f>B11544&amp;COUNTIF($B$2:B11544,B11544)</f>
        <v>482522</v>
      </c>
      <c r="B11544" s="367">
        <v>4825</v>
      </c>
      <c r="C11544" s="367" t="s">
        <v>10754</v>
      </c>
      <c r="D11544" s="367" t="s">
        <v>1825</v>
      </c>
      <c r="I11544" s="369"/>
    </row>
    <row r="11545" s="367" customFormat="1" ht="13.5" spans="1:9">
      <c r="A11545" s="367" t="str">
        <f>B11545&amp;COUNTIF($B$2:B11545,B11545)</f>
        <v>482523</v>
      </c>
      <c r="B11545" s="367">
        <v>4825</v>
      </c>
      <c r="C11545" s="367" t="s">
        <v>10755</v>
      </c>
      <c r="D11545" s="367" t="s">
        <v>1825</v>
      </c>
      <c r="I11545" s="369"/>
    </row>
    <row r="11546" s="367" customFormat="1" ht="13.5" spans="1:9">
      <c r="A11546" s="367" t="str">
        <f>B11546&amp;COUNTIF($B$2:B11546,B11546)</f>
        <v>482524</v>
      </c>
      <c r="B11546" s="367">
        <v>4825</v>
      </c>
      <c r="C11546" s="367" t="s">
        <v>10756</v>
      </c>
      <c r="D11546" s="367" t="s">
        <v>1825</v>
      </c>
      <c r="I11546" s="369"/>
    </row>
    <row r="11547" s="367" customFormat="1" ht="13.5" spans="1:9">
      <c r="A11547" s="367" t="str">
        <f>B11547&amp;COUNTIF($B$2:B11547,B11547)</f>
        <v>482525</v>
      </c>
      <c r="B11547" s="367">
        <v>4825</v>
      </c>
      <c r="C11547" s="367" t="s">
        <v>3089</v>
      </c>
      <c r="D11547" s="367" t="s">
        <v>1825</v>
      </c>
      <c r="I11547" s="369"/>
    </row>
    <row r="11548" s="367" customFormat="1" ht="13.5" spans="1:9">
      <c r="A11548" s="367" t="str">
        <f>B11548&amp;COUNTIF($B$2:B11548,B11548)</f>
        <v>482526</v>
      </c>
      <c r="B11548" s="367">
        <v>4825</v>
      </c>
      <c r="C11548" s="367" t="s">
        <v>10757</v>
      </c>
      <c r="D11548" s="367" t="s">
        <v>1825</v>
      </c>
      <c r="I11548" s="369"/>
    </row>
    <row r="11549" s="367" customFormat="1" ht="13.5" spans="1:9">
      <c r="A11549" s="367" t="str">
        <f>B11549&amp;COUNTIF($B$2:B11549,B11549)</f>
        <v>482527</v>
      </c>
      <c r="B11549" s="367">
        <v>4825</v>
      </c>
      <c r="C11549" s="367" t="s">
        <v>10758</v>
      </c>
      <c r="D11549" s="367" t="s">
        <v>1825</v>
      </c>
      <c r="I11549" s="369"/>
    </row>
    <row r="11550" s="367" customFormat="1" ht="13.5" spans="1:9">
      <c r="A11550" s="367" t="str">
        <f>B11550&amp;COUNTIF($B$2:B11550,B11550)</f>
        <v>482528</v>
      </c>
      <c r="B11550" s="367">
        <v>4825</v>
      </c>
      <c r="C11550" s="367" t="s">
        <v>10759</v>
      </c>
      <c r="D11550" s="367" t="s">
        <v>10737</v>
      </c>
      <c r="I11550" s="369"/>
    </row>
    <row r="11551" s="367" customFormat="1" ht="13.5" spans="1:9">
      <c r="A11551" s="367" t="str">
        <f>B11551&amp;COUNTIF($B$2:B11551,B11551)</f>
        <v>482529</v>
      </c>
      <c r="B11551" s="367">
        <v>4825</v>
      </c>
      <c r="C11551" s="367" t="s">
        <v>10760</v>
      </c>
      <c r="D11551" s="367" t="s">
        <v>1825</v>
      </c>
      <c r="I11551" s="369"/>
    </row>
    <row r="11552" s="367" customFormat="1" ht="13.5" spans="1:9">
      <c r="A11552" s="367" t="str">
        <f>B11552&amp;COUNTIF($B$2:B11552,B11552)</f>
        <v>482530</v>
      </c>
      <c r="B11552" s="367">
        <v>4825</v>
      </c>
      <c r="C11552" s="367" t="s">
        <v>4676</v>
      </c>
      <c r="D11552" s="367" t="s">
        <v>1825</v>
      </c>
      <c r="I11552" s="369"/>
    </row>
    <row r="11553" s="367" customFormat="1" ht="13.5" spans="1:9">
      <c r="A11553" s="367" t="str">
        <f>B11553&amp;COUNTIF($B$2:B11553,B11553)</f>
        <v>482531</v>
      </c>
      <c r="B11553" s="367">
        <v>4825</v>
      </c>
      <c r="C11553" s="367" t="s">
        <v>10761</v>
      </c>
      <c r="D11553" s="367" t="s">
        <v>1825</v>
      </c>
      <c r="I11553" s="369"/>
    </row>
    <row r="11554" s="367" customFormat="1" ht="13.5" spans="1:9">
      <c r="A11554" s="367" t="str">
        <f>B11554&amp;COUNTIF($B$2:B11554,B11554)</f>
        <v>482532</v>
      </c>
      <c r="B11554" s="367">
        <v>4825</v>
      </c>
      <c r="C11554" s="367" t="s">
        <v>10762</v>
      </c>
      <c r="D11554" s="367" t="s">
        <v>1825</v>
      </c>
      <c r="I11554" s="369"/>
    </row>
    <row r="11555" s="367" customFormat="1" ht="13.5" spans="1:9">
      <c r="A11555" s="367" t="str">
        <f>B11555&amp;COUNTIF($B$2:B11555,B11555)</f>
        <v>482533</v>
      </c>
      <c r="B11555" s="367">
        <v>4825</v>
      </c>
      <c r="C11555" s="367" t="s">
        <v>3435</v>
      </c>
      <c r="D11555" s="367" t="s">
        <v>1825</v>
      </c>
      <c r="I11555" s="369"/>
    </row>
    <row r="11556" s="367" customFormat="1" ht="13.5" spans="1:9">
      <c r="A11556" s="367" t="str">
        <f>B11556&amp;COUNTIF($B$2:B11556,B11556)</f>
        <v>482534</v>
      </c>
      <c r="B11556" s="367">
        <v>4825</v>
      </c>
      <c r="C11556" s="367" t="s">
        <v>10763</v>
      </c>
      <c r="D11556" s="367" t="s">
        <v>1825</v>
      </c>
      <c r="I11556" s="369"/>
    </row>
    <row r="11557" s="367" customFormat="1" ht="13.5" spans="1:9">
      <c r="A11557" s="367" t="str">
        <f>B11557&amp;COUNTIF($B$2:B11557,B11557)</f>
        <v>482535</v>
      </c>
      <c r="B11557" s="367">
        <v>4825</v>
      </c>
      <c r="C11557" s="367" t="s">
        <v>3538</v>
      </c>
      <c r="D11557" s="367" t="s">
        <v>1825</v>
      </c>
      <c r="I11557" s="369"/>
    </row>
    <row r="11558" s="367" customFormat="1" ht="13.5" spans="1:9">
      <c r="A11558" s="367" t="str">
        <f>B11558&amp;COUNTIF($B$2:B11558,B11558)</f>
        <v>482536</v>
      </c>
      <c r="B11558" s="367">
        <v>4825</v>
      </c>
      <c r="C11558" s="367" t="s">
        <v>10764</v>
      </c>
      <c r="D11558" s="367" t="s">
        <v>1825</v>
      </c>
      <c r="I11558" s="369"/>
    </row>
    <row r="11559" s="367" customFormat="1" ht="13.5" spans="1:9">
      <c r="A11559" s="367" t="str">
        <f>B11559&amp;COUNTIF($B$2:B11559,B11559)</f>
        <v>48281</v>
      </c>
      <c r="B11559" s="367">
        <v>4828</v>
      </c>
      <c r="C11559" s="367" t="s">
        <v>10765</v>
      </c>
      <c r="D11559" s="367" t="s">
        <v>1825</v>
      </c>
      <c r="I11559" s="369"/>
    </row>
    <row r="11560" s="367" customFormat="1" ht="13.5" spans="1:9">
      <c r="A11560" s="367" t="str">
        <f>B11560&amp;COUNTIF($B$2:B11560,B11560)</f>
        <v>48291</v>
      </c>
      <c r="B11560" s="367">
        <v>4829</v>
      </c>
      <c r="C11560" s="367" t="s">
        <v>3662</v>
      </c>
      <c r="D11560" s="367" t="s">
        <v>1825</v>
      </c>
      <c r="I11560" s="369"/>
    </row>
    <row r="11561" s="367" customFormat="1" ht="13.5" spans="1:9">
      <c r="A11561" s="367" t="str">
        <f>B11561&amp;COUNTIF($B$2:B11561,B11561)</f>
        <v>48292</v>
      </c>
      <c r="B11561" s="367">
        <v>4829</v>
      </c>
      <c r="C11561" s="367" t="s">
        <v>10766</v>
      </c>
      <c r="D11561" s="367" t="s">
        <v>1825</v>
      </c>
      <c r="I11561" s="369"/>
    </row>
    <row r="11562" s="367" customFormat="1" ht="13.5" spans="1:9">
      <c r="A11562" s="367" t="str">
        <f>B11562&amp;COUNTIF($B$2:B11562,B11562)</f>
        <v>48293</v>
      </c>
      <c r="B11562" s="367">
        <v>4829</v>
      </c>
      <c r="C11562" s="367" t="s">
        <v>10767</v>
      </c>
      <c r="D11562" s="367" t="s">
        <v>1825</v>
      </c>
      <c r="I11562" s="369"/>
    </row>
    <row r="11563" s="367" customFormat="1" ht="13.5" spans="1:9">
      <c r="A11563" s="367" t="str">
        <f>B11563&amp;COUNTIF($B$2:B11563,B11563)</f>
        <v>48294</v>
      </c>
      <c r="B11563" s="367">
        <v>4829</v>
      </c>
      <c r="C11563" s="367" t="s">
        <v>10768</v>
      </c>
      <c r="D11563" s="367" t="s">
        <v>1825</v>
      </c>
      <c r="I11563" s="369"/>
    </row>
    <row r="11564" s="367" customFormat="1" ht="13.5" spans="1:9">
      <c r="A11564" s="367" t="str">
        <f>B11564&amp;COUNTIF($B$2:B11564,B11564)</f>
        <v>48295</v>
      </c>
      <c r="B11564" s="367">
        <v>4829</v>
      </c>
      <c r="C11564" s="367" t="s">
        <v>3384</v>
      </c>
      <c r="D11564" s="367" t="s">
        <v>1825</v>
      </c>
      <c r="I11564" s="369"/>
    </row>
    <row r="11565" s="367" customFormat="1" ht="13.5" spans="1:9">
      <c r="A11565" s="367" t="str">
        <f>B11565&amp;COUNTIF($B$2:B11565,B11565)</f>
        <v>48296</v>
      </c>
      <c r="B11565" s="367">
        <v>4829</v>
      </c>
      <c r="C11565" s="367" t="s">
        <v>10769</v>
      </c>
      <c r="D11565" s="367" t="s">
        <v>1825</v>
      </c>
      <c r="I11565" s="369"/>
    </row>
    <row r="11566" s="367" customFormat="1" ht="13.5" spans="1:9">
      <c r="A11566" s="367" t="str">
        <f>B11566&amp;COUNTIF($B$2:B11566,B11566)</f>
        <v>48297</v>
      </c>
      <c r="B11566" s="367">
        <v>4829</v>
      </c>
      <c r="C11566" s="367" t="s">
        <v>10770</v>
      </c>
      <c r="D11566" s="367" t="s">
        <v>1825</v>
      </c>
      <c r="I11566" s="369"/>
    </row>
    <row r="11567" s="367" customFormat="1" ht="13.5" spans="1:9">
      <c r="A11567" s="367" t="str">
        <f>B11567&amp;COUNTIF($B$2:B11567,B11567)</f>
        <v>48298</v>
      </c>
      <c r="B11567" s="367">
        <v>4829</v>
      </c>
      <c r="C11567" s="367" t="s">
        <v>10771</v>
      </c>
      <c r="D11567" s="367" t="s">
        <v>1825</v>
      </c>
      <c r="I11567" s="369"/>
    </row>
    <row r="11568" s="367" customFormat="1" ht="13.5" spans="1:9">
      <c r="A11568" s="367" t="str">
        <f>B11568&amp;COUNTIF($B$2:B11568,B11568)</f>
        <v>48301</v>
      </c>
      <c r="B11568" s="367">
        <v>4830</v>
      </c>
      <c r="C11568" s="367" t="s">
        <v>10772</v>
      </c>
      <c r="D11568" s="367" t="s">
        <v>1825</v>
      </c>
      <c r="I11568" s="369"/>
    </row>
    <row r="11569" s="367" customFormat="1" ht="13.5" spans="1:9">
      <c r="A11569" s="367" t="str">
        <f>B11569&amp;COUNTIF($B$2:B11569,B11569)</f>
        <v>48302</v>
      </c>
      <c r="B11569" s="367">
        <v>4830</v>
      </c>
      <c r="C11569" s="367" t="s">
        <v>10773</v>
      </c>
      <c r="D11569" s="367" t="s">
        <v>1825</v>
      </c>
      <c r="I11569" s="369"/>
    </row>
    <row r="11570" s="367" customFormat="1" ht="13.5" spans="1:9">
      <c r="A11570" s="367" t="str">
        <f>B11570&amp;COUNTIF($B$2:B11570,B11570)</f>
        <v>48303</v>
      </c>
      <c r="B11570" s="367">
        <v>4830</v>
      </c>
      <c r="C11570" s="367" t="s">
        <v>10774</v>
      </c>
      <c r="D11570" s="367" t="s">
        <v>1825</v>
      </c>
      <c r="I11570" s="369"/>
    </row>
    <row r="11571" s="367" customFormat="1" ht="13.5" spans="1:9">
      <c r="A11571" s="367" t="str">
        <f>B11571&amp;COUNTIF($B$2:B11571,B11571)</f>
        <v>48304</v>
      </c>
      <c r="B11571" s="367">
        <v>4830</v>
      </c>
      <c r="C11571" s="367" t="s">
        <v>10775</v>
      </c>
      <c r="D11571" s="367" t="s">
        <v>1825</v>
      </c>
      <c r="I11571" s="369"/>
    </row>
    <row r="11572" s="367" customFormat="1" ht="13.5" spans="1:9">
      <c r="A11572" s="367" t="str">
        <f>B11572&amp;COUNTIF($B$2:B11572,B11572)</f>
        <v>48305</v>
      </c>
      <c r="B11572" s="367">
        <v>4830</v>
      </c>
      <c r="C11572" s="367" t="s">
        <v>8833</v>
      </c>
      <c r="D11572" s="367" t="s">
        <v>1825</v>
      </c>
      <c r="I11572" s="369"/>
    </row>
    <row r="11573" s="367" customFormat="1" ht="13.5" spans="1:9">
      <c r="A11573" s="367" t="str">
        <f>B11573&amp;COUNTIF($B$2:B11573,B11573)</f>
        <v>48491</v>
      </c>
      <c r="B11573" s="367">
        <v>4849</v>
      </c>
      <c r="C11573" s="367" t="s">
        <v>10776</v>
      </c>
      <c r="D11573" s="367" t="s">
        <v>1825</v>
      </c>
      <c r="I11573" s="369"/>
    </row>
    <row r="11574" s="367" customFormat="1" ht="13.5" spans="1:9">
      <c r="A11574" s="367" t="str">
        <f>B11574&amp;COUNTIF($B$2:B11574,B11574)</f>
        <v>48492</v>
      </c>
      <c r="B11574" s="367">
        <v>4849</v>
      </c>
      <c r="C11574" s="367" t="s">
        <v>10777</v>
      </c>
      <c r="D11574" s="367" t="s">
        <v>1825</v>
      </c>
      <c r="I11574" s="369"/>
    </row>
    <row r="11575" s="367" customFormat="1" ht="13.5" spans="1:9">
      <c r="A11575" s="367" t="str">
        <f>B11575&amp;COUNTIF($B$2:B11575,B11575)</f>
        <v>48493</v>
      </c>
      <c r="B11575" s="367">
        <v>4849</v>
      </c>
      <c r="C11575" s="367" t="s">
        <v>2596</v>
      </c>
      <c r="D11575" s="367" t="s">
        <v>1825</v>
      </c>
      <c r="I11575" s="369"/>
    </row>
    <row r="11576" s="367" customFormat="1" ht="13.5" spans="1:9">
      <c r="A11576" s="367" t="str">
        <f>B11576&amp;COUNTIF($B$2:B11576,B11576)</f>
        <v>48494</v>
      </c>
      <c r="B11576" s="367">
        <v>4849</v>
      </c>
      <c r="C11576" s="367" t="s">
        <v>10778</v>
      </c>
      <c r="D11576" s="367" t="s">
        <v>1825</v>
      </c>
      <c r="I11576" s="369"/>
    </row>
    <row r="11577" s="367" customFormat="1" ht="13.5" spans="1:9">
      <c r="A11577" s="367" t="str">
        <f>B11577&amp;COUNTIF($B$2:B11577,B11577)</f>
        <v>48495</v>
      </c>
      <c r="B11577" s="367">
        <v>4849</v>
      </c>
      <c r="C11577" s="367" t="s">
        <v>10779</v>
      </c>
      <c r="D11577" s="367" t="s">
        <v>1825</v>
      </c>
      <c r="I11577" s="369"/>
    </row>
    <row r="11578" s="367" customFormat="1" ht="13.5" spans="1:9">
      <c r="A11578" s="367" t="str">
        <f>B11578&amp;COUNTIF($B$2:B11578,B11578)</f>
        <v>48505</v>
      </c>
      <c r="B11578" s="367">
        <v>4850</v>
      </c>
      <c r="C11578" s="367" t="s">
        <v>10780</v>
      </c>
      <c r="D11578" s="367" t="s">
        <v>1825</v>
      </c>
      <c r="I11578" s="369"/>
    </row>
    <row r="11579" s="367" customFormat="1" ht="13.5" spans="1:9">
      <c r="A11579" s="367" t="str">
        <f>B11579&amp;COUNTIF($B$2:B11579,B11579)</f>
        <v>48506</v>
      </c>
      <c r="B11579" s="367">
        <v>4850</v>
      </c>
      <c r="C11579" s="367" t="s">
        <v>10781</v>
      </c>
      <c r="D11579" s="367" t="s">
        <v>1825</v>
      </c>
      <c r="I11579" s="369"/>
    </row>
    <row r="11580" s="367" customFormat="1" ht="13.5" spans="1:9">
      <c r="A11580" s="367" t="str">
        <f>B11580&amp;COUNTIF($B$2:B11580,B11580)</f>
        <v>48507</v>
      </c>
      <c r="B11580" s="367">
        <v>4850</v>
      </c>
      <c r="C11580" s="367" t="s">
        <v>4970</v>
      </c>
      <c r="D11580" s="367" t="s">
        <v>1825</v>
      </c>
      <c r="I11580" s="369"/>
    </row>
    <row r="11581" s="367" customFormat="1" ht="13.5" spans="1:9">
      <c r="A11581" s="367" t="str">
        <f>B11581&amp;COUNTIF($B$2:B11581,B11581)</f>
        <v>48508</v>
      </c>
      <c r="B11581" s="367">
        <v>4850</v>
      </c>
      <c r="C11581" s="367" t="s">
        <v>10782</v>
      </c>
      <c r="D11581" s="367" t="s">
        <v>1825</v>
      </c>
      <c r="I11581" s="369"/>
    </row>
    <row r="11582" s="367" customFormat="1" ht="13.5" spans="1:9">
      <c r="A11582" s="367" t="str">
        <f>B11582&amp;COUNTIF($B$2:B11582,B11582)</f>
        <v>48509</v>
      </c>
      <c r="B11582" s="367">
        <v>4850</v>
      </c>
      <c r="C11582" s="367" t="s">
        <v>10783</v>
      </c>
      <c r="D11582" s="367" t="s">
        <v>1825</v>
      </c>
      <c r="I11582" s="369"/>
    </row>
    <row r="11583" s="367" customFormat="1" ht="13.5" spans="1:9">
      <c r="A11583" s="367" t="str">
        <f>B11583&amp;COUNTIF($B$2:B11583,B11583)</f>
        <v>485010</v>
      </c>
      <c r="B11583" s="367">
        <v>4850</v>
      </c>
      <c r="C11583" s="367" t="s">
        <v>10784</v>
      </c>
      <c r="D11583" s="367" t="s">
        <v>1825</v>
      </c>
      <c r="I11583" s="369"/>
    </row>
    <row r="11584" s="367" customFormat="1" ht="13.5" spans="1:9">
      <c r="A11584" s="367" t="str">
        <f>B11584&amp;COUNTIF($B$2:B11584,B11584)</f>
        <v>485011</v>
      </c>
      <c r="B11584" s="367">
        <v>4850</v>
      </c>
      <c r="C11584" s="367" t="s">
        <v>10785</v>
      </c>
      <c r="D11584" s="367" t="s">
        <v>1825</v>
      </c>
      <c r="I11584" s="369"/>
    </row>
    <row r="11585" s="367" customFormat="1" ht="13.5" spans="1:9">
      <c r="A11585" s="367" t="str">
        <f>B11585&amp;COUNTIF($B$2:B11585,B11585)</f>
        <v>485012</v>
      </c>
      <c r="B11585" s="367">
        <v>4850</v>
      </c>
      <c r="C11585" s="367" t="s">
        <v>10786</v>
      </c>
      <c r="D11585" s="367" t="s">
        <v>1825</v>
      </c>
      <c r="I11585" s="369"/>
    </row>
    <row r="11586" s="367" customFormat="1" ht="13.5" spans="1:9">
      <c r="A11586" s="367" t="str">
        <f>B11586&amp;COUNTIF($B$2:B11586,B11586)</f>
        <v>485013</v>
      </c>
      <c r="B11586" s="367">
        <v>4850</v>
      </c>
      <c r="C11586" s="367" t="s">
        <v>10787</v>
      </c>
      <c r="D11586" s="367" t="s">
        <v>1825</v>
      </c>
      <c r="I11586" s="369"/>
    </row>
    <row r="11587" s="367" customFormat="1" ht="13.5" spans="1:9">
      <c r="A11587" s="367" t="str">
        <f>B11587&amp;COUNTIF($B$2:B11587,B11587)</f>
        <v>485014</v>
      </c>
      <c r="B11587" s="367">
        <v>4850</v>
      </c>
      <c r="C11587" s="367" t="s">
        <v>10788</v>
      </c>
      <c r="D11587" s="367" t="s">
        <v>1825</v>
      </c>
      <c r="I11587" s="369"/>
    </row>
    <row r="11588" s="367" customFormat="1" ht="13.5" spans="1:9">
      <c r="A11588" s="367" t="str">
        <f>B11588&amp;COUNTIF($B$2:B11588,B11588)</f>
        <v>485015</v>
      </c>
      <c r="B11588" s="367">
        <v>4850</v>
      </c>
      <c r="C11588" s="367" t="s">
        <v>10789</v>
      </c>
      <c r="D11588" s="367" t="s">
        <v>1825</v>
      </c>
      <c r="I11588" s="369"/>
    </row>
    <row r="11589" s="367" customFormat="1" ht="13.5" spans="1:9">
      <c r="A11589" s="367" t="str">
        <f>B11589&amp;COUNTIF($B$2:B11589,B11589)</f>
        <v>485016</v>
      </c>
      <c r="B11589" s="367">
        <v>4850</v>
      </c>
      <c r="C11589" s="367" t="s">
        <v>10790</v>
      </c>
      <c r="D11589" s="367" t="s">
        <v>1825</v>
      </c>
      <c r="I11589" s="369"/>
    </row>
    <row r="11590" s="367" customFormat="1" ht="13.5" spans="1:9">
      <c r="A11590" s="367" t="str">
        <f>B11590&amp;COUNTIF($B$2:B11590,B11590)</f>
        <v>485017</v>
      </c>
      <c r="B11590" s="367">
        <v>4850</v>
      </c>
      <c r="C11590" s="367" t="s">
        <v>10791</v>
      </c>
      <c r="D11590" s="367" t="s">
        <v>1825</v>
      </c>
      <c r="I11590" s="369"/>
    </row>
    <row r="11591" s="367" customFormat="1" ht="13.5" spans="1:9">
      <c r="A11591" s="367" t="str">
        <f>B11591&amp;COUNTIF($B$2:B11591,B11591)</f>
        <v>485018</v>
      </c>
      <c r="B11591" s="367">
        <v>4850</v>
      </c>
      <c r="C11591" s="367" t="s">
        <v>10792</v>
      </c>
      <c r="D11591" s="367" t="s">
        <v>1825</v>
      </c>
      <c r="I11591" s="369"/>
    </row>
    <row r="11592" s="367" customFormat="1" ht="13.5" spans="1:9">
      <c r="A11592" s="367" t="str">
        <f>B11592&amp;COUNTIF($B$2:B11592,B11592)</f>
        <v>485019</v>
      </c>
      <c r="B11592" s="367">
        <v>4850</v>
      </c>
      <c r="C11592" s="367" t="s">
        <v>10793</v>
      </c>
      <c r="D11592" s="367" t="s">
        <v>1825</v>
      </c>
      <c r="I11592" s="369"/>
    </row>
    <row r="11593" s="367" customFormat="1" ht="13.5" spans="1:9">
      <c r="A11593" s="367" t="str">
        <f>B11593&amp;COUNTIF($B$2:B11593,B11593)</f>
        <v>485020</v>
      </c>
      <c r="B11593" s="367">
        <v>4850</v>
      </c>
      <c r="C11593" s="367" t="s">
        <v>5411</v>
      </c>
      <c r="D11593" s="367" t="s">
        <v>1825</v>
      </c>
      <c r="I11593" s="369"/>
    </row>
    <row r="11594" s="367" customFormat="1" ht="13.5" spans="1:9">
      <c r="A11594" s="367" t="str">
        <f>B11594&amp;COUNTIF($B$2:B11594,B11594)</f>
        <v>485021</v>
      </c>
      <c r="B11594" s="367">
        <v>4850</v>
      </c>
      <c r="C11594" s="367" t="s">
        <v>5441</v>
      </c>
      <c r="D11594" s="367" t="s">
        <v>1825</v>
      </c>
      <c r="I11594" s="369"/>
    </row>
    <row r="11595" s="367" customFormat="1" ht="13.5" spans="1:9">
      <c r="A11595" s="367" t="str">
        <f>B11595&amp;COUNTIF($B$2:B11595,B11595)</f>
        <v>485022</v>
      </c>
      <c r="B11595" s="367">
        <v>4850</v>
      </c>
      <c r="C11595" s="367" t="s">
        <v>10794</v>
      </c>
      <c r="D11595" s="367" t="s">
        <v>1825</v>
      </c>
      <c r="I11595" s="369"/>
    </row>
    <row r="11596" s="367" customFormat="1" ht="13.5" spans="1:9">
      <c r="A11596" s="367" t="str">
        <f>B11596&amp;COUNTIF($B$2:B11596,B11596)</f>
        <v>485023</v>
      </c>
      <c r="B11596" s="367">
        <v>4850</v>
      </c>
      <c r="C11596" s="367" t="s">
        <v>2790</v>
      </c>
      <c r="D11596" s="367" t="s">
        <v>1825</v>
      </c>
      <c r="I11596" s="369"/>
    </row>
    <row r="11597" s="367" customFormat="1" ht="13.5" spans="1:9">
      <c r="A11597" s="367" t="str">
        <f>B11597&amp;COUNTIF($B$2:B11597,B11597)</f>
        <v>485024</v>
      </c>
      <c r="B11597" s="367">
        <v>4850</v>
      </c>
      <c r="C11597" s="367" t="s">
        <v>10795</v>
      </c>
      <c r="D11597" s="367" t="s">
        <v>1825</v>
      </c>
      <c r="I11597" s="369"/>
    </row>
    <row r="11598" s="367" customFormat="1" ht="13.5" spans="1:9">
      <c r="A11598" s="367" t="str">
        <f>B11598&amp;COUNTIF($B$2:B11598,B11598)</f>
        <v>485025</v>
      </c>
      <c r="B11598" s="367">
        <v>4850</v>
      </c>
      <c r="C11598" s="367" t="s">
        <v>10796</v>
      </c>
      <c r="D11598" s="367" t="s">
        <v>1825</v>
      </c>
      <c r="I11598" s="369"/>
    </row>
    <row r="11599" s="367" customFormat="1" ht="13.5" spans="1:9">
      <c r="A11599" s="367" t="str">
        <f>B11599&amp;COUNTIF($B$2:B11599,B11599)</f>
        <v>485026</v>
      </c>
      <c r="B11599" s="367">
        <v>4850</v>
      </c>
      <c r="C11599" s="367" t="s">
        <v>10797</v>
      </c>
      <c r="D11599" s="367" t="s">
        <v>1825</v>
      </c>
      <c r="I11599" s="369"/>
    </row>
    <row r="11600" s="367" customFormat="1" ht="13.5" spans="1:9">
      <c r="A11600" s="367" t="str">
        <f>B11600&amp;COUNTIF($B$2:B11600,B11600)</f>
        <v>485027</v>
      </c>
      <c r="B11600" s="367">
        <v>4850</v>
      </c>
      <c r="C11600" s="367" t="s">
        <v>10798</v>
      </c>
      <c r="D11600" s="367" t="s">
        <v>1825</v>
      </c>
      <c r="I11600" s="369"/>
    </row>
    <row r="11601" s="367" customFormat="1" ht="13.5" spans="1:9">
      <c r="A11601" s="367" t="str">
        <f>B11601&amp;COUNTIF($B$2:B11601,B11601)</f>
        <v>485028</v>
      </c>
      <c r="B11601" s="367">
        <v>4850</v>
      </c>
      <c r="C11601" s="367" t="s">
        <v>10799</v>
      </c>
      <c r="D11601" s="367" t="s">
        <v>1825</v>
      </c>
      <c r="I11601" s="369"/>
    </row>
    <row r="11602" s="367" customFormat="1" ht="13.5" spans="1:9">
      <c r="A11602" s="367" t="str">
        <f>B11602&amp;COUNTIF($B$2:B11602,B11602)</f>
        <v>485029</v>
      </c>
      <c r="B11602" s="367">
        <v>4850</v>
      </c>
      <c r="C11602" s="367" t="s">
        <v>5969</v>
      </c>
      <c r="D11602" s="367" t="s">
        <v>1825</v>
      </c>
      <c r="I11602" s="369"/>
    </row>
    <row r="11603" s="367" customFormat="1" ht="13.5" spans="1:9">
      <c r="A11603" s="367" t="str">
        <f>B11603&amp;COUNTIF($B$2:B11603,B11603)</f>
        <v>485030</v>
      </c>
      <c r="B11603" s="367">
        <v>4850</v>
      </c>
      <c r="C11603" s="367" t="s">
        <v>5997</v>
      </c>
      <c r="D11603" s="367" t="s">
        <v>1825</v>
      </c>
      <c r="I11603" s="369"/>
    </row>
    <row r="11604" s="367" customFormat="1" ht="13.5" spans="1:9">
      <c r="A11604" s="367" t="str">
        <f>B11604&amp;COUNTIF($B$2:B11604,B11604)</f>
        <v>485031</v>
      </c>
      <c r="B11604" s="367">
        <v>4850</v>
      </c>
      <c r="C11604" s="367" t="s">
        <v>10800</v>
      </c>
      <c r="D11604" s="367" t="s">
        <v>1825</v>
      </c>
      <c r="I11604" s="369"/>
    </row>
    <row r="11605" s="367" customFormat="1" ht="13.5" spans="1:9">
      <c r="A11605" s="367" t="str">
        <f>B11605&amp;COUNTIF($B$2:B11605,B11605)</f>
        <v>485032</v>
      </c>
      <c r="B11605" s="367">
        <v>4850</v>
      </c>
      <c r="C11605" s="367" t="s">
        <v>10801</v>
      </c>
      <c r="D11605" s="367" t="s">
        <v>1825</v>
      </c>
      <c r="I11605" s="369"/>
    </row>
    <row r="11606" s="367" customFormat="1" ht="13.5" spans="1:9">
      <c r="A11606" s="367" t="str">
        <f>B11606&amp;COUNTIF($B$2:B11606,B11606)</f>
        <v>485033</v>
      </c>
      <c r="B11606" s="367">
        <v>4850</v>
      </c>
      <c r="C11606" s="367" t="s">
        <v>10802</v>
      </c>
      <c r="D11606" s="367" t="s">
        <v>1825</v>
      </c>
      <c r="I11606" s="369"/>
    </row>
    <row r="11607" s="367" customFormat="1" ht="13.5" spans="1:9">
      <c r="A11607" s="367" t="str">
        <f>B11607&amp;COUNTIF($B$2:B11607,B11607)</f>
        <v>485034</v>
      </c>
      <c r="B11607" s="367">
        <v>4850</v>
      </c>
      <c r="C11607" s="367" t="s">
        <v>10803</v>
      </c>
      <c r="D11607" s="367" t="s">
        <v>1825</v>
      </c>
      <c r="I11607" s="369"/>
    </row>
    <row r="11608" s="367" customFormat="1" ht="13.5" spans="1:9">
      <c r="A11608" s="367" t="str">
        <f>B11608&amp;COUNTIF($B$2:B11608,B11608)</f>
        <v>485035</v>
      </c>
      <c r="B11608" s="367">
        <v>4850</v>
      </c>
      <c r="C11608" s="367" t="s">
        <v>10804</v>
      </c>
      <c r="D11608" s="367" t="s">
        <v>1825</v>
      </c>
      <c r="I11608" s="369"/>
    </row>
    <row r="11609" s="367" customFormat="1" ht="13.5" spans="1:9">
      <c r="A11609" s="367" t="str">
        <f>B11609&amp;COUNTIF($B$2:B11609,B11609)</f>
        <v>485036</v>
      </c>
      <c r="B11609" s="367">
        <v>4850</v>
      </c>
      <c r="C11609" s="367" t="s">
        <v>10805</v>
      </c>
      <c r="D11609" s="367" t="s">
        <v>1825</v>
      </c>
      <c r="I11609" s="369"/>
    </row>
    <row r="11610" s="367" customFormat="1" ht="13.5" spans="1:9">
      <c r="A11610" s="367" t="str">
        <f>B11610&amp;COUNTIF($B$2:B11610,B11610)</f>
        <v>485037</v>
      </c>
      <c r="B11610" s="367">
        <v>4850</v>
      </c>
      <c r="C11610" s="367" t="s">
        <v>10806</v>
      </c>
      <c r="D11610" s="367" t="s">
        <v>1825</v>
      </c>
      <c r="I11610" s="369"/>
    </row>
    <row r="11611" s="367" customFormat="1" ht="13.5" spans="1:9">
      <c r="A11611" s="367" t="str">
        <f>B11611&amp;COUNTIF($B$2:B11611,B11611)</f>
        <v>48521</v>
      </c>
      <c r="B11611" s="367">
        <v>4852</v>
      </c>
      <c r="C11611" s="367" t="s">
        <v>10807</v>
      </c>
      <c r="D11611" s="367" t="s">
        <v>1825</v>
      </c>
      <c r="I11611" s="369"/>
    </row>
    <row r="11612" s="367" customFormat="1" ht="13.5" spans="1:9">
      <c r="A11612" s="367" t="str">
        <f>B11612&amp;COUNTIF($B$2:B11612,B11612)</f>
        <v>48522</v>
      </c>
      <c r="B11612" s="367">
        <v>4852</v>
      </c>
      <c r="C11612" s="367" t="s">
        <v>10808</v>
      </c>
      <c r="D11612" s="367" t="s">
        <v>1825</v>
      </c>
      <c r="I11612" s="369"/>
    </row>
    <row r="11613" s="367" customFormat="1" ht="13.5" spans="1:9">
      <c r="A11613" s="367" t="str">
        <f>B11613&amp;COUNTIF($B$2:B11613,B11613)</f>
        <v>48523</v>
      </c>
      <c r="B11613" s="367">
        <v>4852</v>
      </c>
      <c r="C11613" s="367" t="s">
        <v>10809</v>
      </c>
      <c r="D11613" s="367" t="s">
        <v>1825</v>
      </c>
      <c r="I11613" s="369"/>
    </row>
    <row r="11614" s="367" customFormat="1" ht="13.5" spans="1:9">
      <c r="A11614" s="367" t="str">
        <f>B11614&amp;COUNTIF($B$2:B11614,B11614)</f>
        <v>48524</v>
      </c>
      <c r="B11614" s="367">
        <v>4852</v>
      </c>
      <c r="C11614" s="367" t="s">
        <v>10810</v>
      </c>
      <c r="D11614" s="367" t="s">
        <v>1825</v>
      </c>
      <c r="I11614" s="369"/>
    </row>
    <row r="11615" s="367" customFormat="1" ht="13.5" spans="1:9">
      <c r="A11615" s="367" t="str">
        <f>B11615&amp;COUNTIF($B$2:B11615,B11615)</f>
        <v>48525</v>
      </c>
      <c r="B11615" s="367">
        <v>4852</v>
      </c>
      <c r="C11615" s="367" t="s">
        <v>10811</v>
      </c>
      <c r="D11615" s="367" t="s">
        <v>1825</v>
      </c>
      <c r="I11615" s="369"/>
    </row>
    <row r="11616" s="367" customFormat="1" ht="13.5" spans="1:9">
      <c r="A11616" s="367" t="str">
        <f>B11616&amp;COUNTIF($B$2:B11616,B11616)</f>
        <v>48526</v>
      </c>
      <c r="B11616" s="367">
        <v>4852</v>
      </c>
      <c r="C11616" s="367" t="s">
        <v>10812</v>
      </c>
      <c r="D11616" s="367" t="s">
        <v>1825</v>
      </c>
      <c r="I11616" s="369"/>
    </row>
    <row r="11617" s="367" customFormat="1" ht="13.5" spans="1:9">
      <c r="A11617" s="367" t="str">
        <f>B11617&amp;COUNTIF($B$2:B11617,B11617)</f>
        <v>48527</v>
      </c>
      <c r="B11617" s="367">
        <v>4852</v>
      </c>
      <c r="C11617" s="367" t="s">
        <v>10813</v>
      </c>
      <c r="D11617" s="367" t="s">
        <v>1825</v>
      </c>
      <c r="I11617" s="369"/>
    </row>
    <row r="11618" s="367" customFormat="1" ht="13.5" spans="1:9">
      <c r="A11618" s="367" t="str">
        <f>B11618&amp;COUNTIF($B$2:B11618,B11618)</f>
        <v>48528</v>
      </c>
      <c r="B11618" s="367">
        <v>4852</v>
      </c>
      <c r="C11618" s="367" t="s">
        <v>10814</v>
      </c>
      <c r="D11618" s="367" t="s">
        <v>1825</v>
      </c>
      <c r="I11618" s="369"/>
    </row>
    <row r="11619" s="367" customFormat="1" ht="13.5" spans="1:9">
      <c r="A11619" s="367" t="str">
        <f>B11619&amp;COUNTIF($B$2:B11619,B11619)</f>
        <v>48529</v>
      </c>
      <c r="B11619" s="367">
        <v>4852</v>
      </c>
      <c r="C11619" s="367" t="s">
        <v>10815</v>
      </c>
      <c r="D11619" s="367" t="s">
        <v>1825</v>
      </c>
      <c r="I11619" s="369"/>
    </row>
    <row r="11620" s="367" customFormat="1" ht="13.5" spans="1:9">
      <c r="A11620" s="367" t="str">
        <f>B11620&amp;COUNTIF($B$2:B11620,B11620)</f>
        <v>485210</v>
      </c>
      <c r="B11620" s="367">
        <v>4852</v>
      </c>
      <c r="C11620" s="367" t="s">
        <v>10816</v>
      </c>
      <c r="D11620" s="367" t="s">
        <v>1825</v>
      </c>
      <c r="I11620" s="369"/>
    </row>
    <row r="11621" s="367" customFormat="1" ht="13.5" spans="1:9">
      <c r="A11621" s="367" t="str">
        <f>B11621&amp;COUNTIF($B$2:B11621,B11621)</f>
        <v>48543</v>
      </c>
      <c r="B11621" s="367">
        <v>4854</v>
      </c>
      <c r="C11621" s="367" t="s">
        <v>10817</v>
      </c>
      <c r="D11621" s="367" t="s">
        <v>1825</v>
      </c>
      <c r="I11621" s="369"/>
    </row>
    <row r="11622" s="367" customFormat="1" ht="13.5" spans="1:9">
      <c r="A11622" s="367" t="str">
        <f>B11622&amp;COUNTIF($B$2:B11622,B11622)</f>
        <v>48544</v>
      </c>
      <c r="B11622" s="367">
        <v>4854</v>
      </c>
      <c r="C11622" s="367" t="s">
        <v>10818</v>
      </c>
      <c r="D11622" s="367" t="s">
        <v>1825</v>
      </c>
      <c r="I11622" s="369"/>
    </row>
    <row r="11623" s="367" customFormat="1" ht="13.5" spans="1:9">
      <c r="A11623" s="367" t="str">
        <f>B11623&amp;COUNTIF($B$2:B11623,B11623)</f>
        <v>48545</v>
      </c>
      <c r="B11623" s="367">
        <v>4854</v>
      </c>
      <c r="C11623" s="367" t="s">
        <v>10819</v>
      </c>
      <c r="D11623" s="367" t="s">
        <v>1825</v>
      </c>
      <c r="I11623" s="369"/>
    </row>
    <row r="11624" s="367" customFormat="1" ht="13.5" spans="1:9">
      <c r="A11624" s="367" t="str">
        <f>B11624&amp;COUNTIF($B$2:B11624,B11624)</f>
        <v>48546</v>
      </c>
      <c r="B11624" s="367">
        <v>4854</v>
      </c>
      <c r="C11624" s="367" t="s">
        <v>10820</v>
      </c>
      <c r="D11624" s="367" t="s">
        <v>1825</v>
      </c>
      <c r="I11624" s="369"/>
    </row>
    <row r="11625" s="367" customFormat="1" ht="13.5" spans="1:9">
      <c r="A11625" s="367" t="str">
        <f>B11625&amp;COUNTIF($B$2:B11625,B11625)</f>
        <v>48547</v>
      </c>
      <c r="B11625" s="367">
        <v>4854</v>
      </c>
      <c r="C11625" s="367" t="s">
        <v>10821</v>
      </c>
      <c r="D11625" s="367" t="s">
        <v>1825</v>
      </c>
      <c r="I11625" s="369"/>
    </row>
    <row r="11626" s="367" customFormat="1" ht="13.5" spans="1:9">
      <c r="A11626" s="367" t="str">
        <f>B11626&amp;COUNTIF($B$2:B11626,B11626)</f>
        <v>48548</v>
      </c>
      <c r="B11626" s="367">
        <v>4854</v>
      </c>
      <c r="C11626" s="367" t="s">
        <v>10822</v>
      </c>
      <c r="D11626" s="367" t="s">
        <v>1825</v>
      </c>
      <c r="I11626" s="369"/>
    </row>
    <row r="11627" s="367" customFormat="1" ht="13.5" spans="1:9">
      <c r="A11627" s="367" t="str">
        <f>B11627&amp;COUNTIF($B$2:B11627,B11627)</f>
        <v>48549</v>
      </c>
      <c r="B11627" s="367">
        <v>4854</v>
      </c>
      <c r="C11627" s="367" t="s">
        <v>10823</v>
      </c>
      <c r="D11627" s="367" t="s">
        <v>1825</v>
      </c>
      <c r="I11627" s="369"/>
    </row>
    <row r="11628" s="367" customFormat="1" ht="13.5" spans="1:9">
      <c r="A11628" s="367" t="str">
        <f>B11628&amp;COUNTIF($B$2:B11628,B11628)</f>
        <v>485410</v>
      </c>
      <c r="B11628" s="367">
        <v>4854</v>
      </c>
      <c r="C11628" s="367" t="s">
        <v>10824</v>
      </c>
      <c r="D11628" s="367" t="s">
        <v>1825</v>
      </c>
      <c r="I11628" s="369"/>
    </row>
    <row r="11629" s="367" customFormat="1" ht="13.5" spans="1:9">
      <c r="A11629" s="367" t="str">
        <f>B11629&amp;COUNTIF($B$2:B11629,B11629)</f>
        <v>485411</v>
      </c>
      <c r="B11629" s="367">
        <v>4854</v>
      </c>
      <c r="C11629" s="367" t="s">
        <v>5295</v>
      </c>
      <c r="D11629" s="367" t="s">
        <v>1825</v>
      </c>
      <c r="I11629" s="369"/>
    </row>
    <row r="11630" s="367" customFormat="1" ht="13.5" spans="1:9">
      <c r="A11630" s="367" t="str">
        <f>B11630&amp;COUNTIF($B$2:B11630,B11630)</f>
        <v>485412</v>
      </c>
      <c r="B11630" s="367">
        <v>4854</v>
      </c>
      <c r="C11630" s="367" t="s">
        <v>10825</v>
      </c>
      <c r="D11630" s="367" t="s">
        <v>1825</v>
      </c>
      <c r="I11630" s="369"/>
    </row>
    <row r="11631" s="367" customFormat="1" ht="13.5" spans="1:9">
      <c r="A11631" s="367" t="str">
        <f>B11631&amp;COUNTIF($B$2:B11631,B11631)</f>
        <v>485413</v>
      </c>
      <c r="B11631" s="367">
        <v>4854</v>
      </c>
      <c r="C11631" s="367" t="s">
        <v>10826</v>
      </c>
      <c r="D11631" s="367" t="s">
        <v>1825</v>
      </c>
      <c r="I11631" s="369"/>
    </row>
    <row r="11632" s="367" customFormat="1" ht="13.5" spans="1:9">
      <c r="A11632" s="367" t="str">
        <f>B11632&amp;COUNTIF($B$2:B11632,B11632)</f>
        <v>485414</v>
      </c>
      <c r="B11632" s="367">
        <v>4854</v>
      </c>
      <c r="C11632" s="367" t="s">
        <v>10827</v>
      </c>
      <c r="D11632" s="367" t="s">
        <v>1825</v>
      </c>
      <c r="I11632" s="369"/>
    </row>
    <row r="11633" s="367" customFormat="1" ht="13.5" spans="1:9">
      <c r="A11633" s="367" t="str">
        <f>B11633&amp;COUNTIF($B$2:B11633,B11633)</f>
        <v>485415</v>
      </c>
      <c r="B11633" s="367">
        <v>4854</v>
      </c>
      <c r="C11633" s="367" t="s">
        <v>10828</v>
      </c>
      <c r="D11633" s="367" t="s">
        <v>1825</v>
      </c>
      <c r="I11633" s="369"/>
    </row>
    <row r="11634" s="367" customFormat="1" ht="13.5" spans="1:9">
      <c r="A11634" s="367" t="str">
        <f>B11634&amp;COUNTIF($B$2:B11634,B11634)</f>
        <v>485416</v>
      </c>
      <c r="B11634" s="367">
        <v>4854</v>
      </c>
      <c r="C11634" s="367" t="s">
        <v>10829</v>
      </c>
      <c r="D11634" s="367" t="s">
        <v>1825</v>
      </c>
      <c r="I11634" s="369"/>
    </row>
    <row r="11635" s="367" customFormat="1" ht="13.5" spans="1:9">
      <c r="A11635" s="367" t="str">
        <f>B11635&amp;COUNTIF($B$2:B11635,B11635)</f>
        <v>485417</v>
      </c>
      <c r="B11635" s="367">
        <v>4854</v>
      </c>
      <c r="C11635" s="367" t="s">
        <v>10830</v>
      </c>
      <c r="D11635" s="367" t="s">
        <v>1825</v>
      </c>
      <c r="I11635" s="369"/>
    </row>
    <row r="11636" s="367" customFormat="1" ht="13.5" spans="1:9">
      <c r="A11636" s="367" t="str">
        <f>B11636&amp;COUNTIF($B$2:B11636,B11636)</f>
        <v>485418</v>
      </c>
      <c r="B11636" s="367">
        <v>4854</v>
      </c>
      <c r="C11636" s="367" t="s">
        <v>10831</v>
      </c>
      <c r="D11636" s="367" t="s">
        <v>1825</v>
      </c>
      <c r="I11636" s="369"/>
    </row>
    <row r="11637" s="367" customFormat="1" ht="13.5" spans="1:9">
      <c r="A11637" s="367" t="str">
        <f>B11637&amp;COUNTIF($B$2:B11637,B11637)</f>
        <v>485419</v>
      </c>
      <c r="B11637" s="367">
        <v>4854</v>
      </c>
      <c r="C11637" s="367" t="s">
        <v>10832</v>
      </c>
      <c r="D11637" s="367" t="s">
        <v>1825</v>
      </c>
      <c r="I11637" s="369"/>
    </row>
    <row r="11638" s="367" customFormat="1" ht="13.5" spans="1:9">
      <c r="A11638" s="367" t="str">
        <f>B11638&amp;COUNTIF($B$2:B11638,B11638)</f>
        <v>485420</v>
      </c>
      <c r="B11638" s="367">
        <v>4854</v>
      </c>
      <c r="C11638" s="367" t="s">
        <v>10833</v>
      </c>
      <c r="D11638" s="367" t="s">
        <v>1825</v>
      </c>
      <c r="I11638" s="369"/>
    </row>
    <row r="11639" s="367" customFormat="1" ht="13.5" spans="1:9">
      <c r="A11639" s="367" t="str">
        <f>B11639&amp;COUNTIF($B$2:B11639,B11639)</f>
        <v>485421</v>
      </c>
      <c r="B11639" s="367">
        <v>4854</v>
      </c>
      <c r="C11639" s="367" t="s">
        <v>10834</v>
      </c>
      <c r="D11639" s="367" t="s">
        <v>1825</v>
      </c>
      <c r="I11639" s="369"/>
    </row>
    <row r="11640" s="367" customFormat="1" ht="13.5" spans="1:9">
      <c r="A11640" s="367" t="str">
        <f>B11640&amp;COUNTIF($B$2:B11640,B11640)</f>
        <v>485422</v>
      </c>
      <c r="B11640" s="367">
        <v>4854</v>
      </c>
      <c r="C11640" s="367" t="s">
        <v>10835</v>
      </c>
      <c r="D11640" s="367" t="s">
        <v>1825</v>
      </c>
      <c r="I11640" s="369"/>
    </row>
    <row r="11641" s="367" customFormat="1" ht="13.5" spans="1:9">
      <c r="A11641" s="367" t="str">
        <f>B11641&amp;COUNTIF($B$2:B11641,B11641)</f>
        <v>485423</v>
      </c>
      <c r="B11641" s="367">
        <v>4854</v>
      </c>
      <c r="C11641" s="367" t="s">
        <v>10836</v>
      </c>
      <c r="D11641" s="367" t="s">
        <v>1825</v>
      </c>
      <c r="I11641" s="369"/>
    </row>
    <row r="11642" s="367" customFormat="1" ht="13.5" spans="1:9">
      <c r="A11642" s="367" t="str">
        <f>B11642&amp;COUNTIF($B$2:B11642,B11642)</f>
        <v>485424</v>
      </c>
      <c r="B11642" s="367">
        <v>4854</v>
      </c>
      <c r="C11642" s="367" t="s">
        <v>6027</v>
      </c>
      <c r="D11642" s="367" t="s">
        <v>1825</v>
      </c>
      <c r="I11642" s="369"/>
    </row>
    <row r="11643" s="367" customFormat="1" ht="13.5" spans="1:9">
      <c r="A11643" s="367" t="str">
        <f>B11643&amp;COUNTIF($B$2:B11643,B11643)</f>
        <v>485425</v>
      </c>
      <c r="B11643" s="367">
        <v>4854</v>
      </c>
      <c r="C11643" s="367" t="s">
        <v>10837</v>
      </c>
      <c r="D11643" s="367" t="s">
        <v>1825</v>
      </c>
      <c r="I11643" s="369"/>
    </row>
    <row r="11644" s="367" customFormat="1" ht="13.5" spans="1:9">
      <c r="A11644" s="367" t="str">
        <f>B11644&amp;COUNTIF($B$2:B11644,B11644)</f>
        <v>485426</v>
      </c>
      <c r="B11644" s="367">
        <v>4854</v>
      </c>
      <c r="C11644" s="367" t="s">
        <v>10838</v>
      </c>
      <c r="D11644" s="367" t="s">
        <v>1825</v>
      </c>
      <c r="I11644" s="369"/>
    </row>
    <row r="11645" s="367" customFormat="1" ht="13.5" spans="1:9">
      <c r="A11645" s="367" t="str">
        <f>B11645&amp;COUNTIF($B$2:B11645,B11645)</f>
        <v>485427</v>
      </c>
      <c r="B11645" s="367">
        <v>4854</v>
      </c>
      <c r="C11645" s="367" t="s">
        <v>10839</v>
      </c>
      <c r="D11645" s="367" t="s">
        <v>1825</v>
      </c>
      <c r="I11645" s="369"/>
    </row>
    <row r="11646" s="367" customFormat="1" ht="13.5" spans="1:9">
      <c r="A11646" s="367" t="str">
        <f>B11646&amp;COUNTIF($B$2:B11646,B11646)</f>
        <v>48552</v>
      </c>
      <c r="B11646" s="367">
        <v>4855</v>
      </c>
      <c r="C11646" s="367" t="s">
        <v>10840</v>
      </c>
      <c r="D11646" s="367" t="s">
        <v>1825</v>
      </c>
      <c r="I11646" s="369"/>
    </row>
    <row r="11647" s="367" customFormat="1" ht="13.5" spans="1:9">
      <c r="A11647" s="367" t="str">
        <f>B11647&amp;COUNTIF($B$2:B11647,B11647)</f>
        <v>48553</v>
      </c>
      <c r="B11647" s="367">
        <v>4855</v>
      </c>
      <c r="C11647" s="367" t="s">
        <v>5269</v>
      </c>
      <c r="D11647" s="367" t="s">
        <v>1825</v>
      </c>
      <c r="I11647" s="369"/>
    </row>
    <row r="11648" s="367" customFormat="1" ht="13.5" spans="1:9">
      <c r="A11648" s="367" t="str">
        <f>B11648&amp;COUNTIF($B$2:B11648,B11648)</f>
        <v>48554</v>
      </c>
      <c r="B11648" s="367">
        <v>4855</v>
      </c>
      <c r="C11648" s="367" t="s">
        <v>10841</v>
      </c>
      <c r="D11648" s="367" t="s">
        <v>1825</v>
      </c>
      <c r="I11648" s="369"/>
    </row>
    <row r="11649" s="367" customFormat="1" ht="13.5" spans="1:9">
      <c r="A11649" s="367" t="str">
        <f>B11649&amp;COUNTIF($B$2:B11649,B11649)</f>
        <v>48555</v>
      </c>
      <c r="B11649" s="367">
        <v>4855</v>
      </c>
      <c r="C11649" s="367" t="s">
        <v>10842</v>
      </c>
      <c r="D11649" s="367" t="s">
        <v>1825</v>
      </c>
      <c r="I11649" s="369"/>
    </row>
    <row r="11650" s="367" customFormat="1" ht="13.5" spans="1:9">
      <c r="A11650" s="367" t="str">
        <f>B11650&amp;COUNTIF($B$2:B11650,B11650)</f>
        <v>48556</v>
      </c>
      <c r="B11650" s="367">
        <v>4855</v>
      </c>
      <c r="C11650" s="367" t="s">
        <v>10843</v>
      </c>
      <c r="D11650" s="367" t="s">
        <v>1825</v>
      </c>
      <c r="I11650" s="369"/>
    </row>
    <row r="11651" s="367" customFormat="1" ht="13.5" spans="1:9">
      <c r="A11651" s="367" t="str">
        <f>B11651&amp;COUNTIF($B$2:B11651,B11651)</f>
        <v>48557</v>
      </c>
      <c r="B11651" s="367">
        <v>4855</v>
      </c>
      <c r="C11651" s="367" t="s">
        <v>10844</v>
      </c>
      <c r="D11651" s="367" t="s">
        <v>1825</v>
      </c>
      <c r="I11651" s="369"/>
    </row>
    <row r="11652" s="367" customFormat="1" ht="13.5" spans="1:9">
      <c r="A11652" s="367" t="str">
        <f>B11652&amp;COUNTIF($B$2:B11652,B11652)</f>
        <v>48558</v>
      </c>
      <c r="B11652" s="367">
        <v>4855</v>
      </c>
      <c r="C11652" s="367" t="s">
        <v>10845</v>
      </c>
      <c r="D11652" s="367" t="s">
        <v>1825</v>
      </c>
      <c r="I11652" s="369"/>
    </row>
    <row r="11653" s="367" customFormat="1" ht="13.5" spans="1:9">
      <c r="A11653" s="367" t="str">
        <f>B11653&amp;COUNTIF($B$2:B11653,B11653)</f>
        <v>48559</v>
      </c>
      <c r="B11653" s="367">
        <v>4855</v>
      </c>
      <c r="C11653" s="367" t="s">
        <v>10846</v>
      </c>
      <c r="D11653" s="367" t="s">
        <v>1825</v>
      </c>
      <c r="I11653" s="369"/>
    </row>
    <row r="11654" s="367" customFormat="1" ht="13.5" spans="1:9">
      <c r="A11654" s="367" t="str">
        <f>B11654&amp;COUNTIF($B$2:B11654,B11654)</f>
        <v>485510</v>
      </c>
      <c r="B11654" s="367">
        <v>4855</v>
      </c>
      <c r="C11654" s="367" t="s">
        <v>10847</v>
      </c>
      <c r="D11654" s="367" t="s">
        <v>1825</v>
      </c>
      <c r="I11654" s="369"/>
    </row>
    <row r="11655" s="367" customFormat="1" ht="13.5" spans="1:9">
      <c r="A11655" s="367" t="str">
        <f>B11655&amp;COUNTIF($B$2:B11655,B11655)</f>
        <v>48562</v>
      </c>
      <c r="B11655" s="367">
        <v>4856</v>
      </c>
      <c r="C11655" s="367" t="s">
        <v>10848</v>
      </c>
      <c r="D11655" s="367" t="s">
        <v>1825</v>
      </c>
      <c r="I11655" s="369"/>
    </row>
    <row r="11656" s="367" customFormat="1" ht="13.5" spans="1:9">
      <c r="A11656" s="367" t="str">
        <f>B11656&amp;COUNTIF($B$2:B11656,B11656)</f>
        <v>48563</v>
      </c>
      <c r="B11656" s="367">
        <v>4856</v>
      </c>
      <c r="C11656" s="367" t="s">
        <v>10849</v>
      </c>
      <c r="D11656" s="367" t="s">
        <v>1825</v>
      </c>
      <c r="I11656" s="369"/>
    </row>
    <row r="11657" s="367" customFormat="1" ht="13.5" spans="1:9">
      <c r="A11657" s="367" t="str">
        <f>B11657&amp;COUNTIF($B$2:B11657,B11657)</f>
        <v>48564</v>
      </c>
      <c r="B11657" s="367">
        <v>4856</v>
      </c>
      <c r="C11657" s="367" t="s">
        <v>10850</v>
      </c>
      <c r="D11657" s="367" t="s">
        <v>1825</v>
      </c>
      <c r="I11657" s="369"/>
    </row>
    <row r="11658" s="367" customFormat="1" ht="13.5" spans="1:9">
      <c r="A11658" s="367" t="str">
        <f>B11658&amp;COUNTIF($B$2:B11658,B11658)</f>
        <v>48565</v>
      </c>
      <c r="B11658" s="367">
        <v>4856</v>
      </c>
      <c r="C11658" s="367" t="s">
        <v>10851</v>
      </c>
      <c r="D11658" s="367" t="s">
        <v>1825</v>
      </c>
      <c r="I11658" s="369"/>
    </row>
    <row r="11659" s="367" customFormat="1" ht="13.5" spans="1:9">
      <c r="A11659" s="367" t="str">
        <f>B11659&amp;COUNTIF($B$2:B11659,B11659)</f>
        <v>48566</v>
      </c>
      <c r="B11659" s="367">
        <v>4856</v>
      </c>
      <c r="C11659" s="367" t="s">
        <v>10852</v>
      </c>
      <c r="D11659" s="367" t="s">
        <v>1825</v>
      </c>
      <c r="I11659" s="369"/>
    </row>
    <row r="11660" s="367" customFormat="1" ht="13.5" spans="1:9">
      <c r="A11660" s="367" t="str">
        <f>B11660&amp;COUNTIF($B$2:B11660,B11660)</f>
        <v>48567</v>
      </c>
      <c r="B11660" s="367">
        <v>4856</v>
      </c>
      <c r="C11660" s="367" t="s">
        <v>5897</v>
      </c>
      <c r="D11660" s="367" t="s">
        <v>1825</v>
      </c>
      <c r="I11660" s="369"/>
    </row>
    <row r="11661" s="367" customFormat="1" ht="13.5" spans="1:9">
      <c r="A11661" s="367" t="str">
        <f>B11661&amp;COUNTIF($B$2:B11661,B11661)</f>
        <v>48568</v>
      </c>
      <c r="B11661" s="367">
        <v>4856</v>
      </c>
      <c r="C11661" s="367" t="s">
        <v>10853</v>
      </c>
      <c r="D11661" s="367" t="s">
        <v>1825</v>
      </c>
      <c r="I11661" s="369"/>
    </row>
    <row r="11662" s="367" customFormat="1" ht="13.5" spans="1:9">
      <c r="A11662" s="367" t="str">
        <f>B11662&amp;COUNTIF($B$2:B11662,B11662)</f>
        <v>48582</v>
      </c>
      <c r="B11662" s="367">
        <v>4858</v>
      </c>
      <c r="C11662" s="367" t="s">
        <v>10854</v>
      </c>
      <c r="D11662" s="367" t="s">
        <v>1825</v>
      </c>
      <c r="I11662" s="369"/>
    </row>
    <row r="11663" s="367" customFormat="1" ht="13.5" spans="1:9">
      <c r="A11663" s="367" t="str">
        <f>B11663&amp;COUNTIF($B$2:B11663,B11663)</f>
        <v>48583</v>
      </c>
      <c r="B11663" s="367">
        <v>4858</v>
      </c>
      <c r="C11663" s="367" t="s">
        <v>10855</v>
      </c>
      <c r="D11663" s="367" t="s">
        <v>1825</v>
      </c>
      <c r="I11663" s="369"/>
    </row>
    <row r="11664" s="367" customFormat="1" ht="13.5" spans="1:9">
      <c r="A11664" s="367" t="str">
        <f>B11664&amp;COUNTIF($B$2:B11664,B11664)</f>
        <v>48584</v>
      </c>
      <c r="B11664" s="367">
        <v>4858</v>
      </c>
      <c r="C11664" s="367" t="s">
        <v>10856</v>
      </c>
      <c r="D11664" s="367" t="s">
        <v>1825</v>
      </c>
      <c r="I11664" s="369"/>
    </row>
    <row r="11665" s="367" customFormat="1" ht="13.5" spans="1:9">
      <c r="A11665" s="367" t="str">
        <f>B11665&amp;COUNTIF($B$2:B11665,B11665)</f>
        <v>48585</v>
      </c>
      <c r="B11665" s="367">
        <v>4858</v>
      </c>
      <c r="C11665" s="367" t="s">
        <v>5670</v>
      </c>
      <c r="D11665" s="367" t="s">
        <v>1825</v>
      </c>
      <c r="I11665" s="369"/>
    </row>
    <row r="11666" s="367" customFormat="1" ht="13.5" spans="1:9">
      <c r="A11666" s="367" t="str">
        <f>B11666&amp;COUNTIF($B$2:B11666,B11666)</f>
        <v>48586</v>
      </c>
      <c r="B11666" s="367">
        <v>4858</v>
      </c>
      <c r="C11666" s="367" t="s">
        <v>10857</v>
      </c>
      <c r="D11666" s="367" t="s">
        <v>1825</v>
      </c>
      <c r="I11666" s="369"/>
    </row>
    <row r="11667" s="367" customFormat="1" ht="13.5" spans="1:9">
      <c r="A11667" s="367" t="str">
        <f>B11667&amp;COUNTIF($B$2:B11667,B11667)</f>
        <v>48587</v>
      </c>
      <c r="B11667" s="367">
        <v>4858</v>
      </c>
      <c r="C11667" s="367" t="s">
        <v>10858</v>
      </c>
      <c r="D11667" s="367" t="s">
        <v>1825</v>
      </c>
      <c r="I11667" s="369"/>
    </row>
    <row r="11668" s="367" customFormat="1" ht="13.5" spans="1:9">
      <c r="A11668" s="367" t="str">
        <f>B11668&amp;COUNTIF($B$2:B11668,B11668)</f>
        <v>48592</v>
      </c>
      <c r="B11668" s="367">
        <v>4859</v>
      </c>
      <c r="C11668" s="367" t="s">
        <v>10859</v>
      </c>
      <c r="D11668" s="367" t="s">
        <v>1825</v>
      </c>
      <c r="I11668" s="369"/>
    </row>
    <row r="11669" s="367" customFormat="1" ht="13.5" spans="1:9">
      <c r="A11669" s="367" t="str">
        <f>B11669&amp;COUNTIF($B$2:B11669,B11669)</f>
        <v>48593</v>
      </c>
      <c r="B11669" s="367">
        <v>4859</v>
      </c>
      <c r="C11669" s="367" t="s">
        <v>5912</v>
      </c>
      <c r="D11669" s="367" t="s">
        <v>1825</v>
      </c>
      <c r="I11669" s="369"/>
    </row>
    <row r="11670" s="367" customFormat="1" ht="13.5" spans="1:9">
      <c r="A11670" s="367" t="str">
        <f>B11670&amp;COUNTIF($B$2:B11670,B11670)</f>
        <v>486015</v>
      </c>
      <c r="B11670" s="367">
        <v>4860</v>
      </c>
      <c r="C11670" s="367" t="s">
        <v>10860</v>
      </c>
      <c r="D11670" s="367" t="s">
        <v>1825</v>
      </c>
      <c r="I11670" s="369"/>
    </row>
    <row r="11671" s="367" customFormat="1" ht="13.5" spans="1:9">
      <c r="A11671" s="367" t="str">
        <f>B11671&amp;COUNTIF($B$2:B11671,B11671)</f>
        <v>486016</v>
      </c>
      <c r="B11671" s="367">
        <v>4860</v>
      </c>
      <c r="C11671" s="367" t="s">
        <v>5005</v>
      </c>
      <c r="D11671" s="367" t="s">
        <v>1825</v>
      </c>
      <c r="I11671" s="369"/>
    </row>
    <row r="11672" s="367" customFormat="1" ht="13.5" spans="1:9">
      <c r="A11672" s="367" t="str">
        <f>B11672&amp;COUNTIF($B$2:B11672,B11672)</f>
        <v>486017</v>
      </c>
      <c r="B11672" s="367">
        <v>4860</v>
      </c>
      <c r="C11672" s="367" t="s">
        <v>10861</v>
      </c>
      <c r="D11672" s="367" t="s">
        <v>1825</v>
      </c>
      <c r="I11672" s="369"/>
    </row>
    <row r="11673" s="367" customFormat="1" ht="13.5" spans="1:9">
      <c r="A11673" s="367" t="str">
        <f>B11673&amp;COUNTIF($B$2:B11673,B11673)</f>
        <v>486018</v>
      </c>
      <c r="B11673" s="367">
        <v>4860</v>
      </c>
      <c r="C11673" s="367" t="s">
        <v>10862</v>
      </c>
      <c r="D11673" s="367" t="s">
        <v>1825</v>
      </c>
      <c r="I11673" s="369"/>
    </row>
    <row r="11674" s="367" customFormat="1" ht="13.5" spans="1:9">
      <c r="A11674" s="367" t="str">
        <f>B11674&amp;COUNTIF($B$2:B11674,B11674)</f>
        <v>486019</v>
      </c>
      <c r="B11674" s="367">
        <v>4860</v>
      </c>
      <c r="C11674" s="367" t="s">
        <v>10863</v>
      </c>
      <c r="D11674" s="367" t="s">
        <v>1825</v>
      </c>
      <c r="I11674" s="369"/>
    </row>
    <row r="11675" s="367" customFormat="1" ht="13.5" spans="1:9">
      <c r="A11675" s="367" t="str">
        <f>B11675&amp;COUNTIF($B$2:B11675,B11675)</f>
        <v>486020</v>
      </c>
      <c r="B11675" s="367">
        <v>4860</v>
      </c>
      <c r="C11675" s="367" t="s">
        <v>10864</v>
      </c>
      <c r="D11675" s="367" t="s">
        <v>1825</v>
      </c>
      <c r="I11675" s="369"/>
    </row>
    <row r="11676" s="367" customFormat="1" ht="13.5" spans="1:9">
      <c r="A11676" s="367" t="str">
        <f>B11676&amp;COUNTIF($B$2:B11676,B11676)</f>
        <v>486021</v>
      </c>
      <c r="B11676" s="367">
        <v>4860</v>
      </c>
      <c r="C11676" s="367" t="s">
        <v>5213</v>
      </c>
      <c r="D11676" s="367" t="s">
        <v>1825</v>
      </c>
      <c r="I11676" s="369"/>
    </row>
    <row r="11677" s="367" customFormat="1" ht="13.5" spans="1:9">
      <c r="A11677" s="367" t="str">
        <f>B11677&amp;COUNTIF($B$2:B11677,B11677)</f>
        <v>486022</v>
      </c>
      <c r="B11677" s="367">
        <v>4860</v>
      </c>
      <c r="C11677" s="367" t="s">
        <v>5219</v>
      </c>
      <c r="D11677" s="367" t="s">
        <v>1825</v>
      </c>
      <c r="I11677" s="369"/>
    </row>
    <row r="11678" s="367" customFormat="1" ht="13.5" spans="1:9">
      <c r="A11678" s="367" t="str">
        <f>B11678&amp;COUNTIF($B$2:B11678,B11678)</f>
        <v>486023</v>
      </c>
      <c r="B11678" s="367">
        <v>4860</v>
      </c>
      <c r="C11678" s="367" t="s">
        <v>5256</v>
      </c>
      <c r="D11678" s="367" t="s">
        <v>1825</v>
      </c>
      <c r="I11678" s="369"/>
    </row>
    <row r="11679" s="367" customFormat="1" ht="13.5" spans="1:9">
      <c r="A11679" s="367" t="str">
        <f>B11679&amp;COUNTIF($B$2:B11679,B11679)</f>
        <v>486024</v>
      </c>
      <c r="B11679" s="367">
        <v>4860</v>
      </c>
      <c r="C11679" s="367" t="s">
        <v>10865</v>
      </c>
      <c r="D11679" s="367" t="s">
        <v>1825</v>
      </c>
      <c r="I11679" s="369"/>
    </row>
    <row r="11680" s="367" customFormat="1" ht="13.5" spans="1:9">
      <c r="A11680" s="367" t="str">
        <f>B11680&amp;COUNTIF($B$2:B11680,B11680)</f>
        <v>486025</v>
      </c>
      <c r="B11680" s="367">
        <v>4860</v>
      </c>
      <c r="C11680" s="367" t="s">
        <v>10866</v>
      </c>
      <c r="D11680" s="367" t="s">
        <v>1825</v>
      </c>
      <c r="I11680" s="369"/>
    </row>
    <row r="11681" s="367" customFormat="1" ht="13.5" spans="1:9">
      <c r="A11681" s="367" t="str">
        <f>B11681&amp;COUNTIF($B$2:B11681,B11681)</f>
        <v>486026</v>
      </c>
      <c r="B11681" s="367">
        <v>4860</v>
      </c>
      <c r="C11681" s="367" t="s">
        <v>10867</v>
      </c>
      <c r="D11681" s="367" t="s">
        <v>1825</v>
      </c>
      <c r="I11681" s="369"/>
    </row>
    <row r="11682" s="367" customFormat="1" ht="13.5" spans="1:9">
      <c r="A11682" s="367" t="str">
        <f>B11682&amp;COUNTIF($B$2:B11682,B11682)</f>
        <v>486027</v>
      </c>
      <c r="B11682" s="367">
        <v>4860</v>
      </c>
      <c r="C11682" s="367" t="s">
        <v>10868</v>
      </c>
      <c r="D11682" s="367" t="s">
        <v>1825</v>
      </c>
      <c r="I11682" s="369"/>
    </row>
    <row r="11683" s="367" customFormat="1" ht="13.5" spans="1:9">
      <c r="A11683" s="367" t="str">
        <f>B11683&amp;COUNTIF($B$2:B11683,B11683)</f>
        <v>486028</v>
      </c>
      <c r="B11683" s="367">
        <v>4860</v>
      </c>
      <c r="C11683" s="367" t="s">
        <v>10869</v>
      </c>
      <c r="D11683" s="367" t="s">
        <v>1825</v>
      </c>
      <c r="I11683" s="369"/>
    </row>
    <row r="11684" s="367" customFormat="1" ht="13.5" spans="1:9">
      <c r="A11684" s="367" t="str">
        <f>B11684&amp;COUNTIF($B$2:B11684,B11684)</f>
        <v>486029</v>
      </c>
      <c r="B11684" s="367">
        <v>4860</v>
      </c>
      <c r="C11684" s="367" t="s">
        <v>5321</v>
      </c>
      <c r="D11684" s="367" t="s">
        <v>1825</v>
      </c>
      <c r="I11684" s="369"/>
    </row>
    <row r="11685" s="367" customFormat="1" ht="13.5" spans="1:9">
      <c r="A11685" s="367" t="str">
        <f>B11685&amp;COUNTIF($B$2:B11685,B11685)</f>
        <v>486030</v>
      </c>
      <c r="B11685" s="367">
        <v>4860</v>
      </c>
      <c r="C11685" s="367" t="s">
        <v>5360</v>
      </c>
      <c r="D11685" s="367" t="s">
        <v>1825</v>
      </c>
      <c r="I11685" s="369"/>
    </row>
    <row r="11686" s="367" customFormat="1" ht="13.5" spans="1:9">
      <c r="A11686" s="367" t="str">
        <f>B11686&amp;COUNTIF($B$2:B11686,B11686)</f>
        <v>486031</v>
      </c>
      <c r="B11686" s="367">
        <v>4860</v>
      </c>
      <c r="C11686" s="367" t="s">
        <v>5361</v>
      </c>
      <c r="D11686" s="367" t="s">
        <v>1825</v>
      </c>
      <c r="I11686" s="369"/>
    </row>
    <row r="11687" s="367" customFormat="1" ht="13.5" spans="1:9">
      <c r="A11687" s="367" t="str">
        <f>B11687&amp;COUNTIF($B$2:B11687,B11687)</f>
        <v>486032</v>
      </c>
      <c r="B11687" s="367">
        <v>4860</v>
      </c>
      <c r="C11687" s="367" t="s">
        <v>5362</v>
      </c>
      <c r="D11687" s="367" t="s">
        <v>1825</v>
      </c>
      <c r="I11687" s="369"/>
    </row>
    <row r="11688" s="367" customFormat="1" ht="13.5" spans="1:9">
      <c r="A11688" s="367" t="str">
        <f>B11688&amp;COUNTIF($B$2:B11688,B11688)</f>
        <v>486033</v>
      </c>
      <c r="B11688" s="367">
        <v>4860</v>
      </c>
      <c r="C11688" s="367" t="s">
        <v>10870</v>
      </c>
      <c r="D11688" s="367" t="s">
        <v>1825</v>
      </c>
      <c r="I11688" s="369"/>
    </row>
    <row r="11689" s="367" customFormat="1" ht="13.5" spans="1:9">
      <c r="A11689" s="367" t="str">
        <f>B11689&amp;COUNTIF($B$2:B11689,B11689)</f>
        <v>486034</v>
      </c>
      <c r="B11689" s="367">
        <v>4860</v>
      </c>
      <c r="C11689" s="367" t="s">
        <v>5443</v>
      </c>
      <c r="D11689" s="367" t="s">
        <v>1825</v>
      </c>
      <c r="I11689" s="369"/>
    </row>
    <row r="11690" s="367" customFormat="1" ht="13.5" spans="1:9">
      <c r="A11690" s="367" t="str">
        <f>B11690&amp;COUNTIF($B$2:B11690,B11690)</f>
        <v>486035</v>
      </c>
      <c r="B11690" s="367">
        <v>4860</v>
      </c>
      <c r="C11690" s="367" t="s">
        <v>5444</v>
      </c>
      <c r="D11690" s="367" t="s">
        <v>1825</v>
      </c>
      <c r="I11690" s="369"/>
    </row>
    <row r="11691" s="367" customFormat="1" ht="13.5" spans="1:9">
      <c r="A11691" s="367" t="str">
        <f>B11691&amp;COUNTIF($B$2:B11691,B11691)</f>
        <v>486036</v>
      </c>
      <c r="B11691" s="367">
        <v>4860</v>
      </c>
      <c r="C11691" s="367" t="s">
        <v>10871</v>
      </c>
      <c r="D11691" s="367" t="s">
        <v>1825</v>
      </c>
      <c r="I11691" s="369"/>
    </row>
    <row r="11692" s="367" customFormat="1" ht="13.5" spans="1:9">
      <c r="A11692" s="367" t="str">
        <f>B11692&amp;COUNTIF($B$2:B11692,B11692)</f>
        <v>486037</v>
      </c>
      <c r="B11692" s="367">
        <v>4860</v>
      </c>
      <c r="C11692" s="367" t="s">
        <v>5608</v>
      </c>
      <c r="D11692" s="367" t="s">
        <v>1825</v>
      </c>
      <c r="I11692" s="369"/>
    </row>
    <row r="11693" s="367" customFormat="1" ht="13.5" spans="1:9">
      <c r="A11693" s="367" t="str">
        <f>B11693&amp;COUNTIF($B$2:B11693,B11693)</f>
        <v>486038</v>
      </c>
      <c r="B11693" s="367">
        <v>4860</v>
      </c>
      <c r="C11693" s="367" t="s">
        <v>5676</v>
      </c>
      <c r="D11693" s="367" t="s">
        <v>1825</v>
      </c>
      <c r="I11693" s="369"/>
    </row>
    <row r="11694" s="367" customFormat="1" ht="13.5" spans="1:9">
      <c r="A11694" s="367" t="str">
        <f>B11694&amp;COUNTIF($B$2:B11694,B11694)</f>
        <v>486039</v>
      </c>
      <c r="B11694" s="367">
        <v>4860</v>
      </c>
      <c r="C11694" s="367" t="s">
        <v>10872</v>
      </c>
      <c r="D11694" s="367" t="s">
        <v>1825</v>
      </c>
      <c r="I11694" s="369"/>
    </row>
    <row r="11695" s="367" customFormat="1" ht="13.5" spans="1:9">
      <c r="A11695" s="367" t="str">
        <f>B11695&amp;COUNTIF($B$2:B11695,B11695)</f>
        <v>486040</v>
      </c>
      <c r="B11695" s="367">
        <v>4860</v>
      </c>
      <c r="C11695" s="367" t="s">
        <v>10873</v>
      </c>
      <c r="D11695" s="367" t="s">
        <v>1825</v>
      </c>
      <c r="I11695" s="369"/>
    </row>
    <row r="11696" s="367" customFormat="1" ht="13.5" spans="1:9">
      <c r="A11696" s="367" t="str">
        <f>B11696&amp;COUNTIF($B$2:B11696,B11696)</f>
        <v>486041</v>
      </c>
      <c r="B11696" s="367">
        <v>4860</v>
      </c>
      <c r="C11696" s="367" t="s">
        <v>10874</v>
      </c>
      <c r="D11696" s="367" t="s">
        <v>1825</v>
      </c>
      <c r="I11696" s="369"/>
    </row>
    <row r="11697" s="367" customFormat="1" ht="13.5" spans="1:9">
      <c r="A11697" s="367" t="str">
        <f>B11697&amp;COUNTIF($B$2:B11697,B11697)</f>
        <v>486042</v>
      </c>
      <c r="B11697" s="367">
        <v>4860</v>
      </c>
      <c r="C11697" s="367" t="s">
        <v>4528</v>
      </c>
      <c r="D11697" s="367" t="s">
        <v>1825</v>
      </c>
      <c r="I11697" s="369"/>
    </row>
    <row r="11698" s="367" customFormat="1" ht="13.5" spans="1:9">
      <c r="A11698" s="367" t="str">
        <f>B11698&amp;COUNTIF($B$2:B11698,B11698)</f>
        <v>486043</v>
      </c>
      <c r="B11698" s="367">
        <v>4860</v>
      </c>
      <c r="C11698" s="367" t="s">
        <v>10875</v>
      </c>
      <c r="D11698" s="367" t="s">
        <v>1825</v>
      </c>
      <c r="I11698" s="369"/>
    </row>
    <row r="11699" s="367" customFormat="1" ht="13.5" spans="1:9">
      <c r="A11699" s="367" t="str">
        <f>B11699&amp;COUNTIF($B$2:B11699,B11699)</f>
        <v>486044</v>
      </c>
      <c r="B11699" s="367">
        <v>4860</v>
      </c>
      <c r="C11699" s="367" t="s">
        <v>5911</v>
      </c>
      <c r="D11699" s="367" t="s">
        <v>1825</v>
      </c>
      <c r="I11699" s="369"/>
    </row>
    <row r="11700" s="367" customFormat="1" ht="13.5" spans="1:9">
      <c r="A11700" s="367" t="str">
        <f>B11700&amp;COUNTIF($B$2:B11700,B11700)</f>
        <v>486045</v>
      </c>
      <c r="B11700" s="367">
        <v>4860</v>
      </c>
      <c r="C11700" s="367" t="s">
        <v>10876</v>
      </c>
      <c r="D11700" s="367" t="s">
        <v>1825</v>
      </c>
      <c r="I11700" s="369"/>
    </row>
    <row r="11701" s="367" customFormat="1" ht="13.5" spans="1:9">
      <c r="A11701" s="367" t="str">
        <f>B11701&amp;COUNTIF($B$2:B11701,B11701)</f>
        <v>486046</v>
      </c>
      <c r="B11701" s="367">
        <v>4860</v>
      </c>
      <c r="C11701" s="367" t="s">
        <v>9550</v>
      </c>
      <c r="D11701" s="367" t="s">
        <v>1825</v>
      </c>
      <c r="I11701" s="369"/>
    </row>
    <row r="11702" s="367" customFormat="1" ht="13.5" spans="1:9">
      <c r="A11702" s="367" t="str">
        <f>B11702&amp;COUNTIF($B$2:B11702,B11702)</f>
        <v>486047</v>
      </c>
      <c r="B11702" s="367">
        <v>4860</v>
      </c>
      <c r="C11702" s="367" t="s">
        <v>10877</v>
      </c>
      <c r="D11702" s="367" t="s">
        <v>1825</v>
      </c>
      <c r="I11702" s="369"/>
    </row>
    <row r="11703" s="367" customFormat="1" ht="13.5" spans="1:9">
      <c r="A11703" s="367" t="str">
        <f>B11703&amp;COUNTIF($B$2:B11703,B11703)</f>
        <v>486048</v>
      </c>
      <c r="B11703" s="367">
        <v>4860</v>
      </c>
      <c r="C11703" s="367" t="s">
        <v>10878</v>
      </c>
      <c r="D11703" s="367" t="s">
        <v>1825</v>
      </c>
      <c r="I11703" s="369"/>
    </row>
    <row r="11704" s="367" customFormat="1" ht="13.5" spans="1:9">
      <c r="A11704" s="367" t="str">
        <f>B11704&amp;COUNTIF($B$2:B11704,B11704)</f>
        <v>486049</v>
      </c>
      <c r="B11704" s="367">
        <v>4860</v>
      </c>
      <c r="C11704" s="367" t="s">
        <v>10879</v>
      </c>
      <c r="D11704" s="367" t="s">
        <v>1825</v>
      </c>
      <c r="I11704" s="369"/>
    </row>
    <row r="11705" s="367" customFormat="1" ht="13.5" spans="1:9">
      <c r="A11705" s="367" t="str">
        <f>B11705&amp;COUNTIF($B$2:B11705,B11705)</f>
        <v>486050</v>
      </c>
      <c r="B11705" s="367">
        <v>4860</v>
      </c>
      <c r="C11705" s="367" t="s">
        <v>6076</v>
      </c>
      <c r="D11705" s="367" t="s">
        <v>1825</v>
      </c>
      <c r="I11705" s="369"/>
    </row>
    <row r="11706" s="367" customFormat="1" ht="13.5" spans="1:9">
      <c r="A11706" s="367" t="str">
        <f>B11706&amp;COUNTIF($B$2:B11706,B11706)</f>
        <v>486051</v>
      </c>
      <c r="B11706" s="367">
        <v>4860</v>
      </c>
      <c r="C11706" s="367" t="s">
        <v>10880</v>
      </c>
      <c r="D11706" s="367" t="s">
        <v>1825</v>
      </c>
      <c r="I11706" s="369"/>
    </row>
    <row r="11707" s="367" customFormat="1" ht="13.5" spans="1:9">
      <c r="A11707" s="367" t="str">
        <f>B11707&amp;COUNTIF($B$2:B11707,B11707)</f>
        <v>48612</v>
      </c>
      <c r="B11707" s="367">
        <v>4861</v>
      </c>
      <c r="C11707" s="367" t="s">
        <v>4961</v>
      </c>
      <c r="D11707" s="367" t="s">
        <v>1825</v>
      </c>
      <c r="I11707" s="369"/>
    </row>
    <row r="11708" s="367" customFormat="1" ht="13.5" spans="1:9">
      <c r="A11708" s="367" t="str">
        <f>B11708&amp;COUNTIF($B$2:B11708,B11708)</f>
        <v>48613</v>
      </c>
      <c r="B11708" s="367">
        <v>4861</v>
      </c>
      <c r="C11708" s="367" t="s">
        <v>10881</v>
      </c>
      <c r="D11708" s="367" t="s">
        <v>1825</v>
      </c>
      <c r="I11708" s="369"/>
    </row>
    <row r="11709" s="367" customFormat="1" ht="13.5" spans="1:9">
      <c r="A11709" s="367" t="str">
        <f>B11709&amp;COUNTIF($B$2:B11709,B11709)</f>
        <v>48614</v>
      </c>
      <c r="B11709" s="367">
        <v>4861</v>
      </c>
      <c r="C11709" s="367" t="s">
        <v>10882</v>
      </c>
      <c r="D11709" s="367" t="s">
        <v>1825</v>
      </c>
      <c r="I11709" s="369"/>
    </row>
    <row r="11710" s="367" customFormat="1" ht="13.5" spans="1:9">
      <c r="A11710" s="367" t="str">
        <f>B11710&amp;COUNTIF($B$2:B11710,B11710)</f>
        <v>48654</v>
      </c>
      <c r="B11710" s="367">
        <v>4865</v>
      </c>
      <c r="C11710" s="367" t="s">
        <v>7608</v>
      </c>
      <c r="D11710" s="367" t="s">
        <v>1825</v>
      </c>
      <c r="I11710" s="369"/>
    </row>
    <row r="11711" s="367" customFormat="1" ht="13.5" spans="1:9">
      <c r="A11711" s="367" t="str">
        <f>B11711&amp;COUNTIF($B$2:B11711,B11711)</f>
        <v>48655</v>
      </c>
      <c r="B11711" s="367">
        <v>4865</v>
      </c>
      <c r="C11711" s="367" t="s">
        <v>5367</v>
      </c>
      <c r="D11711" s="367" t="s">
        <v>1825</v>
      </c>
      <c r="I11711" s="369"/>
    </row>
    <row r="11712" s="367" customFormat="1" ht="13.5" spans="1:9">
      <c r="A11712" s="367" t="str">
        <f>B11712&amp;COUNTIF($B$2:B11712,B11712)</f>
        <v>48656</v>
      </c>
      <c r="B11712" s="367">
        <v>4865</v>
      </c>
      <c r="C11712" s="367" t="s">
        <v>10883</v>
      </c>
      <c r="D11712" s="367" t="s">
        <v>1825</v>
      </c>
      <c r="I11712" s="369"/>
    </row>
    <row r="11713" s="367" customFormat="1" ht="13.5" spans="1:9">
      <c r="A11713" s="367" t="str">
        <f>B11713&amp;COUNTIF($B$2:B11713,B11713)</f>
        <v>48657</v>
      </c>
      <c r="B11713" s="367">
        <v>4865</v>
      </c>
      <c r="C11713" s="367" t="s">
        <v>10884</v>
      </c>
      <c r="D11713" s="367" t="s">
        <v>1825</v>
      </c>
      <c r="I11713" s="369"/>
    </row>
    <row r="11714" s="367" customFormat="1" ht="13.5" spans="1:9">
      <c r="A11714" s="367" t="str">
        <f>B11714&amp;COUNTIF($B$2:B11714,B11714)</f>
        <v>48658</v>
      </c>
      <c r="B11714" s="367">
        <v>4865</v>
      </c>
      <c r="C11714" s="367" t="s">
        <v>10885</v>
      </c>
      <c r="D11714" s="367" t="s">
        <v>1825</v>
      </c>
      <c r="I11714" s="369"/>
    </row>
    <row r="11715" s="367" customFormat="1" ht="13.5" spans="1:9">
      <c r="A11715" s="367" t="str">
        <f>B11715&amp;COUNTIF($B$2:B11715,B11715)</f>
        <v>48686</v>
      </c>
      <c r="B11715" s="367">
        <v>4868</v>
      </c>
      <c r="C11715" s="367" t="s">
        <v>4990</v>
      </c>
      <c r="D11715" s="367" t="s">
        <v>1825</v>
      </c>
      <c r="I11715" s="369"/>
    </row>
    <row r="11716" s="367" customFormat="1" ht="13.5" spans="1:9">
      <c r="A11716" s="367" t="str">
        <f>B11716&amp;COUNTIF($B$2:B11716,B11716)</f>
        <v>48687</v>
      </c>
      <c r="B11716" s="367">
        <v>4868</v>
      </c>
      <c r="C11716" s="367" t="s">
        <v>5664</v>
      </c>
      <c r="D11716" s="367" t="s">
        <v>1825</v>
      </c>
      <c r="I11716" s="369"/>
    </row>
    <row r="11717" s="367" customFormat="1" ht="13.5" spans="1:9">
      <c r="A11717" s="367" t="str">
        <f>B11717&amp;COUNTIF($B$2:B11717,B11717)</f>
        <v>48688</v>
      </c>
      <c r="B11717" s="367">
        <v>4868</v>
      </c>
      <c r="C11717" s="367" t="s">
        <v>6092</v>
      </c>
      <c r="D11717" s="367" t="s">
        <v>1825</v>
      </c>
      <c r="I11717" s="369"/>
    </row>
    <row r="11718" s="367" customFormat="1" ht="13.5" spans="1:9">
      <c r="A11718" s="367" t="str">
        <f>B11718&amp;COUNTIF($B$2:B11718,B11718)</f>
        <v>48689</v>
      </c>
      <c r="B11718" s="367">
        <v>4868</v>
      </c>
      <c r="C11718" s="367" t="s">
        <v>6123</v>
      </c>
      <c r="D11718" s="367" t="s">
        <v>1825</v>
      </c>
      <c r="I11718" s="369"/>
    </row>
    <row r="11719" s="367" customFormat="1" ht="13.5" spans="1:9">
      <c r="A11719" s="367" t="str">
        <f>B11719&amp;COUNTIF($B$2:B11719,B11719)</f>
        <v>48695</v>
      </c>
      <c r="B11719" s="367">
        <v>4869</v>
      </c>
      <c r="C11719" s="367" t="s">
        <v>5009</v>
      </c>
      <c r="D11719" s="367" t="s">
        <v>1825</v>
      </c>
      <c r="I11719" s="369"/>
    </row>
    <row r="11720" s="367" customFormat="1" ht="13.5" spans="1:9">
      <c r="A11720" s="367" t="str">
        <f>B11720&amp;COUNTIF($B$2:B11720,B11720)</f>
        <v>48696</v>
      </c>
      <c r="B11720" s="367">
        <v>4869</v>
      </c>
      <c r="C11720" s="367" t="s">
        <v>5266</v>
      </c>
      <c r="D11720" s="367" t="s">
        <v>1825</v>
      </c>
      <c r="I11720" s="369"/>
    </row>
    <row r="11721" s="367" customFormat="1" ht="13.5" spans="1:9">
      <c r="A11721" s="367" t="str">
        <f>B11721&amp;COUNTIF($B$2:B11721,B11721)</f>
        <v>48697</v>
      </c>
      <c r="B11721" s="367">
        <v>4869</v>
      </c>
      <c r="C11721" s="367" t="s">
        <v>10886</v>
      </c>
      <c r="D11721" s="367" t="s">
        <v>1825</v>
      </c>
      <c r="I11721" s="369"/>
    </row>
    <row r="11722" s="367" customFormat="1" ht="13.5" spans="1:9">
      <c r="A11722" s="367" t="str">
        <f>B11722&amp;COUNTIF($B$2:B11722,B11722)</f>
        <v>48698</v>
      </c>
      <c r="B11722" s="367">
        <v>4869</v>
      </c>
      <c r="C11722" s="367" t="s">
        <v>10887</v>
      </c>
      <c r="D11722" s="367" t="s">
        <v>1825</v>
      </c>
      <c r="I11722" s="369"/>
    </row>
    <row r="11723" s="367" customFormat="1" ht="13.5" spans="1:9">
      <c r="A11723" s="367" t="str">
        <f>B11723&amp;COUNTIF($B$2:B11723,B11723)</f>
        <v>487027</v>
      </c>
      <c r="B11723" s="367">
        <v>4870</v>
      </c>
      <c r="C11723" s="367" t="s">
        <v>4923</v>
      </c>
      <c r="D11723" s="367" t="s">
        <v>1825</v>
      </c>
      <c r="I11723" s="369"/>
    </row>
    <row r="11724" s="367" customFormat="1" ht="13.5" spans="1:9">
      <c r="A11724" s="367" t="str">
        <f>B11724&amp;COUNTIF($B$2:B11724,B11724)</f>
        <v>487028</v>
      </c>
      <c r="B11724" s="367">
        <v>4870</v>
      </c>
      <c r="C11724" s="367" t="s">
        <v>10888</v>
      </c>
      <c r="D11724" s="367" t="s">
        <v>1825</v>
      </c>
      <c r="I11724" s="369"/>
    </row>
    <row r="11725" s="367" customFormat="1" ht="13.5" spans="1:9">
      <c r="A11725" s="367" t="str">
        <f>B11725&amp;COUNTIF($B$2:B11725,B11725)</f>
        <v>487029</v>
      </c>
      <c r="B11725" s="367">
        <v>4870</v>
      </c>
      <c r="C11725" s="367" t="s">
        <v>5079</v>
      </c>
      <c r="D11725" s="367" t="s">
        <v>1825</v>
      </c>
      <c r="I11725" s="369"/>
    </row>
    <row r="11726" s="367" customFormat="1" ht="13.5" spans="1:9">
      <c r="A11726" s="367" t="str">
        <f>B11726&amp;COUNTIF($B$2:B11726,B11726)</f>
        <v>487030</v>
      </c>
      <c r="B11726" s="367">
        <v>4870</v>
      </c>
      <c r="C11726" s="367" t="s">
        <v>5101</v>
      </c>
      <c r="D11726" s="367" t="s">
        <v>1825</v>
      </c>
      <c r="I11726" s="369"/>
    </row>
    <row r="11727" s="367" customFormat="1" ht="13.5" spans="1:9">
      <c r="A11727" s="367" t="str">
        <f>B11727&amp;COUNTIF($B$2:B11727,B11727)</f>
        <v>487031</v>
      </c>
      <c r="B11727" s="367">
        <v>4870</v>
      </c>
      <c r="C11727" s="367" t="s">
        <v>5114</v>
      </c>
      <c r="D11727" s="367" t="s">
        <v>1825</v>
      </c>
      <c r="I11727" s="369"/>
    </row>
    <row r="11728" s="367" customFormat="1" ht="13.5" spans="1:9">
      <c r="A11728" s="367" t="str">
        <f>B11728&amp;COUNTIF($B$2:B11728,B11728)</f>
        <v>487032</v>
      </c>
      <c r="B11728" s="367">
        <v>4870</v>
      </c>
      <c r="C11728" s="367" t="s">
        <v>5116</v>
      </c>
      <c r="D11728" s="367" t="s">
        <v>1825</v>
      </c>
      <c r="I11728" s="369"/>
    </row>
    <row r="11729" s="367" customFormat="1" ht="13.5" spans="1:9">
      <c r="A11729" s="367" t="str">
        <f>B11729&amp;COUNTIF($B$2:B11729,B11729)</f>
        <v>487033</v>
      </c>
      <c r="B11729" s="367">
        <v>4870</v>
      </c>
      <c r="C11729" s="367" t="s">
        <v>5117</v>
      </c>
      <c r="D11729" s="367" t="s">
        <v>1825</v>
      </c>
      <c r="I11729" s="369"/>
    </row>
    <row r="11730" s="367" customFormat="1" ht="13.5" spans="1:9">
      <c r="A11730" s="367" t="str">
        <f>B11730&amp;COUNTIF($B$2:B11730,B11730)</f>
        <v>487034</v>
      </c>
      <c r="B11730" s="367">
        <v>4870</v>
      </c>
      <c r="C11730" s="367" t="s">
        <v>5118</v>
      </c>
      <c r="D11730" s="367" t="s">
        <v>1825</v>
      </c>
      <c r="I11730" s="369"/>
    </row>
    <row r="11731" s="367" customFormat="1" ht="13.5" spans="1:9">
      <c r="A11731" s="367" t="str">
        <f>B11731&amp;COUNTIF($B$2:B11731,B11731)</f>
        <v>487035</v>
      </c>
      <c r="B11731" s="367">
        <v>4870</v>
      </c>
      <c r="C11731" s="367" t="s">
        <v>10889</v>
      </c>
      <c r="D11731" s="367" t="s">
        <v>1825</v>
      </c>
      <c r="I11731" s="369"/>
    </row>
    <row r="11732" s="367" customFormat="1" ht="13.5" spans="1:9">
      <c r="A11732" s="367" t="str">
        <f>B11732&amp;COUNTIF($B$2:B11732,B11732)</f>
        <v>487036</v>
      </c>
      <c r="B11732" s="367">
        <v>4870</v>
      </c>
      <c r="C11732" s="367" t="s">
        <v>5119</v>
      </c>
      <c r="D11732" s="367" t="s">
        <v>1825</v>
      </c>
      <c r="I11732" s="369"/>
    </row>
    <row r="11733" s="367" customFormat="1" ht="13.5" spans="1:9">
      <c r="A11733" s="367" t="str">
        <f>B11733&amp;COUNTIF($B$2:B11733,B11733)</f>
        <v>487037</v>
      </c>
      <c r="B11733" s="367">
        <v>4870</v>
      </c>
      <c r="C11733" s="367" t="s">
        <v>5250</v>
      </c>
      <c r="D11733" s="367" t="s">
        <v>1825</v>
      </c>
      <c r="I11733" s="369"/>
    </row>
    <row r="11734" s="367" customFormat="1" ht="13.5" spans="1:9">
      <c r="A11734" s="367" t="str">
        <f>B11734&amp;COUNTIF($B$2:B11734,B11734)</f>
        <v>487038</v>
      </c>
      <c r="B11734" s="367">
        <v>4870</v>
      </c>
      <c r="C11734" s="367" t="s">
        <v>5265</v>
      </c>
      <c r="D11734" s="367" t="s">
        <v>1825</v>
      </c>
      <c r="I11734" s="369"/>
    </row>
    <row r="11735" s="367" customFormat="1" ht="13.5" spans="1:9">
      <c r="A11735" s="367" t="str">
        <f>B11735&amp;COUNTIF($B$2:B11735,B11735)</f>
        <v>487039</v>
      </c>
      <c r="B11735" s="367">
        <v>4870</v>
      </c>
      <c r="C11735" s="367" t="s">
        <v>2451</v>
      </c>
      <c r="D11735" s="367" t="s">
        <v>1825</v>
      </c>
      <c r="I11735" s="369"/>
    </row>
    <row r="11736" s="367" customFormat="1" ht="13.5" spans="1:9">
      <c r="A11736" s="367" t="str">
        <f>B11736&amp;COUNTIF($B$2:B11736,B11736)</f>
        <v>487040</v>
      </c>
      <c r="B11736" s="367">
        <v>4870</v>
      </c>
      <c r="C11736" s="367" t="s">
        <v>5468</v>
      </c>
      <c r="D11736" s="367" t="s">
        <v>1825</v>
      </c>
      <c r="I11736" s="369"/>
    </row>
    <row r="11737" s="367" customFormat="1" ht="13.5" spans="1:9">
      <c r="A11737" s="367" t="str">
        <f>B11737&amp;COUNTIF($B$2:B11737,B11737)</f>
        <v>487041</v>
      </c>
      <c r="B11737" s="367">
        <v>4870</v>
      </c>
      <c r="C11737" s="367" t="s">
        <v>5469</v>
      </c>
      <c r="D11737" s="367" t="s">
        <v>1825</v>
      </c>
      <c r="I11737" s="369"/>
    </row>
    <row r="11738" s="367" customFormat="1" ht="13.5" spans="1:9">
      <c r="A11738" s="367" t="str">
        <f>B11738&amp;COUNTIF($B$2:B11738,B11738)</f>
        <v>487042</v>
      </c>
      <c r="B11738" s="367">
        <v>4870</v>
      </c>
      <c r="C11738" s="367" t="s">
        <v>10890</v>
      </c>
      <c r="D11738" s="367" t="s">
        <v>1825</v>
      </c>
      <c r="I11738" s="369"/>
    </row>
    <row r="11739" s="367" customFormat="1" ht="13.5" spans="1:9">
      <c r="A11739" s="367" t="str">
        <f>B11739&amp;COUNTIF($B$2:B11739,B11739)</f>
        <v>487043</v>
      </c>
      <c r="B11739" s="367">
        <v>4870</v>
      </c>
      <c r="C11739" s="367" t="s">
        <v>5580</v>
      </c>
      <c r="D11739" s="367" t="s">
        <v>1825</v>
      </c>
      <c r="I11739" s="369"/>
    </row>
    <row r="11740" s="367" customFormat="1" ht="13.5" spans="1:9">
      <c r="A11740" s="367" t="str">
        <f>B11740&amp;COUNTIF($B$2:B11740,B11740)</f>
        <v>487044</v>
      </c>
      <c r="B11740" s="367">
        <v>4870</v>
      </c>
      <c r="C11740" s="367" t="s">
        <v>5581</v>
      </c>
      <c r="D11740" s="367" t="s">
        <v>1825</v>
      </c>
      <c r="I11740" s="369"/>
    </row>
    <row r="11741" s="367" customFormat="1" ht="13.5" spans="1:9">
      <c r="A11741" s="367" t="str">
        <f>B11741&amp;COUNTIF($B$2:B11741,B11741)</f>
        <v>487045</v>
      </c>
      <c r="B11741" s="367">
        <v>4870</v>
      </c>
      <c r="C11741" s="367" t="s">
        <v>5633</v>
      </c>
      <c r="D11741" s="367" t="s">
        <v>1825</v>
      </c>
      <c r="I11741" s="369"/>
    </row>
    <row r="11742" s="367" customFormat="1" ht="13.5" spans="1:9">
      <c r="A11742" s="367" t="str">
        <f>B11742&amp;COUNTIF($B$2:B11742,B11742)</f>
        <v>487046</v>
      </c>
      <c r="B11742" s="367">
        <v>4870</v>
      </c>
      <c r="C11742" s="367" t="s">
        <v>5765</v>
      </c>
      <c r="D11742" s="367" t="s">
        <v>1825</v>
      </c>
      <c r="I11742" s="369"/>
    </row>
    <row r="11743" s="367" customFormat="1" ht="13.5" spans="1:9">
      <c r="A11743" s="367" t="str">
        <f>B11743&amp;COUNTIF($B$2:B11743,B11743)</f>
        <v>487047</v>
      </c>
      <c r="B11743" s="367">
        <v>4870</v>
      </c>
      <c r="C11743" s="367" t="s">
        <v>5795</v>
      </c>
      <c r="D11743" s="367" t="s">
        <v>1825</v>
      </c>
      <c r="I11743" s="369"/>
    </row>
    <row r="11744" s="367" customFormat="1" ht="13.5" spans="1:9">
      <c r="A11744" s="367" t="str">
        <f>B11744&amp;COUNTIF($B$2:B11744,B11744)</f>
        <v>487048</v>
      </c>
      <c r="B11744" s="367">
        <v>4870</v>
      </c>
      <c r="C11744" s="367" t="s">
        <v>5827</v>
      </c>
      <c r="D11744" s="367" t="s">
        <v>1825</v>
      </c>
      <c r="I11744" s="369"/>
    </row>
    <row r="11745" s="367" customFormat="1" ht="13.5" spans="1:9">
      <c r="A11745" s="367" t="str">
        <f>B11745&amp;COUNTIF($B$2:B11745,B11745)</f>
        <v>487049</v>
      </c>
      <c r="B11745" s="367">
        <v>4870</v>
      </c>
      <c r="C11745" s="367" t="s">
        <v>5938</v>
      </c>
      <c r="D11745" s="367" t="s">
        <v>1825</v>
      </c>
      <c r="I11745" s="369"/>
    </row>
    <row r="11746" s="367" customFormat="1" ht="13.5" spans="1:9">
      <c r="A11746" s="367" t="str">
        <f>B11746&amp;COUNTIF($B$2:B11746,B11746)</f>
        <v>487050</v>
      </c>
      <c r="B11746" s="367">
        <v>4870</v>
      </c>
      <c r="C11746" s="367" t="s">
        <v>6090</v>
      </c>
      <c r="D11746" s="367" t="s">
        <v>1825</v>
      </c>
      <c r="I11746" s="369"/>
    </row>
    <row r="11747" s="367" customFormat="1" ht="13.5" spans="1:9">
      <c r="A11747" s="367" t="str">
        <f>B11747&amp;COUNTIF($B$2:B11747,B11747)</f>
        <v>487051</v>
      </c>
      <c r="B11747" s="367">
        <v>4870</v>
      </c>
      <c r="C11747" s="367" t="s">
        <v>6093</v>
      </c>
      <c r="D11747" s="367" t="s">
        <v>1825</v>
      </c>
      <c r="I11747" s="369"/>
    </row>
    <row r="11748" s="367" customFormat="1" ht="13.5" spans="1:9">
      <c r="A11748" s="367" t="str">
        <f>B11748&amp;COUNTIF($B$2:B11748,B11748)</f>
        <v>48718</v>
      </c>
      <c r="B11748" s="367">
        <v>4871</v>
      </c>
      <c r="C11748" s="367" t="s">
        <v>10891</v>
      </c>
      <c r="D11748" s="367" t="s">
        <v>1825</v>
      </c>
      <c r="I11748" s="369"/>
    </row>
    <row r="11749" s="367" customFormat="1" ht="13.5" spans="1:9">
      <c r="A11749" s="367" t="str">
        <f>B11749&amp;COUNTIF($B$2:B11749,B11749)</f>
        <v>48719</v>
      </c>
      <c r="B11749" s="367">
        <v>4871</v>
      </c>
      <c r="C11749" s="367" t="s">
        <v>10892</v>
      </c>
      <c r="D11749" s="367" t="s">
        <v>1825</v>
      </c>
      <c r="I11749" s="369"/>
    </row>
    <row r="11750" s="367" customFormat="1" ht="13.5" spans="1:9">
      <c r="A11750" s="367" t="str">
        <f>B11750&amp;COUNTIF($B$2:B11750,B11750)</f>
        <v>487110</v>
      </c>
      <c r="B11750" s="367">
        <v>4871</v>
      </c>
      <c r="C11750" s="367" t="s">
        <v>10893</v>
      </c>
      <c r="D11750" s="367" t="s">
        <v>1825</v>
      </c>
      <c r="I11750" s="369"/>
    </row>
    <row r="11751" s="367" customFormat="1" ht="13.5" spans="1:9">
      <c r="A11751" s="367" t="str">
        <f>B11751&amp;COUNTIF($B$2:B11751,B11751)</f>
        <v>487111</v>
      </c>
      <c r="B11751" s="367">
        <v>4871</v>
      </c>
      <c r="C11751" s="367" t="s">
        <v>10894</v>
      </c>
      <c r="D11751" s="367" t="s">
        <v>1825</v>
      </c>
      <c r="I11751" s="369"/>
    </row>
    <row r="11752" s="367" customFormat="1" ht="13.5" spans="1:9">
      <c r="A11752" s="367" t="str">
        <f>B11752&amp;COUNTIF($B$2:B11752,B11752)</f>
        <v>487112</v>
      </c>
      <c r="B11752" s="367">
        <v>4871</v>
      </c>
      <c r="C11752" s="367" t="s">
        <v>10895</v>
      </c>
      <c r="D11752" s="367" t="s">
        <v>1825</v>
      </c>
      <c r="I11752" s="369"/>
    </row>
    <row r="11753" s="367" customFormat="1" ht="13.5" spans="1:9">
      <c r="A11753" s="367" t="str">
        <f>B11753&amp;COUNTIF($B$2:B11753,B11753)</f>
        <v>487113</v>
      </c>
      <c r="B11753" s="367">
        <v>4871</v>
      </c>
      <c r="C11753" s="367" t="s">
        <v>10896</v>
      </c>
      <c r="D11753" s="367" t="s">
        <v>1825</v>
      </c>
      <c r="I11753" s="369"/>
    </row>
    <row r="11754" s="367" customFormat="1" ht="13.5" spans="1:9">
      <c r="A11754" s="367" t="str">
        <f>B11754&amp;COUNTIF($B$2:B11754,B11754)</f>
        <v>487114</v>
      </c>
      <c r="B11754" s="367">
        <v>4871</v>
      </c>
      <c r="C11754" s="367" t="s">
        <v>5043</v>
      </c>
      <c r="D11754" s="367" t="s">
        <v>1825</v>
      </c>
      <c r="I11754" s="369"/>
    </row>
    <row r="11755" s="367" customFormat="1" ht="13.5" spans="1:9">
      <c r="A11755" s="367" t="str">
        <f>B11755&amp;COUNTIF($B$2:B11755,B11755)</f>
        <v>487115</v>
      </c>
      <c r="B11755" s="367">
        <v>4871</v>
      </c>
      <c r="C11755" s="367" t="s">
        <v>10897</v>
      </c>
      <c r="D11755" s="367" t="s">
        <v>1825</v>
      </c>
      <c r="I11755" s="369"/>
    </row>
    <row r="11756" s="367" customFormat="1" ht="13.5" spans="1:9">
      <c r="A11756" s="367" t="str">
        <f>B11756&amp;COUNTIF($B$2:B11756,B11756)</f>
        <v>487116</v>
      </c>
      <c r="B11756" s="367">
        <v>4871</v>
      </c>
      <c r="C11756" s="367" t="s">
        <v>5053</v>
      </c>
      <c r="D11756" s="367" t="s">
        <v>1825</v>
      </c>
      <c r="I11756" s="369"/>
    </row>
    <row r="11757" s="367" customFormat="1" ht="13.5" spans="1:9">
      <c r="A11757" s="367" t="str">
        <f>B11757&amp;COUNTIF($B$2:B11757,B11757)</f>
        <v>487117</v>
      </c>
      <c r="B11757" s="367">
        <v>4871</v>
      </c>
      <c r="C11757" s="367" t="s">
        <v>10898</v>
      </c>
      <c r="D11757" s="367" t="s">
        <v>1825</v>
      </c>
      <c r="I11757" s="369"/>
    </row>
    <row r="11758" s="367" customFormat="1" ht="13.5" spans="1:9">
      <c r="A11758" s="367" t="str">
        <f>B11758&amp;COUNTIF($B$2:B11758,B11758)</f>
        <v>487118</v>
      </c>
      <c r="B11758" s="367">
        <v>4871</v>
      </c>
      <c r="C11758" s="367" t="s">
        <v>10899</v>
      </c>
      <c r="D11758" s="367" t="s">
        <v>1825</v>
      </c>
      <c r="I11758" s="369"/>
    </row>
    <row r="11759" s="367" customFormat="1" ht="13.5" spans="1:9">
      <c r="A11759" s="367" t="str">
        <f>B11759&amp;COUNTIF($B$2:B11759,B11759)</f>
        <v>487119</v>
      </c>
      <c r="B11759" s="367">
        <v>4871</v>
      </c>
      <c r="C11759" s="367" t="s">
        <v>9556</v>
      </c>
      <c r="D11759" s="367" t="s">
        <v>1825</v>
      </c>
      <c r="I11759" s="369"/>
    </row>
    <row r="11760" s="367" customFormat="1" ht="13.5" spans="1:9">
      <c r="A11760" s="367" t="str">
        <f>B11760&amp;COUNTIF($B$2:B11760,B11760)</f>
        <v>487120</v>
      </c>
      <c r="B11760" s="367">
        <v>4871</v>
      </c>
      <c r="C11760" s="367" t="s">
        <v>10900</v>
      </c>
      <c r="D11760" s="367" t="s">
        <v>1825</v>
      </c>
      <c r="I11760" s="369"/>
    </row>
    <row r="11761" s="367" customFormat="1" ht="13.5" spans="1:9">
      <c r="A11761" s="367" t="str">
        <f>B11761&amp;COUNTIF($B$2:B11761,B11761)</f>
        <v>487121</v>
      </c>
      <c r="B11761" s="367">
        <v>4871</v>
      </c>
      <c r="C11761" s="367" t="s">
        <v>10901</v>
      </c>
      <c r="D11761" s="367" t="s">
        <v>1825</v>
      </c>
      <c r="I11761" s="369"/>
    </row>
    <row r="11762" s="367" customFormat="1" ht="13.5" spans="1:9">
      <c r="A11762" s="367" t="str">
        <f>B11762&amp;COUNTIF($B$2:B11762,B11762)</f>
        <v>487122</v>
      </c>
      <c r="B11762" s="367">
        <v>4871</v>
      </c>
      <c r="C11762" s="367" t="s">
        <v>10902</v>
      </c>
      <c r="D11762" s="367" t="s">
        <v>1825</v>
      </c>
      <c r="I11762" s="369"/>
    </row>
    <row r="11763" s="367" customFormat="1" ht="13.5" spans="1:9">
      <c r="A11763" s="367" t="str">
        <f>B11763&amp;COUNTIF($B$2:B11763,B11763)</f>
        <v>487123</v>
      </c>
      <c r="B11763" s="367">
        <v>4871</v>
      </c>
      <c r="C11763" s="367" t="s">
        <v>10903</v>
      </c>
      <c r="D11763" s="367" t="s">
        <v>1825</v>
      </c>
      <c r="I11763" s="369"/>
    </row>
    <row r="11764" s="367" customFormat="1" ht="13.5" spans="1:9">
      <c r="A11764" s="367" t="str">
        <f>B11764&amp;COUNTIF($B$2:B11764,B11764)</f>
        <v>487124</v>
      </c>
      <c r="B11764" s="367">
        <v>4871</v>
      </c>
      <c r="C11764" s="367" t="s">
        <v>10904</v>
      </c>
      <c r="D11764" s="367" t="s">
        <v>1825</v>
      </c>
      <c r="I11764" s="369"/>
    </row>
    <row r="11765" s="367" customFormat="1" ht="13.5" spans="1:9">
      <c r="A11765" s="367" t="str">
        <f>B11765&amp;COUNTIF($B$2:B11765,B11765)</f>
        <v>487125</v>
      </c>
      <c r="B11765" s="367">
        <v>4871</v>
      </c>
      <c r="C11765" s="367" t="s">
        <v>10905</v>
      </c>
      <c r="D11765" s="367" t="s">
        <v>1825</v>
      </c>
      <c r="I11765" s="369"/>
    </row>
    <row r="11766" s="367" customFormat="1" ht="13.5" spans="1:9">
      <c r="A11766" s="367" t="str">
        <f>B11766&amp;COUNTIF($B$2:B11766,B11766)</f>
        <v>487126</v>
      </c>
      <c r="B11766" s="367">
        <v>4871</v>
      </c>
      <c r="C11766" s="367" t="s">
        <v>10906</v>
      </c>
      <c r="D11766" s="367" t="s">
        <v>1825</v>
      </c>
      <c r="I11766" s="369"/>
    </row>
    <row r="11767" s="367" customFormat="1" ht="13.5" spans="1:9">
      <c r="A11767" s="367" t="str">
        <f>B11767&amp;COUNTIF($B$2:B11767,B11767)</f>
        <v>487127</v>
      </c>
      <c r="B11767" s="367">
        <v>4871</v>
      </c>
      <c r="C11767" s="367" t="s">
        <v>2249</v>
      </c>
      <c r="D11767" s="367" t="s">
        <v>1825</v>
      </c>
      <c r="I11767" s="369"/>
    </row>
    <row r="11768" s="367" customFormat="1" ht="13.5" spans="1:9">
      <c r="A11768" s="367" t="str">
        <f>B11768&amp;COUNTIF($B$2:B11768,B11768)</f>
        <v>487128</v>
      </c>
      <c r="B11768" s="367">
        <v>4871</v>
      </c>
      <c r="C11768" s="367" t="s">
        <v>10907</v>
      </c>
      <c r="D11768" s="367" t="s">
        <v>1825</v>
      </c>
      <c r="I11768" s="369"/>
    </row>
    <row r="11769" s="367" customFormat="1" ht="13.5" spans="1:9">
      <c r="A11769" s="367" t="str">
        <f>B11769&amp;COUNTIF($B$2:B11769,B11769)</f>
        <v>487129</v>
      </c>
      <c r="B11769" s="367">
        <v>4871</v>
      </c>
      <c r="C11769" s="367" t="s">
        <v>10908</v>
      </c>
      <c r="D11769" s="367" t="s">
        <v>1825</v>
      </c>
      <c r="I11769" s="369"/>
    </row>
    <row r="11770" s="367" customFormat="1" ht="13.5" spans="1:9">
      <c r="A11770" s="367" t="str">
        <f>B11770&amp;COUNTIF($B$2:B11770,B11770)</f>
        <v>487130</v>
      </c>
      <c r="B11770" s="367">
        <v>4871</v>
      </c>
      <c r="C11770" s="367" t="s">
        <v>5223</v>
      </c>
      <c r="D11770" s="367" t="s">
        <v>1825</v>
      </c>
      <c r="I11770" s="369"/>
    </row>
    <row r="11771" s="367" customFormat="1" ht="13.5" spans="1:9">
      <c r="A11771" s="367" t="str">
        <f>B11771&amp;COUNTIF($B$2:B11771,B11771)</f>
        <v>487131</v>
      </c>
      <c r="B11771" s="367">
        <v>4871</v>
      </c>
      <c r="C11771" s="367" t="s">
        <v>10909</v>
      </c>
      <c r="D11771" s="367" t="s">
        <v>1825</v>
      </c>
      <c r="I11771" s="369"/>
    </row>
    <row r="11772" s="367" customFormat="1" ht="13.5" spans="1:9">
      <c r="A11772" s="367" t="str">
        <f>B11772&amp;COUNTIF($B$2:B11772,B11772)</f>
        <v>487132</v>
      </c>
      <c r="B11772" s="367">
        <v>4871</v>
      </c>
      <c r="C11772" s="367" t="s">
        <v>10910</v>
      </c>
      <c r="D11772" s="367" t="s">
        <v>1825</v>
      </c>
      <c r="I11772" s="369"/>
    </row>
    <row r="11773" s="367" customFormat="1" ht="13.5" spans="1:9">
      <c r="A11773" s="367" t="str">
        <f>B11773&amp;COUNTIF($B$2:B11773,B11773)</f>
        <v>487133</v>
      </c>
      <c r="B11773" s="367">
        <v>4871</v>
      </c>
      <c r="C11773" s="367" t="s">
        <v>10911</v>
      </c>
      <c r="D11773" s="367" t="s">
        <v>1825</v>
      </c>
      <c r="I11773" s="369"/>
    </row>
    <row r="11774" s="367" customFormat="1" ht="13.5" spans="1:9">
      <c r="A11774" s="367" t="str">
        <f>B11774&amp;COUNTIF($B$2:B11774,B11774)</f>
        <v>487134</v>
      </c>
      <c r="B11774" s="367">
        <v>4871</v>
      </c>
      <c r="C11774" s="367" t="s">
        <v>10912</v>
      </c>
      <c r="D11774" s="367" t="s">
        <v>1825</v>
      </c>
      <c r="I11774" s="369"/>
    </row>
    <row r="11775" s="367" customFormat="1" ht="13.5" spans="1:9">
      <c r="A11775" s="367" t="str">
        <f>B11775&amp;COUNTIF($B$2:B11775,B11775)</f>
        <v>487135</v>
      </c>
      <c r="B11775" s="367">
        <v>4871</v>
      </c>
      <c r="C11775" s="367" t="s">
        <v>10913</v>
      </c>
      <c r="D11775" s="367" t="s">
        <v>1825</v>
      </c>
      <c r="I11775" s="369"/>
    </row>
    <row r="11776" s="367" customFormat="1" ht="13.5" spans="1:9">
      <c r="A11776" s="367" t="str">
        <f>B11776&amp;COUNTIF($B$2:B11776,B11776)</f>
        <v>487136</v>
      </c>
      <c r="B11776" s="367">
        <v>4871</v>
      </c>
      <c r="C11776" s="367" t="s">
        <v>5303</v>
      </c>
      <c r="D11776" s="367" t="s">
        <v>1825</v>
      </c>
      <c r="I11776" s="369"/>
    </row>
    <row r="11777" s="367" customFormat="1" ht="13.5" spans="1:9">
      <c r="A11777" s="367" t="str">
        <f>B11777&amp;COUNTIF($B$2:B11777,B11777)</f>
        <v>487137</v>
      </c>
      <c r="B11777" s="367">
        <v>4871</v>
      </c>
      <c r="C11777" s="367" t="s">
        <v>10914</v>
      </c>
      <c r="D11777" s="367" t="s">
        <v>1825</v>
      </c>
      <c r="I11777" s="369"/>
    </row>
    <row r="11778" s="367" customFormat="1" ht="13.5" spans="1:9">
      <c r="A11778" s="367" t="str">
        <f>B11778&amp;COUNTIF($B$2:B11778,B11778)</f>
        <v>487138</v>
      </c>
      <c r="B11778" s="367">
        <v>4871</v>
      </c>
      <c r="C11778" s="367" t="s">
        <v>10915</v>
      </c>
      <c r="D11778" s="367" t="s">
        <v>1825</v>
      </c>
      <c r="I11778" s="369"/>
    </row>
    <row r="11779" s="367" customFormat="1" ht="13.5" spans="1:9">
      <c r="A11779" s="367" t="str">
        <f>B11779&amp;COUNTIF($B$2:B11779,B11779)</f>
        <v>487139</v>
      </c>
      <c r="B11779" s="367">
        <v>4871</v>
      </c>
      <c r="C11779" s="367" t="s">
        <v>10916</v>
      </c>
      <c r="D11779" s="367" t="s">
        <v>1825</v>
      </c>
      <c r="I11779" s="369"/>
    </row>
    <row r="11780" s="367" customFormat="1" ht="13.5" spans="1:9">
      <c r="A11780" s="367" t="str">
        <f>B11780&amp;COUNTIF($B$2:B11780,B11780)</f>
        <v>487140</v>
      </c>
      <c r="B11780" s="367">
        <v>4871</v>
      </c>
      <c r="C11780" s="367" t="s">
        <v>4094</v>
      </c>
      <c r="D11780" s="367" t="s">
        <v>1825</v>
      </c>
      <c r="I11780" s="369"/>
    </row>
    <row r="11781" s="367" customFormat="1" ht="13.5" spans="1:9">
      <c r="A11781" s="367" t="str">
        <f>B11781&amp;COUNTIF($B$2:B11781,B11781)</f>
        <v>487141</v>
      </c>
      <c r="B11781" s="367">
        <v>4871</v>
      </c>
      <c r="C11781" s="367" t="s">
        <v>8472</v>
      </c>
      <c r="D11781" s="367" t="s">
        <v>1825</v>
      </c>
      <c r="I11781" s="369"/>
    </row>
    <row r="11782" s="367" customFormat="1" ht="13.5" spans="1:9">
      <c r="A11782" s="367" t="str">
        <f>B11782&amp;COUNTIF($B$2:B11782,B11782)</f>
        <v>487142</v>
      </c>
      <c r="B11782" s="367">
        <v>4871</v>
      </c>
      <c r="C11782" s="367" t="s">
        <v>10917</v>
      </c>
      <c r="D11782" s="367" t="s">
        <v>1825</v>
      </c>
      <c r="I11782" s="369"/>
    </row>
    <row r="11783" s="367" customFormat="1" ht="13.5" spans="1:9">
      <c r="A11783" s="367" t="str">
        <f>B11783&amp;COUNTIF($B$2:B11783,B11783)</f>
        <v>487143</v>
      </c>
      <c r="B11783" s="367">
        <v>4871</v>
      </c>
      <c r="C11783" s="367" t="s">
        <v>2465</v>
      </c>
      <c r="D11783" s="367" t="s">
        <v>1825</v>
      </c>
      <c r="I11783" s="369"/>
    </row>
    <row r="11784" s="367" customFormat="1" ht="13.5" spans="1:9">
      <c r="A11784" s="367" t="str">
        <f>B11784&amp;COUNTIF($B$2:B11784,B11784)</f>
        <v>487144</v>
      </c>
      <c r="B11784" s="367">
        <v>4871</v>
      </c>
      <c r="C11784" s="367" t="s">
        <v>10918</v>
      </c>
      <c r="D11784" s="367" t="s">
        <v>1825</v>
      </c>
      <c r="I11784" s="369"/>
    </row>
    <row r="11785" s="367" customFormat="1" ht="13.5" spans="1:9">
      <c r="A11785" s="367" t="str">
        <f>B11785&amp;COUNTIF($B$2:B11785,B11785)</f>
        <v>487145</v>
      </c>
      <c r="B11785" s="367">
        <v>4871</v>
      </c>
      <c r="C11785" s="367" t="s">
        <v>10919</v>
      </c>
      <c r="D11785" s="367" t="s">
        <v>1825</v>
      </c>
      <c r="I11785" s="369"/>
    </row>
    <row r="11786" s="367" customFormat="1" ht="13.5" spans="1:9">
      <c r="A11786" s="367" t="str">
        <f>B11786&amp;COUNTIF($B$2:B11786,B11786)</f>
        <v>487146</v>
      </c>
      <c r="B11786" s="367">
        <v>4871</v>
      </c>
      <c r="C11786" s="367" t="s">
        <v>10920</v>
      </c>
      <c r="D11786" s="367" t="s">
        <v>1825</v>
      </c>
      <c r="I11786" s="369"/>
    </row>
    <row r="11787" s="367" customFormat="1" ht="13.5" spans="1:9">
      <c r="A11787" s="367" t="str">
        <f>B11787&amp;COUNTIF($B$2:B11787,B11787)</f>
        <v>487147</v>
      </c>
      <c r="B11787" s="367">
        <v>4871</v>
      </c>
      <c r="C11787" s="367" t="s">
        <v>10921</v>
      </c>
      <c r="D11787" s="367" t="s">
        <v>1825</v>
      </c>
      <c r="I11787" s="369"/>
    </row>
    <row r="11788" s="367" customFormat="1" ht="13.5" spans="1:9">
      <c r="A11788" s="367" t="str">
        <f>B11788&amp;COUNTIF($B$2:B11788,B11788)</f>
        <v>487148</v>
      </c>
      <c r="B11788" s="367">
        <v>4871</v>
      </c>
      <c r="C11788" s="367" t="s">
        <v>10922</v>
      </c>
      <c r="D11788" s="367" t="s">
        <v>1825</v>
      </c>
      <c r="I11788" s="369"/>
    </row>
    <row r="11789" s="367" customFormat="1" ht="13.5" spans="1:9">
      <c r="A11789" s="367" t="str">
        <f>B11789&amp;COUNTIF($B$2:B11789,B11789)</f>
        <v>487149</v>
      </c>
      <c r="B11789" s="367">
        <v>4871</v>
      </c>
      <c r="C11789" s="367" t="s">
        <v>10923</v>
      </c>
      <c r="D11789" s="367" t="s">
        <v>1825</v>
      </c>
      <c r="I11789" s="369"/>
    </row>
    <row r="11790" s="367" customFormat="1" ht="13.5" spans="1:9">
      <c r="A11790" s="367" t="str">
        <f>B11790&amp;COUNTIF($B$2:B11790,B11790)</f>
        <v>487150</v>
      </c>
      <c r="B11790" s="367">
        <v>4871</v>
      </c>
      <c r="C11790" s="367" t="s">
        <v>10924</v>
      </c>
      <c r="D11790" s="367" t="s">
        <v>1825</v>
      </c>
      <c r="I11790" s="369"/>
    </row>
    <row r="11791" s="367" customFormat="1" ht="13.5" spans="1:9">
      <c r="A11791" s="367" t="str">
        <f>B11791&amp;COUNTIF($B$2:B11791,B11791)</f>
        <v>487151</v>
      </c>
      <c r="B11791" s="367">
        <v>4871</v>
      </c>
      <c r="C11791" s="367" t="s">
        <v>10925</v>
      </c>
      <c r="D11791" s="367" t="s">
        <v>1825</v>
      </c>
      <c r="I11791" s="369"/>
    </row>
    <row r="11792" s="367" customFormat="1" ht="13.5" spans="1:9">
      <c r="A11792" s="367" t="str">
        <f>B11792&amp;COUNTIF($B$2:B11792,B11792)</f>
        <v>487152</v>
      </c>
      <c r="B11792" s="367">
        <v>4871</v>
      </c>
      <c r="C11792" s="367" t="s">
        <v>10926</v>
      </c>
      <c r="D11792" s="367" t="s">
        <v>1825</v>
      </c>
      <c r="I11792" s="369"/>
    </row>
    <row r="11793" s="367" customFormat="1" ht="13.5" spans="1:9">
      <c r="A11793" s="367" t="str">
        <f>B11793&amp;COUNTIF($B$2:B11793,B11793)</f>
        <v>487153</v>
      </c>
      <c r="B11793" s="367">
        <v>4871</v>
      </c>
      <c r="C11793" s="367" t="s">
        <v>4323</v>
      </c>
      <c r="D11793" s="367" t="s">
        <v>1825</v>
      </c>
      <c r="I11793" s="369"/>
    </row>
    <row r="11794" s="367" customFormat="1" ht="13.5" spans="1:9">
      <c r="A11794" s="367" t="str">
        <f>B11794&amp;COUNTIF($B$2:B11794,B11794)</f>
        <v>487154</v>
      </c>
      <c r="B11794" s="367">
        <v>4871</v>
      </c>
      <c r="C11794" s="367" t="s">
        <v>10927</v>
      </c>
      <c r="D11794" s="367" t="s">
        <v>1825</v>
      </c>
      <c r="I11794" s="369"/>
    </row>
    <row r="11795" s="367" customFormat="1" ht="13.5" spans="1:9">
      <c r="A11795" s="367" t="str">
        <f>B11795&amp;COUNTIF($B$2:B11795,B11795)</f>
        <v>487155</v>
      </c>
      <c r="B11795" s="367">
        <v>4871</v>
      </c>
      <c r="C11795" s="367" t="s">
        <v>10928</v>
      </c>
      <c r="D11795" s="367" t="s">
        <v>1825</v>
      </c>
      <c r="I11795" s="369"/>
    </row>
    <row r="11796" s="367" customFormat="1" ht="13.5" spans="1:9">
      <c r="A11796" s="367" t="str">
        <f>B11796&amp;COUNTIF($B$2:B11796,B11796)</f>
        <v>487156</v>
      </c>
      <c r="B11796" s="367">
        <v>4871</v>
      </c>
      <c r="C11796" s="367" t="s">
        <v>10929</v>
      </c>
      <c r="D11796" s="367" t="s">
        <v>1825</v>
      </c>
      <c r="I11796" s="369"/>
    </row>
    <row r="11797" s="367" customFormat="1" ht="13.5" spans="1:9">
      <c r="A11797" s="367" t="str">
        <f>B11797&amp;COUNTIF($B$2:B11797,B11797)</f>
        <v>487157</v>
      </c>
      <c r="B11797" s="367">
        <v>4871</v>
      </c>
      <c r="C11797" s="367" t="s">
        <v>5619</v>
      </c>
      <c r="D11797" s="367" t="s">
        <v>1825</v>
      </c>
      <c r="I11797" s="369"/>
    </row>
    <row r="11798" s="367" customFormat="1" ht="13.5" spans="1:9">
      <c r="A11798" s="367" t="str">
        <f>B11798&amp;COUNTIF($B$2:B11798,B11798)</f>
        <v>487158</v>
      </c>
      <c r="B11798" s="367">
        <v>4871</v>
      </c>
      <c r="C11798" s="367" t="s">
        <v>5635</v>
      </c>
      <c r="D11798" s="367" t="s">
        <v>1825</v>
      </c>
      <c r="I11798" s="369"/>
    </row>
    <row r="11799" s="367" customFormat="1" ht="13.5" spans="1:9">
      <c r="A11799" s="367" t="str">
        <f>B11799&amp;COUNTIF($B$2:B11799,B11799)</f>
        <v>487159</v>
      </c>
      <c r="B11799" s="367">
        <v>4871</v>
      </c>
      <c r="C11799" s="367" t="s">
        <v>10930</v>
      </c>
      <c r="D11799" s="367" t="s">
        <v>1825</v>
      </c>
      <c r="I11799" s="369"/>
    </row>
    <row r="11800" s="367" customFormat="1" ht="13.5" spans="1:9">
      <c r="A11800" s="367" t="str">
        <f>B11800&amp;COUNTIF($B$2:B11800,B11800)</f>
        <v>487160</v>
      </c>
      <c r="B11800" s="367">
        <v>4871</v>
      </c>
      <c r="C11800" s="367" t="s">
        <v>10931</v>
      </c>
      <c r="D11800" s="367" t="s">
        <v>1825</v>
      </c>
      <c r="I11800" s="369"/>
    </row>
    <row r="11801" s="367" customFormat="1" ht="13.5" spans="1:9">
      <c r="A11801" s="367" t="str">
        <f>B11801&amp;COUNTIF($B$2:B11801,B11801)</f>
        <v>487161</v>
      </c>
      <c r="B11801" s="367">
        <v>4871</v>
      </c>
      <c r="C11801" s="367" t="s">
        <v>10932</v>
      </c>
      <c r="D11801" s="367" t="s">
        <v>1825</v>
      </c>
      <c r="I11801" s="369"/>
    </row>
    <row r="11802" s="367" customFormat="1" ht="13.5" spans="1:9">
      <c r="A11802" s="367" t="str">
        <f>B11802&amp;COUNTIF($B$2:B11802,B11802)</f>
        <v>487162</v>
      </c>
      <c r="B11802" s="367">
        <v>4871</v>
      </c>
      <c r="C11802" s="367" t="s">
        <v>10933</v>
      </c>
      <c r="D11802" s="367" t="s">
        <v>1825</v>
      </c>
      <c r="I11802" s="369"/>
    </row>
    <row r="11803" s="367" customFormat="1" ht="13.5" spans="1:9">
      <c r="A11803" s="367" t="str">
        <f>B11803&amp;COUNTIF($B$2:B11803,B11803)</f>
        <v>487163</v>
      </c>
      <c r="B11803" s="367">
        <v>4871</v>
      </c>
      <c r="C11803" s="367" t="s">
        <v>10934</v>
      </c>
      <c r="D11803" s="367" t="s">
        <v>1825</v>
      </c>
      <c r="I11803" s="369"/>
    </row>
    <row r="11804" s="367" customFormat="1" ht="13.5" spans="1:9">
      <c r="A11804" s="367" t="str">
        <f>B11804&amp;COUNTIF($B$2:B11804,B11804)</f>
        <v>487164</v>
      </c>
      <c r="B11804" s="367">
        <v>4871</v>
      </c>
      <c r="C11804" s="367" t="s">
        <v>10935</v>
      </c>
      <c r="D11804" s="367" t="s">
        <v>1825</v>
      </c>
      <c r="I11804" s="369"/>
    </row>
    <row r="11805" s="367" customFormat="1" ht="13.5" spans="1:9">
      <c r="A11805" s="367" t="str">
        <f>B11805&amp;COUNTIF($B$2:B11805,B11805)</f>
        <v>487165</v>
      </c>
      <c r="B11805" s="367">
        <v>4871</v>
      </c>
      <c r="C11805" s="367" t="s">
        <v>10936</v>
      </c>
      <c r="D11805" s="367" t="s">
        <v>1825</v>
      </c>
      <c r="I11805" s="369"/>
    </row>
    <row r="11806" s="367" customFormat="1" ht="13.5" spans="1:9">
      <c r="A11806" s="367" t="str">
        <f>B11806&amp;COUNTIF($B$2:B11806,B11806)</f>
        <v>487166</v>
      </c>
      <c r="B11806" s="367">
        <v>4871</v>
      </c>
      <c r="C11806" s="367" t="s">
        <v>10937</v>
      </c>
      <c r="D11806" s="367" t="s">
        <v>1825</v>
      </c>
      <c r="I11806" s="369"/>
    </row>
    <row r="11807" s="367" customFormat="1" ht="13.5" spans="1:9">
      <c r="A11807" s="367" t="str">
        <f>B11807&amp;COUNTIF($B$2:B11807,B11807)</f>
        <v>487167</v>
      </c>
      <c r="B11807" s="367">
        <v>4871</v>
      </c>
      <c r="C11807" s="367" t="s">
        <v>3208</v>
      </c>
      <c r="D11807" s="367" t="s">
        <v>1825</v>
      </c>
      <c r="I11807" s="369"/>
    </row>
    <row r="11808" s="367" customFormat="1" ht="13.5" spans="1:9">
      <c r="A11808" s="367" t="str">
        <f>B11808&amp;COUNTIF($B$2:B11808,B11808)</f>
        <v>487168</v>
      </c>
      <c r="B11808" s="367">
        <v>4871</v>
      </c>
      <c r="C11808" s="367" t="s">
        <v>10938</v>
      </c>
      <c r="D11808" s="367" t="s">
        <v>1825</v>
      </c>
      <c r="I11808" s="369"/>
    </row>
    <row r="11809" s="367" customFormat="1" ht="13.5" spans="1:9">
      <c r="A11809" s="367" t="str">
        <f>B11809&amp;COUNTIF($B$2:B11809,B11809)</f>
        <v>487169</v>
      </c>
      <c r="B11809" s="367">
        <v>4871</v>
      </c>
      <c r="C11809" s="367" t="s">
        <v>10939</v>
      </c>
      <c r="D11809" s="367" t="s">
        <v>1825</v>
      </c>
      <c r="I11809" s="369"/>
    </row>
    <row r="11810" s="367" customFormat="1" ht="13.5" spans="1:9">
      <c r="A11810" s="367" t="str">
        <f>B11810&amp;COUNTIF($B$2:B11810,B11810)</f>
        <v>487170</v>
      </c>
      <c r="B11810" s="367">
        <v>4871</v>
      </c>
      <c r="C11810" s="367" t="s">
        <v>3335</v>
      </c>
      <c r="D11810" s="367" t="s">
        <v>1825</v>
      </c>
      <c r="I11810" s="369"/>
    </row>
    <row r="11811" s="367" customFormat="1" ht="13.5" spans="1:9">
      <c r="A11811" s="367" t="str">
        <f>B11811&amp;COUNTIF($B$2:B11811,B11811)</f>
        <v>487171</v>
      </c>
      <c r="B11811" s="367">
        <v>4871</v>
      </c>
      <c r="C11811" s="367" t="s">
        <v>4712</v>
      </c>
      <c r="D11811" s="367" t="s">
        <v>1825</v>
      </c>
      <c r="I11811" s="369"/>
    </row>
    <row r="11812" s="367" customFormat="1" ht="13.5" spans="1:9">
      <c r="A11812" s="367" t="str">
        <f>B11812&amp;COUNTIF($B$2:B11812,B11812)</f>
        <v>487172</v>
      </c>
      <c r="B11812" s="367">
        <v>4871</v>
      </c>
      <c r="C11812" s="367" t="s">
        <v>3379</v>
      </c>
      <c r="D11812" s="367" t="s">
        <v>1825</v>
      </c>
      <c r="I11812" s="369"/>
    </row>
    <row r="11813" s="367" customFormat="1" ht="13.5" spans="1:9">
      <c r="A11813" s="367" t="str">
        <f>B11813&amp;COUNTIF($B$2:B11813,B11813)</f>
        <v>487173</v>
      </c>
      <c r="B11813" s="367">
        <v>4871</v>
      </c>
      <c r="C11813" s="367" t="s">
        <v>10940</v>
      </c>
      <c r="D11813" s="367" t="s">
        <v>1825</v>
      </c>
      <c r="I11813" s="369"/>
    </row>
    <row r="11814" s="367" customFormat="1" ht="13.5" spans="1:9">
      <c r="A11814" s="367" t="str">
        <f>B11814&amp;COUNTIF($B$2:B11814,B11814)</f>
        <v>487174</v>
      </c>
      <c r="B11814" s="367">
        <v>4871</v>
      </c>
      <c r="C11814" s="367" t="s">
        <v>10941</v>
      </c>
      <c r="D11814" s="367" t="s">
        <v>1825</v>
      </c>
      <c r="I11814" s="369"/>
    </row>
    <row r="11815" s="367" customFormat="1" ht="13.5" spans="1:9">
      <c r="A11815" s="367" t="str">
        <f>B11815&amp;COUNTIF($B$2:B11815,B11815)</f>
        <v>487175</v>
      </c>
      <c r="B11815" s="367">
        <v>4871</v>
      </c>
      <c r="C11815" s="367" t="s">
        <v>10942</v>
      </c>
      <c r="D11815" s="367" t="s">
        <v>1825</v>
      </c>
      <c r="I11815" s="369"/>
    </row>
    <row r="11816" s="367" customFormat="1" ht="13.5" spans="1:9">
      <c r="A11816" s="367" t="str">
        <f>B11816&amp;COUNTIF($B$2:B11816,B11816)</f>
        <v>487176</v>
      </c>
      <c r="B11816" s="367">
        <v>4871</v>
      </c>
      <c r="C11816" s="367" t="s">
        <v>6063</v>
      </c>
      <c r="D11816" s="367" t="s">
        <v>1825</v>
      </c>
      <c r="I11816" s="369"/>
    </row>
    <row r="11817" s="367" customFormat="1" ht="13.5" spans="1:9">
      <c r="A11817" s="367" t="str">
        <f>B11817&amp;COUNTIF($B$2:B11817,B11817)</f>
        <v>487177</v>
      </c>
      <c r="B11817" s="367">
        <v>4871</v>
      </c>
      <c r="C11817" s="367" t="s">
        <v>10943</v>
      </c>
      <c r="D11817" s="367" t="s">
        <v>1825</v>
      </c>
      <c r="I11817" s="369"/>
    </row>
    <row r="11818" s="367" customFormat="1" ht="13.5" spans="1:9">
      <c r="A11818" s="367" t="str">
        <f>B11818&amp;COUNTIF($B$2:B11818,B11818)</f>
        <v>487178</v>
      </c>
      <c r="B11818" s="367">
        <v>4871</v>
      </c>
      <c r="C11818" s="367" t="s">
        <v>10944</v>
      </c>
      <c r="D11818" s="367" t="s">
        <v>1825</v>
      </c>
      <c r="I11818" s="369"/>
    </row>
    <row r="11819" s="367" customFormat="1" ht="13.5" spans="1:9">
      <c r="A11819" s="367" t="str">
        <f>B11819&amp;COUNTIF($B$2:B11819,B11819)</f>
        <v>487179</v>
      </c>
      <c r="B11819" s="367">
        <v>4871</v>
      </c>
      <c r="C11819" s="367" t="s">
        <v>10945</v>
      </c>
      <c r="D11819" s="367" t="s">
        <v>1825</v>
      </c>
      <c r="I11819" s="369"/>
    </row>
    <row r="11820" s="367" customFormat="1" ht="13.5" spans="1:9">
      <c r="A11820" s="367" t="str">
        <f>B11820&amp;COUNTIF($B$2:B11820,B11820)</f>
        <v>487180</v>
      </c>
      <c r="B11820" s="367">
        <v>4871</v>
      </c>
      <c r="C11820" s="367" t="s">
        <v>10946</v>
      </c>
      <c r="D11820" s="367" t="s">
        <v>1825</v>
      </c>
      <c r="I11820" s="369"/>
    </row>
    <row r="11821" s="367" customFormat="1" ht="13.5" spans="1:9">
      <c r="A11821" s="367" t="str">
        <f>B11821&amp;COUNTIF($B$2:B11821,B11821)</f>
        <v>48723</v>
      </c>
      <c r="B11821" s="367">
        <v>4872</v>
      </c>
      <c r="C11821" s="367" t="s">
        <v>10947</v>
      </c>
      <c r="D11821" s="367" t="s">
        <v>1825</v>
      </c>
      <c r="I11821" s="369"/>
    </row>
    <row r="11822" s="367" customFormat="1" ht="13.5" spans="1:9">
      <c r="A11822" s="367" t="str">
        <f>B11822&amp;COUNTIF($B$2:B11822,B11822)</f>
        <v>48724</v>
      </c>
      <c r="B11822" s="367">
        <v>4872</v>
      </c>
      <c r="C11822" s="367" t="s">
        <v>10948</v>
      </c>
      <c r="D11822" s="367" t="s">
        <v>1825</v>
      </c>
      <c r="I11822" s="369"/>
    </row>
    <row r="11823" s="367" customFormat="1" ht="13.5" spans="1:9">
      <c r="A11823" s="367" t="str">
        <f>B11823&amp;COUNTIF($B$2:B11823,B11823)</f>
        <v>48725</v>
      </c>
      <c r="B11823" s="367">
        <v>4872</v>
      </c>
      <c r="C11823" s="367" t="s">
        <v>5118</v>
      </c>
      <c r="D11823" s="367" t="s">
        <v>1825</v>
      </c>
      <c r="I11823" s="369"/>
    </row>
    <row r="11824" s="367" customFormat="1" ht="13.5" spans="1:9">
      <c r="A11824" s="367" t="str">
        <f>B11824&amp;COUNTIF($B$2:B11824,B11824)</f>
        <v>48726</v>
      </c>
      <c r="B11824" s="367">
        <v>4872</v>
      </c>
      <c r="C11824" s="367" t="s">
        <v>10949</v>
      </c>
      <c r="D11824" s="367" t="s">
        <v>1825</v>
      </c>
      <c r="I11824" s="369"/>
    </row>
    <row r="11825" s="367" customFormat="1" ht="13.5" spans="1:9">
      <c r="A11825" s="367" t="str">
        <f>B11825&amp;COUNTIF($B$2:B11825,B11825)</f>
        <v>48727</v>
      </c>
      <c r="B11825" s="367">
        <v>4872</v>
      </c>
      <c r="C11825" s="367" t="s">
        <v>10950</v>
      </c>
      <c r="D11825" s="367" t="s">
        <v>1825</v>
      </c>
      <c r="I11825" s="369"/>
    </row>
    <row r="11826" s="367" customFormat="1" ht="13.5" spans="1:9">
      <c r="A11826" s="367" t="str">
        <f>B11826&amp;COUNTIF($B$2:B11826,B11826)</f>
        <v>48728</v>
      </c>
      <c r="B11826" s="367">
        <v>4872</v>
      </c>
      <c r="C11826" s="367" t="s">
        <v>10951</v>
      </c>
      <c r="D11826" s="367" t="s">
        <v>1825</v>
      </c>
      <c r="I11826" s="369"/>
    </row>
    <row r="11827" s="367" customFormat="1" ht="13.5" spans="1:9">
      <c r="A11827" s="367" t="str">
        <f>B11827&amp;COUNTIF($B$2:B11827,B11827)</f>
        <v>48729</v>
      </c>
      <c r="B11827" s="367">
        <v>4872</v>
      </c>
      <c r="C11827" s="367" t="s">
        <v>10952</v>
      </c>
      <c r="D11827" s="367" t="s">
        <v>1825</v>
      </c>
      <c r="I11827" s="369"/>
    </row>
    <row r="11828" s="367" customFormat="1" ht="13.5" spans="1:9">
      <c r="A11828" s="367" t="str">
        <f>B11828&amp;COUNTIF($B$2:B11828,B11828)</f>
        <v>487210</v>
      </c>
      <c r="B11828" s="367">
        <v>4872</v>
      </c>
      <c r="C11828" s="367" t="s">
        <v>10953</v>
      </c>
      <c r="D11828" s="367" t="s">
        <v>1825</v>
      </c>
      <c r="I11828" s="369"/>
    </row>
    <row r="11829" s="367" customFormat="1" ht="13.5" spans="1:9">
      <c r="A11829" s="367" t="str">
        <f>B11829&amp;COUNTIF($B$2:B11829,B11829)</f>
        <v>487211</v>
      </c>
      <c r="B11829" s="367">
        <v>4872</v>
      </c>
      <c r="C11829" s="367" t="s">
        <v>10954</v>
      </c>
      <c r="D11829" s="367" t="s">
        <v>1825</v>
      </c>
      <c r="I11829" s="369"/>
    </row>
    <row r="11830" s="367" customFormat="1" ht="13.5" spans="1:9">
      <c r="A11830" s="367" t="str">
        <f>B11830&amp;COUNTIF($B$2:B11830,B11830)</f>
        <v>487212</v>
      </c>
      <c r="B11830" s="367">
        <v>4872</v>
      </c>
      <c r="C11830" s="367" t="s">
        <v>10955</v>
      </c>
      <c r="D11830" s="367" t="s">
        <v>1825</v>
      </c>
      <c r="I11830" s="369"/>
    </row>
    <row r="11831" s="367" customFormat="1" ht="13.5" spans="1:9">
      <c r="A11831" s="367" t="str">
        <f>B11831&amp;COUNTIF($B$2:B11831,B11831)</f>
        <v>487213</v>
      </c>
      <c r="B11831" s="367">
        <v>4872</v>
      </c>
      <c r="C11831" s="367" t="s">
        <v>10956</v>
      </c>
      <c r="D11831" s="367" t="s">
        <v>1825</v>
      </c>
      <c r="I11831" s="369"/>
    </row>
    <row r="11832" s="367" customFormat="1" ht="13.5" spans="1:9">
      <c r="A11832" s="367" t="str">
        <f>B11832&amp;COUNTIF($B$2:B11832,B11832)</f>
        <v>487214</v>
      </c>
      <c r="B11832" s="367">
        <v>4872</v>
      </c>
      <c r="C11832" s="367" t="s">
        <v>10957</v>
      </c>
      <c r="D11832" s="367" t="s">
        <v>1825</v>
      </c>
      <c r="I11832" s="369"/>
    </row>
    <row r="11833" s="367" customFormat="1" ht="13.5" spans="1:9">
      <c r="A11833" s="367" t="str">
        <f>B11833&amp;COUNTIF($B$2:B11833,B11833)</f>
        <v>487215</v>
      </c>
      <c r="B11833" s="367">
        <v>4872</v>
      </c>
      <c r="C11833" s="367" t="s">
        <v>10958</v>
      </c>
      <c r="D11833" s="367" t="s">
        <v>1825</v>
      </c>
      <c r="I11833" s="369"/>
    </row>
    <row r="11834" s="367" customFormat="1" ht="13.5" spans="1:9">
      <c r="A11834" s="367" t="str">
        <f>B11834&amp;COUNTIF($B$2:B11834,B11834)</f>
        <v>487216</v>
      </c>
      <c r="B11834" s="367">
        <v>4872</v>
      </c>
      <c r="C11834" s="367" t="s">
        <v>10959</v>
      </c>
      <c r="D11834" s="367" t="s">
        <v>1825</v>
      </c>
      <c r="I11834" s="369"/>
    </row>
    <row r="11835" s="367" customFormat="1" ht="13.5" spans="1:9">
      <c r="A11835" s="367" t="str">
        <f>B11835&amp;COUNTIF($B$2:B11835,B11835)</f>
        <v>487217</v>
      </c>
      <c r="B11835" s="367">
        <v>4872</v>
      </c>
      <c r="C11835" s="367" t="s">
        <v>10960</v>
      </c>
      <c r="D11835" s="367" t="s">
        <v>1825</v>
      </c>
      <c r="I11835" s="369"/>
    </row>
    <row r="11836" s="367" customFormat="1" ht="13.5" spans="1:9">
      <c r="A11836" s="367" t="str">
        <f>B11836&amp;COUNTIF($B$2:B11836,B11836)</f>
        <v>487218</v>
      </c>
      <c r="B11836" s="367">
        <v>4872</v>
      </c>
      <c r="C11836" s="367" t="s">
        <v>10961</v>
      </c>
      <c r="D11836" s="367" t="s">
        <v>1825</v>
      </c>
      <c r="I11836" s="369"/>
    </row>
    <row r="11837" s="367" customFormat="1" ht="13.5" spans="1:9">
      <c r="A11837" s="367" t="str">
        <f>B11837&amp;COUNTIF($B$2:B11837,B11837)</f>
        <v>487219</v>
      </c>
      <c r="B11837" s="367">
        <v>4872</v>
      </c>
      <c r="C11837" s="367" t="s">
        <v>10962</v>
      </c>
      <c r="D11837" s="367" t="s">
        <v>1825</v>
      </c>
      <c r="I11837" s="369"/>
    </row>
    <row r="11838" s="367" customFormat="1" ht="13.5" spans="1:9">
      <c r="A11838" s="367" t="str">
        <f>B11838&amp;COUNTIF($B$2:B11838,B11838)</f>
        <v>487220</v>
      </c>
      <c r="B11838" s="367">
        <v>4872</v>
      </c>
      <c r="C11838" s="367" t="s">
        <v>10963</v>
      </c>
      <c r="D11838" s="367" t="s">
        <v>1825</v>
      </c>
      <c r="I11838" s="369"/>
    </row>
    <row r="11839" s="367" customFormat="1" ht="13.5" spans="1:9">
      <c r="A11839" s="367" t="str">
        <f>B11839&amp;COUNTIF($B$2:B11839,B11839)</f>
        <v>487221</v>
      </c>
      <c r="B11839" s="367">
        <v>4872</v>
      </c>
      <c r="C11839" s="367" t="s">
        <v>10964</v>
      </c>
      <c r="D11839" s="367" t="s">
        <v>1825</v>
      </c>
      <c r="I11839" s="369"/>
    </row>
    <row r="11840" s="367" customFormat="1" ht="13.5" spans="1:9">
      <c r="A11840" s="367" t="str">
        <f>B11840&amp;COUNTIF($B$2:B11840,B11840)</f>
        <v>487222</v>
      </c>
      <c r="B11840" s="367">
        <v>4872</v>
      </c>
      <c r="C11840" s="367" t="s">
        <v>10965</v>
      </c>
      <c r="D11840" s="367" t="s">
        <v>1825</v>
      </c>
      <c r="I11840" s="369"/>
    </row>
    <row r="11841" s="367" customFormat="1" ht="13.5" spans="1:9">
      <c r="A11841" s="367" t="str">
        <f>B11841&amp;COUNTIF($B$2:B11841,B11841)</f>
        <v>487223</v>
      </c>
      <c r="B11841" s="367">
        <v>4872</v>
      </c>
      <c r="C11841" s="367" t="s">
        <v>6055</v>
      </c>
      <c r="D11841" s="367" t="s">
        <v>1825</v>
      </c>
      <c r="I11841" s="369"/>
    </row>
    <row r="11842" s="367" customFormat="1" ht="13.5" spans="1:9">
      <c r="A11842" s="367" t="str">
        <f>B11842&amp;COUNTIF($B$2:B11842,B11842)</f>
        <v>48735</v>
      </c>
      <c r="B11842" s="367">
        <v>4873</v>
      </c>
      <c r="C11842" s="367" t="s">
        <v>10966</v>
      </c>
      <c r="D11842" s="367" t="s">
        <v>1825</v>
      </c>
      <c r="I11842" s="369"/>
    </row>
    <row r="11843" s="367" customFormat="1" ht="13.5" spans="1:9">
      <c r="A11843" s="367" t="str">
        <f>B11843&amp;COUNTIF($B$2:B11843,B11843)</f>
        <v>48736</v>
      </c>
      <c r="B11843" s="367">
        <v>4873</v>
      </c>
      <c r="C11843" s="367" t="s">
        <v>5049</v>
      </c>
      <c r="D11843" s="367" t="s">
        <v>1825</v>
      </c>
      <c r="I11843" s="369"/>
    </row>
    <row r="11844" s="367" customFormat="1" ht="13.5" spans="1:9">
      <c r="A11844" s="367" t="str">
        <f>B11844&amp;COUNTIF($B$2:B11844,B11844)</f>
        <v>48737</v>
      </c>
      <c r="B11844" s="367">
        <v>4873</v>
      </c>
      <c r="C11844" s="367" t="s">
        <v>10967</v>
      </c>
      <c r="D11844" s="367" t="s">
        <v>1825</v>
      </c>
      <c r="I11844" s="369"/>
    </row>
    <row r="11845" s="367" customFormat="1" ht="13.5" spans="1:9">
      <c r="A11845" s="367" t="str">
        <f>B11845&amp;COUNTIF($B$2:B11845,B11845)</f>
        <v>48738</v>
      </c>
      <c r="B11845" s="367">
        <v>4873</v>
      </c>
      <c r="C11845" s="367" t="s">
        <v>10968</v>
      </c>
      <c r="D11845" s="367" t="s">
        <v>1825</v>
      </c>
      <c r="I11845" s="369"/>
    </row>
    <row r="11846" s="367" customFormat="1" ht="13.5" spans="1:9">
      <c r="A11846" s="367" t="str">
        <f>B11846&amp;COUNTIF($B$2:B11846,B11846)</f>
        <v>48739</v>
      </c>
      <c r="B11846" s="367">
        <v>4873</v>
      </c>
      <c r="C11846" s="367" t="s">
        <v>5190</v>
      </c>
      <c r="D11846" s="367" t="s">
        <v>1825</v>
      </c>
      <c r="I11846" s="369"/>
    </row>
    <row r="11847" s="367" customFormat="1" ht="13.5" spans="1:9">
      <c r="A11847" s="367" t="str">
        <f>B11847&amp;COUNTIF($B$2:B11847,B11847)</f>
        <v>487310</v>
      </c>
      <c r="B11847" s="367">
        <v>4873</v>
      </c>
      <c r="C11847" s="367" t="s">
        <v>10969</v>
      </c>
      <c r="D11847" s="367" t="s">
        <v>1825</v>
      </c>
      <c r="I11847" s="369"/>
    </row>
    <row r="11848" s="367" customFormat="1" ht="13.5" spans="1:9">
      <c r="A11848" s="367" t="str">
        <f>B11848&amp;COUNTIF($B$2:B11848,B11848)</f>
        <v>487311</v>
      </c>
      <c r="B11848" s="367">
        <v>4873</v>
      </c>
      <c r="C11848" s="367" t="s">
        <v>10970</v>
      </c>
      <c r="D11848" s="367" t="s">
        <v>1825</v>
      </c>
      <c r="I11848" s="369"/>
    </row>
    <row r="11849" s="367" customFormat="1" ht="13.5" spans="1:9">
      <c r="A11849" s="367" t="str">
        <f>B11849&amp;COUNTIF($B$2:B11849,B11849)</f>
        <v>487312</v>
      </c>
      <c r="B11849" s="367">
        <v>4873</v>
      </c>
      <c r="C11849" s="367" t="s">
        <v>10971</v>
      </c>
      <c r="D11849" s="367" t="s">
        <v>1825</v>
      </c>
      <c r="I11849" s="369"/>
    </row>
    <row r="11850" s="367" customFormat="1" ht="13.5" spans="1:9">
      <c r="A11850" s="367" t="str">
        <f>B11850&amp;COUNTIF($B$2:B11850,B11850)</f>
        <v>487313</v>
      </c>
      <c r="B11850" s="367">
        <v>4873</v>
      </c>
      <c r="C11850" s="367" t="s">
        <v>10972</v>
      </c>
      <c r="D11850" s="367" t="s">
        <v>1825</v>
      </c>
      <c r="I11850" s="369"/>
    </row>
    <row r="11851" s="367" customFormat="1" ht="13.5" spans="1:9">
      <c r="A11851" s="367" t="str">
        <f>B11851&amp;COUNTIF($B$2:B11851,B11851)</f>
        <v>487314</v>
      </c>
      <c r="B11851" s="367">
        <v>4873</v>
      </c>
      <c r="C11851" s="367" t="s">
        <v>10973</v>
      </c>
      <c r="D11851" s="367" t="s">
        <v>1825</v>
      </c>
      <c r="I11851" s="369"/>
    </row>
    <row r="11852" s="367" customFormat="1" ht="13.5" spans="1:9">
      <c r="A11852" s="367" t="str">
        <f>B11852&amp;COUNTIF($B$2:B11852,B11852)</f>
        <v>487315</v>
      </c>
      <c r="B11852" s="367">
        <v>4873</v>
      </c>
      <c r="C11852" s="367" t="s">
        <v>10974</v>
      </c>
      <c r="D11852" s="367" t="s">
        <v>1825</v>
      </c>
      <c r="I11852" s="369"/>
    </row>
    <row r="11853" s="367" customFormat="1" ht="13.5" spans="1:9">
      <c r="A11853" s="367" t="str">
        <f>B11853&amp;COUNTIF($B$2:B11853,B11853)</f>
        <v>487316</v>
      </c>
      <c r="B11853" s="367">
        <v>4873</v>
      </c>
      <c r="C11853" s="367" t="s">
        <v>10975</v>
      </c>
      <c r="D11853" s="367" t="s">
        <v>1825</v>
      </c>
      <c r="I11853" s="369"/>
    </row>
    <row r="11854" s="367" customFormat="1" ht="13.5" spans="1:9">
      <c r="A11854" s="367" t="str">
        <f>B11854&amp;COUNTIF($B$2:B11854,B11854)</f>
        <v>487317</v>
      </c>
      <c r="B11854" s="367">
        <v>4873</v>
      </c>
      <c r="C11854" s="367" t="s">
        <v>10976</v>
      </c>
      <c r="D11854" s="367" t="s">
        <v>1825</v>
      </c>
      <c r="I11854" s="369"/>
    </row>
    <row r="11855" s="367" customFormat="1" ht="13.5" spans="1:9">
      <c r="A11855" s="367" t="str">
        <f>B11855&amp;COUNTIF($B$2:B11855,B11855)</f>
        <v>487318</v>
      </c>
      <c r="B11855" s="367">
        <v>4873</v>
      </c>
      <c r="C11855" s="367" t="s">
        <v>10977</v>
      </c>
      <c r="D11855" s="367" t="s">
        <v>1825</v>
      </c>
      <c r="I11855" s="369"/>
    </row>
    <row r="11856" s="367" customFormat="1" ht="13.5" spans="1:9">
      <c r="A11856" s="367" t="str">
        <f>B11856&amp;COUNTIF($B$2:B11856,B11856)</f>
        <v>487319</v>
      </c>
      <c r="B11856" s="367">
        <v>4873</v>
      </c>
      <c r="C11856" s="367" t="s">
        <v>10978</v>
      </c>
      <c r="D11856" s="367" t="s">
        <v>1825</v>
      </c>
      <c r="I11856" s="369"/>
    </row>
    <row r="11857" s="367" customFormat="1" ht="13.5" spans="1:9">
      <c r="A11857" s="367" t="str">
        <f>B11857&amp;COUNTIF($B$2:B11857,B11857)</f>
        <v>487320</v>
      </c>
      <c r="B11857" s="367">
        <v>4873</v>
      </c>
      <c r="C11857" s="367" t="s">
        <v>5603</v>
      </c>
      <c r="D11857" s="367" t="s">
        <v>1825</v>
      </c>
      <c r="I11857" s="369"/>
    </row>
    <row r="11858" s="367" customFormat="1" ht="13.5" spans="1:9">
      <c r="A11858" s="367" t="str">
        <f>B11858&amp;COUNTIF($B$2:B11858,B11858)</f>
        <v>487321</v>
      </c>
      <c r="B11858" s="367">
        <v>4873</v>
      </c>
      <c r="C11858" s="367" t="s">
        <v>5643</v>
      </c>
      <c r="D11858" s="367" t="s">
        <v>1825</v>
      </c>
      <c r="I11858" s="369"/>
    </row>
    <row r="11859" s="367" customFormat="1" ht="13.5" spans="1:9">
      <c r="A11859" s="367" t="str">
        <f>B11859&amp;COUNTIF($B$2:B11859,B11859)</f>
        <v>487322</v>
      </c>
      <c r="B11859" s="367">
        <v>4873</v>
      </c>
      <c r="C11859" s="367" t="s">
        <v>10979</v>
      </c>
      <c r="D11859" s="367" t="s">
        <v>1825</v>
      </c>
      <c r="I11859" s="369"/>
    </row>
    <row r="11860" s="367" customFormat="1" ht="13.5" spans="1:9">
      <c r="A11860" s="367" t="str">
        <f>B11860&amp;COUNTIF($B$2:B11860,B11860)</f>
        <v>487323</v>
      </c>
      <c r="B11860" s="367">
        <v>4873</v>
      </c>
      <c r="C11860" s="367" t="s">
        <v>10980</v>
      </c>
      <c r="D11860" s="367" t="s">
        <v>1825</v>
      </c>
      <c r="I11860" s="369"/>
    </row>
    <row r="11861" s="367" customFormat="1" ht="13.5" spans="1:9">
      <c r="A11861" s="367" t="str">
        <f>B11861&amp;COUNTIF($B$2:B11861,B11861)</f>
        <v>487324</v>
      </c>
      <c r="B11861" s="367">
        <v>4873</v>
      </c>
      <c r="C11861" s="367" t="s">
        <v>10981</v>
      </c>
      <c r="D11861" s="367" t="s">
        <v>1825</v>
      </c>
      <c r="I11861" s="369"/>
    </row>
    <row r="11862" s="367" customFormat="1" ht="13.5" spans="1:9">
      <c r="A11862" s="367" t="str">
        <f>B11862&amp;COUNTIF($B$2:B11862,B11862)</f>
        <v>487325</v>
      </c>
      <c r="B11862" s="367">
        <v>4873</v>
      </c>
      <c r="C11862" s="367" t="s">
        <v>4622</v>
      </c>
      <c r="D11862" s="367" t="s">
        <v>1825</v>
      </c>
      <c r="I11862" s="369"/>
    </row>
    <row r="11863" s="367" customFormat="1" ht="13.5" spans="1:9">
      <c r="A11863" s="367" t="str">
        <f>B11863&amp;COUNTIF($B$2:B11863,B11863)</f>
        <v>487326</v>
      </c>
      <c r="B11863" s="367">
        <v>4873</v>
      </c>
      <c r="C11863" s="367" t="s">
        <v>8919</v>
      </c>
      <c r="D11863" s="367" t="s">
        <v>1825</v>
      </c>
      <c r="I11863" s="369"/>
    </row>
    <row r="11864" s="367" customFormat="1" ht="13.5" spans="1:9">
      <c r="A11864" s="367" t="str">
        <f>B11864&amp;COUNTIF($B$2:B11864,B11864)</f>
        <v>487327</v>
      </c>
      <c r="B11864" s="367">
        <v>4873</v>
      </c>
      <c r="C11864" s="367" t="s">
        <v>10982</v>
      </c>
      <c r="D11864" s="367" t="s">
        <v>1825</v>
      </c>
      <c r="I11864" s="369"/>
    </row>
    <row r="11865" s="367" customFormat="1" ht="13.5" spans="1:9">
      <c r="A11865" s="367" t="str">
        <f>B11865&amp;COUNTIF($B$2:B11865,B11865)</f>
        <v>487328</v>
      </c>
      <c r="B11865" s="367">
        <v>4873</v>
      </c>
      <c r="C11865" s="367" t="s">
        <v>10983</v>
      </c>
      <c r="D11865" s="367" t="s">
        <v>1825</v>
      </c>
      <c r="I11865" s="369"/>
    </row>
    <row r="11866" s="367" customFormat="1" ht="13.5" spans="1:9">
      <c r="A11866" s="367" t="str">
        <f>B11866&amp;COUNTIF($B$2:B11866,B11866)</f>
        <v>487329</v>
      </c>
      <c r="B11866" s="367">
        <v>4873</v>
      </c>
      <c r="C11866" s="367" t="s">
        <v>10984</v>
      </c>
      <c r="D11866" s="367" t="s">
        <v>1825</v>
      </c>
      <c r="I11866" s="369"/>
    </row>
    <row r="11867" s="367" customFormat="1" ht="13.5" spans="1:9">
      <c r="A11867" s="367" t="str">
        <f>B11867&amp;COUNTIF($B$2:B11867,B11867)</f>
        <v>487330</v>
      </c>
      <c r="B11867" s="367">
        <v>4873</v>
      </c>
      <c r="C11867" s="367" t="s">
        <v>10985</v>
      </c>
      <c r="D11867" s="367" t="s">
        <v>1825</v>
      </c>
      <c r="I11867" s="369"/>
    </row>
    <row r="11868" s="367" customFormat="1" ht="13.5" spans="1:9">
      <c r="A11868" s="367" t="str">
        <f>B11868&amp;COUNTIF($B$2:B11868,B11868)</f>
        <v>487331</v>
      </c>
      <c r="B11868" s="367">
        <v>4873</v>
      </c>
      <c r="C11868" s="367" t="s">
        <v>10986</v>
      </c>
      <c r="D11868" s="367" t="s">
        <v>1825</v>
      </c>
      <c r="I11868" s="369"/>
    </row>
    <row r="11869" s="367" customFormat="1" ht="13.5" spans="1:9">
      <c r="A11869" s="367" t="str">
        <f>B11869&amp;COUNTIF($B$2:B11869,B11869)</f>
        <v>487332</v>
      </c>
      <c r="B11869" s="367">
        <v>4873</v>
      </c>
      <c r="C11869" s="367" t="s">
        <v>10987</v>
      </c>
      <c r="D11869" s="367" t="s">
        <v>1825</v>
      </c>
      <c r="I11869" s="369"/>
    </row>
    <row r="11870" s="367" customFormat="1" ht="13.5" spans="1:9">
      <c r="A11870" s="367" t="str">
        <f>B11870&amp;COUNTIF($B$2:B11870,B11870)</f>
        <v>487333</v>
      </c>
      <c r="B11870" s="367">
        <v>4873</v>
      </c>
      <c r="C11870" s="367" t="s">
        <v>10988</v>
      </c>
      <c r="D11870" s="367" t="s">
        <v>1825</v>
      </c>
      <c r="I11870" s="369"/>
    </row>
    <row r="11871" s="367" customFormat="1" ht="13.5" spans="1:9">
      <c r="A11871" s="367" t="str">
        <f>B11871&amp;COUNTIF($B$2:B11871,B11871)</f>
        <v>48741</v>
      </c>
      <c r="B11871" s="367">
        <v>4874</v>
      </c>
      <c r="C11871" s="367" t="s">
        <v>10989</v>
      </c>
      <c r="D11871" s="367" t="s">
        <v>1825</v>
      </c>
      <c r="I11871" s="369"/>
    </row>
    <row r="11872" s="367" customFormat="1" ht="13.5" spans="1:9">
      <c r="A11872" s="367" t="str">
        <f>B11872&amp;COUNTIF($B$2:B11872,B11872)</f>
        <v>48742</v>
      </c>
      <c r="B11872" s="367">
        <v>4874</v>
      </c>
      <c r="C11872" s="367" t="s">
        <v>10990</v>
      </c>
      <c r="D11872" s="367" t="s">
        <v>1825</v>
      </c>
      <c r="I11872" s="369"/>
    </row>
    <row r="11873" s="367" customFormat="1" ht="13.5" spans="1:9">
      <c r="A11873" s="367" t="str">
        <f>B11873&amp;COUNTIF($B$2:B11873,B11873)</f>
        <v>48743</v>
      </c>
      <c r="B11873" s="367">
        <v>4874</v>
      </c>
      <c r="C11873" s="367" t="s">
        <v>10991</v>
      </c>
      <c r="D11873" s="367" t="s">
        <v>1825</v>
      </c>
      <c r="I11873" s="369"/>
    </row>
    <row r="11874" s="367" customFormat="1" ht="13.5" spans="1:9">
      <c r="A11874" s="367" t="str">
        <f>B11874&amp;COUNTIF($B$2:B11874,B11874)</f>
        <v>48744</v>
      </c>
      <c r="B11874" s="367">
        <v>4874</v>
      </c>
      <c r="C11874" s="367" t="s">
        <v>10992</v>
      </c>
      <c r="D11874" s="367" t="s">
        <v>1825</v>
      </c>
      <c r="I11874" s="369"/>
    </row>
    <row r="11875" s="367" customFormat="1" ht="13.5" spans="1:9">
      <c r="A11875" s="367" t="str">
        <f>B11875&amp;COUNTIF($B$2:B11875,B11875)</f>
        <v>48745</v>
      </c>
      <c r="B11875" s="367">
        <v>4874</v>
      </c>
      <c r="C11875" s="367" t="s">
        <v>10993</v>
      </c>
      <c r="D11875" s="367" t="s">
        <v>1825</v>
      </c>
      <c r="I11875" s="369"/>
    </row>
    <row r="11876" s="367" customFormat="1" ht="13.5" spans="1:9">
      <c r="A11876" s="367" t="str">
        <f>B11876&amp;COUNTIF($B$2:B11876,B11876)</f>
        <v>48746</v>
      </c>
      <c r="B11876" s="367">
        <v>4874</v>
      </c>
      <c r="C11876" s="367" t="s">
        <v>10994</v>
      </c>
      <c r="D11876" s="367" t="s">
        <v>1825</v>
      </c>
      <c r="I11876" s="369"/>
    </row>
    <row r="11877" s="367" customFormat="1" ht="13.5" spans="1:9">
      <c r="A11877" s="367" t="str">
        <f>B11877&amp;COUNTIF($B$2:B11877,B11877)</f>
        <v>48747</v>
      </c>
      <c r="B11877" s="367">
        <v>4874</v>
      </c>
      <c r="C11877" s="367" t="s">
        <v>4622</v>
      </c>
      <c r="D11877" s="367" t="s">
        <v>1825</v>
      </c>
      <c r="I11877" s="369"/>
    </row>
    <row r="11878" s="367" customFormat="1" ht="13.5" spans="1:9">
      <c r="A11878" s="367" t="str">
        <f>B11878&amp;COUNTIF($B$2:B11878,B11878)</f>
        <v>48748</v>
      </c>
      <c r="B11878" s="367">
        <v>4874</v>
      </c>
      <c r="C11878" s="367" t="s">
        <v>10995</v>
      </c>
      <c r="D11878" s="367" t="s">
        <v>1825</v>
      </c>
      <c r="I11878" s="369"/>
    </row>
    <row r="11879" s="367" customFormat="1" ht="13.5" spans="1:9">
      <c r="A11879" s="367" t="str">
        <f>B11879&amp;COUNTIF($B$2:B11879,B11879)</f>
        <v>48749</v>
      </c>
      <c r="B11879" s="367">
        <v>4874</v>
      </c>
      <c r="C11879" s="367" t="s">
        <v>10996</v>
      </c>
      <c r="D11879" s="367" t="s">
        <v>1825</v>
      </c>
      <c r="I11879" s="369"/>
    </row>
    <row r="11880" s="367" customFormat="1" ht="13.5" spans="1:9">
      <c r="A11880" s="367" t="str">
        <f>B11880&amp;COUNTIF($B$2:B11880,B11880)</f>
        <v>487410</v>
      </c>
      <c r="B11880" s="367">
        <v>4874</v>
      </c>
      <c r="C11880" s="367" t="s">
        <v>10997</v>
      </c>
      <c r="D11880" s="367" t="s">
        <v>1825</v>
      </c>
      <c r="I11880" s="369"/>
    </row>
    <row r="11881" s="367" customFormat="1" ht="13.5" spans="1:9">
      <c r="A11881" s="367" t="str">
        <f>B11881&amp;COUNTIF($B$2:B11881,B11881)</f>
        <v>487411</v>
      </c>
      <c r="B11881" s="367">
        <v>4874</v>
      </c>
      <c r="C11881" s="367" t="s">
        <v>10998</v>
      </c>
      <c r="D11881" s="367" t="s">
        <v>1825</v>
      </c>
      <c r="I11881" s="369"/>
    </row>
    <row r="11882" s="367" customFormat="1" ht="13.5" spans="1:9">
      <c r="A11882" s="367" t="str">
        <f>B11882&amp;COUNTIF($B$2:B11882,B11882)</f>
        <v>487412</v>
      </c>
      <c r="B11882" s="367">
        <v>4874</v>
      </c>
      <c r="C11882" s="367" t="s">
        <v>10999</v>
      </c>
      <c r="D11882" s="367" t="s">
        <v>1825</v>
      </c>
      <c r="I11882" s="369"/>
    </row>
    <row r="11883" s="367" customFormat="1" ht="13.5" spans="1:9">
      <c r="A11883" s="367" t="str">
        <f>B11883&amp;COUNTIF($B$2:B11883,B11883)</f>
        <v>48751</v>
      </c>
      <c r="B11883" s="367">
        <v>4875</v>
      </c>
      <c r="C11883" s="367" t="s">
        <v>11000</v>
      </c>
      <c r="D11883" s="367" t="s">
        <v>1825</v>
      </c>
      <c r="I11883" s="369"/>
    </row>
    <row r="11884" s="367" customFormat="1" ht="13.5" spans="1:9">
      <c r="A11884" s="367" t="str">
        <f>B11884&amp;COUNTIF($B$2:B11884,B11884)</f>
        <v>48752</v>
      </c>
      <c r="B11884" s="367">
        <v>4875</v>
      </c>
      <c r="C11884" s="367" t="s">
        <v>11001</v>
      </c>
      <c r="D11884" s="367" t="s">
        <v>1825</v>
      </c>
      <c r="I11884" s="369"/>
    </row>
    <row r="11885" s="367" customFormat="1" ht="13.5" spans="1:9">
      <c r="A11885" s="367" t="str">
        <f>B11885&amp;COUNTIF($B$2:B11885,B11885)</f>
        <v>48753</v>
      </c>
      <c r="B11885" s="367">
        <v>4875</v>
      </c>
      <c r="C11885" s="367" t="s">
        <v>11002</v>
      </c>
      <c r="D11885" s="367" t="s">
        <v>1825</v>
      </c>
      <c r="I11885" s="369"/>
    </row>
    <row r="11886" s="367" customFormat="1" ht="13.5" spans="1:9">
      <c r="A11886" s="367" t="str">
        <f>B11886&amp;COUNTIF($B$2:B11886,B11886)</f>
        <v>48754</v>
      </c>
      <c r="B11886" s="367">
        <v>4875</v>
      </c>
      <c r="C11886" s="367" t="s">
        <v>11003</v>
      </c>
      <c r="D11886" s="367" t="s">
        <v>1825</v>
      </c>
      <c r="I11886" s="369"/>
    </row>
    <row r="11887" s="367" customFormat="1" ht="13.5" spans="1:9">
      <c r="A11887" s="367" t="str">
        <f>B11887&amp;COUNTIF($B$2:B11887,B11887)</f>
        <v>48755</v>
      </c>
      <c r="B11887" s="367">
        <v>4875</v>
      </c>
      <c r="C11887" s="367" t="s">
        <v>11004</v>
      </c>
      <c r="D11887" s="367" t="s">
        <v>1825</v>
      </c>
      <c r="I11887" s="369"/>
    </row>
    <row r="11888" s="367" customFormat="1" ht="13.5" spans="1:9">
      <c r="A11888" s="367" t="str">
        <f>B11888&amp;COUNTIF($B$2:B11888,B11888)</f>
        <v>48756</v>
      </c>
      <c r="B11888" s="367">
        <v>4875</v>
      </c>
      <c r="C11888" s="367" t="s">
        <v>11005</v>
      </c>
      <c r="D11888" s="367" t="s">
        <v>1825</v>
      </c>
      <c r="I11888" s="369"/>
    </row>
    <row r="11889" s="367" customFormat="1" ht="13.5" spans="1:9">
      <c r="A11889" s="367" t="str">
        <f>B11889&amp;COUNTIF($B$2:B11889,B11889)</f>
        <v>48757</v>
      </c>
      <c r="B11889" s="367">
        <v>4875</v>
      </c>
      <c r="C11889" s="367" t="s">
        <v>11006</v>
      </c>
      <c r="D11889" s="367" t="s">
        <v>1825</v>
      </c>
      <c r="I11889" s="369"/>
    </row>
    <row r="11890" s="367" customFormat="1" ht="13.5" spans="1:9">
      <c r="A11890" s="367" t="str">
        <f>B11890&amp;COUNTIF($B$2:B11890,B11890)</f>
        <v>48758</v>
      </c>
      <c r="B11890" s="367">
        <v>4875</v>
      </c>
      <c r="C11890" s="367" t="s">
        <v>11007</v>
      </c>
      <c r="D11890" s="367" t="s">
        <v>1825</v>
      </c>
      <c r="I11890" s="369"/>
    </row>
    <row r="11891" s="367" customFormat="1" ht="13.5" spans="1:9">
      <c r="A11891" s="367" t="str">
        <f>B11891&amp;COUNTIF($B$2:B11891,B11891)</f>
        <v>48759</v>
      </c>
      <c r="B11891" s="367">
        <v>4875</v>
      </c>
      <c r="C11891" s="367" t="s">
        <v>11008</v>
      </c>
      <c r="D11891" s="367" t="s">
        <v>1825</v>
      </c>
      <c r="I11891" s="369"/>
    </row>
    <row r="11892" s="367" customFormat="1" ht="13.5" spans="1:9">
      <c r="A11892" s="367" t="str">
        <f>B11892&amp;COUNTIF($B$2:B11892,B11892)</f>
        <v>487510</v>
      </c>
      <c r="B11892" s="367">
        <v>4875</v>
      </c>
      <c r="C11892" s="367" t="s">
        <v>11009</v>
      </c>
      <c r="D11892" s="367" t="s">
        <v>1825</v>
      </c>
      <c r="I11892" s="369"/>
    </row>
    <row r="11893" s="367" customFormat="1" ht="13.5" spans="1:9">
      <c r="A11893" s="367" t="str">
        <f>B11893&amp;COUNTIF($B$2:B11893,B11893)</f>
        <v>487511</v>
      </c>
      <c r="B11893" s="367">
        <v>4875</v>
      </c>
      <c r="C11893" s="367" t="s">
        <v>11010</v>
      </c>
      <c r="D11893" s="367" t="s">
        <v>1825</v>
      </c>
      <c r="I11893" s="369"/>
    </row>
    <row r="11894" s="367" customFormat="1" ht="13.5" spans="1:9">
      <c r="A11894" s="367" t="str">
        <f>B11894&amp;COUNTIF($B$2:B11894,B11894)</f>
        <v>487512</v>
      </c>
      <c r="B11894" s="367">
        <v>4875</v>
      </c>
      <c r="C11894" s="367" t="s">
        <v>11011</v>
      </c>
      <c r="D11894" s="367" t="s">
        <v>1825</v>
      </c>
      <c r="I11894" s="369"/>
    </row>
    <row r="11895" s="367" customFormat="1" ht="13.5" spans="1:9">
      <c r="A11895" s="367" t="str">
        <f>B11895&amp;COUNTIF($B$2:B11895,B11895)</f>
        <v>487513</v>
      </c>
      <c r="B11895" s="367">
        <v>4875</v>
      </c>
      <c r="C11895" s="367" t="s">
        <v>11012</v>
      </c>
      <c r="D11895" s="367" t="s">
        <v>1825</v>
      </c>
      <c r="I11895" s="369"/>
    </row>
    <row r="11896" s="367" customFormat="1" ht="13.5" spans="1:9">
      <c r="A11896" s="367" t="str">
        <f>B11896&amp;COUNTIF($B$2:B11896,B11896)</f>
        <v>487514</v>
      </c>
      <c r="B11896" s="367">
        <v>4875</v>
      </c>
      <c r="C11896" s="367" t="s">
        <v>11013</v>
      </c>
      <c r="D11896" s="367" t="s">
        <v>1825</v>
      </c>
      <c r="I11896" s="369"/>
    </row>
    <row r="11897" s="367" customFormat="1" ht="13.5" spans="1:9">
      <c r="A11897" s="367" t="str">
        <f>B11897&amp;COUNTIF($B$2:B11897,B11897)</f>
        <v>487515</v>
      </c>
      <c r="B11897" s="367">
        <v>4875</v>
      </c>
      <c r="C11897" s="367" t="s">
        <v>11014</v>
      </c>
      <c r="D11897" s="367" t="s">
        <v>1825</v>
      </c>
      <c r="I11897" s="369"/>
    </row>
    <row r="11898" s="367" customFormat="1" ht="13.5" spans="1:9">
      <c r="A11898" s="367" t="str">
        <f>B11898&amp;COUNTIF($B$2:B11898,B11898)</f>
        <v>487516</v>
      </c>
      <c r="B11898" s="367">
        <v>4875</v>
      </c>
      <c r="C11898" s="367" t="s">
        <v>11015</v>
      </c>
      <c r="D11898" s="367" t="s">
        <v>1825</v>
      </c>
      <c r="I11898" s="369"/>
    </row>
    <row r="11899" s="367" customFormat="1" ht="13.5" spans="1:9">
      <c r="A11899" s="367" t="str">
        <f>B11899&amp;COUNTIF($B$2:B11899,B11899)</f>
        <v>487517</v>
      </c>
      <c r="B11899" s="367">
        <v>4875</v>
      </c>
      <c r="C11899" s="367" t="s">
        <v>11016</v>
      </c>
      <c r="D11899" s="367" t="s">
        <v>1825</v>
      </c>
      <c r="I11899" s="369"/>
    </row>
    <row r="11900" s="367" customFormat="1" ht="13.5" spans="1:9">
      <c r="A11900" s="367" t="str">
        <f>B11900&amp;COUNTIF($B$2:B11900,B11900)</f>
        <v>487518</v>
      </c>
      <c r="B11900" s="367">
        <v>4875</v>
      </c>
      <c r="C11900" s="367" t="s">
        <v>11017</v>
      </c>
      <c r="D11900" s="367" t="s">
        <v>1825</v>
      </c>
      <c r="I11900" s="369"/>
    </row>
    <row r="11901" s="367" customFormat="1" ht="13.5" spans="1:9">
      <c r="A11901" s="367" t="str">
        <f>B11901&amp;COUNTIF($B$2:B11901,B11901)</f>
        <v>487519</v>
      </c>
      <c r="B11901" s="367">
        <v>4875</v>
      </c>
      <c r="C11901" s="367" t="s">
        <v>11018</v>
      </c>
      <c r="D11901" s="367" t="s">
        <v>1825</v>
      </c>
      <c r="I11901" s="369"/>
    </row>
    <row r="11902" s="367" customFormat="1" ht="13.5" spans="1:9">
      <c r="A11902" s="367" t="str">
        <f>B11902&amp;COUNTIF($B$2:B11902,B11902)</f>
        <v>487520</v>
      </c>
      <c r="B11902" s="367">
        <v>4875</v>
      </c>
      <c r="C11902" s="367" t="s">
        <v>11019</v>
      </c>
      <c r="D11902" s="367" t="s">
        <v>1825</v>
      </c>
      <c r="I11902" s="369"/>
    </row>
    <row r="11903" s="367" customFormat="1" ht="13.5" spans="1:9">
      <c r="A11903" s="367" t="str">
        <f>B11903&amp;COUNTIF($B$2:B11903,B11903)</f>
        <v>487521</v>
      </c>
      <c r="B11903" s="367">
        <v>4875</v>
      </c>
      <c r="C11903" s="367" t="s">
        <v>11020</v>
      </c>
      <c r="D11903" s="367" t="s">
        <v>1825</v>
      </c>
      <c r="I11903" s="369"/>
    </row>
    <row r="11904" s="367" customFormat="1" ht="13.5" spans="1:9">
      <c r="A11904" s="367" t="str">
        <f>B11904&amp;COUNTIF($B$2:B11904,B11904)</f>
        <v>487522</v>
      </c>
      <c r="B11904" s="367">
        <v>4875</v>
      </c>
      <c r="C11904" s="367" t="s">
        <v>11021</v>
      </c>
      <c r="D11904" s="367" t="s">
        <v>1825</v>
      </c>
      <c r="I11904" s="369"/>
    </row>
    <row r="11905" s="367" customFormat="1" ht="13.5" spans="1:9">
      <c r="A11905" s="367" t="str">
        <f>B11905&amp;COUNTIF($B$2:B11905,B11905)</f>
        <v>487523</v>
      </c>
      <c r="B11905" s="367">
        <v>4875</v>
      </c>
      <c r="C11905" s="367" t="s">
        <v>11022</v>
      </c>
      <c r="D11905" s="367" t="s">
        <v>1825</v>
      </c>
      <c r="I11905" s="369"/>
    </row>
    <row r="11906" s="367" customFormat="1" ht="13.5" spans="1:9">
      <c r="A11906" s="367" t="str">
        <f>B11906&amp;COUNTIF($B$2:B11906,B11906)</f>
        <v>487524</v>
      </c>
      <c r="B11906" s="367">
        <v>4875</v>
      </c>
      <c r="C11906" s="367" t="s">
        <v>11023</v>
      </c>
      <c r="D11906" s="367" t="s">
        <v>1825</v>
      </c>
      <c r="I11906" s="369"/>
    </row>
    <row r="11907" s="367" customFormat="1" ht="13.5" spans="1:9">
      <c r="A11907" s="367" t="str">
        <f>B11907&amp;COUNTIF($B$2:B11907,B11907)</f>
        <v>487525</v>
      </c>
      <c r="B11907" s="367">
        <v>4875</v>
      </c>
      <c r="C11907" s="367" t="s">
        <v>11024</v>
      </c>
      <c r="D11907" s="367" t="s">
        <v>1825</v>
      </c>
      <c r="I11907" s="369"/>
    </row>
    <row r="11908" s="367" customFormat="1" ht="13.5" spans="1:9">
      <c r="A11908" s="367" t="str">
        <f>B11908&amp;COUNTIF($B$2:B11908,B11908)</f>
        <v>487526</v>
      </c>
      <c r="B11908" s="367">
        <v>4875</v>
      </c>
      <c r="C11908" s="367" t="s">
        <v>11025</v>
      </c>
      <c r="D11908" s="367" t="s">
        <v>1825</v>
      </c>
      <c r="I11908" s="369"/>
    </row>
    <row r="11909" s="367" customFormat="1" ht="13.5" spans="1:9">
      <c r="A11909" s="367" t="str">
        <f>B11909&amp;COUNTIF($B$2:B11909,B11909)</f>
        <v>487527</v>
      </c>
      <c r="B11909" s="367">
        <v>4875</v>
      </c>
      <c r="C11909" s="367" t="s">
        <v>11026</v>
      </c>
      <c r="D11909" s="367" t="s">
        <v>1825</v>
      </c>
      <c r="I11909" s="369"/>
    </row>
    <row r="11910" s="367" customFormat="1" ht="13.5" spans="1:9">
      <c r="A11910" s="367" t="str">
        <f>B11910&amp;COUNTIF($B$2:B11910,B11910)</f>
        <v>48761</v>
      </c>
      <c r="B11910" s="367">
        <v>4876</v>
      </c>
      <c r="C11910" s="367" t="s">
        <v>11027</v>
      </c>
      <c r="D11910" s="367" t="s">
        <v>1825</v>
      </c>
      <c r="I11910" s="369"/>
    </row>
    <row r="11911" s="367" customFormat="1" ht="13.5" spans="1:9">
      <c r="A11911" s="367" t="str">
        <f>B11911&amp;COUNTIF($B$2:B11911,B11911)</f>
        <v>48762</v>
      </c>
      <c r="B11911" s="367">
        <v>4876</v>
      </c>
      <c r="C11911" s="367" t="s">
        <v>11028</v>
      </c>
      <c r="D11911" s="367" t="s">
        <v>1825</v>
      </c>
      <c r="I11911" s="369"/>
    </row>
    <row r="11912" s="367" customFormat="1" ht="13.5" spans="1:9">
      <c r="A11912" s="367" t="str">
        <f>B11912&amp;COUNTIF($B$2:B11912,B11912)</f>
        <v>48763</v>
      </c>
      <c r="B11912" s="367">
        <v>4876</v>
      </c>
      <c r="C11912" s="367" t="s">
        <v>11029</v>
      </c>
      <c r="D11912" s="367" t="s">
        <v>1825</v>
      </c>
      <c r="I11912" s="369"/>
    </row>
    <row r="11913" s="367" customFormat="1" ht="13.5" spans="1:9">
      <c r="A11913" s="367" t="str">
        <f>B11913&amp;COUNTIF($B$2:B11913,B11913)</f>
        <v>48764</v>
      </c>
      <c r="B11913" s="367">
        <v>4876</v>
      </c>
      <c r="C11913" s="367" t="s">
        <v>11030</v>
      </c>
      <c r="D11913" s="367" t="s">
        <v>1825</v>
      </c>
      <c r="I11913" s="369"/>
    </row>
    <row r="11914" s="367" customFormat="1" ht="13.5" spans="1:9">
      <c r="A11914" s="367" t="str">
        <f>B11914&amp;COUNTIF($B$2:B11914,B11914)</f>
        <v>48765</v>
      </c>
      <c r="B11914" s="367">
        <v>4876</v>
      </c>
      <c r="C11914" s="367" t="s">
        <v>11031</v>
      </c>
      <c r="D11914" s="367" t="s">
        <v>1825</v>
      </c>
      <c r="I11914" s="369"/>
    </row>
    <row r="11915" s="367" customFormat="1" ht="13.5" spans="1:9">
      <c r="A11915" s="367" t="str">
        <f>B11915&amp;COUNTIF($B$2:B11915,B11915)</f>
        <v>48766</v>
      </c>
      <c r="B11915" s="367">
        <v>4876</v>
      </c>
      <c r="C11915" s="367" t="s">
        <v>4679</v>
      </c>
      <c r="D11915" s="367" t="s">
        <v>1825</v>
      </c>
      <c r="I11915" s="369"/>
    </row>
    <row r="11916" s="367" customFormat="1" ht="13.5" spans="1:9">
      <c r="A11916" s="367" t="str">
        <f>B11916&amp;COUNTIF($B$2:B11916,B11916)</f>
        <v>48767</v>
      </c>
      <c r="B11916" s="367">
        <v>4876</v>
      </c>
      <c r="C11916" s="367" t="s">
        <v>11032</v>
      </c>
      <c r="D11916" s="367" t="s">
        <v>1825</v>
      </c>
      <c r="I11916" s="369"/>
    </row>
    <row r="11917" s="367" customFormat="1" ht="13.5" spans="1:9">
      <c r="A11917" s="367" t="str">
        <f>B11917&amp;COUNTIF($B$2:B11917,B11917)</f>
        <v>48776</v>
      </c>
      <c r="B11917" s="367">
        <v>4877</v>
      </c>
      <c r="C11917" s="367" t="s">
        <v>5200</v>
      </c>
      <c r="D11917" s="367" t="s">
        <v>1825</v>
      </c>
      <c r="I11917" s="369"/>
    </row>
    <row r="11918" s="367" customFormat="1" ht="13.5" spans="1:9">
      <c r="A11918" s="367" t="str">
        <f>B11918&amp;COUNTIF($B$2:B11918,B11918)</f>
        <v>48777</v>
      </c>
      <c r="B11918" s="367">
        <v>4877</v>
      </c>
      <c r="C11918" s="367" t="s">
        <v>5486</v>
      </c>
      <c r="D11918" s="367" t="s">
        <v>1825</v>
      </c>
      <c r="I11918" s="369"/>
    </row>
    <row r="11919" s="367" customFormat="1" ht="13.5" spans="1:9">
      <c r="A11919" s="367" t="str">
        <f>B11919&amp;COUNTIF($B$2:B11919,B11919)</f>
        <v>48778</v>
      </c>
      <c r="B11919" s="367">
        <v>4877</v>
      </c>
      <c r="C11919" s="367" t="s">
        <v>4438</v>
      </c>
      <c r="D11919" s="367" t="s">
        <v>1825</v>
      </c>
      <c r="I11919" s="369"/>
    </row>
    <row r="11920" s="367" customFormat="1" ht="13.5" spans="1:9">
      <c r="A11920" s="367" t="str">
        <f>B11920&amp;COUNTIF($B$2:B11920,B11920)</f>
        <v>48779</v>
      </c>
      <c r="B11920" s="367">
        <v>4877</v>
      </c>
      <c r="C11920" s="367" t="s">
        <v>5736</v>
      </c>
      <c r="D11920" s="367" t="s">
        <v>1825</v>
      </c>
      <c r="I11920" s="369"/>
    </row>
    <row r="11921" s="367" customFormat="1" ht="13.5" spans="1:9">
      <c r="A11921" s="367" t="str">
        <f>B11921&amp;COUNTIF($B$2:B11921,B11921)</f>
        <v>487710</v>
      </c>
      <c r="B11921" s="367">
        <v>4877</v>
      </c>
      <c r="C11921" s="367" t="s">
        <v>5791</v>
      </c>
      <c r="D11921" s="367" t="s">
        <v>1825</v>
      </c>
      <c r="I11921" s="369"/>
    </row>
    <row r="11922" s="367" customFormat="1" ht="13.5" spans="1:9">
      <c r="A11922" s="367" t="str">
        <f>B11922&amp;COUNTIF($B$2:B11922,B11922)</f>
        <v>487711</v>
      </c>
      <c r="B11922" s="367">
        <v>4877</v>
      </c>
      <c r="C11922" s="367" t="s">
        <v>6068</v>
      </c>
      <c r="D11922" s="367" t="s">
        <v>1825</v>
      </c>
      <c r="I11922" s="369"/>
    </row>
    <row r="11923" s="367" customFormat="1" ht="13.5" spans="1:9">
      <c r="A11923" s="367" t="str">
        <f>B11923&amp;COUNTIF($B$2:B11923,B11923)</f>
        <v>48788</v>
      </c>
      <c r="B11923" s="367">
        <v>4878</v>
      </c>
      <c r="C11923" s="367" t="s">
        <v>4985</v>
      </c>
      <c r="D11923" s="367" t="s">
        <v>1825</v>
      </c>
      <c r="I11923" s="369"/>
    </row>
    <row r="11924" s="367" customFormat="1" ht="13.5" spans="1:9">
      <c r="A11924" s="367" t="str">
        <f>B11924&amp;COUNTIF($B$2:B11924,B11924)</f>
        <v>48789</v>
      </c>
      <c r="B11924" s="367">
        <v>4878</v>
      </c>
      <c r="C11924" s="367" t="s">
        <v>5139</v>
      </c>
      <c r="D11924" s="367" t="s">
        <v>1825</v>
      </c>
      <c r="I11924" s="369"/>
    </row>
    <row r="11925" s="367" customFormat="1" ht="13.5" spans="1:9">
      <c r="A11925" s="367" t="str">
        <f>B11925&amp;COUNTIF($B$2:B11925,B11925)</f>
        <v>487810</v>
      </c>
      <c r="B11925" s="367">
        <v>4878</v>
      </c>
      <c r="C11925" s="367" t="s">
        <v>5424</v>
      </c>
      <c r="D11925" s="367" t="s">
        <v>1825</v>
      </c>
      <c r="I11925" s="369"/>
    </row>
    <row r="11926" s="367" customFormat="1" ht="13.5" spans="1:9">
      <c r="A11926" s="367" t="str">
        <f>B11926&amp;COUNTIF($B$2:B11926,B11926)</f>
        <v>487811</v>
      </c>
      <c r="B11926" s="367">
        <v>4878</v>
      </c>
      <c r="C11926" s="367" t="s">
        <v>5559</v>
      </c>
      <c r="D11926" s="367" t="s">
        <v>1825</v>
      </c>
      <c r="I11926" s="369"/>
    </row>
    <row r="11927" s="367" customFormat="1" ht="13.5" spans="1:9">
      <c r="A11927" s="367" t="str">
        <f>B11927&amp;COUNTIF($B$2:B11927,B11927)</f>
        <v>487812</v>
      </c>
      <c r="B11927" s="367">
        <v>4878</v>
      </c>
      <c r="C11927" s="367" t="s">
        <v>3308</v>
      </c>
      <c r="D11927" s="367" t="s">
        <v>1825</v>
      </c>
      <c r="I11927" s="369"/>
    </row>
    <row r="11928" s="367" customFormat="1" ht="13.5" spans="1:9">
      <c r="A11928" s="367" t="str">
        <f>B11928&amp;COUNTIF($B$2:B11928,B11928)</f>
        <v>487813</v>
      </c>
      <c r="B11928" s="367">
        <v>4878</v>
      </c>
      <c r="C11928" s="367" t="s">
        <v>6143</v>
      </c>
      <c r="D11928" s="367" t="s">
        <v>1825</v>
      </c>
      <c r="I11928" s="369"/>
    </row>
    <row r="11929" s="367" customFormat="1" ht="13.5" spans="1:9">
      <c r="A11929" s="367" t="str">
        <f>B11929&amp;COUNTIF($B$2:B11929,B11929)</f>
        <v>48798</v>
      </c>
      <c r="B11929" s="367">
        <v>4879</v>
      </c>
      <c r="C11929" s="367" t="s">
        <v>5165</v>
      </c>
      <c r="D11929" s="367" t="s">
        <v>1825</v>
      </c>
      <c r="I11929" s="369"/>
    </row>
    <row r="11930" s="367" customFormat="1" ht="13.5" spans="1:9">
      <c r="A11930" s="367" t="str">
        <f>B11930&amp;COUNTIF($B$2:B11930,B11930)</f>
        <v>48799</v>
      </c>
      <c r="B11930" s="367">
        <v>4879</v>
      </c>
      <c r="C11930" s="367" t="s">
        <v>5275</v>
      </c>
      <c r="D11930" s="367" t="s">
        <v>1825</v>
      </c>
      <c r="I11930" s="369"/>
    </row>
    <row r="11931" s="367" customFormat="1" ht="13.5" spans="1:9">
      <c r="A11931" s="367" t="str">
        <f>B11931&amp;COUNTIF($B$2:B11931,B11931)</f>
        <v>487910</v>
      </c>
      <c r="B11931" s="367">
        <v>4879</v>
      </c>
      <c r="C11931" s="367" t="s">
        <v>5482</v>
      </c>
      <c r="D11931" s="367" t="s">
        <v>1825</v>
      </c>
      <c r="I11931" s="369"/>
    </row>
    <row r="11932" s="367" customFormat="1" ht="13.5" spans="1:9">
      <c r="A11932" s="367" t="str">
        <f>B11932&amp;COUNTIF($B$2:B11932,B11932)</f>
        <v>487911</v>
      </c>
      <c r="B11932" s="367">
        <v>4879</v>
      </c>
      <c r="C11932" s="367" t="s">
        <v>5758</v>
      </c>
      <c r="D11932" s="367" t="s">
        <v>1825</v>
      </c>
      <c r="I11932" s="369"/>
    </row>
    <row r="11933" s="367" customFormat="1" ht="13.5" spans="1:9">
      <c r="A11933" s="367" t="str">
        <f>B11933&amp;COUNTIF($B$2:B11933,B11933)</f>
        <v>487912</v>
      </c>
      <c r="B11933" s="367">
        <v>4879</v>
      </c>
      <c r="C11933" s="367" t="s">
        <v>6025</v>
      </c>
      <c r="D11933" s="367" t="s">
        <v>1825</v>
      </c>
      <c r="I11933" s="369"/>
    </row>
    <row r="11934" s="367" customFormat="1" ht="13.5" spans="1:9">
      <c r="A11934" s="367" t="str">
        <f>B11934&amp;COUNTIF($B$2:B11934,B11934)</f>
        <v>487913</v>
      </c>
      <c r="B11934" s="367">
        <v>4879</v>
      </c>
      <c r="C11934" s="367" t="s">
        <v>6026</v>
      </c>
      <c r="D11934" s="367" t="s">
        <v>1825</v>
      </c>
      <c r="I11934" s="369"/>
    </row>
    <row r="11935" s="367" customFormat="1" ht="13.5" spans="1:9">
      <c r="A11935" s="367" t="str">
        <f>B11935&amp;COUNTIF($B$2:B11935,B11935)</f>
        <v>48802</v>
      </c>
      <c r="B11935" s="367">
        <v>4880</v>
      </c>
      <c r="C11935" s="367" t="s">
        <v>11033</v>
      </c>
      <c r="D11935" s="367" t="s">
        <v>1825</v>
      </c>
      <c r="I11935" s="369"/>
    </row>
    <row r="11936" s="367" customFormat="1" ht="13.5" spans="1:9">
      <c r="A11936" s="367" t="str">
        <f>B11936&amp;COUNTIF($B$2:B11936,B11936)</f>
        <v>48803</v>
      </c>
      <c r="B11936" s="367">
        <v>4880</v>
      </c>
      <c r="C11936" s="367" t="s">
        <v>11034</v>
      </c>
      <c r="D11936" s="367" t="s">
        <v>1825</v>
      </c>
      <c r="I11936" s="369"/>
    </row>
    <row r="11937" s="367" customFormat="1" ht="13.5" spans="1:9">
      <c r="A11937" s="367" t="str">
        <f>B11937&amp;COUNTIF($B$2:B11937,B11937)</f>
        <v>48804</v>
      </c>
      <c r="B11937" s="367">
        <v>4880</v>
      </c>
      <c r="C11937" s="367" t="s">
        <v>11035</v>
      </c>
      <c r="D11937" s="367" t="s">
        <v>1825</v>
      </c>
      <c r="I11937" s="369"/>
    </row>
    <row r="11938" s="367" customFormat="1" ht="13.5" spans="1:9">
      <c r="A11938" s="367" t="str">
        <f>B11938&amp;COUNTIF($B$2:B11938,B11938)</f>
        <v>48805</v>
      </c>
      <c r="B11938" s="367">
        <v>4880</v>
      </c>
      <c r="C11938" s="367" t="s">
        <v>11036</v>
      </c>
      <c r="D11938" s="367" t="s">
        <v>1825</v>
      </c>
      <c r="I11938" s="369"/>
    </row>
    <row r="11939" s="367" customFormat="1" ht="13.5" spans="1:9">
      <c r="A11939" s="367" t="str">
        <f>B11939&amp;COUNTIF($B$2:B11939,B11939)</f>
        <v>48806</v>
      </c>
      <c r="B11939" s="367">
        <v>4880</v>
      </c>
      <c r="C11939" s="367" t="s">
        <v>5585</v>
      </c>
      <c r="D11939" s="367" t="s">
        <v>1825</v>
      </c>
      <c r="I11939" s="369"/>
    </row>
    <row r="11940" s="367" customFormat="1" ht="13.5" spans="1:9">
      <c r="A11940" s="367" t="str">
        <f>B11940&amp;COUNTIF($B$2:B11940,B11940)</f>
        <v>48807</v>
      </c>
      <c r="B11940" s="367">
        <v>4880</v>
      </c>
      <c r="C11940" s="367" t="s">
        <v>11037</v>
      </c>
      <c r="D11940" s="367" t="s">
        <v>1825</v>
      </c>
      <c r="I11940" s="369"/>
    </row>
    <row r="11941" s="367" customFormat="1" ht="13.5" spans="1:9">
      <c r="A11941" s="367" t="str">
        <f>B11941&amp;COUNTIF($B$2:B11941,B11941)</f>
        <v>48812</v>
      </c>
      <c r="B11941" s="367">
        <v>4881</v>
      </c>
      <c r="C11941" s="367" t="s">
        <v>11038</v>
      </c>
      <c r="D11941" s="367" t="s">
        <v>1825</v>
      </c>
      <c r="I11941" s="369"/>
    </row>
    <row r="11942" s="367" customFormat="1" ht="13.5" spans="1:9">
      <c r="A11942" s="367" t="str">
        <f>B11942&amp;COUNTIF($B$2:B11942,B11942)</f>
        <v>48813</v>
      </c>
      <c r="B11942" s="367">
        <v>4881</v>
      </c>
      <c r="C11942" s="367" t="s">
        <v>5506</v>
      </c>
      <c r="D11942" s="367" t="s">
        <v>1825</v>
      </c>
      <c r="I11942" s="369"/>
    </row>
    <row r="11943" s="367" customFormat="1" ht="13.5" spans="1:9">
      <c r="A11943" s="367" t="str">
        <f>B11943&amp;COUNTIF($B$2:B11943,B11943)</f>
        <v>48814</v>
      </c>
      <c r="B11943" s="367">
        <v>4881</v>
      </c>
      <c r="C11943" s="367" t="s">
        <v>11039</v>
      </c>
      <c r="D11943" s="367" t="s">
        <v>1825</v>
      </c>
      <c r="I11943" s="369"/>
    </row>
    <row r="11944" s="367" customFormat="1" ht="13.5" spans="1:9">
      <c r="A11944" s="367" t="str">
        <f>B11944&amp;COUNTIF($B$2:B11944,B11944)</f>
        <v>48815</v>
      </c>
      <c r="B11944" s="367">
        <v>4881</v>
      </c>
      <c r="C11944" s="367" t="s">
        <v>11040</v>
      </c>
      <c r="D11944" s="367" t="s">
        <v>1825</v>
      </c>
      <c r="I11944" s="369"/>
    </row>
    <row r="11945" s="367" customFormat="1" ht="13.5" spans="1:9">
      <c r="A11945" s="367" t="str">
        <f>B11945&amp;COUNTIF($B$2:B11945,B11945)</f>
        <v>48822</v>
      </c>
      <c r="B11945" s="367">
        <v>4882</v>
      </c>
      <c r="C11945" s="367" t="s">
        <v>5993</v>
      </c>
      <c r="D11945" s="367" t="s">
        <v>1825</v>
      </c>
      <c r="I11945" s="369"/>
    </row>
    <row r="11946" s="367" customFormat="1" ht="13.5" spans="1:9">
      <c r="A11946" s="367" t="str">
        <f>B11946&amp;COUNTIF($B$2:B11946,B11946)</f>
        <v>48832</v>
      </c>
      <c r="B11946" s="367">
        <v>4883</v>
      </c>
      <c r="C11946" s="367" t="s">
        <v>4953</v>
      </c>
      <c r="D11946" s="367" t="s">
        <v>1825</v>
      </c>
      <c r="I11946" s="369"/>
    </row>
    <row r="11947" s="367" customFormat="1" ht="13.5" spans="1:9">
      <c r="A11947" s="367" t="str">
        <f>B11947&amp;COUNTIF($B$2:B11947,B11947)</f>
        <v>48833</v>
      </c>
      <c r="B11947" s="367">
        <v>4883</v>
      </c>
      <c r="C11947" s="367" t="s">
        <v>3882</v>
      </c>
      <c r="D11947" s="367" t="s">
        <v>1825</v>
      </c>
      <c r="I11947" s="369"/>
    </row>
    <row r="11948" s="367" customFormat="1" ht="13.5" spans="1:9">
      <c r="A11948" s="367" t="str">
        <f>B11948&amp;COUNTIF($B$2:B11948,B11948)</f>
        <v>48834</v>
      </c>
      <c r="B11948" s="367">
        <v>4883</v>
      </c>
      <c r="C11948" s="367" t="s">
        <v>11041</v>
      </c>
      <c r="D11948" s="367" t="s">
        <v>1825</v>
      </c>
      <c r="I11948" s="369"/>
    </row>
    <row r="11949" s="367" customFormat="1" ht="13.5" spans="1:9">
      <c r="A11949" s="367" t="str">
        <f>B11949&amp;COUNTIF($B$2:B11949,B11949)</f>
        <v>48835</v>
      </c>
      <c r="B11949" s="367">
        <v>4883</v>
      </c>
      <c r="C11949" s="367" t="s">
        <v>11042</v>
      </c>
      <c r="D11949" s="367" t="s">
        <v>1825</v>
      </c>
      <c r="I11949" s="369"/>
    </row>
    <row r="11950" s="367" customFormat="1" ht="13.5" spans="1:9">
      <c r="A11950" s="367" t="str">
        <f>B11950&amp;COUNTIF($B$2:B11950,B11950)</f>
        <v>48836</v>
      </c>
      <c r="B11950" s="367">
        <v>4883</v>
      </c>
      <c r="C11950" s="367" t="s">
        <v>11043</v>
      </c>
      <c r="D11950" s="367" t="s">
        <v>1825</v>
      </c>
      <c r="I11950" s="369"/>
    </row>
    <row r="11951" s="367" customFormat="1" ht="13.5" spans="1:9">
      <c r="A11951" s="367" t="str">
        <f>B11951&amp;COUNTIF($B$2:B11951,B11951)</f>
        <v>48842</v>
      </c>
      <c r="B11951" s="367">
        <v>4884</v>
      </c>
      <c r="C11951" s="367" t="s">
        <v>11044</v>
      </c>
      <c r="D11951" s="367" t="s">
        <v>1825</v>
      </c>
      <c r="I11951" s="369"/>
    </row>
    <row r="11952" s="367" customFormat="1" ht="13.5" spans="1:9">
      <c r="A11952" s="367" t="str">
        <f>B11952&amp;COUNTIF($B$2:B11952,B11952)</f>
        <v>48843</v>
      </c>
      <c r="B11952" s="367">
        <v>4884</v>
      </c>
      <c r="C11952" s="367" t="s">
        <v>11045</v>
      </c>
      <c r="D11952" s="367" t="s">
        <v>1825</v>
      </c>
      <c r="I11952" s="369"/>
    </row>
    <row r="11953" s="367" customFormat="1" ht="13.5" spans="1:9">
      <c r="A11953" s="367" t="str">
        <f>B11953&amp;COUNTIF($B$2:B11953,B11953)</f>
        <v>48844</v>
      </c>
      <c r="B11953" s="367">
        <v>4884</v>
      </c>
      <c r="C11953" s="367" t="s">
        <v>11046</v>
      </c>
      <c r="D11953" s="367" t="s">
        <v>1825</v>
      </c>
      <c r="I11953" s="369"/>
    </row>
    <row r="11954" s="367" customFormat="1" ht="13.5" spans="1:9">
      <c r="A11954" s="367" t="str">
        <f>B11954&amp;COUNTIF($B$2:B11954,B11954)</f>
        <v>48845</v>
      </c>
      <c r="B11954" s="367">
        <v>4884</v>
      </c>
      <c r="C11954" s="367" t="s">
        <v>6145</v>
      </c>
      <c r="D11954" s="367" t="s">
        <v>1825</v>
      </c>
      <c r="I11954" s="369"/>
    </row>
    <row r="11955" s="367" customFormat="1" ht="13.5" spans="1:9">
      <c r="A11955" s="367" t="str">
        <f>B11955&amp;COUNTIF($B$2:B11955,B11955)</f>
        <v>48852</v>
      </c>
      <c r="B11955" s="367">
        <v>4885</v>
      </c>
      <c r="C11955" s="367" t="s">
        <v>11047</v>
      </c>
      <c r="D11955" s="367" t="s">
        <v>1825</v>
      </c>
      <c r="I11955" s="369"/>
    </row>
    <row r="11956" s="367" customFormat="1" ht="13.5" spans="1:9">
      <c r="A11956" s="367" t="str">
        <f>B11956&amp;COUNTIF($B$2:B11956,B11956)</f>
        <v>48853</v>
      </c>
      <c r="B11956" s="367">
        <v>4885</v>
      </c>
      <c r="C11956" s="367" t="s">
        <v>11048</v>
      </c>
      <c r="D11956" s="367" t="s">
        <v>1825</v>
      </c>
      <c r="I11956" s="369"/>
    </row>
    <row r="11957" s="367" customFormat="1" ht="13.5" spans="1:9">
      <c r="A11957" s="367" t="str">
        <f>B11957&amp;COUNTIF($B$2:B11957,B11957)</f>
        <v>48854</v>
      </c>
      <c r="B11957" s="367">
        <v>4885</v>
      </c>
      <c r="C11957" s="367" t="s">
        <v>11049</v>
      </c>
      <c r="D11957" s="367" t="s">
        <v>1825</v>
      </c>
      <c r="I11957" s="369"/>
    </row>
    <row r="11958" s="367" customFormat="1" ht="13.5" spans="1:9">
      <c r="A11958" s="367" t="str">
        <f>B11958&amp;COUNTIF($B$2:B11958,B11958)</f>
        <v>48855</v>
      </c>
      <c r="B11958" s="367">
        <v>4885</v>
      </c>
      <c r="C11958" s="367" t="s">
        <v>11050</v>
      </c>
      <c r="D11958" s="367" t="s">
        <v>1825</v>
      </c>
      <c r="I11958" s="369"/>
    </row>
    <row r="11959" s="367" customFormat="1" ht="13.5" spans="1:9">
      <c r="A11959" s="367" t="str">
        <f>B11959&amp;COUNTIF($B$2:B11959,B11959)</f>
        <v>48856</v>
      </c>
      <c r="B11959" s="367">
        <v>4885</v>
      </c>
      <c r="C11959" s="367" t="s">
        <v>5575</v>
      </c>
      <c r="D11959" s="367" t="s">
        <v>1825</v>
      </c>
      <c r="I11959" s="369"/>
    </row>
    <row r="11960" s="367" customFormat="1" ht="13.5" spans="1:9">
      <c r="A11960" s="367" t="str">
        <f>B11960&amp;COUNTIF($B$2:B11960,B11960)</f>
        <v>48857</v>
      </c>
      <c r="B11960" s="367">
        <v>4885</v>
      </c>
      <c r="C11960" s="367" t="s">
        <v>11051</v>
      </c>
      <c r="D11960" s="367" t="s">
        <v>1825</v>
      </c>
      <c r="I11960" s="369"/>
    </row>
    <row r="11961" s="367" customFormat="1" ht="13.5" spans="1:9">
      <c r="A11961" s="367" t="str">
        <f>B11961&amp;COUNTIF($B$2:B11961,B11961)</f>
        <v>48858</v>
      </c>
      <c r="B11961" s="367">
        <v>4885</v>
      </c>
      <c r="C11961" s="367" t="s">
        <v>11052</v>
      </c>
      <c r="D11961" s="367" t="s">
        <v>1825</v>
      </c>
      <c r="I11961" s="369"/>
    </row>
    <row r="11962" s="367" customFormat="1" ht="13.5" spans="1:9">
      <c r="A11962" s="367" t="str">
        <f>B11962&amp;COUNTIF($B$2:B11962,B11962)</f>
        <v>48859</v>
      </c>
      <c r="B11962" s="367">
        <v>4885</v>
      </c>
      <c r="C11962" s="367" t="s">
        <v>11053</v>
      </c>
      <c r="D11962" s="367" t="s">
        <v>1825</v>
      </c>
      <c r="I11962" s="369"/>
    </row>
    <row r="11963" s="367" customFormat="1" ht="13.5" spans="1:9">
      <c r="A11963" s="367" t="str">
        <f>B11963&amp;COUNTIF($B$2:B11963,B11963)</f>
        <v>488510</v>
      </c>
      <c r="B11963" s="367">
        <v>4885</v>
      </c>
      <c r="C11963" s="367" t="s">
        <v>11054</v>
      </c>
      <c r="D11963" s="367" t="s">
        <v>1825</v>
      </c>
      <c r="I11963" s="369"/>
    </row>
    <row r="11964" s="367" customFormat="1" ht="13.5" spans="1:9">
      <c r="A11964" s="367" t="str">
        <f>B11964&amp;COUNTIF($B$2:B11964,B11964)</f>
        <v>48861</v>
      </c>
      <c r="B11964" s="367">
        <v>4886</v>
      </c>
      <c r="C11964" s="367" t="s">
        <v>11055</v>
      </c>
      <c r="D11964" s="367" t="s">
        <v>1825</v>
      </c>
      <c r="I11964" s="369"/>
    </row>
    <row r="11965" s="367" customFormat="1" ht="13.5" spans="1:9">
      <c r="A11965" s="367" t="str">
        <f>B11965&amp;COUNTIF($B$2:B11965,B11965)</f>
        <v>48862</v>
      </c>
      <c r="B11965" s="367">
        <v>4886</v>
      </c>
      <c r="C11965" s="367" t="s">
        <v>11056</v>
      </c>
      <c r="D11965" s="367" t="s">
        <v>1825</v>
      </c>
      <c r="I11965" s="369"/>
    </row>
    <row r="11966" s="367" customFormat="1" ht="13.5" spans="1:9">
      <c r="A11966" s="367" t="str">
        <f>B11966&amp;COUNTIF($B$2:B11966,B11966)</f>
        <v>48863</v>
      </c>
      <c r="B11966" s="367">
        <v>4886</v>
      </c>
      <c r="C11966" s="367" t="s">
        <v>11057</v>
      </c>
      <c r="D11966" s="367" t="s">
        <v>1825</v>
      </c>
      <c r="I11966" s="369"/>
    </row>
    <row r="11967" s="367" customFormat="1" ht="13.5" spans="1:9">
      <c r="A11967" s="367" t="str">
        <f>B11967&amp;COUNTIF($B$2:B11967,B11967)</f>
        <v>48864</v>
      </c>
      <c r="B11967" s="367">
        <v>4886</v>
      </c>
      <c r="C11967" s="367" t="s">
        <v>11058</v>
      </c>
      <c r="D11967" s="367" t="s">
        <v>1825</v>
      </c>
      <c r="I11967" s="369"/>
    </row>
    <row r="11968" s="367" customFormat="1" ht="13.5" spans="1:9">
      <c r="A11968" s="367" t="str">
        <f>B11968&amp;COUNTIF($B$2:B11968,B11968)</f>
        <v>48865</v>
      </c>
      <c r="B11968" s="367">
        <v>4886</v>
      </c>
      <c r="C11968" s="367" t="s">
        <v>11059</v>
      </c>
      <c r="D11968" s="367" t="s">
        <v>1825</v>
      </c>
      <c r="I11968" s="369"/>
    </row>
    <row r="11969" s="367" customFormat="1" ht="13.5" spans="1:9">
      <c r="A11969" s="367" t="str">
        <f>B11969&amp;COUNTIF($B$2:B11969,B11969)</f>
        <v>48866</v>
      </c>
      <c r="B11969" s="367">
        <v>4886</v>
      </c>
      <c r="C11969" s="367" t="s">
        <v>11060</v>
      </c>
      <c r="D11969" s="367" t="s">
        <v>1825</v>
      </c>
      <c r="I11969" s="369"/>
    </row>
    <row r="11970" s="367" customFormat="1" ht="13.5" spans="1:9">
      <c r="A11970" s="367" t="str">
        <f>B11970&amp;COUNTIF($B$2:B11970,B11970)</f>
        <v>48867</v>
      </c>
      <c r="B11970" s="367">
        <v>4886</v>
      </c>
      <c r="C11970" s="367" t="s">
        <v>11061</v>
      </c>
      <c r="D11970" s="367" t="s">
        <v>1825</v>
      </c>
      <c r="I11970" s="369"/>
    </row>
    <row r="11971" s="367" customFormat="1" ht="13.5" spans="1:9">
      <c r="A11971" s="367" t="str">
        <f>B11971&amp;COUNTIF($B$2:B11971,B11971)</f>
        <v>48868</v>
      </c>
      <c r="B11971" s="367">
        <v>4886</v>
      </c>
      <c r="C11971" s="367" t="s">
        <v>11062</v>
      </c>
      <c r="D11971" s="367" t="s">
        <v>1825</v>
      </c>
      <c r="I11971" s="369"/>
    </row>
    <row r="11972" s="367" customFormat="1" ht="13.5" spans="1:9">
      <c r="A11972" s="367" t="str">
        <f>B11972&amp;COUNTIF($B$2:B11972,B11972)</f>
        <v>48871</v>
      </c>
      <c r="B11972" s="367">
        <v>4887</v>
      </c>
      <c r="C11972" s="367" t="s">
        <v>11063</v>
      </c>
      <c r="D11972" s="367" t="s">
        <v>1825</v>
      </c>
      <c r="I11972" s="369"/>
    </row>
    <row r="11973" s="367" customFormat="1" ht="13.5" spans="1:9">
      <c r="A11973" s="367" t="str">
        <f>B11973&amp;COUNTIF($B$2:B11973,B11973)</f>
        <v>48872</v>
      </c>
      <c r="B11973" s="367">
        <v>4887</v>
      </c>
      <c r="C11973" s="367" t="s">
        <v>11064</v>
      </c>
      <c r="D11973" s="367" t="s">
        <v>1825</v>
      </c>
      <c r="I11973" s="369"/>
    </row>
    <row r="11974" s="367" customFormat="1" ht="13.5" spans="1:9">
      <c r="A11974" s="367" t="str">
        <f>B11974&amp;COUNTIF($B$2:B11974,B11974)</f>
        <v>48873</v>
      </c>
      <c r="B11974" s="367">
        <v>4887</v>
      </c>
      <c r="C11974" s="367" t="s">
        <v>11065</v>
      </c>
      <c r="D11974" s="367" t="s">
        <v>1825</v>
      </c>
      <c r="I11974" s="369"/>
    </row>
    <row r="11975" s="367" customFormat="1" ht="13.5" spans="1:9">
      <c r="A11975" s="367" t="str">
        <f>B11975&amp;COUNTIF($B$2:B11975,B11975)</f>
        <v>48874</v>
      </c>
      <c r="B11975" s="367">
        <v>4887</v>
      </c>
      <c r="C11975" s="367" t="s">
        <v>11066</v>
      </c>
      <c r="D11975" s="367" t="s">
        <v>1825</v>
      </c>
      <c r="I11975" s="369"/>
    </row>
    <row r="11976" s="367" customFormat="1" ht="13.5" spans="1:9">
      <c r="A11976" s="367" t="str">
        <f>B11976&amp;COUNTIF($B$2:B11976,B11976)</f>
        <v>48875</v>
      </c>
      <c r="B11976" s="367">
        <v>4887</v>
      </c>
      <c r="C11976" s="367" t="s">
        <v>11067</v>
      </c>
      <c r="D11976" s="367" t="s">
        <v>1825</v>
      </c>
      <c r="I11976" s="369"/>
    </row>
    <row r="11977" s="367" customFormat="1" ht="13.5" spans="1:9">
      <c r="A11977" s="367" t="str">
        <f>B11977&amp;COUNTIF($B$2:B11977,B11977)</f>
        <v>48876</v>
      </c>
      <c r="B11977" s="367">
        <v>4887</v>
      </c>
      <c r="C11977" s="367" t="s">
        <v>11068</v>
      </c>
      <c r="D11977" s="367" t="s">
        <v>1825</v>
      </c>
      <c r="I11977" s="369"/>
    </row>
    <row r="11978" s="367" customFormat="1" ht="13.5" spans="1:9">
      <c r="A11978" s="367" t="str">
        <f>B11978&amp;COUNTIF($B$2:B11978,B11978)</f>
        <v>48881</v>
      </c>
      <c r="B11978" s="367">
        <v>4888</v>
      </c>
      <c r="C11978" s="367" t="s">
        <v>11069</v>
      </c>
      <c r="D11978" s="367" t="s">
        <v>1825</v>
      </c>
      <c r="I11978" s="369"/>
    </row>
    <row r="11979" s="367" customFormat="1" ht="13.5" spans="1:9">
      <c r="A11979" s="367" t="str">
        <f>B11979&amp;COUNTIF($B$2:B11979,B11979)</f>
        <v>48882</v>
      </c>
      <c r="B11979" s="367">
        <v>4888</v>
      </c>
      <c r="C11979" s="367" t="s">
        <v>11070</v>
      </c>
      <c r="D11979" s="367" t="s">
        <v>1825</v>
      </c>
      <c r="I11979" s="369"/>
    </row>
    <row r="11980" s="367" customFormat="1" ht="13.5" spans="1:9">
      <c r="A11980" s="367" t="str">
        <f>B11980&amp;COUNTIF($B$2:B11980,B11980)</f>
        <v>48883</v>
      </c>
      <c r="B11980" s="367">
        <v>4888</v>
      </c>
      <c r="C11980" s="367" t="s">
        <v>11071</v>
      </c>
      <c r="D11980" s="367" t="s">
        <v>1825</v>
      </c>
      <c r="I11980" s="369"/>
    </row>
    <row r="11981" s="367" customFormat="1" ht="13.5" spans="1:9">
      <c r="A11981" s="367" t="str">
        <f>B11981&amp;COUNTIF($B$2:B11981,B11981)</f>
        <v>48884</v>
      </c>
      <c r="B11981" s="367">
        <v>4888</v>
      </c>
      <c r="C11981" s="367" t="s">
        <v>11072</v>
      </c>
      <c r="D11981" s="367" t="s">
        <v>1825</v>
      </c>
      <c r="I11981" s="369"/>
    </row>
    <row r="11982" s="367" customFormat="1" ht="13.5" spans="1:9">
      <c r="A11982" s="367" t="str">
        <f>B11982&amp;COUNTIF($B$2:B11982,B11982)</f>
        <v>48885</v>
      </c>
      <c r="B11982" s="367">
        <v>4888</v>
      </c>
      <c r="C11982" s="367" t="s">
        <v>11073</v>
      </c>
      <c r="D11982" s="367" t="s">
        <v>1825</v>
      </c>
      <c r="I11982" s="369"/>
    </row>
    <row r="11983" s="367" customFormat="1" ht="13.5" spans="1:9">
      <c r="A11983" s="367" t="str">
        <f>B11983&amp;COUNTIF($B$2:B11983,B11983)</f>
        <v>48901</v>
      </c>
      <c r="B11983" s="367">
        <v>4890</v>
      </c>
      <c r="C11983" s="367" t="s">
        <v>11074</v>
      </c>
      <c r="D11983" s="367" t="s">
        <v>1825</v>
      </c>
      <c r="I11983" s="369"/>
    </row>
    <row r="11984" s="367" customFormat="1" ht="13.5" spans="1:9">
      <c r="A11984" s="367" t="str">
        <f>B11984&amp;COUNTIF($B$2:B11984,B11984)</f>
        <v>48902</v>
      </c>
      <c r="B11984" s="367">
        <v>4890</v>
      </c>
      <c r="C11984" s="367" t="s">
        <v>11075</v>
      </c>
      <c r="D11984" s="367" t="s">
        <v>1825</v>
      </c>
      <c r="I11984" s="369"/>
    </row>
    <row r="11985" s="367" customFormat="1" ht="13.5" spans="1:9">
      <c r="A11985" s="367" t="str">
        <f>B11985&amp;COUNTIF($B$2:B11985,B11985)</f>
        <v>48911</v>
      </c>
      <c r="B11985" s="367">
        <v>4891</v>
      </c>
      <c r="C11985" s="367" t="s">
        <v>11076</v>
      </c>
      <c r="D11985" s="367" t="s">
        <v>1825</v>
      </c>
      <c r="I11985" s="369"/>
    </row>
    <row r="11986" s="367" customFormat="1" ht="13.5" spans="1:9">
      <c r="A11986" s="367" t="str">
        <f>B11986&amp;COUNTIF($B$2:B11986,B11986)</f>
        <v>48921</v>
      </c>
      <c r="B11986" s="367">
        <v>4892</v>
      </c>
      <c r="C11986" s="367" t="s">
        <v>11077</v>
      </c>
      <c r="D11986" s="367" t="s">
        <v>1825</v>
      </c>
      <c r="I11986" s="369"/>
    </row>
    <row r="11987" s="367" customFormat="1" ht="13.5" spans="1:9">
      <c r="A11987" s="367" t="str">
        <f>B11987&amp;COUNTIF($B$2:B11987,B11987)</f>
        <v>48922</v>
      </c>
      <c r="B11987" s="367">
        <v>4892</v>
      </c>
      <c r="C11987" s="367" t="s">
        <v>11078</v>
      </c>
      <c r="D11987" s="367" t="s">
        <v>1825</v>
      </c>
      <c r="I11987" s="369"/>
    </row>
    <row r="11988" s="367" customFormat="1" ht="13.5" spans="1:9">
      <c r="A11988" s="367" t="str">
        <f>B11988&amp;COUNTIF($B$2:B11988,B11988)</f>
        <v>48923</v>
      </c>
      <c r="B11988" s="367">
        <v>4892</v>
      </c>
      <c r="C11988" s="367" t="s">
        <v>11079</v>
      </c>
      <c r="D11988" s="367" t="s">
        <v>1825</v>
      </c>
      <c r="I11988" s="369"/>
    </row>
    <row r="11989" s="367" customFormat="1" ht="13.5" spans="1:9">
      <c r="A11989" s="367" t="str">
        <f>B11989&amp;COUNTIF($B$2:B11989,B11989)</f>
        <v>48924</v>
      </c>
      <c r="B11989" s="367">
        <v>4892</v>
      </c>
      <c r="C11989" s="367" t="s">
        <v>11080</v>
      </c>
      <c r="D11989" s="367" t="s">
        <v>1825</v>
      </c>
      <c r="I11989" s="369"/>
    </row>
    <row r="11990" s="367" customFormat="1" ht="13.5" spans="1:9">
      <c r="A11990" s="367" t="str">
        <f>B11990&amp;COUNTIF($B$2:B11990,B11990)</f>
        <v>48925</v>
      </c>
      <c r="B11990" s="367">
        <v>4892</v>
      </c>
      <c r="C11990" s="367" t="s">
        <v>11081</v>
      </c>
      <c r="D11990" s="367" t="s">
        <v>1825</v>
      </c>
      <c r="I11990" s="369"/>
    </row>
    <row r="11991" s="367" customFormat="1" ht="13.5" spans="1:9">
      <c r="A11991" s="367" t="str">
        <f>B11991&amp;COUNTIF($B$2:B11991,B11991)</f>
        <v>48926</v>
      </c>
      <c r="B11991" s="367">
        <v>4892</v>
      </c>
      <c r="C11991" s="367" t="s">
        <v>11082</v>
      </c>
      <c r="D11991" s="367" t="s">
        <v>1825</v>
      </c>
      <c r="I11991" s="369"/>
    </row>
    <row r="11992" s="367" customFormat="1" ht="13.5" spans="1:9">
      <c r="A11992" s="367" t="str">
        <f>B11992&amp;COUNTIF($B$2:B11992,B11992)</f>
        <v>48927</v>
      </c>
      <c r="B11992" s="367">
        <v>4892</v>
      </c>
      <c r="C11992" s="367" t="s">
        <v>6897</v>
      </c>
      <c r="D11992" s="367" t="s">
        <v>1825</v>
      </c>
      <c r="I11992" s="369"/>
    </row>
    <row r="11993" s="367" customFormat="1" ht="13.5" spans="1:9">
      <c r="A11993" s="367" t="str">
        <f>B11993&amp;COUNTIF($B$2:B11993,B11993)</f>
        <v>48928</v>
      </c>
      <c r="B11993" s="367">
        <v>4892</v>
      </c>
      <c r="C11993" s="367" t="s">
        <v>11083</v>
      </c>
      <c r="D11993" s="367" t="s">
        <v>1825</v>
      </c>
      <c r="I11993" s="369"/>
    </row>
    <row r="11994" s="367" customFormat="1" ht="13.5" spans="1:9">
      <c r="A11994" s="367" t="str">
        <f>B11994&amp;COUNTIF($B$2:B11994,B11994)</f>
        <v>48929</v>
      </c>
      <c r="B11994" s="367">
        <v>4892</v>
      </c>
      <c r="C11994" s="367" t="s">
        <v>11084</v>
      </c>
      <c r="D11994" s="367" t="s">
        <v>1825</v>
      </c>
      <c r="I11994" s="369"/>
    </row>
    <row r="11995" s="367" customFormat="1" ht="13.5" spans="1:9">
      <c r="A11995" s="367" t="str">
        <f>B11995&amp;COUNTIF($B$2:B11995,B11995)</f>
        <v>489210</v>
      </c>
      <c r="B11995" s="367">
        <v>4892</v>
      </c>
      <c r="C11995" s="367" t="s">
        <v>11085</v>
      </c>
      <c r="D11995" s="367" t="s">
        <v>1825</v>
      </c>
      <c r="I11995" s="369"/>
    </row>
    <row r="11996" s="367" customFormat="1" ht="13.5" spans="1:9">
      <c r="A11996" s="367" t="str">
        <f>B11996&amp;COUNTIF($B$2:B11996,B11996)</f>
        <v>489211</v>
      </c>
      <c r="B11996" s="367">
        <v>4892</v>
      </c>
      <c r="C11996" s="367" t="s">
        <v>11086</v>
      </c>
      <c r="D11996" s="367" t="s">
        <v>1825</v>
      </c>
      <c r="I11996" s="369"/>
    </row>
    <row r="11997" s="367" customFormat="1" ht="13.5" spans="1:9">
      <c r="A11997" s="367" t="str">
        <f>B11997&amp;COUNTIF($B$2:B11997,B11997)</f>
        <v>489212</v>
      </c>
      <c r="B11997" s="367">
        <v>4892</v>
      </c>
      <c r="C11997" s="367" t="s">
        <v>2584</v>
      </c>
      <c r="D11997" s="367" t="s">
        <v>1825</v>
      </c>
      <c r="I11997" s="369"/>
    </row>
    <row r="11998" s="367" customFormat="1" ht="13.5" spans="1:9">
      <c r="A11998" s="367" t="str">
        <f>B11998&amp;COUNTIF($B$2:B11998,B11998)</f>
        <v>489213</v>
      </c>
      <c r="B11998" s="367">
        <v>4892</v>
      </c>
      <c r="C11998" s="367" t="s">
        <v>11087</v>
      </c>
      <c r="D11998" s="367" t="s">
        <v>1825</v>
      </c>
      <c r="I11998" s="369"/>
    </row>
    <row r="11999" s="367" customFormat="1" ht="13.5" spans="1:9">
      <c r="A11999" s="367" t="str">
        <f>B11999&amp;COUNTIF($B$2:B11999,B11999)</f>
        <v>489214</v>
      </c>
      <c r="B11999" s="367">
        <v>4892</v>
      </c>
      <c r="C11999" s="367" t="s">
        <v>11088</v>
      </c>
      <c r="D11999" s="367" t="s">
        <v>1825</v>
      </c>
      <c r="I11999" s="369"/>
    </row>
    <row r="12000" s="367" customFormat="1" ht="13.5" spans="1:9">
      <c r="A12000" s="367" t="str">
        <f>B12000&amp;COUNTIF($B$2:B12000,B12000)</f>
        <v>489215</v>
      </c>
      <c r="B12000" s="367">
        <v>4892</v>
      </c>
      <c r="C12000" s="367" t="s">
        <v>11089</v>
      </c>
      <c r="D12000" s="367" t="s">
        <v>1825</v>
      </c>
      <c r="I12000" s="369"/>
    </row>
    <row r="12001" s="367" customFormat="1" ht="13.5" spans="1:9">
      <c r="A12001" s="367" t="str">
        <f>B12001&amp;COUNTIF($B$2:B12001,B12001)</f>
        <v>489216</v>
      </c>
      <c r="B12001" s="367">
        <v>4892</v>
      </c>
      <c r="C12001" s="367" t="s">
        <v>11090</v>
      </c>
      <c r="D12001" s="367" t="s">
        <v>1825</v>
      </c>
      <c r="I12001" s="369"/>
    </row>
    <row r="12002" s="367" customFormat="1" ht="13.5" spans="1:9">
      <c r="A12002" s="367" t="str">
        <f>B12002&amp;COUNTIF($B$2:B12002,B12002)</f>
        <v>489217</v>
      </c>
      <c r="B12002" s="367">
        <v>4892</v>
      </c>
      <c r="C12002" s="367" t="s">
        <v>11091</v>
      </c>
      <c r="D12002" s="367" t="s">
        <v>1825</v>
      </c>
      <c r="I12002" s="369"/>
    </row>
    <row r="12003" s="367" customFormat="1" ht="13.5" spans="1:9">
      <c r="A12003" s="367" t="str">
        <f>B12003&amp;COUNTIF($B$2:B12003,B12003)</f>
        <v>489218</v>
      </c>
      <c r="B12003" s="367">
        <v>4892</v>
      </c>
      <c r="C12003" s="367" t="s">
        <v>11092</v>
      </c>
      <c r="D12003" s="367" t="s">
        <v>1825</v>
      </c>
      <c r="I12003" s="369"/>
    </row>
    <row r="12004" s="367" customFormat="1" ht="13.5" spans="1:9">
      <c r="A12004" s="367" t="str">
        <f>B12004&amp;COUNTIF($B$2:B12004,B12004)</f>
        <v>489219</v>
      </c>
      <c r="B12004" s="367">
        <v>4892</v>
      </c>
      <c r="C12004" s="367" t="s">
        <v>11093</v>
      </c>
      <c r="D12004" s="367" t="s">
        <v>1825</v>
      </c>
      <c r="I12004" s="369"/>
    </row>
    <row r="12005" s="367" customFormat="1" ht="13.5" spans="1:9">
      <c r="A12005" s="367" t="str">
        <f>B12005&amp;COUNTIF($B$2:B12005,B12005)</f>
        <v>489220</v>
      </c>
      <c r="B12005" s="367">
        <v>4892</v>
      </c>
      <c r="C12005" s="367" t="s">
        <v>11094</v>
      </c>
      <c r="D12005" s="367" t="s">
        <v>1825</v>
      </c>
      <c r="I12005" s="369"/>
    </row>
    <row r="12006" s="367" customFormat="1" ht="13.5" spans="1:9">
      <c r="A12006" s="367" t="str">
        <f>B12006&amp;COUNTIF($B$2:B12006,B12006)</f>
        <v>489221</v>
      </c>
      <c r="B12006" s="367">
        <v>4892</v>
      </c>
      <c r="C12006" s="367" t="s">
        <v>11095</v>
      </c>
      <c r="D12006" s="367" t="s">
        <v>1825</v>
      </c>
      <c r="I12006" s="369"/>
    </row>
    <row r="12007" s="367" customFormat="1" ht="13.5" spans="1:9">
      <c r="A12007" s="367" t="str">
        <f>B12007&amp;COUNTIF($B$2:B12007,B12007)</f>
        <v>489222</v>
      </c>
      <c r="B12007" s="367">
        <v>4892</v>
      </c>
      <c r="C12007" s="367" t="s">
        <v>11096</v>
      </c>
      <c r="D12007" s="367" t="s">
        <v>1825</v>
      </c>
      <c r="I12007" s="369"/>
    </row>
    <row r="12008" s="367" customFormat="1" ht="13.5" spans="1:9">
      <c r="A12008" s="367" t="str">
        <f>B12008&amp;COUNTIF($B$2:B12008,B12008)</f>
        <v>489223</v>
      </c>
      <c r="B12008" s="367">
        <v>4892</v>
      </c>
      <c r="C12008" s="367" t="s">
        <v>11097</v>
      </c>
      <c r="D12008" s="367" t="s">
        <v>1825</v>
      </c>
      <c r="I12008" s="369"/>
    </row>
    <row r="12009" s="367" customFormat="1" ht="13.5" spans="1:9">
      <c r="A12009" s="367" t="str">
        <f>B12009&amp;COUNTIF($B$2:B12009,B12009)</f>
        <v>489224</v>
      </c>
      <c r="B12009" s="367">
        <v>4892</v>
      </c>
      <c r="C12009" s="367" t="s">
        <v>11098</v>
      </c>
      <c r="D12009" s="367" t="s">
        <v>1825</v>
      </c>
      <c r="I12009" s="369"/>
    </row>
    <row r="12010" s="367" customFormat="1" ht="13.5" spans="1:9">
      <c r="A12010" s="367" t="str">
        <f>B12010&amp;COUNTIF($B$2:B12010,B12010)</f>
        <v>489225</v>
      </c>
      <c r="B12010" s="367">
        <v>4892</v>
      </c>
      <c r="C12010" s="367" t="s">
        <v>5818</v>
      </c>
      <c r="D12010" s="367" t="s">
        <v>1825</v>
      </c>
      <c r="I12010" s="369"/>
    </row>
    <row r="12011" s="367" customFormat="1" ht="13.5" spans="1:9">
      <c r="A12011" s="367" t="str">
        <f>B12011&amp;COUNTIF($B$2:B12011,B12011)</f>
        <v>489226</v>
      </c>
      <c r="B12011" s="367">
        <v>4892</v>
      </c>
      <c r="C12011" s="367" t="s">
        <v>11099</v>
      </c>
      <c r="D12011" s="367" t="s">
        <v>1825</v>
      </c>
      <c r="I12011" s="369"/>
    </row>
    <row r="12012" s="367" customFormat="1" ht="13.5" spans="1:9">
      <c r="A12012" s="367" t="str">
        <f>B12012&amp;COUNTIF($B$2:B12012,B12012)</f>
        <v>489227</v>
      </c>
      <c r="B12012" s="367">
        <v>4892</v>
      </c>
      <c r="C12012" s="367" t="s">
        <v>11100</v>
      </c>
      <c r="D12012" s="367" t="s">
        <v>1825</v>
      </c>
      <c r="I12012" s="369"/>
    </row>
    <row r="12013" s="367" customFormat="1" ht="13.5" spans="1:9">
      <c r="A12013" s="367" t="str">
        <f>B12013&amp;COUNTIF($B$2:B12013,B12013)</f>
        <v>489228</v>
      </c>
      <c r="B12013" s="367">
        <v>4892</v>
      </c>
      <c r="C12013" s="367" t="s">
        <v>11101</v>
      </c>
      <c r="D12013" s="367" t="s">
        <v>1825</v>
      </c>
      <c r="I12013" s="369"/>
    </row>
    <row r="12014" s="367" customFormat="1" ht="13.5" spans="1:9">
      <c r="A12014" s="367" t="str">
        <f>B12014&amp;COUNTIF($B$2:B12014,B12014)</f>
        <v>489229</v>
      </c>
      <c r="B12014" s="367">
        <v>4892</v>
      </c>
      <c r="C12014" s="367" t="s">
        <v>11102</v>
      </c>
      <c r="D12014" s="367" t="s">
        <v>1825</v>
      </c>
      <c r="I12014" s="369"/>
    </row>
    <row r="12015" s="367" customFormat="1" ht="13.5" spans="1:9">
      <c r="A12015" s="367" t="str">
        <f>B12015&amp;COUNTIF($B$2:B12015,B12015)</f>
        <v>489230</v>
      </c>
      <c r="B12015" s="367">
        <v>4892</v>
      </c>
      <c r="C12015" s="367" t="s">
        <v>11103</v>
      </c>
      <c r="D12015" s="367" t="s">
        <v>1825</v>
      </c>
      <c r="I12015" s="369"/>
    </row>
    <row r="12016" s="367" customFormat="1" ht="13.5" spans="1:9">
      <c r="A12016" s="367" t="str">
        <f>B12016&amp;COUNTIF($B$2:B12016,B12016)</f>
        <v>489231</v>
      </c>
      <c r="B12016" s="367">
        <v>4892</v>
      </c>
      <c r="C12016" s="367" t="s">
        <v>11104</v>
      </c>
      <c r="D12016" s="367" t="s">
        <v>1825</v>
      </c>
      <c r="I12016" s="369"/>
    </row>
    <row r="12017" s="367" customFormat="1" ht="13.5" spans="1:9">
      <c r="A12017" s="367" t="str">
        <f>B12017&amp;COUNTIF($B$2:B12017,B12017)</f>
        <v>489232</v>
      </c>
      <c r="B12017" s="367">
        <v>4892</v>
      </c>
      <c r="C12017" s="367" t="s">
        <v>11105</v>
      </c>
      <c r="D12017" s="367" t="s">
        <v>1825</v>
      </c>
      <c r="I12017" s="369"/>
    </row>
    <row r="12018" s="367" customFormat="1" ht="13.5" spans="1:9">
      <c r="A12018" s="367" t="str">
        <f>B12018&amp;COUNTIF($B$2:B12018,B12018)</f>
        <v>489233</v>
      </c>
      <c r="B12018" s="367">
        <v>4892</v>
      </c>
      <c r="C12018" s="367" t="s">
        <v>11106</v>
      </c>
      <c r="D12018" s="367" t="s">
        <v>1825</v>
      </c>
      <c r="I12018" s="369"/>
    </row>
    <row r="12019" s="367" customFormat="1" ht="13.5" spans="1:9">
      <c r="A12019" s="367" t="str">
        <f>B12019&amp;COUNTIF($B$2:B12019,B12019)</f>
        <v>48951</v>
      </c>
      <c r="B12019" s="367">
        <v>4895</v>
      </c>
      <c r="C12019" s="367" t="s">
        <v>11107</v>
      </c>
      <c r="D12019" s="367" t="s">
        <v>1825</v>
      </c>
      <c r="I12019" s="369"/>
    </row>
    <row r="12020" s="367" customFormat="1" ht="13.5" spans="1:9">
      <c r="A12020" s="367" t="str">
        <f>B12020&amp;COUNTIF($B$2:B12020,B12020)</f>
        <v>48952</v>
      </c>
      <c r="B12020" s="367">
        <v>4895</v>
      </c>
      <c r="C12020" s="367" t="s">
        <v>5027</v>
      </c>
      <c r="D12020" s="367" t="s">
        <v>1825</v>
      </c>
      <c r="I12020" s="369"/>
    </row>
    <row r="12021" s="367" customFormat="1" ht="13.5" spans="1:9">
      <c r="A12021" s="367" t="str">
        <f>B12021&amp;COUNTIF($B$2:B12021,B12021)</f>
        <v>48953</v>
      </c>
      <c r="B12021" s="367">
        <v>4895</v>
      </c>
      <c r="C12021" s="367" t="s">
        <v>11108</v>
      </c>
      <c r="D12021" s="367" t="s">
        <v>1825</v>
      </c>
      <c r="I12021" s="369"/>
    </row>
    <row r="12022" s="367" customFormat="1" ht="13.5" spans="1:9">
      <c r="A12022" s="367" t="str">
        <f>B12022&amp;COUNTIF($B$2:B12022,B12022)</f>
        <v>48954</v>
      </c>
      <c r="B12022" s="367">
        <v>4895</v>
      </c>
      <c r="C12022" s="367" t="s">
        <v>11109</v>
      </c>
      <c r="D12022" s="367" t="s">
        <v>1825</v>
      </c>
      <c r="I12022" s="369"/>
    </row>
    <row r="12023" s="367" customFormat="1" ht="13.5" spans="1:9">
      <c r="A12023" s="367" t="str">
        <f>B12023&amp;COUNTIF($B$2:B12023,B12023)</f>
        <v>48955</v>
      </c>
      <c r="B12023" s="367">
        <v>4895</v>
      </c>
      <c r="C12023" s="367" t="s">
        <v>11110</v>
      </c>
      <c r="D12023" s="367" t="s">
        <v>1825</v>
      </c>
      <c r="I12023" s="369"/>
    </row>
    <row r="12024" s="367" customFormat="1" ht="13.5" spans="1:9">
      <c r="A12024" s="367" t="str">
        <f>B12024&amp;COUNTIF($B$2:B12024,B12024)</f>
        <v>48956</v>
      </c>
      <c r="B12024" s="367">
        <v>4895</v>
      </c>
      <c r="C12024" s="367" t="s">
        <v>11111</v>
      </c>
      <c r="D12024" s="367" t="s">
        <v>1825</v>
      </c>
      <c r="I12024" s="369"/>
    </row>
    <row r="12025" s="367" customFormat="1" ht="13.5" spans="1:9">
      <c r="A12025" s="367" t="str">
        <f>B12025&amp;COUNTIF($B$2:B12025,B12025)</f>
        <v>48957</v>
      </c>
      <c r="B12025" s="367">
        <v>4895</v>
      </c>
      <c r="C12025" s="367" t="s">
        <v>11112</v>
      </c>
      <c r="D12025" s="367" t="s">
        <v>1825</v>
      </c>
      <c r="I12025" s="369"/>
    </row>
    <row r="12026" s="367" customFormat="1" ht="13.5" spans="1:9">
      <c r="A12026" s="367" t="str">
        <f>B12026&amp;COUNTIF($B$2:B12026,B12026)</f>
        <v>48958</v>
      </c>
      <c r="B12026" s="367">
        <v>4895</v>
      </c>
      <c r="C12026" s="367" t="s">
        <v>11113</v>
      </c>
      <c r="D12026" s="367" t="s">
        <v>1825</v>
      </c>
      <c r="I12026" s="369"/>
    </row>
    <row r="12027" s="367" customFormat="1" ht="13.5" spans="1:9">
      <c r="A12027" s="367" t="str">
        <f>B12027&amp;COUNTIF($B$2:B12027,B12027)</f>
        <v>48959</v>
      </c>
      <c r="B12027" s="367">
        <v>4895</v>
      </c>
      <c r="C12027" s="367" t="s">
        <v>11114</v>
      </c>
      <c r="D12027" s="367" t="s">
        <v>1825</v>
      </c>
      <c r="I12027" s="369"/>
    </row>
    <row r="12028" s="367" customFormat="1" ht="13.5" spans="1:9">
      <c r="A12028" s="367" t="str">
        <f>B12028&amp;COUNTIF($B$2:B12028,B12028)</f>
        <v>500010</v>
      </c>
      <c r="B12028" s="367">
        <v>5000</v>
      </c>
      <c r="C12028" s="367" t="s">
        <v>1828</v>
      </c>
      <c r="D12028" s="367" t="s">
        <v>1822</v>
      </c>
      <c r="I12028" s="369"/>
    </row>
    <row r="12029" s="367" customFormat="1" ht="13.5" spans="1:9">
      <c r="A12029" s="367" t="str">
        <f>B12029&amp;COUNTIF($B$2:B12029,B12029)</f>
        <v>500011</v>
      </c>
      <c r="B12029" s="367">
        <v>5000</v>
      </c>
      <c r="C12029" s="367" t="s">
        <v>1830</v>
      </c>
      <c r="D12029" s="367" t="s">
        <v>1822</v>
      </c>
      <c r="I12029" s="369"/>
    </row>
    <row r="12030" s="367" customFormat="1" ht="13.5" spans="1:9">
      <c r="A12030" s="367" t="str">
        <f>B12030&amp;COUNTIF($B$2:B12030,B12030)</f>
        <v>500012</v>
      </c>
      <c r="B12030" s="367">
        <v>5000</v>
      </c>
      <c r="C12030" s="367" t="s">
        <v>2184</v>
      </c>
      <c r="D12030" s="367" t="s">
        <v>1822</v>
      </c>
      <c r="I12030" s="369"/>
    </row>
    <row r="12031" s="367" customFormat="1" ht="13.5" spans="1:9">
      <c r="A12031" s="367" t="str">
        <f>B12031&amp;COUNTIF($B$2:B12031,B12031)</f>
        <v>500013</v>
      </c>
      <c r="B12031" s="367">
        <v>5000</v>
      </c>
      <c r="C12031" s="367" t="s">
        <v>2540</v>
      </c>
      <c r="D12031" s="367" t="s">
        <v>1822</v>
      </c>
      <c r="I12031" s="369"/>
    </row>
    <row r="12032" s="367" customFormat="1" ht="13.5" spans="1:9">
      <c r="A12032" s="367" t="str">
        <f>B12032&amp;COUNTIF($B$2:B12032,B12032)</f>
        <v>500014</v>
      </c>
      <c r="B12032" s="367">
        <v>5000</v>
      </c>
      <c r="C12032" s="367" t="s">
        <v>2635</v>
      </c>
      <c r="D12032" s="367" t="s">
        <v>1822</v>
      </c>
      <c r="I12032" s="369"/>
    </row>
    <row r="12033" s="367" customFormat="1" ht="13.5" spans="1:9">
      <c r="A12033" s="367" t="str">
        <f>B12033&amp;COUNTIF($B$2:B12033,B12033)</f>
        <v>500015</v>
      </c>
      <c r="B12033" s="367">
        <v>5000</v>
      </c>
      <c r="C12033" s="367" t="s">
        <v>3237</v>
      </c>
      <c r="D12033" s="367" t="s">
        <v>1822</v>
      </c>
      <c r="I12033" s="369"/>
    </row>
    <row r="12034" s="367" customFormat="1" ht="13.5" spans="1:9">
      <c r="A12034" s="367" t="str">
        <f>B12034&amp;COUNTIF($B$2:B12034,B12034)</f>
        <v>500016</v>
      </c>
      <c r="B12034" s="367">
        <v>5000</v>
      </c>
      <c r="C12034" s="367" t="s">
        <v>3373</v>
      </c>
      <c r="D12034" s="367" t="s">
        <v>1822</v>
      </c>
      <c r="I12034" s="369"/>
    </row>
    <row r="12035" s="367" customFormat="1" ht="13.5" spans="1:9">
      <c r="A12035" s="367" t="str">
        <f>B12035&amp;COUNTIF($B$2:B12035,B12035)</f>
        <v>50012</v>
      </c>
      <c r="B12035" s="367">
        <v>5001</v>
      </c>
      <c r="C12035" s="367" t="s">
        <v>1828</v>
      </c>
      <c r="D12035" s="367" t="s">
        <v>1822</v>
      </c>
      <c r="I12035" s="369"/>
    </row>
    <row r="12036" s="367" customFormat="1" ht="13.5" spans="1:9">
      <c r="A12036" s="367" t="str">
        <f>B12036&amp;COUNTIF($B$2:B12036,B12036)</f>
        <v>50063</v>
      </c>
      <c r="B12036" s="367">
        <v>5006</v>
      </c>
      <c r="C12036" s="367" t="s">
        <v>2994</v>
      </c>
      <c r="D12036" s="367" t="s">
        <v>1822</v>
      </c>
      <c r="I12036" s="369"/>
    </row>
    <row r="12037" s="367" customFormat="1" ht="13.5" spans="1:9">
      <c r="A12037" s="367" t="str">
        <f>B12037&amp;COUNTIF($B$2:B12037,B12037)</f>
        <v>50064</v>
      </c>
      <c r="B12037" s="367">
        <v>5006</v>
      </c>
      <c r="C12037" s="367" t="s">
        <v>2995</v>
      </c>
      <c r="D12037" s="367" t="s">
        <v>1822</v>
      </c>
      <c r="I12037" s="369"/>
    </row>
    <row r="12038" s="367" customFormat="1" ht="13.5" spans="1:9">
      <c r="A12038" s="367" t="str">
        <f>B12038&amp;COUNTIF($B$2:B12038,B12038)</f>
        <v>50076</v>
      </c>
      <c r="B12038" s="367">
        <v>5007</v>
      </c>
      <c r="C12038" s="367" t="s">
        <v>2008</v>
      </c>
      <c r="D12038" s="367" t="s">
        <v>1822</v>
      </c>
      <c r="I12038" s="369"/>
    </row>
    <row r="12039" s="367" customFormat="1" ht="13.5" spans="1:9">
      <c r="A12039" s="367" t="str">
        <f>B12039&amp;COUNTIF($B$2:B12039,B12039)</f>
        <v>50077</v>
      </c>
      <c r="B12039" s="367">
        <v>5007</v>
      </c>
      <c r="C12039" s="367" t="s">
        <v>2045</v>
      </c>
      <c r="D12039" s="367" t="s">
        <v>1822</v>
      </c>
      <c r="I12039" s="369"/>
    </row>
    <row r="12040" s="367" customFormat="1" ht="13.5" spans="1:9">
      <c r="A12040" s="367" t="str">
        <f>B12040&amp;COUNTIF($B$2:B12040,B12040)</f>
        <v>50078</v>
      </c>
      <c r="B12040" s="367">
        <v>5007</v>
      </c>
      <c r="C12040" s="367" t="s">
        <v>2597</v>
      </c>
      <c r="D12040" s="367" t="s">
        <v>1822</v>
      </c>
      <c r="I12040" s="369"/>
    </row>
    <row r="12041" s="367" customFormat="1" ht="13.5" spans="1:9">
      <c r="A12041" s="367" t="str">
        <f>B12041&amp;COUNTIF($B$2:B12041,B12041)</f>
        <v>50079</v>
      </c>
      <c r="B12041" s="367">
        <v>5007</v>
      </c>
      <c r="C12041" s="367" t="s">
        <v>3541</v>
      </c>
      <c r="D12041" s="367" t="s">
        <v>1822</v>
      </c>
      <c r="I12041" s="369"/>
    </row>
    <row r="12042" s="367" customFormat="1" ht="13.5" spans="1:9">
      <c r="A12042" s="367" t="str">
        <f>B12042&amp;COUNTIF($B$2:B12042,B12042)</f>
        <v>500710</v>
      </c>
      <c r="B12042" s="367">
        <v>5007</v>
      </c>
      <c r="C12042" s="367" t="s">
        <v>3556</v>
      </c>
      <c r="D12042" s="367" t="s">
        <v>1822</v>
      </c>
      <c r="I12042" s="369"/>
    </row>
    <row r="12043" s="367" customFormat="1" ht="13.5" spans="1:9">
      <c r="A12043" s="367" t="str">
        <f>B12043&amp;COUNTIF($B$2:B12043,B12043)</f>
        <v>50089</v>
      </c>
      <c r="B12043" s="367">
        <v>5008</v>
      </c>
      <c r="C12043" s="367" t="s">
        <v>2249</v>
      </c>
      <c r="D12043" s="367" t="s">
        <v>1822</v>
      </c>
      <c r="I12043" s="369"/>
    </row>
    <row r="12044" s="367" customFormat="1" ht="13.5" spans="1:9">
      <c r="A12044" s="367" t="str">
        <f>B12044&amp;COUNTIF($B$2:B12044,B12044)</f>
        <v>500810</v>
      </c>
      <c r="B12044" s="367">
        <v>5008</v>
      </c>
      <c r="C12044" s="367" t="s">
        <v>2252</v>
      </c>
      <c r="D12044" s="367" t="s">
        <v>1822</v>
      </c>
      <c r="I12044" s="369"/>
    </row>
    <row r="12045" s="367" customFormat="1" ht="13.5" spans="1:9">
      <c r="A12045" s="367" t="str">
        <f>B12045&amp;COUNTIF($B$2:B12045,B12045)</f>
        <v>500811</v>
      </c>
      <c r="B12045" s="367">
        <v>5008</v>
      </c>
      <c r="C12045" s="367" t="s">
        <v>2294</v>
      </c>
      <c r="D12045" s="367" t="s">
        <v>1822</v>
      </c>
      <c r="I12045" s="369"/>
    </row>
    <row r="12046" s="367" customFormat="1" ht="13.5" spans="1:9">
      <c r="A12046" s="367" t="str">
        <f>B12046&amp;COUNTIF($B$2:B12046,B12046)</f>
        <v>500812</v>
      </c>
      <c r="B12046" s="367">
        <v>5008</v>
      </c>
      <c r="C12046" s="367" t="s">
        <v>2319</v>
      </c>
      <c r="D12046" s="367" t="s">
        <v>1822</v>
      </c>
      <c r="I12046" s="369"/>
    </row>
    <row r="12047" s="367" customFormat="1" ht="13.5" spans="1:9">
      <c r="A12047" s="367" t="str">
        <f>B12047&amp;COUNTIF($B$2:B12047,B12047)</f>
        <v>500813</v>
      </c>
      <c r="B12047" s="367">
        <v>5008</v>
      </c>
      <c r="C12047" s="367" t="s">
        <v>3172</v>
      </c>
      <c r="D12047" s="367" t="s">
        <v>1822</v>
      </c>
      <c r="I12047" s="369"/>
    </row>
    <row r="12048" s="367" customFormat="1" ht="13.5" spans="1:9">
      <c r="A12048" s="367" t="str">
        <f>B12048&amp;COUNTIF($B$2:B12048,B12048)</f>
        <v>500814</v>
      </c>
      <c r="B12048" s="367">
        <v>5008</v>
      </c>
      <c r="C12048" s="367" t="s">
        <v>3191</v>
      </c>
      <c r="D12048" s="367" t="s">
        <v>1822</v>
      </c>
      <c r="I12048" s="369"/>
    </row>
    <row r="12049" s="367" customFormat="1" ht="13.5" spans="1:9">
      <c r="A12049" s="367" t="str">
        <f>B12049&amp;COUNTIF($B$2:B12049,B12049)</f>
        <v>500815</v>
      </c>
      <c r="B12049" s="367">
        <v>5008</v>
      </c>
      <c r="C12049" s="367" t="s">
        <v>3553</v>
      </c>
      <c r="D12049" s="367" t="s">
        <v>1822</v>
      </c>
      <c r="I12049" s="369"/>
    </row>
    <row r="12050" s="367" customFormat="1" ht="13.5" spans="1:9">
      <c r="A12050" s="367" t="str">
        <f>B12050&amp;COUNTIF($B$2:B12050,B12050)</f>
        <v>50094</v>
      </c>
      <c r="B12050" s="367">
        <v>5009</v>
      </c>
      <c r="C12050" s="367" t="s">
        <v>1850</v>
      </c>
      <c r="D12050" s="367" t="s">
        <v>1822</v>
      </c>
      <c r="I12050" s="369"/>
    </row>
    <row r="12051" s="367" customFormat="1" ht="13.5" spans="1:9">
      <c r="A12051" s="367" t="str">
        <f>B12051&amp;COUNTIF($B$2:B12051,B12051)</f>
        <v>50095</v>
      </c>
      <c r="B12051" s="367">
        <v>5009</v>
      </c>
      <c r="C12051" s="367" t="s">
        <v>1961</v>
      </c>
      <c r="D12051" s="367" t="s">
        <v>1822</v>
      </c>
      <c r="I12051" s="369"/>
    </row>
    <row r="12052" s="367" customFormat="1" ht="13.5" spans="1:9">
      <c r="A12052" s="367" t="str">
        <f>B12052&amp;COUNTIF($B$2:B12052,B12052)</f>
        <v>50096</v>
      </c>
      <c r="B12052" s="367">
        <v>5009</v>
      </c>
      <c r="C12052" s="367" t="s">
        <v>2697</v>
      </c>
      <c r="D12052" s="367" t="s">
        <v>1822</v>
      </c>
      <c r="I12052" s="369"/>
    </row>
    <row r="12053" s="367" customFormat="1" ht="13.5" spans="1:9">
      <c r="A12053" s="367" t="str">
        <f>B12053&amp;COUNTIF($B$2:B12053,B12053)</f>
        <v>50105</v>
      </c>
      <c r="B12053" s="367">
        <v>5010</v>
      </c>
      <c r="C12053" s="367" t="s">
        <v>1858</v>
      </c>
      <c r="D12053" s="367" t="s">
        <v>1822</v>
      </c>
      <c r="I12053" s="369"/>
    </row>
    <row r="12054" s="367" customFormat="1" ht="13.5" spans="1:9">
      <c r="A12054" s="367" t="str">
        <f>B12054&amp;COUNTIF($B$2:B12054,B12054)</f>
        <v>50106</v>
      </c>
      <c r="B12054" s="367">
        <v>5010</v>
      </c>
      <c r="C12054" s="367" t="s">
        <v>2424</v>
      </c>
      <c r="D12054" s="367" t="s">
        <v>1822</v>
      </c>
      <c r="I12054" s="369"/>
    </row>
    <row r="12055" s="367" customFormat="1" ht="13.5" spans="1:9">
      <c r="A12055" s="367" t="str">
        <f>B12055&amp;COUNTIF($B$2:B12055,B12055)</f>
        <v>50107</v>
      </c>
      <c r="B12055" s="367">
        <v>5010</v>
      </c>
      <c r="C12055" s="367" t="s">
        <v>3169</v>
      </c>
      <c r="D12055" s="367" t="s">
        <v>1822</v>
      </c>
      <c r="I12055" s="369"/>
    </row>
    <row r="12056" s="367" customFormat="1" ht="13.5" spans="1:9">
      <c r="A12056" s="367" t="str">
        <f>B12056&amp;COUNTIF($B$2:B12056,B12056)</f>
        <v>50117</v>
      </c>
      <c r="B12056" s="367">
        <v>5011</v>
      </c>
      <c r="C12056" s="367" t="s">
        <v>3343</v>
      </c>
      <c r="D12056" s="367" t="s">
        <v>1822</v>
      </c>
      <c r="I12056" s="369"/>
    </row>
    <row r="12057" s="367" customFormat="1" ht="13.5" spans="1:9">
      <c r="A12057" s="367" t="str">
        <f>B12057&amp;COUNTIF($B$2:B12057,B12057)</f>
        <v>50118</v>
      </c>
      <c r="B12057" s="367">
        <v>5011</v>
      </c>
      <c r="C12057" s="367" t="s">
        <v>3605</v>
      </c>
      <c r="D12057" s="367" t="s">
        <v>1822</v>
      </c>
      <c r="I12057" s="369"/>
    </row>
    <row r="12058" s="367" customFormat="1" ht="13.5" spans="1:9">
      <c r="A12058" s="367" t="str">
        <f>B12058&amp;COUNTIF($B$2:B12058,B12058)</f>
        <v>50119</v>
      </c>
      <c r="B12058" s="367">
        <v>5011</v>
      </c>
      <c r="C12058" s="367" t="s">
        <v>3608</v>
      </c>
      <c r="D12058" s="367" t="s">
        <v>1822</v>
      </c>
      <c r="I12058" s="369"/>
    </row>
    <row r="12059" s="367" customFormat="1" ht="13.5" spans="1:9">
      <c r="A12059" s="367" t="str">
        <f>B12059&amp;COUNTIF($B$2:B12059,B12059)</f>
        <v>501110</v>
      </c>
      <c r="B12059" s="367">
        <v>5011</v>
      </c>
      <c r="C12059" s="367" t="s">
        <v>3609</v>
      </c>
      <c r="D12059" s="367" t="s">
        <v>1822</v>
      </c>
      <c r="I12059" s="369"/>
    </row>
    <row r="12060" s="367" customFormat="1" ht="13.5" spans="1:9">
      <c r="A12060" s="367" t="str">
        <f>B12060&amp;COUNTIF($B$2:B12060,B12060)</f>
        <v>501111</v>
      </c>
      <c r="B12060" s="367">
        <v>5011</v>
      </c>
      <c r="C12060" s="367" t="s">
        <v>3610</v>
      </c>
      <c r="D12060" s="367" t="s">
        <v>1822</v>
      </c>
      <c r="I12060" s="369"/>
    </row>
    <row r="12061" s="367" customFormat="1" ht="13.5" spans="1:9">
      <c r="A12061" s="367" t="str">
        <f>B12061&amp;COUNTIF($B$2:B12061,B12061)</f>
        <v>50125</v>
      </c>
      <c r="B12061" s="367">
        <v>5012</v>
      </c>
      <c r="C12061" s="367" t="s">
        <v>1889</v>
      </c>
      <c r="D12061" s="367" t="s">
        <v>1822</v>
      </c>
      <c r="I12061" s="369"/>
    </row>
    <row r="12062" s="367" customFormat="1" ht="13.5" spans="1:9">
      <c r="A12062" s="367" t="str">
        <f>B12062&amp;COUNTIF($B$2:B12062,B12062)</f>
        <v>50126</v>
      </c>
      <c r="B12062" s="367">
        <v>5012</v>
      </c>
      <c r="C12062" s="367" t="s">
        <v>2835</v>
      </c>
      <c r="D12062" s="367" t="s">
        <v>1822</v>
      </c>
      <c r="I12062" s="369"/>
    </row>
    <row r="12063" s="367" customFormat="1" ht="13.5" spans="1:9">
      <c r="A12063" s="367" t="str">
        <f>B12063&amp;COUNTIF($B$2:B12063,B12063)</f>
        <v>50127</v>
      </c>
      <c r="B12063" s="367">
        <v>5012</v>
      </c>
      <c r="C12063" s="367" t="s">
        <v>3606</v>
      </c>
      <c r="D12063" s="367" t="s">
        <v>1822</v>
      </c>
      <c r="I12063" s="369"/>
    </row>
    <row r="12064" s="367" customFormat="1" ht="13.5" spans="1:9">
      <c r="A12064" s="367" t="str">
        <f>B12064&amp;COUNTIF($B$2:B12064,B12064)</f>
        <v>50128</v>
      </c>
      <c r="B12064" s="367">
        <v>5012</v>
      </c>
      <c r="C12064" s="367" t="s">
        <v>3607</v>
      </c>
      <c r="D12064" s="367" t="s">
        <v>1822</v>
      </c>
      <c r="I12064" s="369"/>
    </row>
    <row r="12065" s="367" customFormat="1" ht="13.5" spans="1:9">
      <c r="A12065" s="367" t="str">
        <f>B12065&amp;COUNTIF($B$2:B12065,B12065)</f>
        <v>50137</v>
      </c>
      <c r="B12065" s="367">
        <v>5013</v>
      </c>
      <c r="C12065" s="367" t="s">
        <v>2467</v>
      </c>
      <c r="D12065" s="367" t="s">
        <v>1822</v>
      </c>
      <c r="I12065" s="369"/>
    </row>
    <row r="12066" s="367" customFormat="1" ht="13.5" spans="1:9">
      <c r="A12066" s="367" t="str">
        <f>B12066&amp;COUNTIF($B$2:B12066,B12066)</f>
        <v>50138</v>
      </c>
      <c r="B12066" s="367">
        <v>5013</v>
      </c>
      <c r="C12066" s="367" t="s">
        <v>3061</v>
      </c>
      <c r="D12066" s="367" t="s">
        <v>1822</v>
      </c>
      <c r="I12066" s="369"/>
    </row>
    <row r="12067" s="367" customFormat="1" ht="13.5" spans="1:9">
      <c r="A12067" s="367" t="str">
        <f>B12067&amp;COUNTIF($B$2:B12067,B12067)</f>
        <v>50139</v>
      </c>
      <c r="B12067" s="367">
        <v>5013</v>
      </c>
      <c r="C12067" s="367" t="s">
        <v>3105</v>
      </c>
      <c r="D12067" s="367" t="s">
        <v>1822</v>
      </c>
      <c r="I12067" s="369"/>
    </row>
    <row r="12068" s="367" customFormat="1" ht="13.5" spans="1:9">
      <c r="A12068" s="367" t="str">
        <f>B12068&amp;COUNTIF($B$2:B12068,B12068)</f>
        <v>501310</v>
      </c>
      <c r="B12068" s="367">
        <v>5013</v>
      </c>
      <c r="C12068" s="367" t="s">
        <v>3221</v>
      </c>
      <c r="D12068" s="367" t="s">
        <v>1822</v>
      </c>
      <c r="I12068" s="369"/>
    </row>
    <row r="12069" s="367" customFormat="1" ht="13.5" spans="1:9">
      <c r="A12069" s="367" t="str">
        <f>B12069&amp;COUNTIF($B$2:B12069,B12069)</f>
        <v>501311</v>
      </c>
      <c r="B12069" s="367">
        <v>5013</v>
      </c>
      <c r="C12069" s="367" t="s">
        <v>3222</v>
      </c>
      <c r="D12069" s="367" t="s">
        <v>1822</v>
      </c>
      <c r="I12069" s="369"/>
    </row>
    <row r="12070" s="367" customFormat="1" ht="13.5" spans="1:9">
      <c r="A12070" s="367" t="str">
        <f>B12070&amp;COUNTIF($B$2:B12070,B12070)</f>
        <v>501312</v>
      </c>
      <c r="B12070" s="367">
        <v>5013</v>
      </c>
      <c r="C12070" s="367" t="s">
        <v>3593</v>
      </c>
      <c r="D12070" s="367" t="s">
        <v>1822</v>
      </c>
      <c r="I12070" s="369"/>
    </row>
    <row r="12071" s="367" customFormat="1" ht="13.5" spans="1:9">
      <c r="A12071" s="367" t="str">
        <f>B12071&amp;COUNTIF($B$2:B12071,B12071)</f>
        <v>50147</v>
      </c>
      <c r="B12071" s="367">
        <v>5014</v>
      </c>
      <c r="C12071" s="367" t="s">
        <v>1836</v>
      </c>
      <c r="D12071" s="367" t="s">
        <v>1822</v>
      </c>
      <c r="I12071" s="369"/>
    </row>
    <row r="12072" s="367" customFormat="1" ht="13.5" spans="1:9">
      <c r="A12072" s="367" t="str">
        <f>B12072&amp;COUNTIF($B$2:B12072,B12072)</f>
        <v>50148</v>
      </c>
      <c r="B12072" s="367">
        <v>5014</v>
      </c>
      <c r="C12072" s="367" t="s">
        <v>1837</v>
      </c>
      <c r="D12072" s="367" t="s">
        <v>1822</v>
      </c>
      <c r="I12072" s="369"/>
    </row>
    <row r="12073" s="367" customFormat="1" ht="13.5" spans="1:9">
      <c r="A12073" s="367" t="str">
        <f>B12073&amp;COUNTIF($B$2:B12073,B12073)</f>
        <v>50149</v>
      </c>
      <c r="B12073" s="367">
        <v>5014</v>
      </c>
      <c r="C12073" s="367" t="s">
        <v>2163</v>
      </c>
      <c r="D12073" s="367" t="s">
        <v>1822</v>
      </c>
      <c r="I12073" s="369"/>
    </row>
    <row r="12074" s="367" customFormat="1" ht="13.5" spans="1:9">
      <c r="A12074" s="367" t="str">
        <f>B12074&amp;COUNTIF($B$2:B12074,B12074)</f>
        <v>501410</v>
      </c>
      <c r="B12074" s="367">
        <v>5014</v>
      </c>
      <c r="C12074" s="367" t="s">
        <v>2577</v>
      </c>
      <c r="D12074" s="367" t="s">
        <v>1822</v>
      </c>
      <c r="I12074" s="369"/>
    </row>
    <row r="12075" s="367" customFormat="1" ht="13.5" spans="1:9">
      <c r="A12075" s="367" t="str">
        <f>B12075&amp;COUNTIF($B$2:B12075,B12075)</f>
        <v>501411</v>
      </c>
      <c r="B12075" s="367">
        <v>5014</v>
      </c>
      <c r="C12075" s="367" t="s">
        <v>3158</v>
      </c>
      <c r="D12075" s="367" t="s">
        <v>1822</v>
      </c>
      <c r="I12075" s="369"/>
    </row>
    <row r="12076" s="367" customFormat="1" ht="13.5" spans="1:9">
      <c r="A12076" s="367" t="str">
        <f>B12076&amp;COUNTIF($B$2:B12076,B12076)</f>
        <v>501412</v>
      </c>
      <c r="B12076" s="367">
        <v>5014</v>
      </c>
      <c r="C12076" s="367" t="s">
        <v>3233</v>
      </c>
      <c r="D12076" s="367" t="s">
        <v>1822</v>
      </c>
      <c r="I12076" s="369"/>
    </row>
    <row r="12077" s="367" customFormat="1" ht="13.5" spans="1:9">
      <c r="A12077" s="367" t="str">
        <f>B12077&amp;COUNTIF($B$2:B12077,B12077)</f>
        <v>50158</v>
      </c>
      <c r="B12077" s="367">
        <v>5015</v>
      </c>
      <c r="C12077" s="367" t="s">
        <v>1973</v>
      </c>
      <c r="D12077" s="367" t="s">
        <v>1822</v>
      </c>
      <c r="I12077" s="369"/>
    </row>
    <row r="12078" s="367" customFormat="1" ht="13.5" spans="1:9">
      <c r="A12078" s="367" t="str">
        <f>B12078&amp;COUNTIF($B$2:B12078,B12078)</f>
        <v>50159</v>
      </c>
      <c r="B12078" s="367">
        <v>5015</v>
      </c>
      <c r="C12078" s="367" t="s">
        <v>2395</v>
      </c>
      <c r="D12078" s="367" t="s">
        <v>1822</v>
      </c>
      <c r="I12078" s="369"/>
    </row>
    <row r="12079" s="367" customFormat="1" ht="13.5" spans="1:9">
      <c r="A12079" s="367" t="str">
        <f>B12079&amp;COUNTIF($B$2:B12079,B12079)</f>
        <v>501510</v>
      </c>
      <c r="B12079" s="367">
        <v>5015</v>
      </c>
      <c r="C12079" s="367" t="s">
        <v>11115</v>
      </c>
      <c r="D12079" s="367" t="s">
        <v>1822</v>
      </c>
      <c r="I12079" s="369"/>
    </row>
    <row r="12080" s="367" customFormat="1" ht="13.5" spans="1:9">
      <c r="A12080" s="367" t="str">
        <f>B12080&amp;COUNTIF($B$2:B12080,B12080)</f>
        <v>501511</v>
      </c>
      <c r="B12080" s="367">
        <v>5015</v>
      </c>
      <c r="C12080" s="367" t="s">
        <v>2472</v>
      </c>
      <c r="D12080" s="367" t="s">
        <v>1822</v>
      </c>
      <c r="I12080" s="369"/>
    </row>
    <row r="12081" s="367" customFormat="1" ht="13.5" spans="1:9">
      <c r="A12081" s="367" t="str">
        <f>B12081&amp;COUNTIF($B$2:B12081,B12081)</f>
        <v>501512</v>
      </c>
      <c r="B12081" s="367">
        <v>5015</v>
      </c>
      <c r="C12081" s="367" t="s">
        <v>2977</v>
      </c>
      <c r="D12081" s="367" t="s">
        <v>1822</v>
      </c>
      <c r="I12081" s="369"/>
    </row>
    <row r="12082" s="367" customFormat="1" ht="13.5" spans="1:9">
      <c r="A12082" s="367" t="str">
        <f>B12082&amp;COUNTIF($B$2:B12082,B12082)</f>
        <v>501513</v>
      </c>
      <c r="B12082" s="367">
        <v>5015</v>
      </c>
      <c r="C12082" s="367" t="s">
        <v>3125</v>
      </c>
      <c r="D12082" s="367" t="s">
        <v>1822</v>
      </c>
      <c r="I12082" s="369"/>
    </row>
    <row r="12083" s="367" customFormat="1" ht="13.5" spans="1:9">
      <c r="A12083" s="367" t="str">
        <f>B12083&amp;COUNTIF($B$2:B12083,B12083)</f>
        <v>501514</v>
      </c>
      <c r="B12083" s="367">
        <v>5015</v>
      </c>
      <c r="C12083" s="367" t="s">
        <v>11116</v>
      </c>
      <c r="D12083" s="367" t="s">
        <v>1822</v>
      </c>
      <c r="I12083" s="369"/>
    </row>
    <row r="12084" s="367" customFormat="1" ht="13.5" spans="1:9">
      <c r="A12084" s="367" t="str">
        <f>B12084&amp;COUNTIF($B$2:B12084,B12084)</f>
        <v>50164</v>
      </c>
      <c r="B12084" s="367">
        <v>5016</v>
      </c>
      <c r="C12084" s="367" t="s">
        <v>2747</v>
      </c>
      <c r="D12084" s="367" t="s">
        <v>1822</v>
      </c>
      <c r="I12084" s="369"/>
    </row>
    <row r="12085" s="367" customFormat="1" ht="13.5" spans="1:9">
      <c r="A12085" s="367" t="str">
        <f>B12085&amp;COUNTIF($B$2:B12085,B12085)</f>
        <v>50165</v>
      </c>
      <c r="B12085" s="367">
        <v>5016</v>
      </c>
      <c r="C12085" s="367" t="s">
        <v>2748</v>
      </c>
      <c r="D12085" s="367" t="s">
        <v>1822</v>
      </c>
      <c r="I12085" s="369"/>
    </row>
    <row r="12086" s="367" customFormat="1" ht="13.5" spans="1:9">
      <c r="A12086" s="367" t="str">
        <f>B12086&amp;COUNTIF($B$2:B12086,B12086)</f>
        <v>50166</v>
      </c>
      <c r="B12086" s="367">
        <v>5016</v>
      </c>
      <c r="C12086" s="367" t="s">
        <v>3110</v>
      </c>
      <c r="D12086" s="367" t="s">
        <v>1822</v>
      </c>
      <c r="I12086" s="369"/>
    </row>
    <row r="12087" s="367" customFormat="1" ht="13.5" spans="1:9">
      <c r="A12087" s="367" t="str">
        <f>B12087&amp;COUNTIF($B$2:B12087,B12087)</f>
        <v>50173</v>
      </c>
      <c r="B12087" s="367">
        <v>5017</v>
      </c>
      <c r="C12087" s="367" t="s">
        <v>3058</v>
      </c>
      <c r="D12087" s="367" t="s">
        <v>1822</v>
      </c>
      <c r="I12087" s="369"/>
    </row>
    <row r="12088" s="367" customFormat="1" ht="13.5" spans="1:9">
      <c r="A12088" s="367" t="str">
        <f>B12088&amp;COUNTIF($B$2:B12088,B12088)</f>
        <v>50174</v>
      </c>
      <c r="B12088" s="367">
        <v>5017</v>
      </c>
      <c r="C12088" s="367" t="s">
        <v>3417</v>
      </c>
      <c r="D12088" s="367" t="s">
        <v>1822</v>
      </c>
      <c r="I12088" s="369"/>
    </row>
    <row r="12089" s="367" customFormat="1" ht="13.5" spans="1:9">
      <c r="A12089" s="367" t="str">
        <f>B12089&amp;COUNTIF($B$2:B12089,B12089)</f>
        <v>50183</v>
      </c>
      <c r="B12089" s="367">
        <v>5018</v>
      </c>
      <c r="C12089" s="367" t="s">
        <v>3001</v>
      </c>
      <c r="D12089" s="367" t="s">
        <v>1822</v>
      </c>
      <c r="I12089" s="369"/>
    </row>
    <row r="12090" s="367" customFormat="1" ht="13.5" spans="1:9">
      <c r="A12090" s="367" t="str">
        <f>B12090&amp;COUNTIF($B$2:B12090,B12090)</f>
        <v>50184</v>
      </c>
      <c r="B12090" s="367">
        <v>5018</v>
      </c>
      <c r="C12090" s="367" t="s">
        <v>3062</v>
      </c>
      <c r="D12090" s="367" t="s">
        <v>1822</v>
      </c>
      <c r="I12090" s="369"/>
    </row>
    <row r="12091" s="367" customFormat="1" ht="13.5" spans="1:9">
      <c r="A12091" s="367" t="str">
        <f>B12091&amp;COUNTIF($B$2:B12091,B12091)</f>
        <v>50195</v>
      </c>
      <c r="B12091" s="367">
        <v>5019</v>
      </c>
      <c r="C12091" s="367" t="s">
        <v>2406</v>
      </c>
      <c r="D12091" s="367" t="s">
        <v>1822</v>
      </c>
      <c r="I12091" s="369"/>
    </row>
    <row r="12092" s="367" customFormat="1" ht="13.5" spans="1:9">
      <c r="A12092" s="367" t="str">
        <f>B12092&amp;COUNTIF($B$2:B12092,B12092)</f>
        <v>50196</v>
      </c>
      <c r="B12092" s="367">
        <v>5019</v>
      </c>
      <c r="C12092" s="367" t="s">
        <v>3288</v>
      </c>
      <c r="D12092" s="367" t="s">
        <v>1822</v>
      </c>
      <c r="I12092" s="369"/>
    </row>
    <row r="12093" s="367" customFormat="1" ht="13.5" spans="1:9">
      <c r="A12093" s="367" t="str">
        <f>B12093&amp;COUNTIF($B$2:B12093,B12093)</f>
        <v>50197</v>
      </c>
      <c r="B12093" s="367">
        <v>5019</v>
      </c>
      <c r="C12093" s="367" t="s">
        <v>3289</v>
      </c>
      <c r="D12093" s="367" t="s">
        <v>1822</v>
      </c>
      <c r="I12093" s="369"/>
    </row>
    <row r="12094" s="367" customFormat="1" ht="13.5" spans="1:9">
      <c r="A12094" s="367" t="str">
        <f>B12094&amp;COUNTIF($B$2:B12094,B12094)</f>
        <v>50198</v>
      </c>
      <c r="B12094" s="367">
        <v>5019</v>
      </c>
      <c r="C12094" s="367" t="s">
        <v>3290</v>
      </c>
      <c r="D12094" s="367" t="s">
        <v>1822</v>
      </c>
      <c r="I12094" s="369"/>
    </row>
    <row r="12095" s="367" customFormat="1" ht="13.5" spans="1:9">
      <c r="A12095" s="367" t="str">
        <f>B12095&amp;COUNTIF($B$2:B12095,B12095)</f>
        <v>50202</v>
      </c>
      <c r="B12095" s="367">
        <v>5020</v>
      </c>
      <c r="C12095" s="367" t="s">
        <v>3559</v>
      </c>
      <c r="D12095" s="367" t="s">
        <v>1822</v>
      </c>
      <c r="I12095" s="369"/>
    </row>
    <row r="12096" s="367" customFormat="1" ht="13.5" spans="1:9">
      <c r="A12096" s="367" t="str">
        <f>B12096&amp;COUNTIF($B$2:B12096,B12096)</f>
        <v>50212</v>
      </c>
      <c r="B12096" s="367">
        <v>5021</v>
      </c>
      <c r="C12096" s="367" t="s">
        <v>3558</v>
      </c>
      <c r="D12096" s="367" t="s">
        <v>1822</v>
      </c>
      <c r="I12096" s="369"/>
    </row>
    <row r="12097" s="367" customFormat="1" ht="13.5" spans="1:9">
      <c r="A12097" s="367" t="str">
        <f>B12097&amp;COUNTIF($B$2:B12097,B12097)</f>
        <v>50226</v>
      </c>
      <c r="B12097" s="367">
        <v>5022</v>
      </c>
      <c r="C12097" s="367" t="s">
        <v>2511</v>
      </c>
      <c r="D12097" s="367" t="s">
        <v>1822</v>
      </c>
      <c r="I12097" s="369"/>
    </row>
    <row r="12098" s="367" customFormat="1" ht="13.5" spans="1:9">
      <c r="A12098" s="367" t="str">
        <f>B12098&amp;COUNTIF($B$2:B12098,B12098)</f>
        <v>50227</v>
      </c>
      <c r="B12098" s="367">
        <v>5022</v>
      </c>
      <c r="C12098" s="367" t="s">
        <v>2580</v>
      </c>
      <c r="D12098" s="367" t="s">
        <v>1822</v>
      </c>
      <c r="I12098" s="369"/>
    </row>
    <row r="12099" s="367" customFormat="1" ht="13.5" spans="1:9">
      <c r="A12099" s="367" t="str">
        <f>B12099&amp;COUNTIF($B$2:B12099,B12099)</f>
        <v>50228</v>
      </c>
      <c r="B12099" s="367">
        <v>5022</v>
      </c>
      <c r="C12099" s="367" t="s">
        <v>2581</v>
      </c>
      <c r="D12099" s="367" t="s">
        <v>1822</v>
      </c>
      <c r="I12099" s="369"/>
    </row>
    <row r="12100" s="367" customFormat="1" ht="13.5" spans="1:9">
      <c r="A12100" s="367" t="str">
        <f>B12100&amp;COUNTIF($B$2:B12100,B12100)</f>
        <v>50229</v>
      </c>
      <c r="B12100" s="367">
        <v>5022</v>
      </c>
      <c r="C12100" s="367" t="s">
        <v>3432</v>
      </c>
      <c r="D12100" s="367" t="s">
        <v>1822</v>
      </c>
      <c r="I12100" s="369"/>
    </row>
    <row r="12101" s="367" customFormat="1" ht="13.5" spans="1:9">
      <c r="A12101" s="367" t="str">
        <f>B12101&amp;COUNTIF($B$2:B12101,B12101)</f>
        <v>50234</v>
      </c>
      <c r="B12101" s="367">
        <v>5023</v>
      </c>
      <c r="C12101" s="367" t="s">
        <v>2425</v>
      </c>
      <c r="D12101" s="367" t="s">
        <v>1822</v>
      </c>
      <c r="I12101" s="369"/>
    </row>
    <row r="12102" s="367" customFormat="1" ht="13.5" spans="1:9">
      <c r="A12102" s="367" t="str">
        <f>B12102&amp;COUNTIF($B$2:B12102,B12102)</f>
        <v>50235</v>
      </c>
      <c r="B12102" s="367">
        <v>5023</v>
      </c>
      <c r="C12102" s="367" t="s">
        <v>3281</v>
      </c>
      <c r="D12102" s="367" t="s">
        <v>1822</v>
      </c>
      <c r="I12102" s="369"/>
    </row>
    <row r="12103" s="367" customFormat="1" ht="13.5" spans="1:9">
      <c r="A12103" s="367" t="str">
        <f>B12103&amp;COUNTIF($B$2:B12103,B12103)</f>
        <v>50244</v>
      </c>
      <c r="B12103" s="367">
        <v>5024</v>
      </c>
      <c r="C12103" s="367" t="s">
        <v>2454</v>
      </c>
      <c r="D12103" s="367" t="s">
        <v>1822</v>
      </c>
      <c r="I12103" s="369"/>
    </row>
    <row r="12104" s="367" customFormat="1" ht="13.5" spans="1:9">
      <c r="A12104" s="367" t="str">
        <f>B12104&amp;COUNTIF($B$2:B12104,B12104)</f>
        <v>50245</v>
      </c>
      <c r="B12104" s="367">
        <v>5024</v>
      </c>
      <c r="C12104" s="367" t="s">
        <v>2455</v>
      </c>
      <c r="D12104" s="367" t="s">
        <v>1822</v>
      </c>
      <c r="I12104" s="369"/>
    </row>
    <row r="12105" s="367" customFormat="1" ht="13.5" spans="1:9">
      <c r="A12105" s="367" t="str">
        <f>B12105&amp;COUNTIF($B$2:B12105,B12105)</f>
        <v>50246</v>
      </c>
      <c r="B12105" s="367">
        <v>5024</v>
      </c>
      <c r="C12105" s="367" t="s">
        <v>3552</v>
      </c>
      <c r="D12105" s="367" t="s">
        <v>1822</v>
      </c>
      <c r="I12105" s="369"/>
    </row>
    <row r="12106" s="367" customFormat="1" ht="13.5" spans="1:9">
      <c r="A12106" s="367" t="str">
        <f>B12106&amp;COUNTIF($B$2:B12106,B12106)</f>
        <v>50253</v>
      </c>
      <c r="B12106" s="367">
        <v>5025</v>
      </c>
      <c r="C12106" s="367" t="s">
        <v>2434</v>
      </c>
      <c r="D12106" s="367" t="s">
        <v>1822</v>
      </c>
      <c r="I12106" s="369"/>
    </row>
    <row r="12107" s="367" customFormat="1" ht="13.5" spans="1:9">
      <c r="A12107" s="367" t="str">
        <f>B12107&amp;COUNTIF($B$2:B12107,B12107)</f>
        <v>50254</v>
      </c>
      <c r="B12107" s="367">
        <v>5025</v>
      </c>
      <c r="C12107" s="367" t="s">
        <v>2694</v>
      </c>
      <c r="D12107" s="367" t="s">
        <v>1822</v>
      </c>
      <c r="I12107" s="369"/>
    </row>
    <row r="12108" s="367" customFormat="1" ht="13.5" spans="1:9">
      <c r="A12108" s="367" t="str">
        <f>B12108&amp;COUNTIF($B$2:B12108,B12108)</f>
        <v>50316</v>
      </c>
      <c r="B12108" s="367">
        <v>5031</v>
      </c>
      <c r="C12108" s="367" t="s">
        <v>2886</v>
      </c>
      <c r="D12108" s="367" t="s">
        <v>1822</v>
      </c>
      <c r="I12108" s="369"/>
    </row>
    <row r="12109" s="367" customFormat="1" ht="13.5" spans="1:9">
      <c r="A12109" s="367" t="str">
        <f>B12109&amp;COUNTIF($B$2:B12109,B12109)</f>
        <v>50317</v>
      </c>
      <c r="B12109" s="367">
        <v>5031</v>
      </c>
      <c r="C12109" s="367" t="s">
        <v>2887</v>
      </c>
      <c r="D12109" s="367" t="s">
        <v>1822</v>
      </c>
      <c r="I12109" s="369"/>
    </row>
    <row r="12110" s="367" customFormat="1" ht="13.5" spans="1:9">
      <c r="A12110" s="367" t="str">
        <f>B12110&amp;COUNTIF($B$2:B12110,B12110)</f>
        <v>50318</v>
      </c>
      <c r="B12110" s="367">
        <v>5031</v>
      </c>
      <c r="C12110" s="367" t="s">
        <v>3441</v>
      </c>
      <c r="D12110" s="367" t="s">
        <v>1822</v>
      </c>
      <c r="I12110" s="369"/>
    </row>
    <row r="12111" s="367" customFormat="1" ht="13.5" spans="1:9">
      <c r="A12111" s="367" t="str">
        <f>B12111&amp;COUNTIF($B$2:B12111,B12111)</f>
        <v>50319</v>
      </c>
      <c r="B12111" s="367">
        <v>5031</v>
      </c>
      <c r="C12111" s="367" t="s">
        <v>3461</v>
      </c>
      <c r="D12111" s="367" t="s">
        <v>1822</v>
      </c>
      <c r="I12111" s="369"/>
    </row>
    <row r="12112" s="367" customFormat="1" ht="13.5" spans="1:9">
      <c r="A12112" s="367" t="str">
        <f>B12112&amp;COUNTIF($B$2:B12112,B12112)</f>
        <v>503110</v>
      </c>
      <c r="B12112" s="367">
        <v>5031</v>
      </c>
      <c r="C12112" s="367" t="s">
        <v>3462</v>
      </c>
      <c r="D12112" s="367" t="s">
        <v>1822</v>
      </c>
      <c r="I12112" s="369"/>
    </row>
    <row r="12113" s="367" customFormat="1" ht="13.5" spans="1:9">
      <c r="A12113" s="367" t="str">
        <f>B12113&amp;COUNTIF($B$2:B12113,B12113)</f>
        <v>50324</v>
      </c>
      <c r="B12113" s="367">
        <v>5032</v>
      </c>
      <c r="C12113" s="367" t="s">
        <v>2048</v>
      </c>
      <c r="D12113" s="367" t="s">
        <v>1822</v>
      </c>
      <c r="I12113" s="369"/>
    </row>
    <row r="12114" s="367" customFormat="1" ht="13.5" spans="1:9">
      <c r="A12114" s="367" t="str">
        <f>B12114&amp;COUNTIF($B$2:B12114,B12114)</f>
        <v>50325</v>
      </c>
      <c r="B12114" s="367">
        <v>5032</v>
      </c>
      <c r="C12114" s="367" t="s">
        <v>2779</v>
      </c>
      <c r="D12114" s="367" t="s">
        <v>1822</v>
      </c>
      <c r="I12114" s="369"/>
    </row>
    <row r="12115" s="367" customFormat="1" ht="13.5" spans="1:9">
      <c r="A12115" s="367" t="str">
        <f>B12115&amp;COUNTIF($B$2:B12115,B12115)</f>
        <v>50326</v>
      </c>
      <c r="B12115" s="367">
        <v>5032</v>
      </c>
      <c r="C12115" s="367" t="s">
        <v>3479</v>
      </c>
      <c r="D12115" s="367" t="s">
        <v>1822</v>
      </c>
      <c r="I12115" s="369"/>
    </row>
    <row r="12116" s="367" customFormat="1" ht="13.5" spans="1:9">
      <c r="A12116" s="367" t="str">
        <f>B12116&amp;COUNTIF($B$2:B12116,B12116)</f>
        <v>50338</v>
      </c>
      <c r="B12116" s="367">
        <v>5033</v>
      </c>
      <c r="C12116" s="367" t="s">
        <v>2235</v>
      </c>
      <c r="D12116" s="367" t="s">
        <v>1822</v>
      </c>
      <c r="I12116" s="369"/>
    </row>
    <row r="12117" s="367" customFormat="1" ht="13.5" spans="1:9">
      <c r="A12117" s="367" t="str">
        <f>B12117&amp;COUNTIF($B$2:B12117,B12117)</f>
        <v>50339</v>
      </c>
      <c r="B12117" s="367">
        <v>5033</v>
      </c>
      <c r="C12117" s="367" t="s">
        <v>2594</v>
      </c>
      <c r="D12117" s="367" t="s">
        <v>1822</v>
      </c>
      <c r="I12117" s="369"/>
    </row>
    <row r="12118" s="367" customFormat="1" ht="13.5" spans="1:9">
      <c r="A12118" s="367" t="str">
        <f>B12118&amp;COUNTIF($B$2:B12118,B12118)</f>
        <v>503310</v>
      </c>
      <c r="B12118" s="367">
        <v>5033</v>
      </c>
      <c r="C12118" s="367" t="s">
        <v>2595</v>
      </c>
      <c r="D12118" s="367" t="s">
        <v>1822</v>
      </c>
      <c r="I12118" s="369"/>
    </row>
    <row r="12119" s="367" customFormat="1" ht="13.5" spans="1:9">
      <c r="A12119" s="367" t="str">
        <f>B12119&amp;COUNTIF($B$2:B12119,B12119)</f>
        <v>503311</v>
      </c>
      <c r="B12119" s="367">
        <v>5033</v>
      </c>
      <c r="C12119" s="367" t="s">
        <v>2841</v>
      </c>
      <c r="D12119" s="367" t="s">
        <v>1822</v>
      </c>
      <c r="I12119" s="369"/>
    </row>
    <row r="12120" s="367" customFormat="1" ht="13.5" spans="1:9">
      <c r="A12120" s="367" t="str">
        <f>B12120&amp;COUNTIF($B$2:B12120,B12120)</f>
        <v>503312</v>
      </c>
      <c r="B12120" s="367">
        <v>5033</v>
      </c>
      <c r="C12120" s="367" t="s">
        <v>2842</v>
      </c>
      <c r="D12120" s="367" t="s">
        <v>1822</v>
      </c>
      <c r="I12120" s="369"/>
    </row>
    <row r="12121" s="367" customFormat="1" ht="13.5" spans="1:9">
      <c r="A12121" s="367" t="str">
        <f>B12121&amp;COUNTIF($B$2:B12121,B12121)</f>
        <v>503313</v>
      </c>
      <c r="B12121" s="367">
        <v>5033</v>
      </c>
      <c r="C12121" s="367" t="s">
        <v>3186</v>
      </c>
      <c r="D12121" s="367" t="s">
        <v>1822</v>
      </c>
      <c r="I12121" s="369"/>
    </row>
    <row r="12122" s="367" customFormat="1" ht="13.5" spans="1:9">
      <c r="A12122" s="367" t="str">
        <f>B12122&amp;COUNTIF($B$2:B12122,B12122)</f>
        <v>503314</v>
      </c>
      <c r="B12122" s="367">
        <v>5033</v>
      </c>
      <c r="C12122" s="367" t="s">
        <v>3563</v>
      </c>
      <c r="D12122" s="367" t="s">
        <v>1822</v>
      </c>
      <c r="I12122" s="369"/>
    </row>
    <row r="12123" s="367" customFormat="1" ht="13.5" spans="1:9">
      <c r="A12123" s="367" t="str">
        <f>B12123&amp;COUNTIF($B$2:B12123,B12123)</f>
        <v>50346</v>
      </c>
      <c r="B12123" s="367">
        <v>5034</v>
      </c>
      <c r="C12123" s="367" t="s">
        <v>2188</v>
      </c>
      <c r="D12123" s="367" t="s">
        <v>1822</v>
      </c>
      <c r="I12123" s="369"/>
    </row>
    <row r="12124" s="367" customFormat="1" ht="13.5" spans="1:9">
      <c r="A12124" s="367" t="str">
        <f>B12124&amp;COUNTIF($B$2:B12124,B12124)</f>
        <v>50347</v>
      </c>
      <c r="B12124" s="367">
        <v>5034</v>
      </c>
      <c r="C12124" s="367" t="s">
        <v>2504</v>
      </c>
      <c r="D12124" s="367" t="s">
        <v>1822</v>
      </c>
      <c r="I12124" s="369"/>
    </row>
    <row r="12125" s="367" customFormat="1" ht="13.5" spans="1:9">
      <c r="A12125" s="367" t="str">
        <f>B12125&amp;COUNTIF($B$2:B12125,B12125)</f>
        <v>50348</v>
      </c>
      <c r="B12125" s="367">
        <v>5034</v>
      </c>
      <c r="C12125" s="367" t="s">
        <v>2705</v>
      </c>
      <c r="D12125" s="367" t="s">
        <v>1822</v>
      </c>
      <c r="I12125" s="369"/>
    </row>
    <row r="12126" s="367" customFormat="1" ht="13.5" spans="1:9">
      <c r="A12126" s="367" t="str">
        <f>B12126&amp;COUNTIF($B$2:B12126,B12126)</f>
        <v>50349</v>
      </c>
      <c r="B12126" s="367">
        <v>5034</v>
      </c>
      <c r="C12126" s="367" t="s">
        <v>2891</v>
      </c>
      <c r="D12126" s="367" t="s">
        <v>1822</v>
      </c>
      <c r="I12126" s="369"/>
    </row>
    <row r="12127" s="367" customFormat="1" ht="13.5" spans="1:9">
      <c r="A12127" s="367" t="str">
        <f>B12127&amp;COUNTIF($B$2:B12127,B12127)</f>
        <v>503410</v>
      </c>
      <c r="B12127" s="367">
        <v>5034</v>
      </c>
      <c r="C12127" s="367" t="s">
        <v>3540</v>
      </c>
      <c r="D12127" s="367" t="s">
        <v>1822</v>
      </c>
      <c r="I12127" s="369"/>
    </row>
    <row r="12128" s="367" customFormat="1" ht="13.5" spans="1:9">
      <c r="A12128" s="367" t="str">
        <f>B12128&amp;COUNTIF($B$2:B12128,B12128)</f>
        <v>50357</v>
      </c>
      <c r="B12128" s="367">
        <v>5035</v>
      </c>
      <c r="C12128" s="367" t="s">
        <v>1880</v>
      </c>
      <c r="D12128" s="367" t="s">
        <v>1822</v>
      </c>
      <c r="I12128" s="369"/>
    </row>
    <row r="12129" s="367" customFormat="1" ht="13.5" spans="1:9">
      <c r="A12129" s="367" t="str">
        <f>B12129&amp;COUNTIF($B$2:B12129,B12129)</f>
        <v>50358</v>
      </c>
      <c r="B12129" s="367">
        <v>5035</v>
      </c>
      <c r="C12129" s="367" t="s">
        <v>1975</v>
      </c>
      <c r="D12129" s="367" t="s">
        <v>1822</v>
      </c>
      <c r="I12129" s="369"/>
    </row>
    <row r="12130" s="367" customFormat="1" ht="13.5" spans="1:9">
      <c r="A12130" s="367" t="str">
        <f>B12130&amp;COUNTIF($B$2:B12130,B12130)</f>
        <v>50359</v>
      </c>
      <c r="B12130" s="367">
        <v>5035</v>
      </c>
      <c r="C12130" s="367" t="s">
        <v>2403</v>
      </c>
      <c r="D12130" s="367" t="s">
        <v>1822</v>
      </c>
      <c r="I12130" s="369"/>
    </row>
    <row r="12131" s="367" customFormat="1" ht="13.5" spans="1:9">
      <c r="A12131" s="367" t="str">
        <f>B12131&amp;COUNTIF($B$2:B12131,B12131)</f>
        <v>503510</v>
      </c>
      <c r="B12131" s="367">
        <v>5035</v>
      </c>
      <c r="C12131" s="367" t="s">
        <v>2441</v>
      </c>
      <c r="D12131" s="367" t="s">
        <v>1822</v>
      </c>
      <c r="I12131" s="369"/>
    </row>
    <row r="12132" s="367" customFormat="1" ht="13.5" spans="1:9">
      <c r="A12132" s="367" t="str">
        <f>B12132&amp;COUNTIF($B$2:B12132,B12132)</f>
        <v>503511</v>
      </c>
      <c r="B12132" s="367">
        <v>5035</v>
      </c>
      <c r="C12132" s="367" t="s">
        <v>2689</v>
      </c>
      <c r="D12132" s="367" t="s">
        <v>1822</v>
      </c>
      <c r="I12132" s="369"/>
    </row>
    <row r="12133" s="367" customFormat="1" ht="13.5" spans="1:9">
      <c r="A12133" s="367" t="str">
        <f>B12133&amp;COUNTIF($B$2:B12133,B12133)</f>
        <v>503512</v>
      </c>
      <c r="B12133" s="367">
        <v>5035</v>
      </c>
      <c r="C12133" s="367" t="s">
        <v>2690</v>
      </c>
      <c r="D12133" s="367" t="s">
        <v>1822</v>
      </c>
      <c r="I12133" s="369"/>
    </row>
    <row r="12134" s="367" customFormat="1" ht="13.5" spans="1:9">
      <c r="A12134" s="367" t="str">
        <f>B12134&amp;COUNTIF($B$2:B12134,B12134)</f>
        <v>50375</v>
      </c>
      <c r="B12134" s="367">
        <v>5037</v>
      </c>
      <c r="C12134" s="367" t="s">
        <v>2471</v>
      </c>
      <c r="D12134" s="367" t="s">
        <v>1822</v>
      </c>
      <c r="I12134" s="369"/>
    </row>
    <row r="12135" s="367" customFormat="1" ht="13.5" spans="1:9">
      <c r="A12135" s="367" t="str">
        <f>B12135&amp;COUNTIF($B$2:B12135,B12135)</f>
        <v>50376</v>
      </c>
      <c r="B12135" s="367">
        <v>5037</v>
      </c>
      <c r="C12135" s="367" t="s">
        <v>2729</v>
      </c>
      <c r="D12135" s="367" t="s">
        <v>1822</v>
      </c>
      <c r="I12135" s="369"/>
    </row>
    <row r="12136" s="367" customFormat="1" ht="13.5" spans="1:9">
      <c r="A12136" s="367" t="str">
        <f>B12136&amp;COUNTIF($B$2:B12136,B12136)</f>
        <v>50377</v>
      </c>
      <c r="B12136" s="367">
        <v>5037</v>
      </c>
      <c r="C12136" s="367" t="s">
        <v>2973</v>
      </c>
      <c r="D12136" s="367" t="s">
        <v>1822</v>
      </c>
      <c r="I12136" s="369"/>
    </row>
    <row r="12137" s="367" customFormat="1" ht="13.5" spans="1:9">
      <c r="A12137" s="367" t="str">
        <f>B12137&amp;COUNTIF($B$2:B12137,B12137)</f>
        <v>50378</v>
      </c>
      <c r="B12137" s="367">
        <v>5037</v>
      </c>
      <c r="C12137" s="367" t="s">
        <v>3007</v>
      </c>
      <c r="D12137" s="367" t="s">
        <v>1822</v>
      </c>
      <c r="I12137" s="369"/>
    </row>
    <row r="12138" s="367" customFormat="1" ht="13.5" spans="1:9">
      <c r="A12138" s="367" t="str">
        <f>B12138&amp;COUNTIF($B$2:B12138,B12138)</f>
        <v>50385</v>
      </c>
      <c r="B12138" s="367">
        <v>5038</v>
      </c>
      <c r="C12138" s="367" t="s">
        <v>2093</v>
      </c>
      <c r="D12138" s="367" t="s">
        <v>1822</v>
      </c>
      <c r="I12138" s="369"/>
    </row>
    <row r="12139" s="367" customFormat="1" ht="13.5" spans="1:9">
      <c r="A12139" s="367" t="str">
        <f>B12139&amp;COUNTIF($B$2:B12139,B12139)</f>
        <v>50386</v>
      </c>
      <c r="B12139" s="367">
        <v>5038</v>
      </c>
      <c r="C12139" s="367" t="s">
        <v>3120</v>
      </c>
      <c r="D12139" s="367" t="s">
        <v>1822</v>
      </c>
      <c r="I12139" s="369"/>
    </row>
    <row r="12140" s="367" customFormat="1" ht="13.5" spans="1:9">
      <c r="A12140" s="367" t="str">
        <f>B12140&amp;COUNTIF($B$2:B12140,B12140)</f>
        <v>50387</v>
      </c>
      <c r="B12140" s="367">
        <v>5038</v>
      </c>
      <c r="C12140" s="367" t="s">
        <v>3121</v>
      </c>
      <c r="D12140" s="367" t="s">
        <v>1822</v>
      </c>
      <c r="I12140" s="369"/>
    </row>
    <row r="12141" s="367" customFormat="1" ht="13.5" spans="1:9">
      <c r="A12141" s="367" t="str">
        <f>B12141&amp;COUNTIF($B$2:B12141,B12141)</f>
        <v>50388</v>
      </c>
      <c r="B12141" s="367">
        <v>5038</v>
      </c>
      <c r="C12141" s="367" t="s">
        <v>3324</v>
      </c>
      <c r="D12141" s="367" t="s">
        <v>1822</v>
      </c>
      <c r="I12141" s="369"/>
    </row>
    <row r="12142" s="367" customFormat="1" ht="13.5" spans="1:9">
      <c r="A12142" s="367" t="str">
        <f>B12142&amp;COUNTIF($B$2:B12142,B12142)</f>
        <v>50395</v>
      </c>
      <c r="B12142" s="367">
        <v>5039</v>
      </c>
      <c r="C12142" s="367" t="s">
        <v>2187</v>
      </c>
      <c r="D12142" s="367" t="s">
        <v>1822</v>
      </c>
      <c r="I12142" s="369"/>
    </row>
    <row r="12143" s="367" customFormat="1" ht="13.5" spans="1:9">
      <c r="A12143" s="367" t="str">
        <f>B12143&amp;COUNTIF($B$2:B12143,B12143)</f>
        <v>50396</v>
      </c>
      <c r="B12143" s="367">
        <v>5039</v>
      </c>
      <c r="C12143" s="367" t="s">
        <v>2352</v>
      </c>
      <c r="D12143" s="367" t="s">
        <v>1822</v>
      </c>
      <c r="I12143" s="369"/>
    </row>
    <row r="12144" s="367" customFormat="1" ht="13.5" spans="1:9">
      <c r="A12144" s="367" t="str">
        <f>B12144&amp;COUNTIF($B$2:B12144,B12144)</f>
        <v>50397</v>
      </c>
      <c r="B12144" s="367">
        <v>5039</v>
      </c>
      <c r="C12144" s="367" t="s">
        <v>2872</v>
      </c>
      <c r="D12144" s="367" t="s">
        <v>1822</v>
      </c>
      <c r="I12144" s="369"/>
    </row>
    <row r="12145" s="367" customFormat="1" ht="13.5" spans="1:9">
      <c r="A12145" s="367" t="str">
        <f>B12145&amp;COUNTIF($B$2:B12145,B12145)</f>
        <v>50398</v>
      </c>
      <c r="B12145" s="367">
        <v>5039</v>
      </c>
      <c r="C12145" s="367" t="s">
        <v>2873</v>
      </c>
      <c r="D12145" s="367" t="s">
        <v>1822</v>
      </c>
      <c r="I12145" s="369"/>
    </row>
    <row r="12146" s="367" customFormat="1" ht="13.5" spans="1:9">
      <c r="A12146" s="367" t="str">
        <f>B12146&amp;COUNTIF($B$2:B12146,B12146)</f>
        <v>50402</v>
      </c>
      <c r="B12146" s="367">
        <v>5040</v>
      </c>
      <c r="C12146" s="367" t="s">
        <v>3033</v>
      </c>
      <c r="D12146" s="367" t="s">
        <v>1822</v>
      </c>
      <c r="I12146" s="369"/>
    </row>
    <row r="12147" s="367" customFormat="1" ht="13.5" spans="1:9">
      <c r="A12147" s="367" t="str">
        <f>B12147&amp;COUNTIF($B$2:B12147,B12147)</f>
        <v>50416</v>
      </c>
      <c r="B12147" s="367">
        <v>5041</v>
      </c>
      <c r="C12147" s="367" t="s">
        <v>2219</v>
      </c>
      <c r="D12147" s="367" t="s">
        <v>1822</v>
      </c>
      <c r="I12147" s="369"/>
    </row>
    <row r="12148" s="367" customFormat="1" ht="13.5" spans="1:9">
      <c r="A12148" s="367" t="str">
        <f>B12148&amp;COUNTIF($B$2:B12148,B12148)</f>
        <v>50417</v>
      </c>
      <c r="B12148" s="367">
        <v>5041</v>
      </c>
      <c r="C12148" s="367" t="s">
        <v>2255</v>
      </c>
      <c r="D12148" s="367" t="s">
        <v>1822</v>
      </c>
      <c r="I12148" s="369"/>
    </row>
    <row r="12149" s="367" customFormat="1" ht="13.5" spans="1:9">
      <c r="A12149" s="367" t="str">
        <f>B12149&amp;COUNTIF($B$2:B12149,B12149)</f>
        <v>50418</v>
      </c>
      <c r="B12149" s="367">
        <v>5041</v>
      </c>
      <c r="C12149" s="367" t="s">
        <v>2276</v>
      </c>
      <c r="D12149" s="367" t="s">
        <v>1822</v>
      </c>
      <c r="I12149" s="369"/>
    </row>
    <row r="12150" s="367" customFormat="1" ht="13.5" spans="1:9">
      <c r="A12150" s="367" t="str">
        <f>B12150&amp;COUNTIF($B$2:B12150,B12150)</f>
        <v>50419</v>
      </c>
      <c r="B12150" s="367">
        <v>5041</v>
      </c>
      <c r="C12150" s="367" t="s">
        <v>3075</v>
      </c>
      <c r="D12150" s="367" t="s">
        <v>1822</v>
      </c>
      <c r="I12150" s="369"/>
    </row>
    <row r="12151" s="367" customFormat="1" ht="13.5" spans="1:9">
      <c r="A12151" s="367" t="str">
        <f>B12151&amp;COUNTIF($B$2:B12151,B12151)</f>
        <v>504110</v>
      </c>
      <c r="B12151" s="367">
        <v>5041</v>
      </c>
      <c r="C12151" s="367" t="s">
        <v>3565</v>
      </c>
      <c r="D12151" s="367" t="s">
        <v>1822</v>
      </c>
      <c r="I12151" s="369"/>
    </row>
    <row r="12152" s="367" customFormat="1" ht="13.5" spans="1:9">
      <c r="A12152" s="367" t="str">
        <f>B12152&amp;COUNTIF($B$2:B12152,B12152)</f>
        <v>50426</v>
      </c>
      <c r="B12152" s="367">
        <v>5042</v>
      </c>
      <c r="C12152" s="367" t="s">
        <v>1940</v>
      </c>
      <c r="D12152" s="367" t="s">
        <v>1822</v>
      </c>
      <c r="I12152" s="369"/>
    </row>
    <row r="12153" s="367" customFormat="1" ht="13.5" spans="1:9">
      <c r="A12153" s="367" t="str">
        <f>B12153&amp;COUNTIF($B$2:B12153,B12153)</f>
        <v>50427</v>
      </c>
      <c r="B12153" s="367">
        <v>5042</v>
      </c>
      <c r="C12153" s="367" t="s">
        <v>2202</v>
      </c>
      <c r="D12153" s="367" t="s">
        <v>1822</v>
      </c>
      <c r="I12153" s="369"/>
    </row>
    <row r="12154" s="367" customFormat="1" ht="13.5" spans="1:9">
      <c r="A12154" s="367" t="str">
        <f>B12154&amp;COUNTIF($B$2:B12154,B12154)</f>
        <v>50428</v>
      </c>
      <c r="B12154" s="367">
        <v>5042</v>
      </c>
      <c r="C12154" s="367" t="s">
        <v>2435</v>
      </c>
      <c r="D12154" s="367" t="s">
        <v>1822</v>
      </c>
      <c r="I12154" s="369"/>
    </row>
    <row r="12155" s="367" customFormat="1" ht="13.5" spans="1:9">
      <c r="A12155" s="367" t="str">
        <f>B12155&amp;COUNTIF($B$2:B12155,B12155)</f>
        <v>50429</v>
      </c>
      <c r="B12155" s="367">
        <v>5042</v>
      </c>
      <c r="C12155" s="367" t="s">
        <v>3094</v>
      </c>
      <c r="D12155" s="367" t="s">
        <v>1822</v>
      </c>
      <c r="I12155" s="369"/>
    </row>
    <row r="12156" s="367" customFormat="1" ht="13.5" spans="1:9">
      <c r="A12156" s="367" t="str">
        <f>B12156&amp;COUNTIF($B$2:B12156,B12156)</f>
        <v>504210</v>
      </c>
      <c r="B12156" s="367">
        <v>5042</v>
      </c>
      <c r="C12156" s="367" t="s">
        <v>3359</v>
      </c>
      <c r="D12156" s="367" t="s">
        <v>1822</v>
      </c>
      <c r="I12156" s="369"/>
    </row>
    <row r="12157" s="367" customFormat="1" ht="13.5" spans="1:9">
      <c r="A12157" s="367" t="str">
        <f>B12157&amp;COUNTIF($B$2:B12157,B12157)</f>
        <v>504211</v>
      </c>
      <c r="B12157" s="367">
        <v>5042</v>
      </c>
      <c r="C12157" s="367" t="s">
        <v>11117</v>
      </c>
      <c r="D12157" s="367" t="s">
        <v>1822</v>
      </c>
      <c r="I12157" s="369"/>
    </row>
    <row r="12158" s="367" customFormat="1" ht="13.5" spans="1:9">
      <c r="A12158" s="367" t="str">
        <f>B12158&amp;COUNTIF($B$2:B12158,B12158)</f>
        <v>50436</v>
      </c>
      <c r="B12158" s="367">
        <v>5043</v>
      </c>
      <c r="C12158" s="367" t="s">
        <v>1874</v>
      </c>
      <c r="D12158" s="367" t="s">
        <v>1822</v>
      </c>
      <c r="I12158" s="369"/>
    </row>
    <row r="12159" s="367" customFormat="1" ht="13.5" spans="1:9">
      <c r="A12159" s="367" t="str">
        <f>B12159&amp;COUNTIF($B$2:B12159,B12159)</f>
        <v>50437</v>
      </c>
      <c r="B12159" s="367">
        <v>5043</v>
      </c>
      <c r="C12159" s="367" t="s">
        <v>2840</v>
      </c>
      <c r="D12159" s="367" t="s">
        <v>1822</v>
      </c>
      <c r="I12159" s="369"/>
    </row>
    <row r="12160" s="367" customFormat="1" ht="13.5" spans="1:9">
      <c r="A12160" s="367" t="str">
        <f>B12160&amp;COUNTIF($B$2:B12160,B12160)</f>
        <v>50438</v>
      </c>
      <c r="B12160" s="367">
        <v>5043</v>
      </c>
      <c r="C12160" s="367" t="s">
        <v>2905</v>
      </c>
      <c r="D12160" s="367" t="s">
        <v>1822</v>
      </c>
      <c r="I12160" s="369"/>
    </row>
    <row r="12161" s="367" customFormat="1" ht="13.5" spans="1:9">
      <c r="A12161" s="367" t="str">
        <f>B12161&amp;COUNTIF($B$2:B12161,B12161)</f>
        <v>50439</v>
      </c>
      <c r="B12161" s="367">
        <v>5043</v>
      </c>
      <c r="C12161" s="367" t="s">
        <v>2935</v>
      </c>
      <c r="D12161" s="367" t="s">
        <v>1822</v>
      </c>
      <c r="I12161" s="369"/>
    </row>
    <row r="12162" s="367" customFormat="1" ht="13.5" spans="1:9">
      <c r="A12162" s="367" t="str">
        <f>B12162&amp;COUNTIF($B$2:B12162,B12162)</f>
        <v>504310</v>
      </c>
      <c r="B12162" s="367">
        <v>5043</v>
      </c>
      <c r="C12162" s="367" t="s">
        <v>3085</v>
      </c>
      <c r="D12162" s="367" t="s">
        <v>1822</v>
      </c>
      <c r="I12162" s="369"/>
    </row>
    <row r="12163" s="367" customFormat="1" ht="13.5" spans="1:9">
      <c r="A12163" s="367" t="str">
        <f>B12163&amp;COUNTIF($B$2:B12163,B12163)</f>
        <v>50443</v>
      </c>
      <c r="B12163" s="367">
        <v>5044</v>
      </c>
      <c r="C12163" s="367" t="s">
        <v>2491</v>
      </c>
      <c r="D12163" s="367" t="s">
        <v>1822</v>
      </c>
      <c r="I12163" s="369"/>
    </row>
    <row r="12164" s="367" customFormat="1" ht="13.5" spans="1:9">
      <c r="A12164" s="367" t="str">
        <f>B12164&amp;COUNTIF($B$2:B12164,B12164)</f>
        <v>50444</v>
      </c>
      <c r="B12164" s="367">
        <v>5044</v>
      </c>
      <c r="C12164" s="367" t="s">
        <v>3312</v>
      </c>
      <c r="D12164" s="367" t="s">
        <v>1822</v>
      </c>
      <c r="I12164" s="369"/>
    </row>
    <row r="12165" s="367" customFormat="1" ht="13.5" spans="1:9">
      <c r="A12165" s="367" t="str">
        <f>B12165&amp;COUNTIF($B$2:B12165,B12165)</f>
        <v>50456</v>
      </c>
      <c r="B12165" s="367">
        <v>5045</v>
      </c>
      <c r="C12165" s="367" t="s">
        <v>2484</v>
      </c>
      <c r="D12165" s="367" t="s">
        <v>1822</v>
      </c>
      <c r="I12165" s="369"/>
    </row>
    <row r="12166" s="367" customFormat="1" ht="13.5" spans="1:9">
      <c r="A12166" s="367" t="str">
        <f>B12166&amp;COUNTIF($B$2:B12166,B12166)</f>
        <v>50457</v>
      </c>
      <c r="B12166" s="367">
        <v>5045</v>
      </c>
      <c r="C12166" s="367" t="s">
        <v>2485</v>
      </c>
      <c r="D12166" s="367" t="s">
        <v>1822</v>
      </c>
      <c r="I12166" s="369"/>
    </row>
    <row r="12167" s="367" customFormat="1" ht="13.5" spans="1:9">
      <c r="A12167" s="367" t="str">
        <f>B12167&amp;COUNTIF($B$2:B12167,B12167)</f>
        <v>50458</v>
      </c>
      <c r="B12167" s="367">
        <v>5045</v>
      </c>
      <c r="C12167" s="367" t="s">
        <v>2487</v>
      </c>
      <c r="D12167" s="367" t="s">
        <v>1822</v>
      </c>
      <c r="I12167" s="369"/>
    </row>
    <row r="12168" s="367" customFormat="1" ht="13.5" spans="1:9">
      <c r="A12168" s="367" t="str">
        <f>B12168&amp;COUNTIF($B$2:B12168,B12168)</f>
        <v>50459</v>
      </c>
      <c r="B12168" s="367">
        <v>5045</v>
      </c>
      <c r="C12168" s="367" t="s">
        <v>2488</v>
      </c>
      <c r="D12168" s="367" t="s">
        <v>1822</v>
      </c>
      <c r="I12168" s="369"/>
    </row>
    <row r="12169" s="367" customFormat="1" ht="13.5" spans="1:9">
      <c r="A12169" s="367" t="str">
        <f>B12169&amp;COUNTIF($B$2:B12169,B12169)</f>
        <v>50464</v>
      </c>
      <c r="B12169" s="367">
        <v>5046</v>
      </c>
      <c r="C12169" s="367" t="s">
        <v>3042</v>
      </c>
      <c r="D12169" s="367" t="s">
        <v>1822</v>
      </c>
      <c r="I12169" s="369"/>
    </row>
    <row r="12170" s="367" customFormat="1" ht="13.5" spans="1:9">
      <c r="A12170" s="367" t="str">
        <f>B12170&amp;COUNTIF($B$2:B12170,B12170)</f>
        <v>50465</v>
      </c>
      <c r="B12170" s="367">
        <v>5046</v>
      </c>
      <c r="C12170" s="367" t="s">
        <v>3520</v>
      </c>
      <c r="D12170" s="367" t="s">
        <v>1822</v>
      </c>
      <c r="I12170" s="369"/>
    </row>
    <row r="12171" s="367" customFormat="1" ht="13.5" spans="1:9">
      <c r="A12171" s="367" t="str">
        <f>B12171&amp;COUNTIF($B$2:B12171,B12171)</f>
        <v>50466</v>
      </c>
      <c r="B12171" s="367">
        <v>5046</v>
      </c>
      <c r="C12171" s="367" t="s">
        <v>3521</v>
      </c>
      <c r="D12171" s="367" t="s">
        <v>1822</v>
      </c>
      <c r="I12171" s="369"/>
    </row>
    <row r="12172" s="367" customFormat="1" ht="13.5" spans="1:9">
      <c r="A12172" s="367" t="str">
        <f>B12172&amp;COUNTIF($B$2:B12172,B12172)</f>
        <v>50475</v>
      </c>
      <c r="B12172" s="367">
        <v>5047</v>
      </c>
      <c r="C12172" s="367" t="s">
        <v>2270</v>
      </c>
      <c r="D12172" s="367" t="s">
        <v>1822</v>
      </c>
      <c r="I12172" s="369"/>
    </row>
    <row r="12173" s="367" customFormat="1" ht="13.5" spans="1:9">
      <c r="A12173" s="367" t="str">
        <f>B12173&amp;COUNTIF($B$2:B12173,B12173)</f>
        <v>50476</v>
      </c>
      <c r="B12173" s="367">
        <v>5047</v>
      </c>
      <c r="C12173" s="367" t="s">
        <v>3273</v>
      </c>
      <c r="D12173" s="367" t="s">
        <v>1822</v>
      </c>
      <c r="I12173" s="369"/>
    </row>
    <row r="12174" s="367" customFormat="1" ht="13.5" spans="1:9">
      <c r="A12174" s="367" t="str">
        <f>B12174&amp;COUNTIF($B$2:B12174,B12174)</f>
        <v>50477</v>
      </c>
      <c r="B12174" s="367">
        <v>5047</v>
      </c>
      <c r="C12174" s="367" t="s">
        <v>3274</v>
      </c>
      <c r="D12174" s="367" t="s">
        <v>1822</v>
      </c>
      <c r="I12174" s="369"/>
    </row>
    <row r="12175" s="367" customFormat="1" ht="13.5" spans="1:9">
      <c r="A12175" s="367" t="str">
        <f>B12175&amp;COUNTIF($B$2:B12175,B12175)</f>
        <v>50478</v>
      </c>
      <c r="B12175" s="367">
        <v>5047</v>
      </c>
      <c r="C12175" s="367" t="s">
        <v>3384</v>
      </c>
      <c r="D12175" s="367" t="s">
        <v>1822</v>
      </c>
      <c r="I12175" s="369"/>
    </row>
    <row r="12176" s="367" customFormat="1" ht="13.5" spans="1:9">
      <c r="A12176" s="367" t="str">
        <f>B12176&amp;COUNTIF($B$2:B12176,B12176)</f>
        <v>50486</v>
      </c>
      <c r="B12176" s="367">
        <v>5048</v>
      </c>
      <c r="C12176" s="367" t="s">
        <v>2025</v>
      </c>
      <c r="D12176" s="367" t="s">
        <v>1822</v>
      </c>
      <c r="I12176" s="369"/>
    </row>
    <row r="12177" s="367" customFormat="1" ht="13.5" spans="1:9">
      <c r="A12177" s="367" t="str">
        <f>B12177&amp;COUNTIF($B$2:B12177,B12177)</f>
        <v>50487</v>
      </c>
      <c r="B12177" s="367">
        <v>5048</v>
      </c>
      <c r="C12177" s="367" t="s">
        <v>2313</v>
      </c>
      <c r="D12177" s="367" t="s">
        <v>1822</v>
      </c>
      <c r="I12177" s="369"/>
    </row>
    <row r="12178" s="367" customFormat="1" ht="13.5" spans="1:9">
      <c r="A12178" s="367" t="str">
        <f>B12178&amp;COUNTIF($B$2:B12178,B12178)</f>
        <v>50488</v>
      </c>
      <c r="B12178" s="367">
        <v>5048</v>
      </c>
      <c r="C12178" s="367" t="s">
        <v>2620</v>
      </c>
      <c r="D12178" s="367" t="s">
        <v>1822</v>
      </c>
      <c r="I12178" s="369"/>
    </row>
    <row r="12179" s="367" customFormat="1" ht="13.5" spans="1:9">
      <c r="A12179" s="367" t="str">
        <f>B12179&amp;COUNTIF($B$2:B12179,B12179)</f>
        <v>50489</v>
      </c>
      <c r="B12179" s="367">
        <v>5048</v>
      </c>
      <c r="C12179" s="367" t="s">
        <v>2998</v>
      </c>
      <c r="D12179" s="367" t="s">
        <v>1822</v>
      </c>
      <c r="I12179" s="369"/>
    </row>
    <row r="12180" s="367" customFormat="1" ht="13.5" spans="1:9">
      <c r="A12180" s="367" t="str">
        <f>B12180&amp;COUNTIF($B$2:B12180,B12180)</f>
        <v>504810</v>
      </c>
      <c r="B12180" s="367">
        <v>5048</v>
      </c>
      <c r="C12180" s="367" t="s">
        <v>3314</v>
      </c>
      <c r="D12180" s="367" t="s">
        <v>1822</v>
      </c>
      <c r="I12180" s="369"/>
    </row>
    <row r="12181" s="367" customFormat="1" ht="13.5" spans="1:9">
      <c r="A12181" s="367" t="str">
        <f>B12181&amp;COUNTIF($B$2:B12181,B12181)</f>
        <v>50496</v>
      </c>
      <c r="B12181" s="367">
        <v>5049</v>
      </c>
      <c r="C12181" s="367" t="s">
        <v>2712</v>
      </c>
      <c r="D12181" s="367" t="s">
        <v>1822</v>
      </c>
      <c r="I12181" s="369"/>
    </row>
    <row r="12182" s="367" customFormat="1" ht="13.5" spans="1:9">
      <c r="A12182" s="367" t="str">
        <f>B12182&amp;COUNTIF($B$2:B12182,B12182)</f>
        <v>50497</v>
      </c>
      <c r="B12182" s="367">
        <v>5049</v>
      </c>
      <c r="C12182" s="367" t="s">
        <v>2839</v>
      </c>
      <c r="D12182" s="367" t="s">
        <v>1822</v>
      </c>
      <c r="I12182" s="369"/>
    </row>
    <row r="12183" s="367" customFormat="1" ht="13.5" spans="1:9">
      <c r="A12183" s="367" t="str">
        <f>B12183&amp;COUNTIF($B$2:B12183,B12183)</f>
        <v>50498</v>
      </c>
      <c r="B12183" s="367">
        <v>5049</v>
      </c>
      <c r="C12183" s="367" t="s">
        <v>3271</v>
      </c>
      <c r="D12183" s="367" t="s">
        <v>1822</v>
      </c>
      <c r="I12183" s="369"/>
    </row>
    <row r="12184" s="367" customFormat="1" ht="13.5" spans="1:9">
      <c r="A12184" s="367" t="str">
        <f>B12184&amp;COUNTIF($B$2:B12184,B12184)</f>
        <v>50499</v>
      </c>
      <c r="B12184" s="367">
        <v>5049</v>
      </c>
      <c r="C12184" s="367" t="s">
        <v>3272</v>
      </c>
      <c r="D12184" s="367" t="s">
        <v>1822</v>
      </c>
      <c r="I12184" s="369"/>
    </row>
    <row r="12185" s="367" customFormat="1" ht="13.5" spans="1:9">
      <c r="A12185" s="367" t="str">
        <f>B12185&amp;COUNTIF($B$2:B12185,B12185)</f>
        <v>504910</v>
      </c>
      <c r="B12185" s="367">
        <v>5049</v>
      </c>
      <c r="C12185" s="367" t="s">
        <v>3283</v>
      </c>
      <c r="D12185" s="367" t="s">
        <v>1822</v>
      </c>
      <c r="I12185" s="369"/>
    </row>
    <row r="12186" s="367" customFormat="1" ht="13.5" spans="1:9">
      <c r="A12186" s="367" t="str">
        <f>B12186&amp;COUNTIF($B$2:B12186,B12186)</f>
        <v>50503</v>
      </c>
      <c r="B12186" s="367">
        <v>5050</v>
      </c>
      <c r="C12186" s="367" t="s">
        <v>1945</v>
      </c>
      <c r="D12186" s="367" t="s">
        <v>1822</v>
      </c>
      <c r="I12186" s="369"/>
    </row>
    <row r="12187" s="367" customFormat="1" ht="13.5" spans="1:9">
      <c r="A12187" s="367" t="str">
        <f>B12187&amp;COUNTIF($B$2:B12187,B12187)</f>
        <v>50504</v>
      </c>
      <c r="B12187" s="367">
        <v>5050</v>
      </c>
      <c r="C12187" s="367" t="s">
        <v>2345</v>
      </c>
      <c r="D12187" s="367" t="s">
        <v>1822</v>
      </c>
      <c r="I12187" s="369"/>
    </row>
    <row r="12188" s="367" customFormat="1" ht="13.5" spans="1:9">
      <c r="A12188" s="367" t="str">
        <f>B12188&amp;COUNTIF($B$2:B12188,B12188)</f>
        <v>50513</v>
      </c>
      <c r="B12188" s="367">
        <v>5051</v>
      </c>
      <c r="C12188" s="367" t="s">
        <v>1983</v>
      </c>
      <c r="D12188" s="367" t="s">
        <v>1822</v>
      </c>
      <c r="I12188" s="369"/>
    </row>
    <row r="12189" s="367" customFormat="1" ht="13.5" spans="1:9">
      <c r="A12189" s="367" t="str">
        <f>B12189&amp;COUNTIF($B$2:B12189,B12189)</f>
        <v>50514</v>
      </c>
      <c r="B12189" s="367">
        <v>5051</v>
      </c>
      <c r="C12189" s="367" t="s">
        <v>11118</v>
      </c>
      <c r="D12189" s="367" t="s">
        <v>1822</v>
      </c>
      <c r="I12189" s="369"/>
    </row>
    <row r="12190" s="367" customFormat="1" ht="13.5" spans="1:9">
      <c r="A12190" s="367" t="str">
        <f>B12190&amp;COUNTIF($B$2:B12190,B12190)</f>
        <v>50515</v>
      </c>
      <c r="B12190" s="367">
        <v>5051</v>
      </c>
      <c r="C12190" s="367" t="s">
        <v>2236</v>
      </c>
      <c r="D12190" s="367" t="s">
        <v>1822</v>
      </c>
      <c r="I12190" s="369"/>
    </row>
    <row r="12191" s="367" customFormat="1" ht="13.5" spans="1:9">
      <c r="A12191" s="367" t="str">
        <f>B12191&amp;COUNTIF($B$2:B12191,B12191)</f>
        <v>50516</v>
      </c>
      <c r="B12191" s="367">
        <v>5051</v>
      </c>
      <c r="C12191" s="367" t="s">
        <v>11119</v>
      </c>
      <c r="D12191" s="367" t="s">
        <v>1822</v>
      </c>
      <c r="I12191" s="369"/>
    </row>
    <row r="12192" s="367" customFormat="1" ht="13.5" spans="1:9">
      <c r="A12192" s="367" t="str">
        <f>B12192&amp;COUNTIF($B$2:B12192,B12192)</f>
        <v>50522</v>
      </c>
      <c r="B12192" s="367">
        <v>5052</v>
      </c>
      <c r="C12192" s="367" t="s">
        <v>1942</v>
      </c>
      <c r="D12192" s="367" t="s">
        <v>1822</v>
      </c>
      <c r="I12192" s="369"/>
    </row>
    <row r="12193" s="367" customFormat="1" ht="13.5" spans="1:9">
      <c r="A12193" s="367" t="str">
        <f>B12193&amp;COUNTIF($B$2:B12193,B12193)</f>
        <v>50523</v>
      </c>
      <c r="B12193" s="367">
        <v>5052</v>
      </c>
      <c r="C12193" s="367" t="s">
        <v>11120</v>
      </c>
      <c r="D12193" s="367" t="s">
        <v>1822</v>
      </c>
      <c r="I12193" s="369"/>
    </row>
    <row r="12194" s="367" customFormat="1" ht="13.5" spans="1:9">
      <c r="A12194" s="367" t="str">
        <f>B12194&amp;COUNTIF($B$2:B12194,B12194)</f>
        <v>50617</v>
      </c>
      <c r="B12194" s="367">
        <v>5061</v>
      </c>
      <c r="C12194" s="367" t="s">
        <v>2636</v>
      </c>
      <c r="D12194" s="367" t="s">
        <v>1822</v>
      </c>
      <c r="I12194" s="369"/>
    </row>
    <row r="12195" s="367" customFormat="1" ht="13.5" spans="1:9">
      <c r="A12195" s="367" t="str">
        <f>B12195&amp;COUNTIF($B$2:B12195,B12195)</f>
        <v>50618</v>
      </c>
      <c r="B12195" s="367">
        <v>5061</v>
      </c>
      <c r="C12195" s="367" t="s">
        <v>2823</v>
      </c>
      <c r="D12195" s="367" t="s">
        <v>1822</v>
      </c>
      <c r="I12195" s="369"/>
    </row>
    <row r="12196" s="367" customFormat="1" ht="13.5" spans="1:9">
      <c r="A12196" s="367" t="str">
        <f>B12196&amp;COUNTIF($B$2:B12196,B12196)</f>
        <v>50619</v>
      </c>
      <c r="B12196" s="367">
        <v>5061</v>
      </c>
      <c r="C12196" s="367" t="s">
        <v>3485</v>
      </c>
      <c r="D12196" s="367" t="s">
        <v>1822</v>
      </c>
      <c r="I12196" s="369"/>
    </row>
    <row r="12197" s="367" customFormat="1" ht="13.5" spans="1:9">
      <c r="A12197" s="367" t="str">
        <f>B12197&amp;COUNTIF($B$2:B12197,B12197)</f>
        <v>506110</v>
      </c>
      <c r="B12197" s="367">
        <v>5061</v>
      </c>
      <c r="C12197" s="367" t="s">
        <v>3488</v>
      </c>
      <c r="D12197" s="367" t="s">
        <v>1822</v>
      </c>
      <c r="I12197" s="369"/>
    </row>
    <row r="12198" s="367" customFormat="1" ht="13.5" spans="1:9">
      <c r="A12198" s="367" t="str">
        <f>B12198&amp;COUNTIF($B$2:B12198,B12198)</f>
        <v>506211</v>
      </c>
      <c r="B12198" s="367">
        <v>5062</v>
      </c>
      <c r="C12198" s="367" t="s">
        <v>11121</v>
      </c>
      <c r="D12198" s="367" t="s">
        <v>1822</v>
      </c>
      <c r="I12198" s="369"/>
    </row>
    <row r="12199" s="367" customFormat="1" ht="13.5" spans="1:9">
      <c r="A12199" s="367" t="str">
        <f>B12199&amp;COUNTIF($B$2:B12199,B12199)</f>
        <v>506212</v>
      </c>
      <c r="B12199" s="367">
        <v>5062</v>
      </c>
      <c r="C12199" s="367" t="s">
        <v>2185</v>
      </c>
      <c r="D12199" s="367" t="s">
        <v>1822</v>
      </c>
      <c r="I12199" s="369"/>
    </row>
    <row r="12200" s="367" customFormat="1" ht="13.5" spans="1:9">
      <c r="A12200" s="367" t="str">
        <f>B12200&amp;COUNTIF($B$2:B12200,B12200)</f>
        <v>506213</v>
      </c>
      <c r="B12200" s="367">
        <v>5062</v>
      </c>
      <c r="C12200" s="367" t="s">
        <v>2556</v>
      </c>
      <c r="D12200" s="367" t="s">
        <v>1822</v>
      </c>
      <c r="I12200" s="369"/>
    </row>
    <row r="12201" s="367" customFormat="1" ht="13.5" spans="1:9">
      <c r="A12201" s="367" t="str">
        <f>B12201&amp;COUNTIF($B$2:B12201,B12201)</f>
        <v>506214</v>
      </c>
      <c r="B12201" s="367">
        <v>5062</v>
      </c>
      <c r="C12201" s="367" t="s">
        <v>2716</v>
      </c>
      <c r="D12201" s="367" t="s">
        <v>1822</v>
      </c>
      <c r="I12201" s="369"/>
    </row>
    <row r="12202" s="367" customFormat="1" ht="13.5" spans="1:9">
      <c r="A12202" s="367" t="str">
        <f>B12202&amp;COUNTIF($B$2:B12202,B12202)</f>
        <v>506215</v>
      </c>
      <c r="B12202" s="367">
        <v>5062</v>
      </c>
      <c r="C12202" s="367" t="s">
        <v>2798</v>
      </c>
      <c r="D12202" s="367" t="s">
        <v>1822</v>
      </c>
      <c r="I12202" s="369"/>
    </row>
    <row r="12203" s="367" customFormat="1" ht="13.5" spans="1:9">
      <c r="A12203" s="367" t="str">
        <f>B12203&amp;COUNTIF($B$2:B12203,B12203)</f>
        <v>506216</v>
      </c>
      <c r="B12203" s="367">
        <v>5062</v>
      </c>
      <c r="C12203" s="367" t="s">
        <v>2805</v>
      </c>
      <c r="D12203" s="367" t="s">
        <v>1822</v>
      </c>
      <c r="I12203" s="369"/>
    </row>
    <row r="12204" s="367" customFormat="1" ht="13.5" spans="1:9">
      <c r="A12204" s="367" t="str">
        <f>B12204&amp;COUNTIF($B$2:B12204,B12204)</f>
        <v>506217</v>
      </c>
      <c r="B12204" s="367">
        <v>5062</v>
      </c>
      <c r="C12204" s="367" t="s">
        <v>2902</v>
      </c>
      <c r="D12204" s="367" t="s">
        <v>1822</v>
      </c>
      <c r="I12204" s="369"/>
    </row>
    <row r="12205" s="367" customFormat="1" ht="13.5" spans="1:9">
      <c r="A12205" s="367" t="str">
        <f>B12205&amp;COUNTIF($B$2:B12205,B12205)</f>
        <v>506218</v>
      </c>
      <c r="B12205" s="367">
        <v>5062</v>
      </c>
      <c r="C12205" s="367" t="s">
        <v>2904</v>
      </c>
      <c r="D12205" s="367" t="s">
        <v>1822</v>
      </c>
      <c r="I12205" s="369"/>
    </row>
    <row r="12206" s="367" customFormat="1" ht="13.5" spans="1:9">
      <c r="A12206" s="367" t="str">
        <f>B12206&amp;COUNTIF($B$2:B12206,B12206)</f>
        <v>506219</v>
      </c>
      <c r="B12206" s="367">
        <v>5062</v>
      </c>
      <c r="C12206" s="367" t="s">
        <v>2972</v>
      </c>
      <c r="D12206" s="367" t="s">
        <v>1822</v>
      </c>
      <c r="I12206" s="369"/>
    </row>
    <row r="12207" s="367" customFormat="1" ht="13.5" spans="1:9">
      <c r="A12207" s="367" t="str">
        <f>B12207&amp;COUNTIF($B$2:B12207,B12207)</f>
        <v>506220</v>
      </c>
      <c r="B12207" s="367">
        <v>5062</v>
      </c>
      <c r="C12207" s="367" t="s">
        <v>3335</v>
      </c>
      <c r="D12207" s="367" t="s">
        <v>1822</v>
      </c>
      <c r="I12207" s="369"/>
    </row>
    <row r="12208" s="367" customFormat="1" ht="13.5" spans="1:9">
      <c r="A12208" s="367" t="str">
        <f>B12208&amp;COUNTIF($B$2:B12208,B12208)</f>
        <v>506221</v>
      </c>
      <c r="B12208" s="367">
        <v>5062</v>
      </c>
      <c r="C12208" s="367" t="s">
        <v>3460</v>
      </c>
      <c r="D12208" s="367" t="s">
        <v>1822</v>
      </c>
      <c r="I12208" s="369"/>
    </row>
    <row r="12209" s="367" customFormat="1" ht="13.5" spans="1:9">
      <c r="A12209" s="367" t="str">
        <f>B12209&amp;COUNTIF($B$2:B12209,B12209)</f>
        <v>50636</v>
      </c>
      <c r="B12209" s="367">
        <v>5063</v>
      </c>
      <c r="C12209" s="367" t="s">
        <v>2343</v>
      </c>
      <c r="D12209" s="367" t="s">
        <v>1822</v>
      </c>
      <c r="I12209" s="369"/>
    </row>
    <row r="12210" s="367" customFormat="1" ht="13.5" spans="1:9">
      <c r="A12210" s="367" t="str">
        <f>B12210&amp;COUNTIF($B$2:B12210,B12210)</f>
        <v>50637</v>
      </c>
      <c r="B12210" s="367">
        <v>5063</v>
      </c>
      <c r="C12210" s="367" t="s">
        <v>2452</v>
      </c>
      <c r="D12210" s="367" t="s">
        <v>1822</v>
      </c>
      <c r="I12210" s="369"/>
    </row>
    <row r="12211" s="367" customFormat="1" ht="13.5" spans="1:9">
      <c r="A12211" s="367" t="str">
        <f>B12211&amp;COUNTIF($B$2:B12211,B12211)</f>
        <v>50638</v>
      </c>
      <c r="B12211" s="367">
        <v>5063</v>
      </c>
      <c r="C12211" s="367" t="s">
        <v>2456</v>
      </c>
      <c r="D12211" s="367" t="s">
        <v>1822</v>
      </c>
      <c r="I12211" s="369"/>
    </row>
    <row r="12212" s="367" customFormat="1" ht="13.5" spans="1:9">
      <c r="A12212" s="367" t="str">
        <f>B12212&amp;COUNTIF($B$2:B12212,B12212)</f>
        <v>50639</v>
      </c>
      <c r="B12212" s="367">
        <v>5063</v>
      </c>
      <c r="C12212" s="367" t="s">
        <v>2586</v>
      </c>
      <c r="D12212" s="367" t="s">
        <v>1822</v>
      </c>
      <c r="I12212" s="369"/>
    </row>
    <row r="12213" s="367" customFormat="1" ht="13.5" spans="1:9">
      <c r="A12213" s="367" t="str">
        <f>B12213&amp;COUNTIF($B$2:B12213,B12213)</f>
        <v>506310</v>
      </c>
      <c r="B12213" s="367">
        <v>5063</v>
      </c>
      <c r="C12213" s="367" t="s">
        <v>3089</v>
      </c>
      <c r="D12213" s="367" t="s">
        <v>1822</v>
      </c>
      <c r="I12213" s="369"/>
    </row>
    <row r="12214" s="367" customFormat="1" ht="13.5" spans="1:9">
      <c r="A12214" s="367" t="str">
        <f>B12214&amp;COUNTIF($B$2:B12214,B12214)</f>
        <v>50646</v>
      </c>
      <c r="B12214" s="367">
        <v>5064</v>
      </c>
      <c r="C12214" s="367" t="s">
        <v>2479</v>
      </c>
      <c r="D12214" s="367" t="s">
        <v>1822</v>
      </c>
      <c r="I12214" s="369"/>
    </row>
    <row r="12215" s="367" customFormat="1" ht="13.5" spans="1:9">
      <c r="A12215" s="367" t="str">
        <f>B12215&amp;COUNTIF($B$2:B12215,B12215)</f>
        <v>50647</v>
      </c>
      <c r="B12215" s="367">
        <v>5064</v>
      </c>
      <c r="C12215" s="367" t="s">
        <v>2496</v>
      </c>
      <c r="D12215" s="367" t="s">
        <v>1822</v>
      </c>
      <c r="I12215" s="369"/>
    </row>
    <row r="12216" s="367" customFormat="1" ht="13.5" spans="1:9">
      <c r="A12216" s="367" t="str">
        <f>B12216&amp;COUNTIF($B$2:B12216,B12216)</f>
        <v>50648</v>
      </c>
      <c r="B12216" s="367">
        <v>5064</v>
      </c>
      <c r="C12216" s="367" t="s">
        <v>11122</v>
      </c>
      <c r="D12216" s="367" t="s">
        <v>1822</v>
      </c>
      <c r="I12216" s="369"/>
    </row>
    <row r="12217" s="367" customFormat="1" ht="13.5" spans="1:9">
      <c r="A12217" s="367" t="str">
        <f>B12217&amp;COUNTIF($B$2:B12217,B12217)</f>
        <v>50649</v>
      </c>
      <c r="B12217" s="367">
        <v>5064</v>
      </c>
      <c r="C12217" s="367" t="s">
        <v>2960</v>
      </c>
      <c r="D12217" s="367" t="s">
        <v>1822</v>
      </c>
      <c r="I12217" s="369"/>
    </row>
    <row r="12218" s="367" customFormat="1" ht="13.5" spans="1:9">
      <c r="A12218" s="367" t="str">
        <f>B12218&amp;COUNTIF($B$2:B12218,B12218)</f>
        <v>506410</v>
      </c>
      <c r="B12218" s="367">
        <v>5064</v>
      </c>
      <c r="C12218" s="367" t="s">
        <v>3345</v>
      </c>
      <c r="D12218" s="367" t="s">
        <v>1822</v>
      </c>
      <c r="I12218" s="369"/>
    </row>
    <row r="12219" s="367" customFormat="1" ht="13.5" spans="1:9">
      <c r="A12219" s="367" t="str">
        <f>B12219&amp;COUNTIF($B$2:B12219,B12219)</f>
        <v>506411</v>
      </c>
      <c r="B12219" s="367">
        <v>5064</v>
      </c>
      <c r="C12219" s="367" t="s">
        <v>3493</v>
      </c>
      <c r="D12219" s="367" t="s">
        <v>1822</v>
      </c>
      <c r="I12219" s="369"/>
    </row>
    <row r="12220" s="367" customFormat="1" ht="13.5" spans="1:9">
      <c r="A12220" s="367" t="str">
        <f>B12220&amp;COUNTIF($B$2:B12220,B12220)</f>
        <v>50656</v>
      </c>
      <c r="B12220" s="367">
        <v>5065</v>
      </c>
      <c r="C12220" s="367" t="s">
        <v>2320</v>
      </c>
      <c r="D12220" s="367" t="s">
        <v>1822</v>
      </c>
      <c r="I12220" s="369"/>
    </row>
    <row r="12221" s="367" customFormat="1" ht="13.5" spans="1:9">
      <c r="A12221" s="367" t="str">
        <f>B12221&amp;COUNTIF($B$2:B12221,B12221)</f>
        <v>50657</v>
      </c>
      <c r="B12221" s="367">
        <v>5065</v>
      </c>
      <c r="C12221" s="367" t="s">
        <v>2495</v>
      </c>
      <c r="D12221" s="367" t="s">
        <v>1822</v>
      </c>
      <c r="I12221" s="369"/>
    </row>
    <row r="12222" s="367" customFormat="1" ht="13.5" spans="1:9">
      <c r="A12222" s="367" t="str">
        <f>B12222&amp;COUNTIF($B$2:B12222,B12222)</f>
        <v>50658</v>
      </c>
      <c r="B12222" s="367">
        <v>5065</v>
      </c>
      <c r="C12222" s="367" t="s">
        <v>2768</v>
      </c>
      <c r="D12222" s="367" t="s">
        <v>1822</v>
      </c>
      <c r="I12222" s="369"/>
    </row>
    <row r="12223" s="367" customFormat="1" ht="13.5" spans="1:9">
      <c r="A12223" s="367" t="str">
        <f>B12223&amp;COUNTIF($B$2:B12223,B12223)</f>
        <v>50659</v>
      </c>
      <c r="B12223" s="367">
        <v>5065</v>
      </c>
      <c r="C12223" s="367" t="s">
        <v>3456</v>
      </c>
      <c r="D12223" s="367" t="s">
        <v>1822</v>
      </c>
      <c r="I12223" s="369"/>
    </row>
    <row r="12224" s="367" customFormat="1" ht="13.5" spans="1:9">
      <c r="A12224" s="367" t="str">
        <f>B12224&amp;COUNTIF($B$2:B12224,B12224)</f>
        <v>506510</v>
      </c>
      <c r="B12224" s="367">
        <v>5065</v>
      </c>
      <c r="C12224" s="367" t="s">
        <v>3476</v>
      </c>
      <c r="D12224" s="367" t="s">
        <v>1822</v>
      </c>
      <c r="I12224" s="369"/>
    </row>
    <row r="12225" s="367" customFormat="1" ht="13.5" spans="1:9">
      <c r="A12225" s="367" t="str">
        <f>B12225&amp;COUNTIF($B$2:B12225,B12225)</f>
        <v>50667</v>
      </c>
      <c r="B12225" s="367">
        <v>5066</v>
      </c>
      <c r="C12225" s="367" t="s">
        <v>1938</v>
      </c>
      <c r="D12225" s="367" t="s">
        <v>1822</v>
      </c>
      <c r="I12225" s="369"/>
    </row>
    <row r="12226" s="367" customFormat="1" ht="13.5" spans="1:9">
      <c r="A12226" s="367" t="str">
        <f>B12226&amp;COUNTIF($B$2:B12226,B12226)</f>
        <v>50668</v>
      </c>
      <c r="B12226" s="367">
        <v>5066</v>
      </c>
      <c r="C12226" s="367" t="s">
        <v>2071</v>
      </c>
      <c r="D12226" s="367" t="s">
        <v>1822</v>
      </c>
      <c r="I12226" s="369"/>
    </row>
    <row r="12227" s="367" customFormat="1" ht="13.5" spans="1:9">
      <c r="A12227" s="367" t="str">
        <f>B12227&amp;COUNTIF($B$2:B12227,B12227)</f>
        <v>50669</v>
      </c>
      <c r="B12227" s="367">
        <v>5066</v>
      </c>
      <c r="C12227" s="367" t="s">
        <v>2385</v>
      </c>
      <c r="D12227" s="367" t="s">
        <v>1822</v>
      </c>
      <c r="I12227" s="369"/>
    </row>
    <row r="12228" s="367" customFormat="1" ht="13.5" spans="1:9">
      <c r="A12228" s="367" t="str">
        <f>B12228&amp;COUNTIF($B$2:B12228,B12228)</f>
        <v>506610</v>
      </c>
      <c r="B12228" s="367">
        <v>5066</v>
      </c>
      <c r="C12228" s="367" t="s">
        <v>2562</v>
      </c>
      <c r="D12228" s="367" t="s">
        <v>1822</v>
      </c>
      <c r="I12228" s="369"/>
    </row>
    <row r="12229" s="367" customFormat="1" ht="13.5" spans="1:9">
      <c r="A12229" s="367" t="str">
        <f>B12229&amp;COUNTIF($B$2:B12229,B12229)</f>
        <v>506611</v>
      </c>
      <c r="B12229" s="367">
        <v>5066</v>
      </c>
      <c r="C12229" s="367" t="s">
        <v>3376</v>
      </c>
      <c r="D12229" s="367" t="s">
        <v>1822</v>
      </c>
      <c r="I12229" s="369"/>
    </row>
    <row r="12230" s="367" customFormat="1" ht="13.5" spans="1:9">
      <c r="A12230" s="367" t="str">
        <f>B12230&amp;COUNTIF($B$2:B12230,B12230)</f>
        <v>506612</v>
      </c>
      <c r="B12230" s="367">
        <v>5066</v>
      </c>
      <c r="C12230" s="367" t="s">
        <v>11123</v>
      </c>
      <c r="D12230" s="367" t="s">
        <v>1822</v>
      </c>
      <c r="I12230" s="369"/>
    </row>
    <row r="12231" s="367" customFormat="1" ht="13.5" spans="1:9">
      <c r="A12231" s="367" t="str">
        <f>B12231&amp;COUNTIF($B$2:B12231,B12231)</f>
        <v>506613</v>
      </c>
      <c r="B12231" s="367">
        <v>5066</v>
      </c>
      <c r="C12231" s="367" t="s">
        <v>3535</v>
      </c>
      <c r="D12231" s="367" t="s">
        <v>1822</v>
      </c>
      <c r="I12231" s="369"/>
    </row>
    <row r="12232" s="367" customFormat="1" ht="13.5" spans="1:9">
      <c r="A12232" s="367" t="str">
        <f>B12232&amp;COUNTIF($B$2:B12232,B12232)</f>
        <v>50676</v>
      </c>
      <c r="B12232" s="367">
        <v>5067</v>
      </c>
      <c r="C12232" s="367" t="s">
        <v>1960</v>
      </c>
      <c r="D12232" s="367" t="s">
        <v>1822</v>
      </c>
      <c r="I12232" s="369"/>
    </row>
    <row r="12233" s="367" customFormat="1" ht="13.5" spans="1:9">
      <c r="A12233" s="367" t="str">
        <f>B12233&amp;COUNTIF($B$2:B12233,B12233)</f>
        <v>50677</v>
      </c>
      <c r="B12233" s="367">
        <v>5067</v>
      </c>
      <c r="C12233" s="367" t="s">
        <v>2684</v>
      </c>
      <c r="D12233" s="367" t="s">
        <v>1822</v>
      </c>
      <c r="I12233" s="369"/>
    </row>
    <row r="12234" s="367" customFormat="1" ht="13.5" spans="1:9">
      <c r="A12234" s="367" t="str">
        <f>B12234&amp;COUNTIF($B$2:B12234,B12234)</f>
        <v>50678</v>
      </c>
      <c r="B12234" s="367">
        <v>5067</v>
      </c>
      <c r="C12234" s="367" t="s">
        <v>3030</v>
      </c>
      <c r="D12234" s="367" t="s">
        <v>1822</v>
      </c>
      <c r="I12234" s="369"/>
    </row>
    <row r="12235" s="367" customFormat="1" ht="13.5" spans="1:9">
      <c r="A12235" s="367" t="str">
        <f>B12235&amp;COUNTIF($B$2:B12235,B12235)</f>
        <v>50679</v>
      </c>
      <c r="B12235" s="367">
        <v>5067</v>
      </c>
      <c r="C12235" s="367" t="s">
        <v>3031</v>
      </c>
      <c r="D12235" s="367" t="s">
        <v>1822</v>
      </c>
      <c r="I12235" s="369"/>
    </row>
    <row r="12236" s="367" customFormat="1" ht="13.5" spans="1:9">
      <c r="A12236" s="367" t="str">
        <f>B12236&amp;COUNTIF($B$2:B12236,B12236)</f>
        <v>506710</v>
      </c>
      <c r="B12236" s="367">
        <v>5067</v>
      </c>
      <c r="C12236" s="367" t="s">
        <v>3215</v>
      </c>
      <c r="D12236" s="367" t="s">
        <v>1822</v>
      </c>
      <c r="I12236" s="369"/>
    </row>
    <row r="12237" s="367" customFormat="1" ht="13.5" spans="1:9">
      <c r="A12237" s="367" t="str">
        <f>B12237&amp;COUNTIF($B$2:B12237,B12237)</f>
        <v>50689</v>
      </c>
      <c r="B12237" s="367">
        <v>5068</v>
      </c>
      <c r="C12237" s="367" t="s">
        <v>2566</v>
      </c>
      <c r="D12237" s="367" t="s">
        <v>1822</v>
      </c>
      <c r="I12237" s="369"/>
    </row>
    <row r="12238" s="367" customFormat="1" ht="13.5" spans="1:9">
      <c r="A12238" s="367" t="str">
        <f>B12238&amp;COUNTIF($B$2:B12238,B12238)</f>
        <v>506810</v>
      </c>
      <c r="B12238" s="367">
        <v>5068</v>
      </c>
      <c r="C12238" s="367" t="s">
        <v>2681</v>
      </c>
      <c r="D12238" s="367" t="s">
        <v>1822</v>
      </c>
      <c r="I12238" s="369"/>
    </row>
    <row r="12239" s="367" customFormat="1" ht="13.5" spans="1:9">
      <c r="A12239" s="367" t="str">
        <f>B12239&amp;COUNTIF($B$2:B12239,B12239)</f>
        <v>506811</v>
      </c>
      <c r="B12239" s="367">
        <v>5068</v>
      </c>
      <c r="C12239" s="367" t="s">
        <v>2682</v>
      </c>
      <c r="D12239" s="367" t="s">
        <v>1822</v>
      </c>
      <c r="I12239" s="369"/>
    </row>
    <row r="12240" s="367" customFormat="1" ht="13.5" spans="1:9">
      <c r="A12240" s="367" t="str">
        <f>B12240&amp;COUNTIF($B$2:B12240,B12240)</f>
        <v>506812</v>
      </c>
      <c r="B12240" s="367">
        <v>5068</v>
      </c>
      <c r="C12240" s="367" t="s">
        <v>2683</v>
      </c>
      <c r="D12240" s="367" t="s">
        <v>1822</v>
      </c>
      <c r="I12240" s="369"/>
    </row>
    <row r="12241" s="367" customFormat="1" ht="13.5" spans="1:9">
      <c r="A12241" s="367" t="str">
        <f>B12241&amp;COUNTIF($B$2:B12241,B12241)</f>
        <v>506813</v>
      </c>
      <c r="B12241" s="367">
        <v>5068</v>
      </c>
      <c r="C12241" s="367" t="s">
        <v>2754</v>
      </c>
      <c r="D12241" s="367" t="s">
        <v>1822</v>
      </c>
      <c r="I12241" s="369"/>
    </row>
    <row r="12242" s="367" customFormat="1" ht="13.5" spans="1:9">
      <c r="A12242" s="367" t="str">
        <f>B12242&amp;COUNTIF($B$2:B12242,B12242)</f>
        <v>506814</v>
      </c>
      <c r="B12242" s="367">
        <v>5068</v>
      </c>
      <c r="C12242" s="367" t="s">
        <v>2848</v>
      </c>
      <c r="D12242" s="367" t="s">
        <v>1822</v>
      </c>
      <c r="I12242" s="369"/>
    </row>
    <row r="12243" s="367" customFormat="1" ht="13.5" spans="1:9">
      <c r="A12243" s="367" t="str">
        <f>B12243&amp;COUNTIF($B$2:B12243,B12243)</f>
        <v>506815</v>
      </c>
      <c r="B12243" s="367">
        <v>5068</v>
      </c>
      <c r="C12243" s="367" t="s">
        <v>3362</v>
      </c>
      <c r="D12243" s="367" t="s">
        <v>1822</v>
      </c>
      <c r="I12243" s="369"/>
    </row>
    <row r="12244" s="367" customFormat="1" ht="13.5" spans="1:9">
      <c r="A12244" s="367" t="str">
        <f>B12244&amp;COUNTIF($B$2:B12244,B12244)</f>
        <v>506816</v>
      </c>
      <c r="B12244" s="367">
        <v>5068</v>
      </c>
      <c r="C12244" s="367" t="s">
        <v>3470</v>
      </c>
      <c r="D12244" s="367" t="s">
        <v>1822</v>
      </c>
      <c r="I12244" s="369"/>
    </row>
    <row r="12245" s="367" customFormat="1" ht="13.5" spans="1:9">
      <c r="A12245" s="367" t="str">
        <f>B12245&amp;COUNTIF($B$2:B12245,B12245)</f>
        <v>50697</v>
      </c>
      <c r="B12245" s="367">
        <v>5069</v>
      </c>
      <c r="C12245" s="367" t="s">
        <v>2212</v>
      </c>
      <c r="D12245" s="367" t="s">
        <v>1822</v>
      </c>
      <c r="I12245" s="369"/>
    </row>
    <row r="12246" s="367" customFormat="1" ht="13.5" spans="1:9">
      <c r="A12246" s="367" t="str">
        <f>B12246&amp;COUNTIF($B$2:B12246,B12246)</f>
        <v>50698</v>
      </c>
      <c r="B12246" s="367">
        <v>5069</v>
      </c>
      <c r="C12246" s="367" t="s">
        <v>2397</v>
      </c>
      <c r="D12246" s="367" t="s">
        <v>1822</v>
      </c>
      <c r="I12246" s="369"/>
    </row>
    <row r="12247" s="367" customFormat="1" ht="13.5" spans="1:9">
      <c r="A12247" s="367" t="str">
        <f>B12247&amp;COUNTIF($B$2:B12247,B12247)</f>
        <v>50699</v>
      </c>
      <c r="B12247" s="367">
        <v>5069</v>
      </c>
      <c r="C12247" s="367" t="s">
        <v>2538</v>
      </c>
      <c r="D12247" s="367" t="s">
        <v>1822</v>
      </c>
      <c r="I12247" s="369"/>
    </row>
    <row r="12248" s="367" customFormat="1" ht="13.5" spans="1:9">
      <c r="A12248" s="367" t="str">
        <f>B12248&amp;COUNTIF($B$2:B12248,B12248)</f>
        <v>506910</v>
      </c>
      <c r="B12248" s="367">
        <v>5069</v>
      </c>
      <c r="C12248" s="367" t="s">
        <v>2857</v>
      </c>
      <c r="D12248" s="367" t="s">
        <v>1822</v>
      </c>
      <c r="I12248" s="369"/>
    </row>
    <row r="12249" s="367" customFormat="1" ht="13.5" spans="1:9">
      <c r="A12249" s="367" t="str">
        <f>B12249&amp;COUNTIF($B$2:B12249,B12249)</f>
        <v>506911</v>
      </c>
      <c r="B12249" s="367">
        <v>5069</v>
      </c>
      <c r="C12249" s="367" t="s">
        <v>3364</v>
      </c>
      <c r="D12249" s="367" t="s">
        <v>1822</v>
      </c>
      <c r="I12249" s="369"/>
    </row>
    <row r="12250" s="367" customFormat="1" ht="13.5" spans="1:9">
      <c r="A12250" s="367" t="str">
        <f>B12250&amp;COUNTIF($B$2:B12250,B12250)</f>
        <v>506912</v>
      </c>
      <c r="B12250" s="367">
        <v>5069</v>
      </c>
      <c r="C12250" s="367" t="s">
        <v>3374</v>
      </c>
      <c r="D12250" s="367" t="s">
        <v>1822</v>
      </c>
      <c r="I12250" s="369"/>
    </row>
    <row r="12251" s="367" customFormat="1" ht="13.5" spans="1:9">
      <c r="A12251" s="367" t="str">
        <f>B12251&amp;COUNTIF($B$2:B12251,B12251)</f>
        <v>507011</v>
      </c>
      <c r="B12251" s="367">
        <v>5070</v>
      </c>
      <c r="C12251" s="367" t="s">
        <v>2419</v>
      </c>
      <c r="D12251" s="367" t="s">
        <v>1822</v>
      </c>
      <c r="I12251" s="369"/>
    </row>
    <row r="12252" s="367" customFormat="1" ht="13.5" spans="1:9">
      <c r="A12252" s="367" t="str">
        <f>B12252&amp;COUNTIF($B$2:B12252,B12252)</f>
        <v>507012</v>
      </c>
      <c r="B12252" s="367">
        <v>5070</v>
      </c>
      <c r="C12252" s="367" t="s">
        <v>2426</v>
      </c>
      <c r="D12252" s="367" t="s">
        <v>1822</v>
      </c>
      <c r="I12252" s="369"/>
    </row>
    <row r="12253" s="367" customFormat="1" ht="13.5" spans="1:9">
      <c r="A12253" s="367" t="str">
        <f>B12253&amp;COUNTIF($B$2:B12253,B12253)</f>
        <v>507013</v>
      </c>
      <c r="B12253" s="367">
        <v>5070</v>
      </c>
      <c r="C12253" s="367" t="s">
        <v>2499</v>
      </c>
      <c r="D12253" s="367" t="s">
        <v>1822</v>
      </c>
      <c r="I12253" s="369"/>
    </row>
    <row r="12254" s="367" customFormat="1" ht="13.5" spans="1:9">
      <c r="A12254" s="367" t="str">
        <f>B12254&amp;COUNTIF($B$2:B12254,B12254)</f>
        <v>507014</v>
      </c>
      <c r="B12254" s="367">
        <v>5070</v>
      </c>
      <c r="C12254" s="367" t="s">
        <v>2501</v>
      </c>
      <c r="D12254" s="367" t="s">
        <v>1822</v>
      </c>
      <c r="I12254" s="369"/>
    </row>
    <row r="12255" s="367" customFormat="1" ht="13.5" spans="1:9">
      <c r="A12255" s="367" t="str">
        <f>B12255&amp;COUNTIF($B$2:B12255,B12255)</f>
        <v>507015</v>
      </c>
      <c r="B12255" s="367">
        <v>5070</v>
      </c>
      <c r="C12255" s="367" t="s">
        <v>2659</v>
      </c>
      <c r="D12255" s="367" t="s">
        <v>1822</v>
      </c>
      <c r="I12255" s="369"/>
    </row>
    <row r="12256" s="367" customFormat="1" ht="13.5" spans="1:9">
      <c r="A12256" s="367" t="str">
        <f>B12256&amp;COUNTIF($B$2:B12256,B12256)</f>
        <v>507016</v>
      </c>
      <c r="B12256" s="367">
        <v>5070</v>
      </c>
      <c r="C12256" s="367" t="s">
        <v>2837</v>
      </c>
      <c r="D12256" s="367" t="s">
        <v>1822</v>
      </c>
      <c r="I12256" s="369"/>
    </row>
    <row r="12257" s="367" customFormat="1" ht="13.5" spans="1:9">
      <c r="A12257" s="367" t="str">
        <f>B12257&amp;COUNTIF($B$2:B12257,B12257)</f>
        <v>507017</v>
      </c>
      <c r="B12257" s="367">
        <v>5070</v>
      </c>
      <c r="C12257" s="367" t="s">
        <v>3098</v>
      </c>
      <c r="D12257" s="367" t="s">
        <v>1822</v>
      </c>
      <c r="I12257" s="369"/>
    </row>
    <row r="12258" s="367" customFormat="1" ht="13.5" spans="1:9">
      <c r="A12258" s="367" t="str">
        <f>B12258&amp;COUNTIF($B$2:B12258,B12258)</f>
        <v>507018</v>
      </c>
      <c r="B12258" s="367">
        <v>5070</v>
      </c>
      <c r="C12258" s="367" t="s">
        <v>3099</v>
      </c>
      <c r="D12258" s="367" t="s">
        <v>1822</v>
      </c>
      <c r="I12258" s="369"/>
    </row>
    <row r="12259" s="367" customFormat="1" ht="13.5" spans="1:9">
      <c r="A12259" s="367" t="str">
        <f>B12259&amp;COUNTIF($B$2:B12259,B12259)</f>
        <v>507019</v>
      </c>
      <c r="B12259" s="367">
        <v>5070</v>
      </c>
      <c r="C12259" s="367" t="s">
        <v>3234</v>
      </c>
      <c r="D12259" s="367" t="s">
        <v>1822</v>
      </c>
      <c r="I12259" s="369"/>
    </row>
    <row r="12260" s="367" customFormat="1" ht="13.5" spans="1:9">
      <c r="A12260" s="367" t="str">
        <f>B12260&amp;COUNTIF($B$2:B12260,B12260)</f>
        <v>50713</v>
      </c>
      <c r="B12260" s="367">
        <v>5071</v>
      </c>
      <c r="C12260" s="367" t="s">
        <v>2685</v>
      </c>
      <c r="D12260" s="367" t="s">
        <v>1822</v>
      </c>
      <c r="I12260" s="369"/>
    </row>
    <row r="12261" s="367" customFormat="1" ht="13.5" spans="1:9">
      <c r="A12261" s="367" t="str">
        <f>B12261&amp;COUNTIF($B$2:B12261,B12261)</f>
        <v>50728</v>
      </c>
      <c r="B12261" s="367">
        <v>5072</v>
      </c>
      <c r="C12261" s="367" t="s">
        <v>1894</v>
      </c>
      <c r="D12261" s="367" t="s">
        <v>1822</v>
      </c>
      <c r="I12261" s="369"/>
    </row>
    <row r="12262" s="367" customFormat="1" ht="13.5" spans="1:9">
      <c r="A12262" s="367" t="str">
        <f>B12262&amp;COUNTIF($B$2:B12262,B12262)</f>
        <v>50729</v>
      </c>
      <c r="B12262" s="367">
        <v>5072</v>
      </c>
      <c r="C12262" s="367" t="s">
        <v>2818</v>
      </c>
      <c r="D12262" s="367" t="s">
        <v>1822</v>
      </c>
      <c r="I12262" s="369"/>
    </row>
    <row r="12263" s="367" customFormat="1" ht="13.5" spans="1:9">
      <c r="A12263" s="367" t="str">
        <f>B12263&amp;COUNTIF($B$2:B12263,B12263)</f>
        <v>507210</v>
      </c>
      <c r="B12263" s="367">
        <v>5072</v>
      </c>
      <c r="C12263" s="367" t="s">
        <v>2819</v>
      </c>
      <c r="D12263" s="367" t="s">
        <v>1822</v>
      </c>
      <c r="I12263" s="369"/>
    </row>
    <row r="12264" s="367" customFormat="1" ht="13.5" spans="1:9">
      <c r="A12264" s="367" t="str">
        <f>B12264&amp;COUNTIF($B$2:B12264,B12264)</f>
        <v>507211</v>
      </c>
      <c r="B12264" s="367">
        <v>5072</v>
      </c>
      <c r="C12264" s="367" t="s">
        <v>3223</v>
      </c>
      <c r="D12264" s="367" t="s">
        <v>1822</v>
      </c>
      <c r="I12264" s="369"/>
    </row>
    <row r="12265" s="367" customFormat="1" ht="13.5" spans="1:9">
      <c r="A12265" s="367" t="str">
        <f>B12265&amp;COUNTIF($B$2:B12265,B12265)</f>
        <v>507212</v>
      </c>
      <c r="B12265" s="367">
        <v>5072</v>
      </c>
      <c r="C12265" s="367" t="s">
        <v>3305</v>
      </c>
      <c r="D12265" s="367" t="s">
        <v>1822</v>
      </c>
      <c r="I12265" s="369"/>
    </row>
    <row r="12266" s="367" customFormat="1" ht="13.5" spans="1:9">
      <c r="A12266" s="367" t="str">
        <f>B12266&amp;COUNTIF($B$2:B12266,B12266)</f>
        <v>507213</v>
      </c>
      <c r="B12266" s="367">
        <v>5072</v>
      </c>
      <c r="C12266" s="367" t="s">
        <v>11124</v>
      </c>
      <c r="D12266" s="367" t="s">
        <v>1822</v>
      </c>
      <c r="I12266" s="369"/>
    </row>
    <row r="12267" s="367" customFormat="1" ht="13.5" spans="1:9">
      <c r="A12267" s="367" t="str">
        <f>B12267&amp;COUNTIF($B$2:B12267,B12267)</f>
        <v>507214</v>
      </c>
      <c r="B12267" s="367">
        <v>5072</v>
      </c>
      <c r="C12267" s="367" t="s">
        <v>3601</v>
      </c>
      <c r="D12267" s="367" t="s">
        <v>1822</v>
      </c>
      <c r="I12267" s="369"/>
    </row>
    <row r="12268" s="367" customFormat="1" ht="13.5" spans="1:9">
      <c r="A12268" s="367" t="str">
        <f>B12268&amp;COUNTIF($B$2:B12268,B12268)</f>
        <v>50735</v>
      </c>
      <c r="B12268" s="367">
        <v>5073</v>
      </c>
      <c r="C12268" s="367" t="s">
        <v>2571</v>
      </c>
      <c r="D12268" s="367" t="s">
        <v>1822</v>
      </c>
      <c r="I12268" s="369"/>
    </row>
    <row r="12269" s="367" customFormat="1" ht="13.5" spans="1:9">
      <c r="A12269" s="367" t="str">
        <f>B12269&amp;COUNTIF($B$2:B12269,B12269)</f>
        <v>50736</v>
      </c>
      <c r="B12269" s="367">
        <v>5073</v>
      </c>
      <c r="C12269" s="367" t="s">
        <v>3225</v>
      </c>
      <c r="D12269" s="367" t="s">
        <v>1822</v>
      </c>
      <c r="I12269" s="369"/>
    </row>
    <row r="12270" s="367" customFormat="1" ht="13.5" spans="1:9">
      <c r="A12270" s="367" t="str">
        <f>B12270&amp;COUNTIF($B$2:B12270,B12270)</f>
        <v>50737</v>
      </c>
      <c r="B12270" s="367">
        <v>5073</v>
      </c>
      <c r="C12270" s="367" t="s">
        <v>3465</v>
      </c>
      <c r="D12270" s="367" t="s">
        <v>1822</v>
      </c>
      <c r="I12270" s="369"/>
    </row>
    <row r="12271" s="367" customFormat="1" ht="13.5" spans="1:9">
      <c r="A12271" s="367" t="str">
        <f>B12271&amp;COUNTIF($B$2:B12271,B12271)</f>
        <v>50738</v>
      </c>
      <c r="B12271" s="367">
        <v>5073</v>
      </c>
      <c r="C12271" s="367" t="s">
        <v>3466</v>
      </c>
      <c r="D12271" s="367" t="s">
        <v>1822</v>
      </c>
      <c r="I12271" s="369"/>
    </row>
    <row r="12272" s="367" customFormat="1" ht="13.5" spans="1:9">
      <c r="A12272" s="367" t="str">
        <f>B12272&amp;COUNTIF($B$2:B12272,B12272)</f>
        <v>50743</v>
      </c>
      <c r="B12272" s="367">
        <v>5074</v>
      </c>
      <c r="C12272" s="367" t="s">
        <v>2098</v>
      </c>
      <c r="D12272" s="367" t="s">
        <v>1822</v>
      </c>
      <c r="I12272" s="369"/>
    </row>
    <row r="12273" s="367" customFormat="1" ht="13.5" spans="1:9">
      <c r="A12273" s="367" t="str">
        <f>B12273&amp;COUNTIF($B$2:B12273,B12273)</f>
        <v>50744</v>
      </c>
      <c r="B12273" s="367">
        <v>5074</v>
      </c>
      <c r="C12273" s="367" t="s">
        <v>2983</v>
      </c>
      <c r="D12273" s="367" t="s">
        <v>1822</v>
      </c>
      <c r="I12273" s="369"/>
    </row>
    <row r="12274" s="367" customFormat="1" ht="13.5" spans="1:9">
      <c r="A12274" s="367" t="str">
        <f>B12274&amp;COUNTIF($B$2:B12274,B12274)</f>
        <v>50753</v>
      </c>
      <c r="B12274" s="367">
        <v>5075</v>
      </c>
      <c r="C12274" s="367" t="s">
        <v>2292</v>
      </c>
      <c r="D12274" s="367" t="s">
        <v>1822</v>
      </c>
      <c r="I12274" s="369"/>
    </row>
    <row r="12275" s="367" customFormat="1" ht="13.5" spans="1:9">
      <c r="A12275" s="367" t="str">
        <f>B12275&amp;COUNTIF($B$2:B12275,B12275)</f>
        <v>50754</v>
      </c>
      <c r="B12275" s="367">
        <v>5075</v>
      </c>
      <c r="C12275" s="367" t="s">
        <v>3079</v>
      </c>
      <c r="D12275" s="367" t="s">
        <v>1822</v>
      </c>
      <c r="I12275" s="369"/>
    </row>
    <row r="12276" s="367" customFormat="1" ht="13.5" spans="1:9">
      <c r="A12276" s="367" t="str">
        <f>B12276&amp;COUNTIF($B$2:B12276,B12276)</f>
        <v>50762</v>
      </c>
      <c r="B12276" s="367">
        <v>5076</v>
      </c>
      <c r="C12276" s="367" t="s">
        <v>1888</v>
      </c>
      <c r="D12276" s="367" t="s">
        <v>1822</v>
      </c>
      <c r="I12276" s="369"/>
    </row>
    <row r="12277" s="367" customFormat="1" ht="13.5" spans="1:9">
      <c r="A12277" s="367" t="str">
        <f>B12277&amp;COUNTIF($B$2:B12277,B12277)</f>
        <v>50763</v>
      </c>
      <c r="B12277" s="367">
        <v>5076</v>
      </c>
      <c r="C12277" s="367" t="s">
        <v>11125</v>
      </c>
      <c r="D12277" s="367" t="s">
        <v>1822</v>
      </c>
      <c r="I12277" s="369"/>
    </row>
    <row r="12278" s="367" customFormat="1" ht="13.5" spans="1:9">
      <c r="A12278" s="367" t="str">
        <f>B12278&amp;COUNTIF($B$2:B12278,B12278)</f>
        <v>50817</v>
      </c>
      <c r="B12278" s="367">
        <v>5081</v>
      </c>
      <c r="C12278" s="367" t="s">
        <v>2217</v>
      </c>
      <c r="D12278" s="367" t="s">
        <v>1822</v>
      </c>
      <c r="I12278" s="369"/>
    </row>
    <row r="12279" s="367" customFormat="1" ht="13.5" spans="1:9">
      <c r="A12279" s="367" t="str">
        <f>B12279&amp;COUNTIF($B$2:B12279,B12279)</f>
        <v>50818</v>
      </c>
      <c r="B12279" s="367">
        <v>5081</v>
      </c>
      <c r="C12279" s="367" t="s">
        <v>2465</v>
      </c>
      <c r="D12279" s="367" t="s">
        <v>1822</v>
      </c>
      <c r="I12279" s="369"/>
    </row>
    <row r="12280" s="367" customFormat="1" ht="13.5" spans="1:9">
      <c r="A12280" s="367" t="str">
        <f>B12280&amp;COUNTIF($B$2:B12280,B12280)</f>
        <v>50819</v>
      </c>
      <c r="B12280" s="367">
        <v>5081</v>
      </c>
      <c r="C12280" s="367" t="s">
        <v>2866</v>
      </c>
      <c r="D12280" s="367" t="s">
        <v>1822</v>
      </c>
      <c r="I12280" s="369"/>
    </row>
    <row r="12281" s="367" customFormat="1" ht="13.5" spans="1:9">
      <c r="A12281" s="367" t="str">
        <f>B12281&amp;COUNTIF($B$2:B12281,B12281)</f>
        <v>508110</v>
      </c>
      <c r="B12281" s="367">
        <v>5081</v>
      </c>
      <c r="C12281" s="367" t="s">
        <v>2867</v>
      </c>
      <c r="D12281" s="367" t="s">
        <v>1822</v>
      </c>
      <c r="I12281" s="369"/>
    </row>
    <row r="12282" s="367" customFormat="1" ht="13.5" spans="1:9">
      <c r="A12282" s="367" t="str">
        <f>B12282&amp;COUNTIF($B$2:B12282,B12282)</f>
        <v>508111</v>
      </c>
      <c r="B12282" s="367">
        <v>5081</v>
      </c>
      <c r="C12282" s="367" t="s">
        <v>3494</v>
      </c>
      <c r="D12282" s="367" t="s">
        <v>1822</v>
      </c>
      <c r="I12282" s="369"/>
    </row>
    <row r="12283" s="367" customFormat="1" ht="13.5" spans="1:9">
      <c r="A12283" s="367" t="str">
        <f>B12283&amp;COUNTIF($B$2:B12283,B12283)</f>
        <v>508112</v>
      </c>
      <c r="B12283" s="367">
        <v>5081</v>
      </c>
      <c r="C12283" s="367" t="s">
        <v>3515</v>
      </c>
      <c r="D12283" s="367" t="s">
        <v>1822</v>
      </c>
      <c r="I12283" s="369"/>
    </row>
    <row r="12284" s="367" customFormat="1" ht="13.5" spans="1:9">
      <c r="A12284" s="367" t="str">
        <f>B12284&amp;COUNTIF($B$2:B12284,B12284)</f>
        <v>50827</v>
      </c>
      <c r="B12284" s="367">
        <v>5082</v>
      </c>
      <c r="C12284" s="367" t="s">
        <v>2428</v>
      </c>
      <c r="D12284" s="367" t="s">
        <v>1822</v>
      </c>
      <c r="I12284" s="369"/>
    </row>
    <row r="12285" s="367" customFormat="1" ht="13.5" spans="1:9">
      <c r="A12285" s="367" t="str">
        <f>B12285&amp;COUNTIF($B$2:B12285,B12285)</f>
        <v>50828</v>
      </c>
      <c r="B12285" s="367">
        <v>5082</v>
      </c>
      <c r="C12285" s="367" t="s">
        <v>3063</v>
      </c>
      <c r="D12285" s="367" t="s">
        <v>1822</v>
      </c>
      <c r="I12285" s="369"/>
    </row>
    <row r="12286" s="367" customFormat="1" ht="13.5" spans="1:9">
      <c r="A12286" s="367" t="str">
        <f>B12286&amp;COUNTIF($B$2:B12286,B12286)</f>
        <v>50829</v>
      </c>
      <c r="B12286" s="367">
        <v>5082</v>
      </c>
      <c r="C12286" s="367" t="s">
        <v>3148</v>
      </c>
      <c r="D12286" s="367" t="s">
        <v>1822</v>
      </c>
      <c r="I12286" s="369"/>
    </row>
    <row r="12287" s="367" customFormat="1" ht="13.5" spans="1:9">
      <c r="A12287" s="367" t="str">
        <f>B12287&amp;COUNTIF($B$2:B12287,B12287)</f>
        <v>508210</v>
      </c>
      <c r="B12287" s="367">
        <v>5082</v>
      </c>
      <c r="C12287" s="367" t="s">
        <v>3149</v>
      </c>
      <c r="D12287" s="367" t="s">
        <v>1822</v>
      </c>
      <c r="I12287" s="369"/>
    </row>
    <row r="12288" s="367" customFormat="1" ht="13.5" spans="1:9">
      <c r="A12288" s="367" t="str">
        <f>B12288&amp;COUNTIF($B$2:B12288,B12288)</f>
        <v>508211</v>
      </c>
      <c r="B12288" s="367">
        <v>5082</v>
      </c>
      <c r="C12288" s="367" t="s">
        <v>3446</v>
      </c>
      <c r="D12288" s="367" t="s">
        <v>1822</v>
      </c>
      <c r="I12288" s="369"/>
    </row>
    <row r="12289" s="367" customFormat="1" ht="13.5" spans="1:9">
      <c r="A12289" s="367" t="str">
        <f>B12289&amp;COUNTIF($B$2:B12289,B12289)</f>
        <v>50834</v>
      </c>
      <c r="B12289" s="367">
        <v>5083</v>
      </c>
      <c r="C12289" s="367" t="s">
        <v>2043</v>
      </c>
      <c r="D12289" s="367" t="s">
        <v>1822</v>
      </c>
      <c r="I12289" s="369"/>
    </row>
    <row r="12290" s="367" customFormat="1" ht="13.5" spans="1:9">
      <c r="A12290" s="367" t="str">
        <f>B12290&amp;COUNTIF($B$2:B12290,B12290)</f>
        <v>50835</v>
      </c>
      <c r="B12290" s="367">
        <v>5083</v>
      </c>
      <c r="C12290" s="367" t="s">
        <v>2962</v>
      </c>
      <c r="D12290" s="367" t="s">
        <v>1822</v>
      </c>
      <c r="I12290" s="369"/>
    </row>
    <row r="12291" s="367" customFormat="1" ht="13.5" spans="1:9">
      <c r="A12291" s="367" t="str">
        <f>B12291&amp;COUNTIF($B$2:B12291,B12291)</f>
        <v>50836</v>
      </c>
      <c r="B12291" s="367">
        <v>5083</v>
      </c>
      <c r="C12291" s="367" t="s">
        <v>3287</v>
      </c>
      <c r="D12291" s="367" t="s">
        <v>1822</v>
      </c>
      <c r="I12291" s="369"/>
    </row>
    <row r="12292" s="367" customFormat="1" ht="13.5" spans="1:9">
      <c r="A12292" s="367" t="str">
        <f>B12292&amp;COUNTIF($B$2:B12292,B12292)</f>
        <v>50845</v>
      </c>
      <c r="B12292" s="367">
        <v>5084</v>
      </c>
      <c r="C12292" s="367" t="s">
        <v>1984</v>
      </c>
      <c r="D12292" s="367" t="s">
        <v>1822</v>
      </c>
      <c r="I12292" s="369"/>
    </row>
    <row r="12293" s="367" customFormat="1" ht="13.5" spans="1:9">
      <c r="A12293" s="367" t="str">
        <f>B12293&amp;COUNTIF($B$2:B12293,B12293)</f>
        <v>50846</v>
      </c>
      <c r="B12293" s="367">
        <v>5084</v>
      </c>
      <c r="C12293" s="367" t="s">
        <v>2695</v>
      </c>
      <c r="D12293" s="367" t="s">
        <v>1822</v>
      </c>
      <c r="I12293" s="369"/>
    </row>
    <row r="12294" s="367" customFormat="1" ht="13.5" spans="1:9">
      <c r="A12294" s="367" t="str">
        <f>B12294&amp;COUNTIF($B$2:B12294,B12294)</f>
        <v>50847</v>
      </c>
      <c r="B12294" s="367">
        <v>5084</v>
      </c>
      <c r="C12294" s="367" t="s">
        <v>2696</v>
      </c>
      <c r="D12294" s="367" t="s">
        <v>1822</v>
      </c>
      <c r="I12294" s="369"/>
    </row>
    <row r="12295" s="367" customFormat="1" ht="13.5" spans="1:9">
      <c r="A12295" s="367" t="str">
        <f>B12295&amp;COUNTIF($B$2:B12295,B12295)</f>
        <v>50857</v>
      </c>
      <c r="B12295" s="367">
        <v>5085</v>
      </c>
      <c r="C12295" s="367" t="s">
        <v>2195</v>
      </c>
      <c r="D12295" s="367" t="s">
        <v>1822</v>
      </c>
      <c r="I12295" s="369"/>
    </row>
    <row r="12296" s="367" customFormat="1" ht="13.5" spans="1:9">
      <c r="A12296" s="367" t="str">
        <f>B12296&amp;COUNTIF($B$2:B12296,B12296)</f>
        <v>50858</v>
      </c>
      <c r="B12296" s="367">
        <v>5085</v>
      </c>
      <c r="C12296" s="367" t="s">
        <v>2377</v>
      </c>
      <c r="D12296" s="367" t="s">
        <v>1822</v>
      </c>
      <c r="I12296" s="369"/>
    </row>
    <row r="12297" s="367" customFormat="1" ht="13.5" spans="1:9">
      <c r="A12297" s="367" t="str">
        <f>B12297&amp;COUNTIF($B$2:B12297,B12297)</f>
        <v>50859</v>
      </c>
      <c r="B12297" s="367">
        <v>5085</v>
      </c>
      <c r="C12297" s="367" t="s">
        <v>2378</v>
      </c>
      <c r="D12297" s="367" t="s">
        <v>1822</v>
      </c>
      <c r="I12297" s="369"/>
    </row>
    <row r="12298" s="367" customFormat="1" ht="13.5" spans="1:9">
      <c r="A12298" s="367" t="str">
        <f>B12298&amp;COUNTIF($B$2:B12298,B12298)</f>
        <v>508510</v>
      </c>
      <c r="B12298" s="367">
        <v>5085</v>
      </c>
      <c r="C12298" s="367" t="s">
        <v>2764</v>
      </c>
      <c r="D12298" s="367" t="s">
        <v>1822</v>
      </c>
      <c r="I12298" s="369"/>
    </row>
    <row r="12299" s="367" customFormat="1" ht="13.5" spans="1:9">
      <c r="A12299" s="367" t="str">
        <f>B12299&amp;COUNTIF($B$2:B12299,B12299)</f>
        <v>508511</v>
      </c>
      <c r="B12299" s="367">
        <v>5085</v>
      </c>
      <c r="C12299" s="367" t="s">
        <v>3024</v>
      </c>
      <c r="D12299" s="367" t="s">
        <v>1822</v>
      </c>
      <c r="I12299" s="369"/>
    </row>
    <row r="12300" s="367" customFormat="1" ht="13.5" spans="1:9">
      <c r="A12300" s="367" t="str">
        <f>B12300&amp;COUNTIF($B$2:B12300,B12300)</f>
        <v>508512</v>
      </c>
      <c r="B12300" s="367">
        <v>5085</v>
      </c>
      <c r="C12300" s="367" t="s">
        <v>3025</v>
      </c>
      <c r="D12300" s="367" t="s">
        <v>1822</v>
      </c>
      <c r="I12300" s="369"/>
    </row>
    <row r="12301" s="367" customFormat="1" ht="13.5" spans="1:9">
      <c r="A12301" s="367" t="str">
        <f>B12301&amp;COUNTIF($B$2:B12301,B12301)</f>
        <v>50867</v>
      </c>
      <c r="B12301" s="367">
        <v>5086</v>
      </c>
      <c r="C12301" s="367" t="s">
        <v>2466</v>
      </c>
      <c r="D12301" s="367" t="s">
        <v>1822</v>
      </c>
      <c r="I12301" s="369"/>
    </row>
    <row r="12302" s="367" customFormat="1" ht="13.5" spans="1:9">
      <c r="A12302" s="367" t="str">
        <f>B12302&amp;COUNTIF($B$2:B12302,B12302)</f>
        <v>50868</v>
      </c>
      <c r="B12302" s="367">
        <v>5086</v>
      </c>
      <c r="C12302" s="367" t="s">
        <v>2517</v>
      </c>
      <c r="D12302" s="367" t="s">
        <v>1822</v>
      </c>
      <c r="I12302" s="369"/>
    </row>
    <row r="12303" s="367" customFormat="1" ht="13.5" spans="1:9">
      <c r="A12303" s="367" t="str">
        <f>B12303&amp;COUNTIF($B$2:B12303,B12303)</f>
        <v>50869</v>
      </c>
      <c r="B12303" s="367">
        <v>5086</v>
      </c>
      <c r="C12303" s="367" t="s">
        <v>2545</v>
      </c>
      <c r="D12303" s="367" t="s">
        <v>1822</v>
      </c>
      <c r="I12303" s="369"/>
    </row>
    <row r="12304" s="367" customFormat="1" ht="13.5" spans="1:9">
      <c r="A12304" s="367" t="str">
        <f>B12304&amp;COUNTIF($B$2:B12304,B12304)</f>
        <v>508610</v>
      </c>
      <c r="B12304" s="367">
        <v>5086</v>
      </c>
      <c r="C12304" s="367" t="s">
        <v>2590</v>
      </c>
      <c r="D12304" s="367" t="s">
        <v>1822</v>
      </c>
      <c r="I12304" s="369"/>
    </row>
    <row r="12305" s="367" customFormat="1" ht="13.5" spans="1:9">
      <c r="A12305" s="367" t="str">
        <f>B12305&amp;COUNTIF($B$2:B12305,B12305)</f>
        <v>508611</v>
      </c>
      <c r="B12305" s="367">
        <v>5086</v>
      </c>
      <c r="C12305" s="367" t="s">
        <v>2831</v>
      </c>
      <c r="D12305" s="367" t="s">
        <v>1822</v>
      </c>
      <c r="I12305" s="369"/>
    </row>
    <row r="12306" s="367" customFormat="1" ht="13.5" spans="1:9">
      <c r="A12306" s="367" t="str">
        <f>B12306&amp;COUNTIF($B$2:B12306,B12306)</f>
        <v>508612</v>
      </c>
      <c r="B12306" s="367">
        <v>5086</v>
      </c>
      <c r="C12306" s="367" t="s">
        <v>3040</v>
      </c>
      <c r="D12306" s="367" t="s">
        <v>1822</v>
      </c>
      <c r="I12306" s="369"/>
    </row>
    <row r="12307" s="367" customFormat="1" ht="13.5" spans="1:9">
      <c r="A12307" s="367" t="str">
        <f>B12307&amp;COUNTIF($B$2:B12307,B12307)</f>
        <v>50873</v>
      </c>
      <c r="B12307" s="367">
        <v>5087</v>
      </c>
      <c r="C12307" s="367" t="s">
        <v>2720</v>
      </c>
      <c r="D12307" s="367" t="s">
        <v>1822</v>
      </c>
      <c r="I12307" s="369"/>
    </row>
    <row r="12308" s="367" customFormat="1" ht="13.5" spans="1:9">
      <c r="A12308" s="367" t="str">
        <f>B12308&amp;COUNTIF($B$2:B12308,B12308)</f>
        <v>50874</v>
      </c>
      <c r="B12308" s="367">
        <v>5087</v>
      </c>
      <c r="C12308" s="367" t="s">
        <v>3591</v>
      </c>
      <c r="D12308" s="367" t="s">
        <v>1822</v>
      </c>
      <c r="I12308" s="369"/>
    </row>
    <row r="12309" s="367" customFormat="1" ht="13.5" spans="1:9">
      <c r="A12309" s="367" t="str">
        <f>B12309&amp;COUNTIF($B$2:B12309,B12309)</f>
        <v>50882</v>
      </c>
      <c r="B12309" s="367">
        <v>5088</v>
      </c>
      <c r="C12309" s="367" t="s">
        <v>2604</v>
      </c>
      <c r="D12309" s="367" t="s">
        <v>1822</v>
      </c>
      <c r="I12309" s="369"/>
    </row>
    <row r="12310" s="367" customFormat="1" ht="13.5" spans="1:9">
      <c r="A12310" s="367" t="str">
        <f>B12310&amp;COUNTIF($B$2:B12310,B12310)</f>
        <v>50892</v>
      </c>
      <c r="B12310" s="367">
        <v>5089</v>
      </c>
      <c r="C12310" s="367" t="s">
        <v>2584</v>
      </c>
      <c r="D12310" s="367" t="s">
        <v>1822</v>
      </c>
      <c r="I12310" s="369"/>
    </row>
    <row r="12311" s="367" customFormat="1" ht="13.5" spans="1:9">
      <c r="A12311" s="367" t="str">
        <f>B12311&amp;COUNTIF($B$2:B12311,B12311)</f>
        <v>50902</v>
      </c>
      <c r="B12311" s="367">
        <v>5090</v>
      </c>
      <c r="C12311" s="367" t="s">
        <v>2613</v>
      </c>
      <c r="D12311" s="367" t="s">
        <v>1822</v>
      </c>
      <c r="I12311" s="369"/>
    </row>
    <row r="12312" s="367" customFormat="1" ht="13.5" spans="1:9">
      <c r="A12312" s="367" t="str">
        <f>B12312&amp;COUNTIF($B$2:B12312,B12312)</f>
        <v>50914</v>
      </c>
      <c r="B12312" s="367">
        <v>5091</v>
      </c>
      <c r="C12312" s="367" t="s">
        <v>1913</v>
      </c>
      <c r="D12312" s="367" t="s">
        <v>1822</v>
      </c>
      <c r="I12312" s="369"/>
    </row>
    <row r="12313" s="367" customFormat="1" ht="13.5" spans="1:9">
      <c r="A12313" s="367" t="str">
        <f>B12313&amp;COUNTIF($B$2:B12313,B12313)</f>
        <v>50915</v>
      </c>
      <c r="B12313" s="367">
        <v>5091</v>
      </c>
      <c r="C12313" s="367" t="s">
        <v>3426</v>
      </c>
      <c r="D12313" s="367" t="s">
        <v>1822</v>
      </c>
      <c r="I12313" s="369"/>
    </row>
    <row r="12314" s="367" customFormat="1" ht="13.5" spans="1:9">
      <c r="A12314" s="367" t="str">
        <f>B12314&amp;COUNTIF($B$2:B12314,B12314)</f>
        <v>50916</v>
      </c>
      <c r="B12314" s="367">
        <v>5091</v>
      </c>
      <c r="C12314" s="367" t="s">
        <v>3507</v>
      </c>
      <c r="D12314" s="367" t="s">
        <v>1822</v>
      </c>
      <c r="I12314" s="369"/>
    </row>
    <row r="12315" s="367" customFormat="1" ht="13.5" spans="1:9">
      <c r="A12315" s="367" t="str">
        <f>B12315&amp;COUNTIF($B$2:B12315,B12315)</f>
        <v>50925</v>
      </c>
      <c r="B12315" s="367">
        <v>5092</v>
      </c>
      <c r="C12315" s="367" t="s">
        <v>2908</v>
      </c>
      <c r="D12315" s="367" t="s">
        <v>1822</v>
      </c>
      <c r="I12315" s="369"/>
    </row>
    <row r="12316" s="367" customFormat="1" ht="13.5" spans="1:9">
      <c r="A12316" s="367" t="str">
        <f>B12316&amp;COUNTIF($B$2:B12316,B12316)</f>
        <v>50926</v>
      </c>
      <c r="B12316" s="367">
        <v>5092</v>
      </c>
      <c r="C12316" s="367" t="s">
        <v>2909</v>
      </c>
      <c r="D12316" s="367" t="s">
        <v>1822</v>
      </c>
      <c r="I12316" s="369"/>
    </row>
    <row r="12317" s="367" customFormat="1" ht="13.5" spans="1:9">
      <c r="A12317" s="367" t="str">
        <f>B12317&amp;COUNTIF($B$2:B12317,B12317)</f>
        <v>50927</v>
      </c>
      <c r="B12317" s="367">
        <v>5092</v>
      </c>
      <c r="C12317" s="367" t="s">
        <v>2910</v>
      </c>
      <c r="D12317" s="367" t="s">
        <v>1822</v>
      </c>
      <c r="I12317" s="369"/>
    </row>
    <row r="12318" s="367" customFormat="1" ht="13.5" spans="1:9">
      <c r="A12318" s="367" t="str">
        <f>B12318&amp;COUNTIF($B$2:B12318,B12318)</f>
        <v>50933</v>
      </c>
      <c r="B12318" s="367">
        <v>5093</v>
      </c>
      <c r="C12318" s="367" t="s">
        <v>3078</v>
      </c>
      <c r="D12318" s="367" t="s">
        <v>1822</v>
      </c>
      <c r="I12318" s="369"/>
    </row>
    <row r="12319" s="367" customFormat="1" ht="13.5" spans="1:9">
      <c r="A12319" s="367" t="str">
        <f>B12319&amp;COUNTIF($B$2:B12319,B12319)</f>
        <v>50934</v>
      </c>
      <c r="B12319" s="367">
        <v>5093</v>
      </c>
      <c r="C12319" s="367" t="s">
        <v>3496</v>
      </c>
      <c r="D12319" s="367" t="s">
        <v>1822</v>
      </c>
      <c r="I12319" s="369"/>
    </row>
    <row r="12320" s="367" customFormat="1" ht="13.5" spans="1:9">
      <c r="A12320" s="367" t="str">
        <f>B12320&amp;COUNTIF($B$2:B12320,B12320)</f>
        <v>50944</v>
      </c>
      <c r="B12320" s="367">
        <v>5094</v>
      </c>
      <c r="C12320" s="367" t="s">
        <v>2146</v>
      </c>
      <c r="D12320" s="367" t="s">
        <v>1822</v>
      </c>
      <c r="I12320" s="369"/>
    </row>
    <row r="12321" s="367" customFormat="1" ht="13.5" spans="1:9">
      <c r="A12321" s="367" t="str">
        <f>B12321&amp;COUNTIF($B$2:B12321,B12321)</f>
        <v>50945</v>
      </c>
      <c r="B12321" s="367">
        <v>5094</v>
      </c>
      <c r="C12321" s="367" t="s">
        <v>2318</v>
      </c>
      <c r="D12321" s="367" t="s">
        <v>1822</v>
      </c>
      <c r="I12321" s="369"/>
    </row>
    <row r="12322" s="367" customFormat="1" ht="13.5" spans="1:9">
      <c r="A12322" s="367" t="str">
        <f>B12322&amp;COUNTIF($B$2:B12322,B12322)</f>
        <v>50946</v>
      </c>
      <c r="B12322" s="367">
        <v>5094</v>
      </c>
      <c r="C12322" s="367" t="s">
        <v>2464</v>
      </c>
      <c r="D12322" s="367" t="s">
        <v>1822</v>
      </c>
      <c r="I12322" s="369"/>
    </row>
    <row r="12323" s="367" customFormat="1" ht="13.5" spans="1:9">
      <c r="A12323" s="367" t="str">
        <f>B12323&amp;COUNTIF($B$2:B12323,B12323)</f>
        <v>50954</v>
      </c>
      <c r="B12323" s="367">
        <v>5095</v>
      </c>
      <c r="C12323" s="367" t="s">
        <v>2856</v>
      </c>
      <c r="D12323" s="367" t="s">
        <v>1822</v>
      </c>
      <c r="I12323" s="369"/>
    </row>
    <row r="12324" s="367" customFormat="1" ht="13.5" spans="1:9">
      <c r="A12324" s="367" t="str">
        <f>B12324&amp;COUNTIF($B$2:B12324,B12324)</f>
        <v>50955</v>
      </c>
      <c r="B12324" s="367">
        <v>5095</v>
      </c>
      <c r="C12324" s="367" t="s">
        <v>3124</v>
      </c>
      <c r="D12324" s="367" t="s">
        <v>1822</v>
      </c>
      <c r="I12324" s="369"/>
    </row>
    <row r="12325" s="367" customFormat="1" ht="13.5" spans="1:9">
      <c r="A12325" s="367" t="str">
        <f>B12325&amp;COUNTIF($B$2:B12325,B12325)</f>
        <v>50964</v>
      </c>
      <c r="B12325" s="367">
        <v>5096</v>
      </c>
      <c r="C12325" s="367" t="s">
        <v>2531</v>
      </c>
      <c r="D12325" s="367" t="s">
        <v>1822</v>
      </c>
      <c r="I12325" s="369"/>
    </row>
    <row r="12326" s="367" customFormat="1" ht="13.5" spans="1:9">
      <c r="A12326" s="367" t="str">
        <f>B12326&amp;COUNTIF($B$2:B12326,B12326)</f>
        <v>50965</v>
      </c>
      <c r="B12326" s="367">
        <v>5096</v>
      </c>
      <c r="C12326" s="367" t="s">
        <v>3076</v>
      </c>
      <c r="D12326" s="367" t="s">
        <v>1822</v>
      </c>
      <c r="I12326" s="369"/>
    </row>
    <row r="12327" s="367" customFormat="1" ht="13.5" spans="1:9">
      <c r="A12327" s="367" t="str">
        <f>B12327&amp;COUNTIF($B$2:B12327,B12327)</f>
        <v>50966</v>
      </c>
      <c r="B12327" s="367">
        <v>5096</v>
      </c>
      <c r="C12327" s="367" t="s">
        <v>3077</v>
      </c>
      <c r="D12327" s="367" t="s">
        <v>1822</v>
      </c>
      <c r="I12327" s="369"/>
    </row>
    <row r="12328" s="367" customFormat="1" ht="13.5" spans="1:9">
      <c r="A12328" s="367" t="str">
        <f>B12328&amp;COUNTIF($B$2:B12328,B12328)</f>
        <v>50974</v>
      </c>
      <c r="B12328" s="367">
        <v>5097</v>
      </c>
      <c r="C12328" s="367" t="s">
        <v>3168</v>
      </c>
      <c r="D12328" s="367" t="s">
        <v>1822</v>
      </c>
      <c r="I12328" s="369"/>
    </row>
    <row r="12329" s="367" customFormat="1" ht="13.5" spans="1:9">
      <c r="A12329" s="367" t="str">
        <f>B12329&amp;COUNTIF($B$2:B12329,B12329)</f>
        <v>50975</v>
      </c>
      <c r="B12329" s="367">
        <v>5097</v>
      </c>
      <c r="C12329" s="367" t="s">
        <v>3190</v>
      </c>
      <c r="D12329" s="367" t="s">
        <v>1822</v>
      </c>
      <c r="I12329" s="369"/>
    </row>
    <row r="12330" s="367" customFormat="1" ht="13.5" spans="1:9">
      <c r="A12330" s="367" t="str">
        <f>B12330&amp;COUNTIF($B$2:B12330,B12330)</f>
        <v>50976</v>
      </c>
      <c r="B12330" s="367">
        <v>5097</v>
      </c>
      <c r="C12330" s="367" t="s">
        <v>3340</v>
      </c>
      <c r="D12330" s="367" t="s">
        <v>1822</v>
      </c>
      <c r="I12330" s="369"/>
    </row>
    <row r="12331" s="367" customFormat="1" ht="13.5" spans="1:9">
      <c r="A12331" s="367" t="str">
        <f>B12331&amp;COUNTIF($B$2:B12331,B12331)</f>
        <v>50983</v>
      </c>
      <c r="B12331" s="367">
        <v>5098</v>
      </c>
      <c r="C12331" s="367" t="s">
        <v>2644</v>
      </c>
      <c r="D12331" s="367" t="s">
        <v>1822</v>
      </c>
      <c r="I12331" s="369"/>
    </row>
    <row r="12332" s="367" customFormat="1" ht="13.5" spans="1:9">
      <c r="A12332" s="367" t="str">
        <f>B12332&amp;COUNTIF($B$2:B12332,B12332)</f>
        <v>50984</v>
      </c>
      <c r="B12332" s="367">
        <v>5098</v>
      </c>
      <c r="C12332" s="367" t="s">
        <v>3516</v>
      </c>
      <c r="D12332" s="367" t="s">
        <v>1822</v>
      </c>
      <c r="I12332" s="369"/>
    </row>
    <row r="12333" s="367" customFormat="1" ht="13.5" spans="1:9">
      <c r="A12333" s="367" t="str">
        <f>B12333&amp;COUNTIF($B$2:B12333,B12333)</f>
        <v>51066</v>
      </c>
      <c r="B12333" s="367">
        <v>5106</v>
      </c>
      <c r="C12333" s="367" t="s">
        <v>3081</v>
      </c>
      <c r="D12333" s="367" t="s">
        <v>1822</v>
      </c>
      <c r="I12333" s="369"/>
    </row>
    <row r="12334" s="367" customFormat="1" ht="13.5" spans="1:9">
      <c r="A12334" s="367" t="str">
        <f>B12334&amp;COUNTIF($B$2:B12334,B12334)</f>
        <v>51067</v>
      </c>
      <c r="B12334" s="367">
        <v>5106</v>
      </c>
      <c r="C12334" s="367" t="s">
        <v>3259</v>
      </c>
      <c r="D12334" s="367" t="s">
        <v>1822</v>
      </c>
      <c r="I12334" s="369"/>
    </row>
    <row r="12335" s="367" customFormat="1" ht="13.5" spans="1:9">
      <c r="A12335" s="367" t="str">
        <f>B12335&amp;COUNTIF($B$2:B12335,B12335)</f>
        <v>51068</v>
      </c>
      <c r="B12335" s="367">
        <v>5106</v>
      </c>
      <c r="C12335" s="367" t="s">
        <v>3260</v>
      </c>
      <c r="D12335" s="367" t="s">
        <v>1822</v>
      </c>
      <c r="I12335" s="369"/>
    </row>
    <row r="12336" s="367" customFormat="1" ht="13.5" spans="1:9">
      <c r="A12336" s="367" t="str">
        <f>B12336&amp;COUNTIF($B$2:B12336,B12336)</f>
        <v>51069</v>
      </c>
      <c r="B12336" s="367">
        <v>5106</v>
      </c>
      <c r="C12336" s="367" t="s">
        <v>3261</v>
      </c>
      <c r="D12336" s="367" t="s">
        <v>1822</v>
      </c>
      <c r="I12336" s="369"/>
    </row>
    <row r="12337" s="367" customFormat="1" ht="13.5" spans="1:9">
      <c r="A12337" s="367" t="str">
        <f>B12337&amp;COUNTIF($B$2:B12337,B12337)</f>
        <v>51073</v>
      </c>
      <c r="B12337" s="367">
        <v>5107</v>
      </c>
      <c r="C12337" s="367" t="s">
        <v>2514</v>
      </c>
      <c r="D12337" s="367" t="s">
        <v>1822</v>
      </c>
      <c r="I12337" s="369"/>
    </row>
    <row r="12338" s="367" customFormat="1" ht="13.5" spans="1:9">
      <c r="A12338" s="367" t="str">
        <f>B12338&amp;COUNTIF($B$2:B12338,B12338)</f>
        <v>51074</v>
      </c>
      <c r="B12338" s="367">
        <v>5107</v>
      </c>
      <c r="C12338" s="367" t="s">
        <v>3083</v>
      </c>
      <c r="D12338" s="367" t="s">
        <v>1822</v>
      </c>
      <c r="I12338" s="369"/>
    </row>
    <row r="12339" s="367" customFormat="1" ht="13.5" spans="1:9">
      <c r="A12339" s="367" t="str">
        <f>B12339&amp;COUNTIF($B$2:B12339,B12339)</f>
        <v>51086</v>
      </c>
      <c r="B12339" s="367">
        <v>5108</v>
      </c>
      <c r="C12339" s="367" t="s">
        <v>3084</v>
      </c>
      <c r="D12339" s="367" t="s">
        <v>1822</v>
      </c>
      <c r="I12339" s="369"/>
    </row>
    <row r="12340" s="367" customFormat="1" ht="13.5" spans="1:9">
      <c r="A12340" s="367" t="str">
        <f>B12340&amp;COUNTIF($B$2:B12340,B12340)</f>
        <v>51087</v>
      </c>
      <c r="B12340" s="367">
        <v>5108</v>
      </c>
      <c r="C12340" s="367" t="s">
        <v>3249</v>
      </c>
      <c r="D12340" s="367" t="s">
        <v>1822</v>
      </c>
      <c r="I12340" s="369"/>
    </row>
    <row r="12341" s="367" customFormat="1" ht="13.5" spans="1:9">
      <c r="A12341" s="367" t="str">
        <f>B12341&amp;COUNTIF($B$2:B12341,B12341)</f>
        <v>51088</v>
      </c>
      <c r="B12341" s="367">
        <v>5108</v>
      </c>
      <c r="C12341" s="367" t="s">
        <v>3250</v>
      </c>
      <c r="D12341" s="367" t="s">
        <v>1822</v>
      </c>
      <c r="I12341" s="369"/>
    </row>
    <row r="12342" s="367" customFormat="1" ht="13.5" spans="1:9">
      <c r="A12342" s="367" t="str">
        <f>B12342&amp;COUNTIF($B$2:B12342,B12342)</f>
        <v>51089</v>
      </c>
      <c r="B12342" s="367">
        <v>5108</v>
      </c>
      <c r="C12342" s="367" t="s">
        <v>3255</v>
      </c>
      <c r="D12342" s="367" t="s">
        <v>1822</v>
      </c>
      <c r="I12342" s="369"/>
    </row>
    <row r="12343" s="367" customFormat="1" ht="13.5" spans="1:9">
      <c r="A12343" s="367" t="str">
        <f>B12343&amp;COUNTIF($B$2:B12343,B12343)</f>
        <v>510810</v>
      </c>
      <c r="B12343" s="367">
        <v>5108</v>
      </c>
      <c r="C12343" s="367" t="s">
        <v>3256</v>
      </c>
      <c r="D12343" s="367" t="s">
        <v>1822</v>
      </c>
      <c r="I12343" s="369"/>
    </row>
    <row r="12344" s="367" customFormat="1" ht="13.5" spans="1:9">
      <c r="A12344" s="367" t="str">
        <f>B12344&amp;COUNTIF($B$2:B12344,B12344)</f>
        <v>51098</v>
      </c>
      <c r="B12344" s="367">
        <v>5109</v>
      </c>
      <c r="C12344" s="367" t="s">
        <v>2017</v>
      </c>
      <c r="D12344" s="367" t="s">
        <v>1822</v>
      </c>
      <c r="I12344" s="369"/>
    </row>
    <row r="12345" s="367" customFormat="1" ht="13.5" spans="1:9">
      <c r="A12345" s="367" t="str">
        <f>B12345&amp;COUNTIF($B$2:B12345,B12345)</f>
        <v>51099</v>
      </c>
      <c r="B12345" s="367">
        <v>5109</v>
      </c>
      <c r="C12345" s="367" t="s">
        <v>3251</v>
      </c>
      <c r="D12345" s="367" t="s">
        <v>1822</v>
      </c>
      <c r="I12345" s="369"/>
    </row>
    <row r="12346" s="367" customFormat="1" ht="13.5" spans="1:9">
      <c r="A12346" s="367" t="str">
        <f>B12346&amp;COUNTIF($B$2:B12346,B12346)</f>
        <v>510910</v>
      </c>
      <c r="B12346" s="367">
        <v>5109</v>
      </c>
      <c r="C12346" s="367" t="s">
        <v>3253</v>
      </c>
      <c r="D12346" s="367" t="s">
        <v>1822</v>
      </c>
      <c r="I12346" s="369"/>
    </row>
    <row r="12347" s="367" customFormat="1" ht="13.5" spans="1:9">
      <c r="A12347" s="367" t="str">
        <f>B12347&amp;COUNTIF($B$2:B12347,B12347)</f>
        <v>510911</v>
      </c>
      <c r="B12347" s="367">
        <v>5109</v>
      </c>
      <c r="C12347" s="367" t="s">
        <v>3254</v>
      </c>
      <c r="D12347" s="367" t="s">
        <v>1822</v>
      </c>
      <c r="I12347" s="369"/>
    </row>
    <row r="12348" s="367" customFormat="1" ht="13.5" spans="1:9">
      <c r="A12348" s="367" t="str">
        <f>B12348&amp;COUNTIF($B$2:B12348,B12348)</f>
        <v>510912</v>
      </c>
      <c r="B12348" s="367">
        <v>5109</v>
      </c>
      <c r="C12348" s="367" t="s">
        <v>3257</v>
      </c>
      <c r="D12348" s="367" t="s">
        <v>1822</v>
      </c>
      <c r="I12348" s="369"/>
    </row>
    <row r="12349" s="367" customFormat="1" ht="13.5" spans="1:9">
      <c r="A12349" s="367" t="str">
        <f>B12349&amp;COUNTIF($B$2:B12349,B12349)</f>
        <v>510913</v>
      </c>
      <c r="B12349" s="367">
        <v>5109</v>
      </c>
      <c r="C12349" s="367" t="s">
        <v>3258</v>
      </c>
      <c r="D12349" s="367" t="s">
        <v>1822</v>
      </c>
      <c r="I12349" s="369"/>
    </row>
    <row r="12350" s="367" customFormat="1" ht="13.5" spans="1:9">
      <c r="A12350" s="367" t="str">
        <f>B12350&amp;COUNTIF($B$2:B12350,B12350)</f>
        <v>51107</v>
      </c>
      <c r="B12350" s="367">
        <v>5110</v>
      </c>
      <c r="C12350" s="367" t="s">
        <v>1993</v>
      </c>
      <c r="D12350" s="367" t="s">
        <v>1822</v>
      </c>
      <c r="I12350" s="369"/>
    </row>
    <row r="12351" s="367" customFormat="1" ht="13.5" spans="1:9">
      <c r="A12351" s="367" t="str">
        <f>B12351&amp;COUNTIF($B$2:B12351,B12351)</f>
        <v>51108</v>
      </c>
      <c r="B12351" s="367">
        <v>5110</v>
      </c>
      <c r="C12351" s="367" t="s">
        <v>2073</v>
      </c>
      <c r="D12351" s="367" t="s">
        <v>1822</v>
      </c>
      <c r="I12351" s="369"/>
    </row>
    <row r="12352" s="367" customFormat="1" ht="13.5" spans="1:9">
      <c r="A12352" s="367" t="str">
        <f>B12352&amp;COUNTIF($B$2:B12352,B12352)</f>
        <v>51109</v>
      </c>
      <c r="B12352" s="367">
        <v>5110</v>
      </c>
      <c r="C12352" s="367" t="s">
        <v>2299</v>
      </c>
      <c r="D12352" s="367" t="s">
        <v>1822</v>
      </c>
      <c r="I12352" s="369"/>
    </row>
    <row r="12353" s="367" customFormat="1" ht="13.5" spans="1:9">
      <c r="A12353" s="367" t="str">
        <f>B12353&amp;COUNTIF($B$2:B12353,B12353)</f>
        <v>511010</v>
      </c>
      <c r="B12353" s="367">
        <v>5110</v>
      </c>
      <c r="C12353" s="367" t="s">
        <v>2498</v>
      </c>
      <c r="D12353" s="367" t="s">
        <v>1822</v>
      </c>
      <c r="I12353" s="369"/>
    </row>
    <row r="12354" s="367" customFormat="1" ht="13.5" spans="1:9">
      <c r="A12354" s="367" t="str">
        <f>B12354&amp;COUNTIF($B$2:B12354,B12354)</f>
        <v>511011</v>
      </c>
      <c r="B12354" s="367">
        <v>5110</v>
      </c>
      <c r="C12354" s="367" t="s">
        <v>3351</v>
      </c>
      <c r="D12354" s="367" t="s">
        <v>1822</v>
      </c>
      <c r="I12354" s="369"/>
    </row>
    <row r="12355" s="367" customFormat="1" ht="13.5" spans="1:9">
      <c r="A12355" s="367" t="str">
        <f>B12355&amp;COUNTIF($B$2:B12355,B12355)</f>
        <v>511012</v>
      </c>
      <c r="B12355" s="367">
        <v>5110</v>
      </c>
      <c r="C12355" s="367" t="s">
        <v>3530</v>
      </c>
      <c r="D12355" s="367" t="s">
        <v>1822</v>
      </c>
      <c r="I12355" s="369"/>
    </row>
    <row r="12356" s="367" customFormat="1" ht="13.5" spans="1:9">
      <c r="A12356" s="367" t="str">
        <f>B12356&amp;COUNTIF($B$2:B12356,B12356)</f>
        <v>51112</v>
      </c>
      <c r="B12356" s="367">
        <v>5111</v>
      </c>
      <c r="C12356" s="367" t="s">
        <v>2348</v>
      </c>
      <c r="D12356" s="367" t="s">
        <v>1822</v>
      </c>
      <c r="I12356" s="369"/>
    </row>
    <row r="12357" s="367" customFormat="1" ht="13.5" spans="1:9">
      <c r="A12357" s="367" t="str">
        <f>B12357&amp;COUNTIF($B$2:B12357,B12357)</f>
        <v>51113</v>
      </c>
      <c r="B12357" s="367">
        <v>5111</v>
      </c>
      <c r="C12357" s="367" t="s">
        <v>11126</v>
      </c>
      <c r="D12357" s="367" t="s">
        <v>1822</v>
      </c>
      <c r="I12357" s="369"/>
    </row>
    <row r="12358" s="367" customFormat="1" ht="13.5" spans="1:9">
      <c r="A12358" s="367" t="str">
        <f>B12358&amp;COUNTIF($B$2:B12358,B12358)</f>
        <v>51127</v>
      </c>
      <c r="B12358" s="367">
        <v>5112</v>
      </c>
      <c r="C12358" s="367" t="s">
        <v>2357</v>
      </c>
      <c r="D12358" s="367" t="s">
        <v>1822</v>
      </c>
      <c r="I12358" s="369"/>
    </row>
    <row r="12359" s="367" customFormat="1" ht="13.5" spans="1:9">
      <c r="A12359" s="367" t="str">
        <f>B12359&amp;COUNTIF($B$2:B12359,B12359)</f>
        <v>51128</v>
      </c>
      <c r="B12359" s="367">
        <v>5112</v>
      </c>
      <c r="C12359" s="367" t="s">
        <v>2360</v>
      </c>
      <c r="D12359" s="367" t="s">
        <v>1822</v>
      </c>
      <c r="I12359" s="369"/>
    </row>
    <row r="12360" s="367" customFormat="1" ht="13.5" spans="1:9">
      <c r="A12360" s="367" t="str">
        <f>B12360&amp;COUNTIF($B$2:B12360,B12360)</f>
        <v>51129</v>
      </c>
      <c r="B12360" s="367">
        <v>5112</v>
      </c>
      <c r="C12360" s="367" t="s">
        <v>2361</v>
      </c>
      <c r="D12360" s="367" t="s">
        <v>1822</v>
      </c>
      <c r="I12360" s="369"/>
    </row>
    <row r="12361" s="367" customFormat="1" ht="13.5" spans="1:9">
      <c r="A12361" s="367" t="str">
        <f>B12361&amp;COUNTIF($B$2:B12361,B12361)</f>
        <v>511210</v>
      </c>
      <c r="B12361" s="367">
        <v>5112</v>
      </c>
      <c r="C12361" s="367" t="s">
        <v>2365</v>
      </c>
      <c r="D12361" s="367" t="s">
        <v>1822</v>
      </c>
      <c r="I12361" s="369"/>
    </row>
    <row r="12362" s="367" customFormat="1" ht="13.5" spans="1:9">
      <c r="A12362" s="367" t="str">
        <f>B12362&amp;COUNTIF($B$2:B12362,B12362)</f>
        <v>511211</v>
      </c>
      <c r="B12362" s="367">
        <v>5112</v>
      </c>
      <c r="C12362" s="367" t="s">
        <v>2366</v>
      </c>
      <c r="D12362" s="367" t="s">
        <v>1822</v>
      </c>
      <c r="I12362" s="369"/>
    </row>
    <row r="12363" s="367" customFormat="1" ht="13.5" spans="1:9">
      <c r="A12363" s="367" t="str">
        <f>B12363&amp;COUNTIF($B$2:B12363,B12363)</f>
        <v>511212</v>
      </c>
      <c r="B12363" s="367">
        <v>5112</v>
      </c>
      <c r="C12363" s="367" t="s">
        <v>2589</v>
      </c>
      <c r="D12363" s="367" t="s">
        <v>1822</v>
      </c>
      <c r="I12363" s="369"/>
    </row>
    <row r="12364" s="367" customFormat="1" ht="13.5" spans="1:9">
      <c r="A12364" s="367" t="str">
        <f>B12364&amp;COUNTIF($B$2:B12364,B12364)</f>
        <v>511310</v>
      </c>
      <c r="B12364" s="367">
        <v>5113</v>
      </c>
      <c r="C12364" s="367" t="s">
        <v>2273</v>
      </c>
      <c r="D12364" s="367" t="s">
        <v>1822</v>
      </c>
      <c r="I12364" s="369"/>
    </row>
    <row r="12365" s="367" customFormat="1" ht="13.5" spans="1:9">
      <c r="A12365" s="367" t="str">
        <f>B12365&amp;COUNTIF($B$2:B12365,B12365)</f>
        <v>511311</v>
      </c>
      <c r="B12365" s="367">
        <v>5113</v>
      </c>
      <c r="C12365" s="367" t="s">
        <v>2275</v>
      </c>
      <c r="D12365" s="367" t="s">
        <v>1822</v>
      </c>
      <c r="I12365" s="369"/>
    </row>
    <row r="12366" s="367" customFormat="1" ht="13.5" spans="1:9">
      <c r="A12366" s="367" t="str">
        <f>B12366&amp;COUNTIF($B$2:B12366,B12366)</f>
        <v>511312</v>
      </c>
      <c r="B12366" s="367">
        <v>5113</v>
      </c>
      <c r="C12366" s="367" t="s">
        <v>2349</v>
      </c>
      <c r="D12366" s="367" t="s">
        <v>1822</v>
      </c>
      <c r="I12366" s="369"/>
    </row>
    <row r="12367" s="367" customFormat="1" ht="13.5" spans="1:9">
      <c r="A12367" s="367" t="str">
        <f>B12367&amp;COUNTIF($B$2:B12367,B12367)</f>
        <v>511313</v>
      </c>
      <c r="B12367" s="367">
        <v>5113</v>
      </c>
      <c r="C12367" s="367" t="s">
        <v>2359</v>
      </c>
      <c r="D12367" s="367" t="s">
        <v>1822</v>
      </c>
      <c r="I12367" s="369"/>
    </row>
    <row r="12368" s="367" customFormat="1" ht="13.5" spans="1:9">
      <c r="A12368" s="367" t="str">
        <f>B12368&amp;COUNTIF($B$2:B12368,B12368)</f>
        <v>511314</v>
      </c>
      <c r="B12368" s="367">
        <v>5113</v>
      </c>
      <c r="C12368" s="367" t="s">
        <v>2363</v>
      </c>
      <c r="D12368" s="367" t="s">
        <v>1822</v>
      </c>
      <c r="I12368" s="369"/>
    </row>
    <row r="12369" s="367" customFormat="1" ht="13.5" spans="1:9">
      <c r="A12369" s="367" t="str">
        <f>B12369&amp;COUNTIF($B$2:B12369,B12369)</f>
        <v>511315</v>
      </c>
      <c r="B12369" s="367">
        <v>5113</v>
      </c>
      <c r="C12369" s="367" t="s">
        <v>2364</v>
      </c>
      <c r="D12369" s="367" t="s">
        <v>1822</v>
      </c>
      <c r="I12369" s="369"/>
    </row>
    <row r="12370" s="367" customFormat="1" ht="13.5" spans="1:9">
      <c r="A12370" s="367" t="str">
        <f>B12370&amp;COUNTIF($B$2:B12370,B12370)</f>
        <v>511411</v>
      </c>
      <c r="B12370" s="367">
        <v>5114</v>
      </c>
      <c r="C12370" s="367" t="s">
        <v>3665</v>
      </c>
      <c r="D12370" s="367" t="s">
        <v>1822</v>
      </c>
      <c r="I12370" s="369"/>
    </row>
    <row r="12371" s="367" customFormat="1" ht="13.5" spans="1:9">
      <c r="A12371" s="367" t="str">
        <f>B12371&amp;COUNTIF($B$2:B12371,B12371)</f>
        <v>511412</v>
      </c>
      <c r="B12371" s="367">
        <v>5114</v>
      </c>
      <c r="C12371" s="367" t="s">
        <v>3765</v>
      </c>
      <c r="D12371" s="367" t="s">
        <v>1822</v>
      </c>
      <c r="I12371" s="369"/>
    </row>
    <row r="12372" s="367" customFormat="1" ht="13.5" spans="1:9">
      <c r="A12372" s="367" t="str">
        <f>B12372&amp;COUNTIF($B$2:B12372,B12372)</f>
        <v>511413</v>
      </c>
      <c r="B12372" s="367">
        <v>5114</v>
      </c>
      <c r="C12372" s="367" t="s">
        <v>3945</v>
      </c>
      <c r="D12372" s="367" t="s">
        <v>1822</v>
      </c>
      <c r="I12372" s="369"/>
    </row>
    <row r="12373" s="367" customFormat="1" ht="13.5" spans="1:9">
      <c r="A12373" s="367" t="str">
        <f>B12373&amp;COUNTIF($B$2:B12373,B12373)</f>
        <v>511414</v>
      </c>
      <c r="B12373" s="367">
        <v>5114</v>
      </c>
      <c r="C12373" s="367" t="s">
        <v>4121</v>
      </c>
      <c r="D12373" s="367" t="s">
        <v>1822</v>
      </c>
      <c r="I12373" s="369"/>
    </row>
    <row r="12374" s="367" customFormat="1" ht="13.5" spans="1:9">
      <c r="A12374" s="367" t="str">
        <f>B12374&amp;COUNTIF($B$2:B12374,B12374)</f>
        <v>511415</v>
      </c>
      <c r="B12374" s="367">
        <v>5114</v>
      </c>
      <c r="C12374" s="367" t="s">
        <v>11127</v>
      </c>
      <c r="D12374" s="367" t="s">
        <v>1822</v>
      </c>
      <c r="I12374" s="369"/>
    </row>
    <row r="12375" s="367" customFormat="1" ht="13.5" spans="1:9">
      <c r="A12375" s="367" t="str">
        <f>B12375&amp;COUNTIF($B$2:B12375,B12375)</f>
        <v>511416</v>
      </c>
      <c r="B12375" s="367">
        <v>5114</v>
      </c>
      <c r="C12375" s="367" t="s">
        <v>4512</v>
      </c>
      <c r="D12375" s="367" t="s">
        <v>1822</v>
      </c>
      <c r="I12375" s="369"/>
    </row>
    <row r="12376" s="367" customFormat="1" ht="13.5" spans="1:9">
      <c r="A12376" s="367" t="str">
        <f>B12376&amp;COUNTIF($B$2:B12376,B12376)</f>
        <v>511417</v>
      </c>
      <c r="B12376" s="367">
        <v>5114</v>
      </c>
      <c r="C12376" s="367" t="s">
        <v>11128</v>
      </c>
      <c r="D12376" s="367" t="s">
        <v>1822</v>
      </c>
      <c r="I12376" s="369"/>
    </row>
    <row r="12377" s="367" customFormat="1" ht="13.5" spans="1:9">
      <c r="A12377" s="367" t="str">
        <f>B12377&amp;COUNTIF($B$2:B12377,B12377)</f>
        <v>511418</v>
      </c>
      <c r="B12377" s="367">
        <v>5114</v>
      </c>
      <c r="C12377" s="367" t="s">
        <v>3308</v>
      </c>
      <c r="D12377" s="367" t="s">
        <v>1822</v>
      </c>
      <c r="I12377" s="369"/>
    </row>
    <row r="12378" s="367" customFormat="1" ht="13.5" spans="1:9">
      <c r="A12378" s="367" t="str">
        <f>B12378&amp;COUNTIF($B$2:B12378,B12378)</f>
        <v>511419</v>
      </c>
      <c r="B12378" s="367">
        <v>5114</v>
      </c>
      <c r="C12378" s="367" t="s">
        <v>4675</v>
      </c>
      <c r="D12378" s="367" t="s">
        <v>1822</v>
      </c>
      <c r="I12378" s="369"/>
    </row>
    <row r="12379" s="367" customFormat="1" ht="13.5" spans="1:9">
      <c r="A12379" s="367" t="str">
        <f>B12379&amp;COUNTIF($B$2:B12379,B12379)</f>
        <v>511420</v>
      </c>
      <c r="B12379" s="367">
        <v>5114</v>
      </c>
      <c r="C12379" s="367" t="s">
        <v>4792</v>
      </c>
      <c r="D12379" s="367" t="s">
        <v>1822</v>
      </c>
      <c r="I12379" s="369"/>
    </row>
    <row r="12380" s="367" customFormat="1" ht="13.5" spans="1:9">
      <c r="A12380" s="367" t="str">
        <f>B12380&amp;COUNTIF($B$2:B12380,B12380)</f>
        <v>511421</v>
      </c>
      <c r="B12380" s="367">
        <v>5114</v>
      </c>
      <c r="C12380" s="367" t="s">
        <v>4914</v>
      </c>
      <c r="D12380" s="367" t="s">
        <v>1822</v>
      </c>
      <c r="I12380" s="369"/>
    </row>
    <row r="12381" s="367" customFormat="1" ht="13.5" spans="1:9">
      <c r="A12381" s="367" t="str">
        <f>B12381&amp;COUNTIF($B$2:B12381,B12381)</f>
        <v>51155</v>
      </c>
      <c r="B12381" s="367">
        <v>5115</v>
      </c>
      <c r="C12381" s="367" t="s">
        <v>2726</v>
      </c>
      <c r="D12381" s="367" t="s">
        <v>1822</v>
      </c>
      <c r="I12381" s="369"/>
    </row>
    <row r="12382" s="367" customFormat="1" ht="13.5" spans="1:9">
      <c r="A12382" s="367" t="str">
        <f>B12382&amp;COUNTIF($B$2:B12382,B12382)</f>
        <v>51156</v>
      </c>
      <c r="B12382" s="367">
        <v>5115</v>
      </c>
      <c r="C12382" s="367" t="s">
        <v>2955</v>
      </c>
      <c r="D12382" s="367" t="s">
        <v>1822</v>
      </c>
      <c r="I12382" s="369"/>
    </row>
    <row r="12383" s="367" customFormat="1" ht="13.5" spans="1:9">
      <c r="A12383" s="367" t="str">
        <f>B12383&amp;COUNTIF($B$2:B12383,B12383)</f>
        <v>51157</v>
      </c>
      <c r="B12383" s="367">
        <v>5115</v>
      </c>
      <c r="C12383" s="367" t="s">
        <v>2956</v>
      </c>
      <c r="D12383" s="367" t="s">
        <v>1822</v>
      </c>
      <c r="I12383" s="369"/>
    </row>
    <row r="12384" s="367" customFormat="1" ht="13.5" spans="1:9">
      <c r="A12384" s="367" t="str">
        <f>B12384&amp;COUNTIF($B$2:B12384,B12384)</f>
        <v>51158</v>
      </c>
      <c r="B12384" s="367">
        <v>5115</v>
      </c>
      <c r="C12384" s="367" t="s">
        <v>2957</v>
      </c>
      <c r="D12384" s="367" t="s">
        <v>1822</v>
      </c>
      <c r="I12384" s="369"/>
    </row>
    <row r="12385" s="367" customFormat="1" ht="13.5" spans="1:9">
      <c r="A12385" s="367" t="str">
        <f>B12385&amp;COUNTIF($B$2:B12385,B12385)</f>
        <v>51166</v>
      </c>
      <c r="B12385" s="367">
        <v>5116</v>
      </c>
      <c r="C12385" s="367" t="s">
        <v>2398</v>
      </c>
      <c r="D12385" s="367" t="s">
        <v>1822</v>
      </c>
      <c r="I12385" s="369"/>
    </row>
    <row r="12386" s="367" customFormat="1" ht="13.5" spans="1:9">
      <c r="A12386" s="367" t="str">
        <f>B12386&amp;COUNTIF($B$2:B12386,B12386)</f>
        <v>51167</v>
      </c>
      <c r="B12386" s="367">
        <v>5116</v>
      </c>
      <c r="C12386" s="367" t="s">
        <v>2399</v>
      </c>
      <c r="D12386" s="367" t="s">
        <v>1822</v>
      </c>
      <c r="I12386" s="369"/>
    </row>
    <row r="12387" s="367" customFormat="1" ht="13.5" spans="1:9">
      <c r="A12387" s="367" t="str">
        <f>B12387&amp;COUNTIF($B$2:B12387,B12387)</f>
        <v>51168</v>
      </c>
      <c r="B12387" s="367">
        <v>5116</v>
      </c>
      <c r="C12387" s="367" t="s">
        <v>2400</v>
      </c>
      <c r="D12387" s="367" t="s">
        <v>1822</v>
      </c>
      <c r="I12387" s="369"/>
    </row>
    <row r="12388" s="367" customFormat="1" ht="13.5" spans="1:9">
      <c r="A12388" s="367" t="str">
        <f>B12388&amp;COUNTIF($B$2:B12388,B12388)</f>
        <v>51169</v>
      </c>
      <c r="B12388" s="367">
        <v>5116</v>
      </c>
      <c r="C12388" s="367" t="s">
        <v>2401</v>
      </c>
      <c r="D12388" s="367" t="s">
        <v>1822</v>
      </c>
      <c r="I12388" s="369"/>
    </row>
    <row r="12389" s="367" customFormat="1" ht="13.5" spans="1:9">
      <c r="A12389" s="367" t="str">
        <f>B12389&amp;COUNTIF($B$2:B12389,B12389)</f>
        <v>511610</v>
      </c>
      <c r="B12389" s="367">
        <v>5116</v>
      </c>
      <c r="C12389" s="367" t="s">
        <v>2591</v>
      </c>
      <c r="D12389" s="367" t="s">
        <v>1822</v>
      </c>
      <c r="I12389" s="369"/>
    </row>
    <row r="12390" s="367" customFormat="1" ht="13.5" spans="1:9">
      <c r="A12390" s="367" t="str">
        <f>B12390&amp;COUNTIF($B$2:B12390,B12390)</f>
        <v>51172</v>
      </c>
      <c r="B12390" s="367">
        <v>5117</v>
      </c>
      <c r="C12390" s="367" t="s">
        <v>1859</v>
      </c>
      <c r="D12390" s="367" t="s">
        <v>1822</v>
      </c>
      <c r="I12390" s="369"/>
    </row>
    <row r="12391" s="367" customFormat="1" ht="13.5" spans="1:9">
      <c r="A12391" s="367" t="str">
        <f>B12391&amp;COUNTIF($B$2:B12391,B12391)</f>
        <v>511814</v>
      </c>
      <c r="B12391" s="367">
        <v>5118</v>
      </c>
      <c r="C12391" s="367" t="s">
        <v>3747</v>
      </c>
      <c r="D12391" s="367" t="s">
        <v>1822</v>
      </c>
      <c r="I12391" s="369"/>
    </row>
    <row r="12392" s="367" customFormat="1" ht="13.5" spans="1:9">
      <c r="A12392" s="367" t="str">
        <f>B12392&amp;COUNTIF($B$2:B12392,B12392)</f>
        <v>511815</v>
      </c>
      <c r="B12392" s="367">
        <v>5118</v>
      </c>
      <c r="C12392" s="367" t="s">
        <v>3816</v>
      </c>
      <c r="D12392" s="367" t="s">
        <v>1822</v>
      </c>
      <c r="I12392" s="369"/>
    </row>
    <row r="12393" s="367" customFormat="1" ht="13.5" spans="1:9">
      <c r="A12393" s="367" t="str">
        <f>B12393&amp;COUNTIF($B$2:B12393,B12393)</f>
        <v>511816</v>
      </c>
      <c r="B12393" s="367">
        <v>5118</v>
      </c>
      <c r="C12393" s="367" t="s">
        <v>3921</v>
      </c>
      <c r="D12393" s="367" t="s">
        <v>1822</v>
      </c>
      <c r="I12393" s="369"/>
    </row>
    <row r="12394" s="367" customFormat="1" ht="13.5" spans="1:9">
      <c r="A12394" s="367" t="str">
        <f>B12394&amp;COUNTIF($B$2:B12394,B12394)</f>
        <v>511817</v>
      </c>
      <c r="B12394" s="367">
        <v>5118</v>
      </c>
      <c r="C12394" s="367" t="s">
        <v>4084</v>
      </c>
      <c r="D12394" s="367" t="s">
        <v>1822</v>
      </c>
      <c r="I12394" s="369"/>
    </row>
    <row r="12395" s="367" customFormat="1" ht="13.5" spans="1:9">
      <c r="A12395" s="367" t="str">
        <f>B12395&amp;COUNTIF($B$2:B12395,B12395)</f>
        <v>511818</v>
      </c>
      <c r="B12395" s="367">
        <v>5118</v>
      </c>
      <c r="C12395" s="367" t="s">
        <v>4085</v>
      </c>
      <c r="D12395" s="367" t="s">
        <v>1822</v>
      </c>
      <c r="I12395" s="369"/>
    </row>
    <row r="12396" s="367" customFormat="1" ht="13.5" spans="1:9">
      <c r="A12396" s="367" t="str">
        <f>B12396&amp;COUNTIF($B$2:B12396,B12396)</f>
        <v>511819</v>
      </c>
      <c r="B12396" s="367">
        <v>5118</v>
      </c>
      <c r="C12396" s="367" t="s">
        <v>4086</v>
      </c>
      <c r="D12396" s="367" t="s">
        <v>1822</v>
      </c>
      <c r="I12396" s="369"/>
    </row>
    <row r="12397" s="367" customFormat="1" ht="13.5" spans="1:9">
      <c r="A12397" s="367" t="str">
        <f>B12397&amp;COUNTIF($B$2:B12397,B12397)</f>
        <v>511820</v>
      </c>
      <c r="B12397" s="367">
        <v>5118</v>
      </c>
      <c r="C12397" s="367" t="s">
        <v>11129</v>
      </c>
      <c r="D12397" s="367" t="s">
        <v>1822</v>
      </c>
      <c r="I12397" s="369"/>
    </row>
    <row r="12398" s="367" customFormat="1" ht="13.5" spans="1:9">
      <c r="A12398" s="367" t="str">
        <f>B12398&amp;COUNTIF($B$2:B12398,B12398)</f>
        <v>511821</v>
      </c>
      <c r="B12398" s="367">
        <v>5118</v>
      </c>
      <c r="C12398" s="367" t="s">
        <v>4087</v>
      </c>
      <c r="D12398" s="367" t="s">
        <v>1822</v>
      </c>
      <c r="I12398" s="369"/>
    </row>
    <row r="12399" s="367" customFormat="1" ht="13.5" spans="1:9">
      <c r="A12399" s="367" t="str">
        <f>B12399&amp;COUNTIF($B$2:B12399,B12399)</f>
        <v>511822</v>
      </c>
      <c r="B12399" s="367">
        <v>5118</v>
      </c>
      <c r="C12399" s="367" t="s">
        <v>4088</v>
      </c>
      <c r="D12399" s="367" t="s">
        <v>1822</v>
      </c>
      <c r="I12399" s="369"/>
    </row>
    <row r="12400" s="367" customFormat="1" ht="13.5" spans="1:9">
      <c r="A12400" s="367" t="str">
        <f>B12400&amp;COUNTIF($B$2:B12400,B12400)</f>
        <v>511823</v>
      </c>
      <c r="B12400" s="367">
        <v>5118</v>
      </c>
      <c r="C12400" s="367" t="s">
        <v>4171</v>
      </c>
      <c r="D12400" s="367" t="s">
        <v>1822</v>
      </c>
      <c r="I12400" s="369"/>
    </row>
    <row r="12401" s="367" customFormat="1" ht="13.5" spans="1:9">
      <c r="A12401" s="367" t="str">
        <f>B12401&amp;COUNTIF($B$2:B12401,B12401)</f>
        <v>511824</v>
      </c>
      <c r="B12401" s="367">
        <v>5118</v>
      </c>
      <c r="C12401" s="367" t="s">
        <v>4222</v>
      </c>
      <c r="D12401" s="367" t="s">
        <v>1822</v>
      </c>
      <c r="I12401" s="369"/>
    </row>
    <row r="12402" s="367" customFormat="1" ht="13.5" spans="1:9">
      <c r="A12402" s="367" t="str">
        <f>B12402&amp;COUNTIF($B$2:B12402,B12402)</f>
        <v>511825</v>
      </c>
      <c r="B12402" s="367">
        <v>5118</v>
      </c>
      <c r="C12402" s="367" t="s">
        <v>7919</v>
      </c>
      <c r="D12402" s="367" t="s">
        <v>1822</v>
      </c>
      <c r="I12402" s="369"/>
    </row>
    <row r="12403" s="367" customFormat="1" ht="13.5" spans="1:9">
      <c r="A12403" s="367" t="str">
        <f>B12403&amp;COUNTIF($B$2:B12403,B12403)</f>
        <v>511826</v>
      </c>
      <c r="B12403" s="367">
        <v>5118</v>
      </c>
      <c r="C12403" s="367" t="s">
        <v>2708</v>
      </c>
      <c r="D12403" s="367" t="s">
        <v>1822</v>
      </c>
      <c r="I12403" s="369"/>
    </row>
    <row r="12404" s="367" customFormat="1" ht="13.5" spans="1:9">
      <c r="A12404" s="367" t="str">
        <f>B12404&amp;COUNTIF($B$2:B12404,B12404)</f>
        <v>511827</v>
      </c>
      <c r="B12404" s="367">
        <v>5118</v>
      </c>
      <c r="C12404" s="367" t="s">
        <v>4607</v>
      </c>
      <c r="D12404" s="367" t="s">
        <v>1822</v>
      </c>
      <c r="I12404" s="369"/>
    </row>
    <row r="12405" s="367" customFormat="1" ht="13.5" spans="1:9">
      <c r="A12405" s="367" t="str">
        <f>B12405&amp;COUNTIF($B$2:B12405,B12405)</f>
        <v>511828</v>
      </c>
      <c r="B12405" s="367">
        <v>5118</v>
      </c>
      <c r="C12405" s="367" t="s">
        <v>11130</v>
      </c>
      <c r="D12405" s="367" t="s">
        <v>1822</v>
      </c>
      <c r="I12405" s="369"/>
    </row>
    <row r="12406" s="367" customFormat="1" ht="13.5" spans="1:9">
      <c r="A12406" s="367" t="str">
        <f>B12406&amp;COUNTIF($B$2:B12406,B12406)</f>
        <v>511829</v>
      </c>
      <c r="B12406" s="367">
        <v>5118</v>
      </c>
      <c r="C12406" s="367" t="s">
        <v>4862</v>
      </c>
      <c r="D12406" s="367" t="s">
        <v>1822</v>
      </c>
      <c r="I12406" s="369"/>
    </row>
    <row r="12407" s="367" customFormat="1" ht="13.5" spans="1:9">
      <c r="A12407" s="367" t="str">
        <f>B12407&amp;COUNTIF($B$2:B12407,B12407)</f>
        <v>51203</v>
      </c>
      <c r="B12407" s="367">
        <v>5120</v>
      </c>
      <c r="C12407" s="367" t="s">
        <v>3817</v>
      </c>
      <c r="D12407" s="367" t="s">
        <v>1822</v>
      </c>
      <c r="I12407" s="369"/>
    </row>
    <row r="12408" s="367" customFormat="1" ht="13.5" spans="1:9">
      <c r="A12408" s="367" t="str">
        <f>B12408&amp;COUNTIF($B$2:B12408,B12408)</f>
        <v>51204</v>
      </c>
      <c r="B12408" s="367">
        <v>5120</v>
      </c>
      <c r="C12408" s="367" t="s">
        <v>11131</v>
      </c>
      <c r="D12408" s="367" t="s">
        <v>1822</v>
      </c>
      <c r="I12408" s="369"/>
    </row>
    <row r="12409" s="367" customFormat="1" ht="13.5" spans="1:9">
      <c r="A12409" s="367" t="str">
        <f>B12409&amp;COUNTIF($B$2:B12409,B12409)</f>
        <v>51205</v>
      </c>
      <c r="B12409" s="367">
        <v>5120</v>
      </c>
      <c r="C12409" s="367" t="s">
        <v>3504</v>
      </c>
      <c r="D12409" s="367" t="s">
        <v>1822</v>
      </c>
      <c r="I12409" s="369"/>
    </row>
    <row r="12410" s="367" customFormat="1" ht="13.5" spans="1:9">
      <c r="A12410" s="367" t="str">
        <f>B12410&amp;COUNTIF($B$2:B12410,B12410)</f>
        <v>51214</v>
      </c>
      <c r="B12410" s="367">
        <v>5121</v>
      </c>
      <c r="C12410" s="367" t="s">
        <v>11132</v>
      </c>
      <c r="D12410" s="367" t="s">
        <v>1822</v>
      </c>
      <c r="I12410" s="369"/>
    </row>
    <row r="12411" s="367" customFormat="1" ht="13.5" spans="1:9">
      <c r="A12411" s="367" t="str">
        <f>B12411&amp;COUNTIF($B$2:B12411,B12411)</f>
        <v>51215</v>
      </c>
      <c r="B12411" s="367">
        <v>5121</v>
      </c>
      <c r="C12411" s="367" t="s">
        <v>4328</v>
      </c>
      <c r="D12411" s="367" t="s">
        <v>1822</v>
      </c>
      <c r="I12411" s="369"/>
    </row>
    <row r="12412" s="367" customFormat="1" ht="13.5" spans="1:9">
      <c r="A12412" s="367" t="str">
        <f>B12412&amp;COUNTIF($B$2:B12412,B12412)</f>
        <v>51216</v>
      </c>
      <c r="B12412" s="367">
        <v>5121</v>
      </c>
      <c r="C12412" s="367" t="s">
        <v>4549</v>
      </c>
      <c r="D12412" s="367" t="s">
        <v>1822</v>
      </c>
      <c r="I12412" s="369"/>
    </row>
    <row r="12413" s="367" customFormat="1" ht="13.5" spans="1:9">
      <c r="A12413" s="367" t="str">
        <f>B12413&amp;COUNTIF($B$2:B12413,B12413)</f>
        <v>51217</v>
      </c>
      <c r="B12413" s="367">
        <v>5121</v>
      </c>
      <c r="C12413" s="367" t="s">
        <v>4550</v>
      </c>
      <c r="D12413" s="367" t="s">
        <v>1822</v>
      </c>
      <c r="I12413" s="369"/>
    </row>
    <row r="12414" s="367" customFormat="1" ht="13.5" spans="1:9">
      <c r="A12414" s="367" t="str">
        <f>B12414&amp;COUNTIF($B$2:B12414,B12414)</f>
        <v>51254</v>
      </c>
      <c r="B12414" s="367">
        <v>5125</v>
      </c>
      <c r="C12414" s="367" t="s">
        <v>2502</v>
      </c>
      <c r="D12414" s="367" t="s">
        <v>1822</v>
      </c>
      <c r="I12414" s="369"/>
    </row>
    <row r="12415" s="367" customFormat="1" ht="13.5" spans="1:9">
      <c r="A12415" s="367" t="str">
        <f>B12415&amp;COUNTIF($B$2:B12415,B12415)</f>
        <v>51255</v>
      </c>
      <c r="B12415" s="367">
        <v>5125</v>
      </c>
      <c r="C12415" s="367" t="s">
        <v>2503</v>
      </c>
      <c r="D12415" s="367" t="s">
        <v>1822</v>
      </c>
      <c r="I12415" s="369"/>
    </row>
    <row r="12416" s="367" customFormat="1" ht="13.5" spans="1:9">
      <c r="A12416" s="367" t="str">
        <f>B12416&amp;COUNTIF($B$2:B12416,B12416)</f>
        <v>51256</v>
      </c>
      <c r="B12416" s="367">
        <v>5125</v>
      </c>
      <c r="C12416" s="367" t="s">
        <v>2523</v>
      </c>
      <c r="D12416" s="367" t="s">
        <v>1822</v>
      </c>
      <c r="I12416" s="369"/>
    </row>
    <row r="12417" s="367" customFormat="1" ht="13.5" spans="1:9">
      <c r="A12417" s="367" t="str">
        <f>B12417&amp;COUNTIF($B$2:B12417,B12417)</f>
        <v>51264</v>
      </c>
      <c r="B12417" s="367">
        <v>5126</v>
      </c>
      <c r="C12417" s="367" t="s">
        <v>2414</v>
      </c>
      <c r="D12417" s="367" t="s">
        <v>1822</v>
      </c>
      <c r="I12417" s="369"/>
    </row>
    <row r="12418" s="367" customFormat="1" ht="13.5" spans="1:9">
      <c r="A12418" s="367" t="str">
        <f>B12418&amp;COUNTIF($B$2:B12418,B12418)</f>
        <v>51265</v>
      </c>
      <c r="B12418" s="367">
        <v>5126</v>
      </c>
      <c r="C12418" s="367" t="s">
        <v>3396</v>
      </c>
      <c r="D12418" s="367" t="s">
        <v>1822</v>
      </c>
      <c r="I12418" s="369"/>
    </row>
    <row r="12419" s="367" customFormat="1" ht="13.5" spans="1:9">
      <c r="A12419" s="367" t="str">
        <f>B12419&amp;COUNTIF($B$2:B12419,B12419)</f>
        <v>51266</v>
      </c>
      <c r="B12419" s="367">
        <v>5126</v>
      </c>
      <c r="C12419" s="367" t="s">
        <v>3633</v>
      </c>
      <c r="D12419" s="367" t="s">
        <v>1822</v>
      </c>
      <c r="I12419" s="369"/>
    </row>
    <row r="12420" s="367" customFormat="1" ht="13.5" spans="1:9">
      <c r="A12420" s="367" t="str">
        <f>B12420&amp;COUNTIF($B$2:B12420,B12420)</f>
        <v>51272</v>
      </c>
      <c r="B12420" s="367">
        <v>5127</v>
      </c>
      <c r="C12420" s="367" t="s">
        <v>3621</v>
      </c>
      <c r="D12420" s="367" t="s">
        <v>1822</v>
      </c>
      <c r="I12420" s="369"/>
    </row>
    <row r="12421" s="367" customFormat="1" ht="13.5" spans="1:9">
      <c r="A12421" s="367" t="str">
        <f>B12421&amp;COUNTIF($B$2:B12421,B12421)</f>
        <v>51311</v>
      </c>
      <c r="B12421" s="367">
        <v>5131</v>
      </c>
      <c r="C12421" s="367" t="s">
        <v>11133</v>
      </c>
      <c r="D12421" s="367" t="s">
        <v>1822</v>
      </c>
      <c r="I12421" s="369"/>
    </row>
    <row r="12422" s="367" customFormat="1" ht="13.5" spans="1:9">
      <c r="A12422" s="367" t="str">
        <f>B12422&amp;COUNTIF($B$2:B12422,B12422)</f>
        <v>51312</v>
      </c>
      <c r="B12422" s="367">
        <v>5131</v>
      </c>
      <c r="C12422" s="367" t="s">
        <v>11134</v>
      </c>
      <c r="D12422" s="367" t="s">
        <v>1822</v>
      </c>
      <c r="I12422" s="369"/>
    </row>
    <row r="12423" s="367" customFormat="1" ht="13.5" spans="1:9">
      <c r="A12423" s="367" t="str">
        <f>B12423&amp;COUNTIF($B$2:B12423,B12423)</f>
        <v>51313</v>
      </c>
      <c r="B12423" s="367">
        <v>5131</v>
      </c>
      <c r="C12423" s="367" t="s">
        <v>11135</v>
      </c>
      <c r="D12423" s="367" t="s">
        <v>1822</v>
      </c>
      <c r="I12423" s="369"/>
    </row>
    <row r="12424" s="367" customFormat="1" ht="13.5" spans="1:9">
      <c r="A12424" s="367" t="str">
        <f>B12424&amp;COUNTIF($B$2:B12424,B12424)</f>
        <v>51321</v>
      </c>
      <c r="B12424" s="367">
        <v>5132</v>
      </c>
      <c r="C12424" s="367" t="s">
        <v>11136</v>
      </c>
      <c r="D12424" s="367" t="s">
        <v>1822</v>
      </c>
      <c r="I12424" s="369"/>
    </row>
    <row r="12425" s="367" customFormat="1" ht="13.5" spans="1:9">
      <c r="A12425" s="367" t="str">
        <f>B12425&amp;COUNTIF($B$2:B12425,B12425)</f>
        <v>51331</v>
      </c>
      <c r="B12425" s="367">
        <v>5133</v>
      </c>
      <c r="C12425" s="367" t="s">
        <v>7748</v>
      </c>
      <c r="D12425" s="367" t="s">
        <v>1822</v>
      </c>
      <c r="I12425" s="369"/>
    </row>
    <row r="12426" s="367" customFormat="1" ht="13.5" spans="1:9">
      <c r="A12426" s="367" t="str">
        <f>B12426&amp;COUNTIF($B$2:B12426,B12426)</f>
        <v>51341</v>
      </c>
      <c r="B12426" s="367">
        <v>5134</v>
      </c>
      <c r="C12426" s="367" t="s">
        <v>11137</v>
      </c>
      <c r="D12426" s="367" t="s">
        <v>1822</v>
      </c>
      <c r="I12426" s="369"/>
    </row>
    <row r="12427" s="367" customFormat="1" ht="13.5" spans="1:9">
      <c r="A12427" s="367" t="str">
        <f>B12427&amp;COUNTIF($B$2:B12427,B12427)</f>
        <v>51342</v>
      </c>
      <c r="B12427" s="367">
        <v>5134</v>
      </c>
      <c r="C12427" s="367" t="s">
        <v>11138</v>
      </c>
      <c r="D12427" s="367" t="s">
        <v>1822</v>
      </c>
      <c r="I12427" s="369"/>
    </row>
    <row r="12428" s="367" customFormat="1" ht="13.5" spans="1:9">
      <c r="A12428" s="367" t="str">
        <f>B12428&amp;COUNTIF($B$2:B12428,B12428)</f>
        <v>51361</v>
      </c>
      <c r="B12428" s="367">
        <v>5136</v>
      </c>
      <c r="C12428" s="367" t="s">
        <v>11139</v>
      </c>
      <c r="D12428" s="367" t="s">
        <v>1822</v>
      </c>
      <c r="I12428" s="369"/>
    </row>
    <row r="12429" s="367" customFormat="1" ht="13.5" spans="1:9">
      <c r="A12429" s="367" t="str">
        <f>B12429&amp;COUNTIF($B$2:B12429,B12429)</f>
        <v>51371</v>
      </c>
      <c r="B12429" s="367">
        <v>5137</v>
      </c>
      <c r="C12429" s="367" t="s">
        <v>11140</v>
      </c>
      <c r="D12429" s="367" t="s">
        <v>1822</v>
      </c>
      <c r="I12429" s="369"/>
    </row>
    <row r="12430" s="367" customFormat="1" ht="13.5" spans="1:9">
      <c r="A12430" s="367" t="str">
        <f>B12430&amp;COUNTIF($B$2:B12430,B12430)</f>
        <v>51372</v>
      </c>
      <c r="B12430" s="367">
        <v>5137</v>
      </c>
      <c r="C12430" s="367" t="s">
        <v>11141</v>
      </c>
      <c r="D12430" s="367" t="s">
        <v>1822</v>
      </c>
      <c r="I12430" s="369"/>
    </row>
    <row r="12431" s="367" customFormat="1" ht="13.5" spans="1:9">
      <c r="A12431" s="367" t="str">
        <f>B12431&amp;COUNTIF($B$2:B12431,B12431)</f>
        <v>51381</v>
      </c>
      <c r="B12431" s="367">
        <v>5138</v>
      </c>
      <c r="C12431" s="367" t="s">
        <v>11142</v>
      </c>
      <c r="D12431" s="367" t="s">
        <v>1822</v>
      </c>
      <c r="I12431" s="369"/>
    </row>
    <row r="12432" s="367" customFormat="1" ht="13.5" spans="1:9">
      <c r="A12432" s="367" t="str">
        <f>B12432&amp;COUNTIF($B$2:B12432,B12432)</f>
        <v>51391</v>
      </c>
      <c r="B12432" s="367">
        <v>5139</v>
      </c>
      <c r="C12432" s="367" t="s">
        <v>11143</v>
      </c>
      <c r="D12432" s="367" t="s">
        <v>1822</v>
      </c>
      <c r="I12432" s="369"/>
    </row>
    <row r="12433" s="367" customFormat="1" ht="13.5" spans="1:9">
      <c r="A12433" s="367" t="str">
        <f>B12433&amp;COUNTIF($B$2:B12433,B12433)</f>
        <v>51401</v>
      </c>
      <c r="B12433" s="367">
        <v>5140</v>
      </c>
      <c r="C12433" s="367" t="s">
        <v>7488</v>
      </c>
      <c r="D12433" s="367" t="s">
        <v>1822</v>
      </c>
      <c r="I12433" s="369"/>
    </row>
    <row r="12434" s="367" customFormat="1" ht="13.5" spans="1:9">
      <c r="A12434" s="367" t="str">
        <f>B12434&amp;COUNTIF($B$2:B12434,B12434)</f>
        <v>51411</v>
      </c>
      <c r="B12434" s="367">
        <v>5141</v>
      </c>
      <c r="C12434" s="367" t="s">
        <v>11144</v>
      </c>
      <c r="D12434" s="367" t="s">
        <v>1822</v>
      </c>
      <c r="I12434" s="369"/>
    </row>
    <row r="12435" s="367" customFormat="1" ht="13.5" spans="1:9">
      <c r="A12435" s="367" t="str">
        <f>B12435&amp;COUNTIF($B$2:B12435,B12435)</f>
        <v>51412</v>
      </c>
      <c r="B12435" s="367">
        <v>5141</v>
      </c>
      <c r="C12435" s="367" t="s">
        <v>11145</v>
      </c>
      <c r="D12435" s="367" t="s">
        <v>1822</v>
      </c>
      <c r="I12435" s="369"/>
    </row>
    <row r="12436" s="367" customFormat="1" ht="13.5" spans="1:9">
      <c r="A12436" s="367" t="str">
        <f>B12436&amp;COUNTIF($B$2:B12436,B12436)</f>
        <v>51422</v>
      </c>
      <c r="B12436" s="367">
        <v>5142</v>
      </c>
      <c r="C12436" s="367" t="s">
        <v>4802</v>
      </c>
      <c r="D12436" s="367" t="s">
        <v>1822</v>
      </c>
      <c r="I12436" s="369"/>
    </row>
    <row r="12437" s="367" customFormat="1" ht="13.5" spans="1:9">
      <c r="A12437" s="367" t="str">
        <f>B12437&amp;COUNTIF($B$2:B12437,B12437)</f>
        <v>51441</v>
      </c>
      <c r="B12437" s="367">
        <v>5144</v>
      </c>
      <c r="C12437" s="367" t="s">
        <v>11146</v>
      </c>
      <c r="D12437" s="367" t="s">
        <v>1822</v>
      </c>
      <c r="I12437" s="369"/>
    </row>
    <row r="12438" s="367" customFormat="1" ht="13.5" spans="1:9">
      <c r="A12438" s="367" t="str">
        <f>B12438&amp;COUNTIF($B$2:B12438,B12438)</f>
        <v>51501</v>
      </c>
      <c r="B12438" s="367">
        <v>5150</v>
      </c>
      <c r="C12438" s="367" t="s">
        <v>11147</v>
      </c>
      <c r="D12438" s="367" t="s">
        <v>1822</v>
      </c>
      <c r="I12438" s="369"/>
    </row>
    <row r="12439" s="367" customFormat="1" ht="13.5" spans="1:9">
      <c r="A12439" s="367" t="str">
        <f>B12439&amp;COUNTIF($B$2:B12439,B12439)</f>
        <v>51511</v>
      </c>
      <c r="B12439" s="367">
        <v>5151</v>
      </c>
      <c r="C12439" s="367" t="s">
        <v>11148</v>
      </c>
      <c r="D12439" s="367" t="s">
        <v>1822</v>
      </c>
      <c r="I12439" s="369"/>
    </row>
    <row r="12440" s="367" customFormat="1" ht="13.5" spans="1:9">
      <c r="A12440" s="367" t="str">
        <f>B12440&amp;COUNTIF($B$2:B12440,B12440)</f>
        <v>51521</v>
      </c>
      <c r="B12440" s="367">
        <v>5152</v>
      </c>
      <c r="C12440" s="367" t="s">
        <v>11149</v>
      </c>
      <c r="D12440" s="367" t="s">
        <v>1822</v>
      </c>
      <c r="I12440" s="369"/>
    </row>
    <row r="12441" s="367" customFormat="1" ht="13.5" spans="1:9">
      <c r="A12441" s="367" t="str">
        <f>B12441&amp;COUNTIF($B$2:B12441,B12441)</f>
        <v>51522</v>
      </c>
      <c r="B12441" s="367">
        <v>5152</v>
      </c>
      <c r="C12441" s="367" t="s">
        <v>11150</v>
      </c>
      <c r="D12441" s="367" t="s">
        <v>1822</v>
      </c>
      <c r="I12441" s="369"/>
    </row>
    <row r="12442" s="367" customFormat="1" ht="13.5" spans="1:9">
      <c r="A12442" s="367" t="str">
        <f>B12442&amp;COUNTIF($B$2:B12442,B12442)</f>
        <v>51523</v>
      </c>
      <c r="B12442" s="367">
        <v>5152</v>
      </c>
      <c r="C12442" s="367" t="s">
        <v>11151</v>
      </c>
      <c r="D12442" s="367" t="s">
        <v>1822</v>
      </c>
      <c r="I12442" s="369"/>
    </row>
    <row r="12443" s="367" customFormat="1" ht="13.5" spans="1:9">
      <c r="A12443" s="367" t="str">
        <f>B12443&amp;COUNTIF($B$2:B12443,B12443)</f>
        <v>51524</v>
      </c>
      <c r="B12443" s="367">
        <v>5152</v>
      </c>
      <c r="C12443" s="367" t="s">
        <v>4711</v>
      </c>
      <c r="D12443" s="367" t="s">
        <v>1822</v>
      </c>
      <c r="I12443" s="369"/>
    </row>
    <row r="12444" s="367" customFormat="1" ht="13.5" spans="1:9">
      <c r="A12444" s="367" t="str">
        <f>B12444&amp;COUNTIF($B$2:B12444,B12444)</f>
        <v>51531</v>
      </c>
      <c r="B12444" s="367">
        <v>5153</v>
      </c>
      <c r="C12444" s="367" t="s">
        <v>11152</v>
      </c>
      <c r="D12444" s="367" t="s">
        <v>1822</v>
      </c>
      <c r="I12444" s="369"/>
    </row>
    <row r="12445" s="367" customFormat="1" ht="13.5" spans="1:9">
      <c r="A12445" s="367" t="str">
        <f>B12445&amp;COUNTIF($B$2:B12445,B12445)</f>
        <v>51532</v>
      </c>
      <c r="B12445" s="367">
        <v>5153</v>
      </c>
      <c r="C12445" s="367" t="s">
        <v>3792</v>
      </c>
      <c r="D12445" s="367" t="s">
        <v>1822</v>
      </c>
      <c r="I12445" s="369"/>
    </row>
    <row r="12446" s="367" customFormat="1" ht="13.5" spans="1:9">
      <c r="A12446" s="367" t="str">
        <f>B12446&amp;COUNTIF($B$2:B12446,B12446)</f>
        <v>51533</v>
      </c>
      <c r="B12446" s="367">
        <v>5153</v>
      </c>
      <c r="C12446" s="367" t="s">
        <v>3890</v>
      </c>
      <c r="D12446" s="367" t="s">
        <v>1822</v>
      </c>
      <c r="I12446" s="369"/>
    </row>
    <row r="12447" s="367" customFormat="1" ht="13.5" spans="1:9">
      <c r="A12447" s="367" t="str">
        <f>B12447&amp;COUNTIF($B$2:B12447,B12447)</f>
        <v>51534</v>
      </c>
      <c r="B12447" s="367">
        <v>5153</v>
      </c>
      <c r="C12447" s="367" t="s">
        <v>11153</v>
      </c>
      <c r="D12447" s="367" t="s">
        <v>1822</v>
      </c>
      <c r="I12447" s="369"/>
    </row>
    <row r="12448" s="367" customFormat="1" ht="13.5" spans="1:9">
      <c r="A12448" s="367" t="str">
        <f>B12448&amp;COUNTIF($B$2:B12448,B12448)</f>
        <v>51535</v>
      </c>
      <c r="B12448" s="367">
        <v>5153</v>
      </c>
      <c r="C12448" s="367" t="s">
        <v>11154</v>
      </c>
      <c r="D12448" s="367" t="s">
        <v>1822</v>
      </c>
      <c r="I12448" s="369"/>
    </row>
    <row r="12449" s="367" customFormat="1" ht="13.5" spans="1:9">
      <c r="A12449" s="367" t="str">
        <f>B12449&amp;COUNTIF($B$2:B12449,B12449)</f>
        <v>51536</v>
      </c>
      <c r="B12449" s="367">
        <v>5153</v>
      </c>
      <c r="C12449" s="367" t="s">
        <v>11155</v>
      </c>
      <c r="D12449" s="367" t="s">
        <v>1822</v>
      </c>
      <c r="I12449" s="369"/>
    </row>
    <row r="12450" s="367" customFormat="1" ht="13.5" spans="1:9">
      <c r="A12450" s="367" t="str">
        <f>B12450&amp;COUNTIF($B$2:B12450,B12450)</f>
        <v>51537</v>
      </c>
      <c r="B12450" s="367">
        <v>5153</v>
      </c>
      <c r="C12450" s="367" t="s">
        <v>11156</v>
      </c>
      <c r="D12450" s="367" t="s">
        <v>1822</v>
      </c>
      <c r="I12450" s="369"/>
    </row>
    <row r="12451" s="367" customFormat="1" ht="13.5" spans="1:9">
      <c r="A12451" s="367" t="str">
        <f>B12451&amp;COUNTIF($B$2:B12451,B12451)</f>
        <v>51538</v>
      </c>
      <c r="B12451" s="367">
        <v>5153</v>
      </c>
      <c r="C12451" s="367" t="s">
        <v>11157</v>
      </c>
      <c r="D12451" s="367" t="s">
        <v>1822</v>
      </c>
      <c r="I12451" s="369"/>
    </row>
    <row r="12452" s="367" customFormat="1" ht="13.5" spans="1:9">
      <c r="A12452" s="367" t="str">
        <f>B12452&amp;COUNTIF($B$2:B12452,B12452)</f>
        <v>51539</v>
      </c>
      <c r="B12452" s="367">
        <v>5153</v>
      </c>
      <c r="C12452" s="367" t="s">
        <v>11158</v>
      </c>
      <c r="D12452" s="367" t="s">
        <v>1822</v>
      </c>
      <c r="I12452" s="369"/>
    </row>
    <row r="12453" s="367" customFormat="1" ht="13.5" spans="1:9">
      <c r="A12453" s="367" t="str">
        <f>B12453&amp;COUNTIF($B$2:B12453,B12453)</f>
        <v>515310</v>
      </c>
      <c r="B12453" s="367">
        <v>5153</v>
      </c>
      <c r="C12453" s="367" t="s">
        <v>8211</v>
      </c>
      <c r="D12453" s="367" t="s">
        <v>1822</v>
      </c>
      <c r="I12453" s="369"/>
    </row>
    <row r="12454" s="367" customFormat="1" ht="13.5" spans="1:9">
      <c r="A12454" s="367" t="str">
        <f>B12454&amp;COUNTIF($B$2:B12454,B12454)</f>
        <v>515311</v>
      </c>
      <c r="B12454" s="367">
        <v>5153</v>
      </c>
      <c r="C12454" s="367" t="s">
        <v>8537</v>
      </c>
      <c r="D12454" s="367" t="s">
        <v>1822</v>
      </c>
      <c r="I12454" s="369"/>
    </row>
    <row r="12455" s="367" customFormat="1" ht="13.5" spans="1:9">
      <c r="A12455" s="367" t="str">
        <f>B12455&amp;COUNTIF($B$2:B12455,B12455)</f>
        <v>515312</v>
      </c>
      <c r="B12455" s="367">
        <v>5153</v>
      </c>
      <c r="C12455" s="367" t="s">
        <v>11159</v>
      </c>
      <c r="D12455" s="367" t="s">
        <v>1822</v>
      </c>
      <c r="I12455" s="369"/>
    </row>
    <row r="12456" s="367" customFormat="1" ht="13.5" spans="1:9">
      <c r="A12456" s="367" t="str">
        <f>B12456&amp;COUNTIF($B$2:B12456,B12456)</f>
        <v>515313</v>
      </c>
      <c r="B12456" s="367">
        <v>5153</v>
      </c>
      <c r="C12456" s="367" t="s">
        <v>11160</v>
      </c>
      <c r="D12456" s="367" t="s">
        <v>1822</v>
      </c>
      <c r="I12456" s="369"/>
    </row>
    <row r="12457" s="367" customFormat="1" ht="13.5" spans="1:9">
      <c r="A12457" s="367" t="str">
        <f>B12457&amp;COUNTIF($B$2:B12457,B12457)</f>
        <v>51541</v>
      </c>
      <c r="B12457" s="367">
        <v>5154</v>
      </c>
      <c r="C12457" s="367" t="s">
        <v>11161</v>
      </c>
      <c r="D12457" s="367" t="s">
        <v>1822</v>
      </c>
      <c r="I12457" s="369"/>
    </row>
    <row r="12458" s="367" customFormat="1" ht="13.5" spans="1:9">
      <c r="A12458" s="367" t="str">
        <f>B12458&amp;COUNTIF($B$2:B12458,B12458)</f>
        <v>51551</v>
      </c>
      <c r="B12458" s="367">
        <v>5155</v>
      </c>
      <c r="C12458" s="367" t="s">
        <v>5073</v>
      </c>
      <c r="D12458" s="367" t="s">
        <v>1822</v>
      </c>
      <c r="I12458" s="369"/>
    </row>
    <row r="12459" s="367" customFormat="1" ht="13.5" spans="1:9">
      <c r="A12459" s="367" t="str">
        <f>B12459&amp;COUNTIF($B$2:B12459,B12459)</f>
        <v>51552</v>
      </c>
      <c r="B12459" s="367">
        <v>5155</v>
      </c>
      <c r="C12459" s="367" t="s">
        <v>11162</v>
      </c>
      <c r="D12459" s="367" t="s">
        <v>1822</v>
      </c>
      <c r="I12459" s="369"/>
    </row>
    <row r="12460" s="367" customFormat="1" ht="13.5" spans="1:9">
      <c r="A12460" s="367" t="str">
        <f>B12460&amp;COUNTIF($B$2:B12460,B12460)</f>
        <v>51561</v>
      </c>
      <c r="B12460" s="367">
        <v>5156</v>
      </c>
      <c r="C12460" s="367" t="s">
        <v>11163</v>
      </c>
      <c r="D12460" s="367" t="s">
        <v>1822</v>
      </c>
      <c r="I12460" s="369"/>
    </row>
    <row r="12461" s="367" customFormat="1" ht="13.5" spans="1:9">
      <c r="A12461" s="367" t="str">
        <f>B12461&amp;COUNTIF($B$2:B12461,B12461)</f>
        <v>51571</v>
      </c>
      <c r="B12461" s="367">
        <v>5157</v>
      </c>
      <c r="C12461" s="367" t="s">
        <v>7475</v>
      </c>
      <c r="D12461" s="367" t="s">
        <v>1822</v>
      </c>
      <c r="I12461" s="369"/>
    </row>
    <row r="12462" s="367" customFormat="1" ht="13.5" spans="1:9">
      <c r="A12462" s="367" t="str">
        <f>B12462&amp;COUNTIF($B$2:B12462,B12462)</f>
        <v>51572</v>
      </c>
      <c r="B12462" s="367">
        <v>5157</v>
      </c>
      <c r="C12462" s="367" t="s">
        <v>11164</v>
      </c>
      <c r="D12462" s="367" t="s">
        <v>1822</v>
      </c>
      <c r="I12462" s="369"/>
    </row>
    <row r="12463" s="367" customFormat="1" ht="13.5" spans="1:9">
      <c r="A12463" s="367" t="str">
        <f>B12463&amp;COUNTIF($B$2:B12463,B12463)</f>
        <v>51573</v>
      </c>
      <c r="B12463" s="367">
        <v>5157</v>
      </c>
      <c r="C12463" s="367" t="s">
        <v>11165</v>
      </c>
      <c r="D12463" s="367" t="s">
        <v>1822</v>
      </c>
      <c r="I12463" s="369"/>
    </row>
    <row r="12464" s="367" customFormat="1" ht="13.5" spans="1:9">
      <c r="A12464" s="367" t="str">
        <f>B12464&amp;COUNTIF($B$2:B12464,B12464)</f>
        <v>51574</v>
      </c>
      <c r="B12464" s="367">
        <v>5157</v>
      </c>
      <c r="C12464" s="367" t="s">
        <v>3908</v>
      </c>
      <c r="D12464" s="367" t="s">
        <v>1822</v>
      </c>
      <c r="I12464" s="369"/>
    </row>
    <row r="12465" s="367" customFormat="1" ht="13.5" spans="1:9">
      <c r="A12465" s="367" t="str">
        <f>B12465&amp;COUNTIF($B$2:B12465,B12465)</f>
        <v>51575</v>
      </c>
      <c r="B12465" s="367">
        <v>5157</v>
      </c>
      <c r="C12465" s="367" t="s">
        <v>11166</v>
      </c>
      <c r="D12465" s="367" t="s">
        <v>1822</v>
      </c>
      <c r="I12465" s="369"/>
    </row>
    <row r="12466" s="367" customFormat="1" ht="13.5" spans="1:9">
      <c r="A12466" s="367" t="str">
        <f>B12466&amp;COUNTIF($B$2:B12466,B12466)</f>
        <v>51576</v>
      </c>
      <c r="B12466" s="367">
        <v>5157</v>
      </c>
      <c r="C12466" s="367" t="s">
        <v>11167</v>
      </c>
      <c r="D12466" s="367" t="s">
        <v>1822</v>
      </c>
      <c r="I12466" s="369"/>
    </row>
    <row r="12467" s="367" customFormat="1" ht="13.5" spans="1:9">
      <c r="A12467" s="367" t="str">
        <f>B12467&amp;COUNTIF($B$2:B12467,B12467)</f>
        <v>51577</v>
      </c>
      <c r="B12467" s="367">
        <v>5157</v>
      </c>
      <c r="C12467" s="367" t="s">
        <v>11168</v>
      </c>
      <c r="D12467" s="367" t="s">
        <v>1822</v>
      </c>
      <c r="I12467" s="369"/>
    </row>
    <row r="12468" s="367" customFormat="1" ht="13.5" spans="1:9">
      <c r="A12468" s="367" t="str">
        <f>B12468&amp;COUNTIF($B$2:B12468,B12468)</f>
        <v>51578</v>
      </c>
      <c r="B12468" s="367">
        <v>5157</v>
      </c>
      <c r="C12468" s="367" t="s">
        <v>11169</v>
      </c>
      <c r="D12468" s="367" t="s">
        <v>1822</v>
      </c>
      <c r="I12468" s="369"/>
    </row>
    <row r="12469" s="367" customFormat="1" ht="13.5" spans="1:9">
      <c r="A12469" s="367" t="str">
        <f>B12469&amp;COUNTIF($B$2:B12469,B12469)</f>
        <v>51586</v>
      </c>
      <c r="B12469" s="367">
        <v>5158</v>
      </c>
      <c r="C12469" s="367" t="s">
        <v>2541</v>
      </c>
      <c r="D12469" s="367" t="s">
        <v>1822</v>
      </c>
      <c r="I12469" s="369"/>
    </row>
    <row r="12470" s="367" customFormat="1" ht="13.5" spans="1:9">
      <c r="A12470" s="367" t="str">
        <f>B12470&amp;COUNTIF($B$2:B12470,B12470)</f>
        <v>51587</v>
      </c>
      <c r="B12470" s="367">
        <v>5158</v>
      </c>
      <c r="C12470" s="367" t="s">
        <v>3048</v>
      </c>
      <c r="D12470" s="367" t="s">
        <v>1822</v>
      </c>
      <c r="I12470" s="369"/>
    </row>
    <row r="12471" s="367" customFormat="1" ht="13.5" spans="1:9">
      <c r="A12471" s="367" t="str">
        <f>B12471&amp;COUNTIF($B$2:B12471,B12471)</f>
        <v>51588</v>
      </c>
      <c r="B12471" s="367">
        <v>5158</v>
      </c>
      <c r="C12471" s="367" t="s">
        <v>3299</v>
      </c>
      <c r="D12471" s="367" t="s">
        <v>1822</v>
      </c>
      <c r="I12471" s="369"/>
    </row>
    <row r="12472" s="367" customFormat="1" ht="13.5" spans="1:9">
      <c r="A12472" s="367" t="str">
        <f>B12472&amp;COUNTIF($B$2:B12472,B12472)</f>
        <v>51589</v>
      </c>
      <c r="B12472" s="367">
        <v>5158</v>
      </c>
      <c r="C12472" s="367" t="s">
        <v>3471</v>
      </c>
      <c r="D12472" s="367" t="s">
        <v>1822</v>
      </c>
      <c r="I12472" s="369"/>
    </row>
    <row r="12473" s="367" customFormat="1" ht="13.5" spans="1:9">
      <c r="A12473" s="367" t="str">
        <f>B12473&amp;COUNTIF($B$2:B12473,B12473)</f>
        <v>51595</v>
      </c>
      <c r="B12473" s="367">
        <v>5159</v>
      </c>
      <c r="C12473" s="367" t="s">
        <v>1821</v>
      </c>
      <c r="D12473" s="367" t="s">
        <v>1822</v>
      </c>
      <c r="I12473" s="369"/>
    </row>
    <row r="12474" s="367" customFormat="1" ht="13.5" spans="1:9">
      <c r="A12474" s="367" t="str">
        <f>B12474&amp;COUNTIF($B$2:B12474,B12474)</f>
        <v>51596</v>
      </c>
      <c r="B12474" s="367">
        <v>5159</v>
      </c>
      <c r="C12474" s="367" t="s">
        <v>2154</v>
      </c>
      <c r="D12474" s="367" t="s">
        <v>1822</v>
      </c>
      <c r="I12474" s="369"/>
    </row>
    <row r="12475" s="367" customFormat="1" ht="13.5" spans="1:9">
      <c r="A12475" s="367" t="str">
        <f>B12475&amp;COUNTIF($B$2:B12475,B12475)</f>
        <v>51597</v>
      </c>
      <c r="B12475" s="367">
        <v>5159</v>
      </c>
      <c r="C12475" s="367" t="s">
        <v>2431</v>
      </c>
      <c r="D12475" s="367" t="s">
        <v>1822</v>
      </c>
      <c r="I12475" s="369"/>
    </row>
    <row r="12476" s="367" customFormat="1" ht="13.5" spans="1:9">
      <c r="A12476" s="367" t="str">
        <f>B12476&amp;COUNTIF($B$2:B12476,B12476)</f>
        <v>51598</v>
      </c>
      <c r="B12476" s="367">
        <v>5159</v>
      </c>
      <c r="C12476" s="367" t="s">
        <v>2549</v>
      </c>
      <c r="D12476" s="367" t="s">
        <v>1822</v>
      </c>
      <c r="I12476" s="369"/>
    </row>
    <row r="12477" s="367" customFormat="1" ht="13.5" spans="1:9">
      <c r="A12477" s="367" t="str">
        <f>B12477&amp;COUNTIF($B$2:B12477,B12477)</f>
        <v>51604</v>
      </c>
      <c r="B12477" s="367">
        <v>5160</v>
      </c>
      <c r="C12477" s="367" t="s">
        <v>2794</v>
      </c>
      <c r="D12477" s="367" t="s">
        <v>1822</v>
      </c>
      <c r="I12477" s="369"/>
    </row>
    <row r="12478" s="367" customFormat="1" ht="13.5" spans="1:9">
      <c r="A12478" s="367" t="str">
        <f>B12478&amp;COUNTIF($B$2:B12478,B12478)</f>
        <v>51605</v>
      </c>
      <c r="B12478" s="367">
        <v>5160</v>
      </c>
      <c r="C12478" s="367" t="s">
        <v>2795</v>
      </c>
      <c r="D12478" s="367" t="s">
        <v>1822</v>
      </c>
      <c r="I12478" s="369"/>
    </row>
    <row r="12479" s="367" customFormat="1" ht="13.5" spans="1:9">
      <c r="A12479" s="367" t="str">
        <f>B12479&amp;COUNTIF($B$2:B12479,B12479)</f>
        <v>51614</v>
      </c>
      <c r="B12479" s="367">
        <v>5161</v>
      </c>
      <c r="C12479" s="367" t="s">
        <v>3052</v>
      </c>
      <c r="D12479" s="367" t="s">
        <v>1822</v>
      </c>
      <c r="I12479" s="369"/>
    </row>
    <row r="12480" s="367" customFormat="1" ht="13.5" spans="1:9">
      <c r="A12480" s="367" t="str">
        <f>B12480&amp;COUNTIF($B$2:B12480,B12480)</f>
        <v>51615</v>
      </c>
      <c r="B12480" s="367">
        <v>5161</v>
      </c>
      <c r="C12480" s="367" t="s">
        <v>3180</v>
      </c>
      <c r="D12480" s="367" t="s">
        <v>1822</v>
      </c>
      <c r="I12480" s="369"/>
    </row>
    <row r="12481" s="367" customFormat="1" ht="13.5" spans="1:9">
      <c r="A12481" s="367" t="str">
        <f>B12481&amp;COUNTIF($B$2:B12481,B12481)</f>
        <v>51616</v>
      </c>
      <c r="B12481" s="367">
        <v>5161</v>
      </c>
      <c r="C12481" s="367" t="s">
        <v>3181</v>
      </c>
      <c r="D12481" s="367" t="s">
        <v>1822</v>
      </c>
      <c r="I12481" s="369"/>
    </row>
    <row r="12482" s="367" customFormat="1" ht="13.5" spans="1:9">
      <c r="A12482" s="367" t="str">
        <f>B12482&amp;COUNTIF($B$2:B12482,B12482)</f>
        <v>51623</v>
      </c>
      <c r="B12482" s="367">
        <v>5162</v>
      </c>
      <c r="C12482" s="367" t="s">
        <v>2934</v>
      </c>
      <c r="D12482" s="367" t="s">
        <v>1822</v>
      </c>
      <c r="I12482" s="369"/>
    </row>
    <row r="12483" s="367" customFormat="1" ht="13.5" spans="1:9">
      <c r="A12483" s="367" t="str">
        <f>B12483&amp;COUNTIF($B$2:B12483,B12483)</f>
        <v>51624</v>
      </c>
      <c r="B12483" s="367">
        <v>5162</v>
      </c>
      <c r="C12483" s="367" t="s">
        <v>3600</v>
      </c>
      <c r="D12483" s="367" t="s">
        <v>1822</v>
      </c>
      <c r="I12483" s="369"/>
    </row>
    <row r="12484" s="367" customFormat="1" ht="13.5" spans="1:9">
      <c r="A12484" s="367" t="str">
        <f>B12484&amp;COUNTIF($B$2:B12484,B12484)</f>
        <v>51635</v>
      </c>
      <c r="B12484" s="367">
        <v>5163</v>
      </c>
      <c r="C12484" s="367" t="s">
        <v>2536</v>
      </c>
      <c r="D12484" s="367" t="s">
        <v>1822</v>
      </c>
      <c r="I12484" s="369"/>
    </row>
    <row r="12485" s="367" customFormat="1" ht="13.5" spans="1:9">
      <c r="A12485" s="367" t="str">
        <f>B12485&amp;COUNTIF($B$2:B12485,B12485)</f>
        <v>51636</v>
      </c>
      <c r="B12485" s="367">
        <v>5163</v>
      </c>
      <c r="C12485" s="367" t="s">
        <v>2537</v>
      </c>
      <c r="D12485" s="367" t="s">
        <v>1822</v>
      </c>
      <c r="I12485" s="369"/>
    </row>
    <row r="12486" s="367" customFormat="1" ht="13.5" spans="1:9">
      <c r="A12486" s="367" t="str">
        <f>B12486&amp;COUNTIF($B$2:B12486,B12486)</f>
        <v>51637</v>
      </c>
      <c r="B12486" s="367">
        <v>5163</v>
      </c>
      <c r="C12486" s="367" t="s">
        <v>2625</v>
      </c>
      <c r="D12486" s="367" t="s">
        <v>1822</v>
      </c>
      <c r="I12486" s="369"/>
    </row>
    <row r="12487" s="367" customFormat="1" ht="13.5" spans="1:9">
      <c r="A12487" s="367" t="str">
        <f>B12487&amp;COUNTIF($B$2:B12487,B12487)</f>
        <v>51638</v>
      </c>
      <c r="B12487" s="367">
        <v>5163</v>
      </c>
      <c r="C12487" s="367" t="s">
        <v>3054</v>
      </c>
      <c r="D12487" s="367" t="s">
        <v>1822</v>
      </c>
      <c r="I12487" s="369"/>
    </row>
    <row r="12488" s="367" customFormat="1" ht="13.5" spans="1:9">
      <c r="A12488" s="367" t="str">
        <f>B12488&amp;COUNTIF($B$2:B12488,B12488)</f>
        <v>51639</v>
      </c>
      <c r="B12488" s="367">
        <v>5163</v>
      </c>
      <c r="C12488" s="367" t="s">
        <v>11170</v>
      </c>
      <c r="D12488" s="367" t="s">
        <v>1822</v>
      </c>
      <c r="I12488" s="369"/>
    </row>
    <row r="12489" s="367" customFormat="1" ht="13.5" spans="1:9">
      <c r="A12489" s="367" t="str">
        <f>B12489&amp;COUNTIF($B$2:B12489,B12489)</f>
        <v>51642</v>
      </c>
      <c r="B12489" s="367">
        <v>5164</v>
      </c>
      <c r="C12489" s="367" t="s">
        <v>2178</v>
      </c>
      <c r="D12489" s="367" t="s">
        <v>1822</v>
      </c>
      <c r="I12489" s="369"/>
    </row>
    <row r="12490" s="367" customFormat="1" ht="13.5" spans="1:9">
      <c r="A12490" s="367" t="str">
        <f>B12490&amp;COUNTIF($B$2:B12490,B12490)</f>
        <v>51653</v>
      </c>
      <c r="B12490" s="367">
        <v>5165</v>
      </c>
      <c r="C12490" s="367" t="s">
        <v>2179</v>
      </c>
      <c r="D12490" s="367" t="s">
        <v>1822</v>
      </c>
      <c r="I12490" s="369"/>
    </row>
    <row r="12491" s="367" customFormat="1" ht="13.5" spans="1:9">
      <c r="A12491" s="367" t="str">
        <f>B12491&amp;COUNTIF($B$2:B12491,B12491)</f>
        <v>51654</v>
      </c>
      <c r="B12491" s="367">
        <v>5165</v>
      </c>
      <c r="C12491" s="367" t="s">
        <v>2180</v>
      </c>
      <c r="D12491" s="367" t="s">
        <v>1822</v>
      </c>
      <c r="I12491" s="369"/>
    </row>
    <row r="12492" s="367" customFormat="1" ht="13.5" spans="1:9">
      <c r="A12492" s="367" t="str">
        <f>B12492&amp;COUNTIF($B$2:B12492,B12492)</f>
        <v>51662</v>
      </c>
      <c r="B12492" s="367">
        <v>5166</v>
      </c>
      <c r="C12492" s="367" t="s">
        <v>3060</v>
      </c>
      <c r="D12492" s="367" t="s">
        <v>1822</v>
      </c>
      <c r="I12492" s="369"/>
    </row>
    <row r="12493" s="367" customFormat="1" ht="13.5" spans="1:9">
      <c r="A12493" s="367" t="str">
        <f>B12493&amp;COUNTIF($B$2:B12493,B12493)</f>
        <v>51673</v>
      </c>
      <c r="B12493" s="367">
        <v>5167</v>
      </c>
      <c r="C12493" s="367" t="s">
        <v>3131</v>
      </c>
      <c r="D12493" s="367" t="s">
        <v>1822</v>
      </c>
      <c r="I12493" s="369"/>
    </row>
    <row r="12494" s="367" customFormat="1" ht="13.5" spans="1:9">
      <c r="A12494" s="367" t="str">
        <f>B12494&amp;COUNTIF($B$2:B12494,B12494)</f>
        <v>51674</v>
      </c>
      <c r="B12494" s="367">
        <v>5167</v>
      </c>
      <c r="C12494" s="367" t="s">
        <v>3132</v>
      </c>
      <c r="D12494" s="367" t="s">
        <v>1822</v>
      </c>
      <c r="I12494" s="369"/>
    </row>
    <row r="12495" s="367" customFormat="1" ht="13.5" spans="1:9">
      <c r="A12495" s="367" t="str">
        <f>B12495&amp;COUNTIF($B$2:B12495,B12495)</f>
        <v>51684</v>
      </c>
      <c r="B12495" s="367">
        <v>5168</v>
      </c>
      <c r="C12495" s="367" t="s">
        <v>2986</v>
      </c>
      <c r="D12495" s="367" t="s">
        <v>1822</v>
      </c>
      <c r="I12495" s="369"/>
    </row>
    <row r="12496" s="367" customFormat="1" ht="13.5" spans="1:9">
      <c r="A12496" s="367" t="str">
        <f>B12496&amp;COUNTIF($B$2:B12496,B12496)</f>
        <v>51685</v>
      </c>
      <c r="B12496" s="367">
        <v>5168</v>
      </c>
      <c r="C12496" s="367" t="s">
        <v>2987</v>
      </c>
      <c r="D12496" s="367" t="s">
        <v>1822</v>
      </c>
      <c r="I12496" s="369"/>
    </row>
    <row r="12497" s="367" customFormat="1" ht="13.5" spans="1:9">
      <c r="A12497" s="367" t="str">
        <f>B12497&amp;COUNTIF($B$2:B12497,B12497)</f>
        <v>51686</v>
      </c>
      <c r="B12497" s="367">
        <v>5168</v>
      </c>
      <c r="C12497" s="367" t="s">
        <v>3051</v>
      </c>
      <c r="D12497" s="367" t="s">
        <v>1822</v>
      </c>
      <c r="I12497" s="369"/>
    </row>
    <row r="12498" s="367" customFormat="1" ht="13.5" spans="1:9">
      <c r="A12498" s="367" t="str">
        <f>B12498&amp;COUNTIF($B$2:B12498,B12498)</f>
        <v>51696</v>
      </c>
      <c r="B12498" s="367">
        <v>5169</v>
      </c>
      <c r="C12498" s="367" t="s">
        <v>2907</v>
      </c>
      <c r="D12498" s="367" t="s">
        <v>1822</v>
      </c>
      <c r="I12498" s="369"/>
    </row>
    <row r="12499" s="367" customFormat="1" ht="13.5" spans="1:9">
      <c r="A12499" s="367" t="str">
        <f>B12499&amp;COUNTIF($B$2:B12499,B12499)</f>
        <v>51697</v>
      </c>
      <c r="B12499" s="367">
        <v>5169</v>
      </c>
      <c r="C12499" s="367" t="s">
        <v>3275</v>
      </c>
      <c r="D12499" s="367" t="s">
        <v>1822</v>
      </c>
      <c r="I12499" s="369"/>
    </row>
    <row r="12500" s="367" customFormat="1" ht="13.5" spans="1:9">
      <c r="A12500" s="367" t="str">
        <f>B12500&amp;COUNTIF($B$2:B12500,B12500)</f>
        <v>51698</v>
      </c>
      <c r="B12500" s="367">
        <v>5169</v>
      </c>
      <c r="C12500" s="367" t="s">
        <v>3276</v>
      </c>
      <c r="D12500" s="367" t="s">
        <v>1822</v>
      </c>
      <c r="I12500" s="369"/>
    </row>
    <row r="12501" s="367" customFormat="1" ht="13.5" spans="1:9">
      <c r="A12501" s="367" t="str">
        <f>B12501&amp;COUNTIF($B$2:B12501,B12501)</f>
        <v>51699</v>
      </c>
      <c r="B12501" s="367">
        <v>5169</v>
      </c>
      <c r="C12501" s="367" t="s">
        <v>3277</v>
      </c>
      <c r="D12501" s="367" t="s">
        <v>1822</v>
      </c>
      <c r="I12501" s="369"/>
    </row>
    <row r="12502" s="367" customFormat="1" ht="13.5" spans="1:9">
      <c r="A12502" s="367" t="str">
        <f>B12502&amp;COUNTIF($B$2:B12502,B12502)</f>
        <v>516910</v>
      </c>
      <c r="B12502" s="367">
        <v>5169</v>
      </c>
      <c r="C12502" s="367" t="s">
        <v>3278</v>
      </c>
      <c r="D12502" s="367" t="s">
        <v>1822</v>
      </c>
      <c r="I12502" s="369"/>
    </row>
    <row r="12503" s="367" customFormat="1" ht="13.5" spans="1:9">
      <c r="A12503" s="367" t="str">
        <f>B12503&amp;COUNTIF($B$2:B12503,B12503)</f>
        <v>51702</v>
      </c>
      <c r="B12503" s="367">
        <v>5170</v>
      </c>
      <c r="C12503" s="367" t="s">
        <v>4362</v>
      </c>
      <c r="D12503" s="367" t="s">
        <v>1822</v>
      </c>
      <c r="I12503" s="369"/>
    </row>
    <row r="12504" s="367" customFormat="1" ht="13.5" spans="1:9">
      <c r="A12504" s="367" t="str">
        <f>B12504&amp;COUNTIF($B$2:B12504,B12504)</f>
        <v>51716</v>
      </c>
      <c r="B12504" s="367">
        <v>5171</v>
      </c>
      <c r="C12504" s="367" t="s">
        <v>3766</v>
      </c>
      <c r="D12504" s="367" t="s">
        <v>1822</v>
      </c>
      <c r="I12504" s="369"/>
    </row>
    <row r="12505" s="367" customFormat="1" ht="13.5" spans="1:9">
      <c r="A12505" s="367" t="str">
        <f>B12505&amp;COUNTIF($B$2:B12505,B12505)</f>
        <v>51717</v>
      </c>
      <c r="B12505" s="367">
        <v>5171</v>
      </c>
      <c r="C12505" s="367" t="s">
        <v>4373</v>
      </c>
      <c r="D12505" s="367" t="s">
        <v>1822</v>
      </c>
      <c r="I12505" s="369"/>
    </row>
    <row r="12506" s="367" customFormat="1" ht="13.5" spans="1:9">
      <c r="A12506" s="367" t="str">
        <f>B12506&amp;COUNTIF($B$2:B12506,B12506)</f>
        <v>51718</v>
      </c>
      <c r="B12506" s="367">
        <v>5171</v>
      </c>
      <c r="C12506" s="367" t="s">
        <v>4374</v>
      </c>
      <c r="D12506" s="367" t="s">
        <v>1822</v>
      </c>
      <c r="I12506" s="369"/>
    </row>
    <row r="12507" s="367" customFormat="1" ht="13.5" spans="1:9">
      <c r="A12507" s="367" t="str">
        <f>B12507&amp;COUNTIF($B$2:B12507,B12507)</f>
        <v>51719</v>
      </c>
      <c r="B12507" s="367">
        <v>5171</v>
      </c>
      <c r="C12507" s="367" t="s">
        <v>4743</v>
      </c>
      <c r="D12507" s="367" t="s">
        <v>1822</v>
      </c>
      <c r="I12507" s="369"/>
    </row>
    <row r="12508" s="367" customFormat="1" ht="13.5" spans="1:9">
      <c r="A12508" s="367" t="str">
        <f>B12508&amp;COUNTIF($B$2:B12508,B12508)</f>
        <v>51724</v>
      </c>
      <c r="B12508" s="367">
        <v>5172</v>
      </c>
      <c r="C12508" s="367" t="s">
        <v>11171</v>
      </c>
      <c r="D12508" s="367" t="s">
        <v>1822</v>
      </c>
      <c r="I12508" s="369"/>
    </row>
    <row r="12509" s="367" customFormat="1" ht="13.5" spans="1:9">
      <c r="A12509" s="367" t="str">
        <f>B12509&amp;COUNTIF($B$2:B12509,B12509)</f>
        <v>51725</v>
      </c>
      <c r="B12509" s="367">
        <v>5172</v>
      </c>
      <c r="C12509" s="367" t="s">
        <v>11172</v>
      </c>
      <c r="D12509" s="367" t="s">
        <v>1822</v>
      </c>
      <c r="I12509" s="369"/>
    </row>
    <row r="12510" s="367" customFormat="1" ht="13.5" spans="1:9">
      <c r="A12510" s="367" t="str">
        <f>B12510&amp;COUNTIF($B$2:B12510,B12510)</f>
        <v>51726</v>
      </c>
      <c r="B12510" s="367">
        <v>5172</v>
      </c>
      <c r="C12510" s="367" t="s">
        <v>11173</v>
      </c>
      <c r="D12510" s="367" t="s">
        <v>1822</v>
      </c>
      <c r="I12510" s="369"/>
    </row>
    <row r="12511" s="367" customFormat="1" ht="13.5" spans="1:9">
      <c r="A12511" s="367" t="str">
        <f>B12511&amp;COUNTIF($B$2:B12511,B12511)</f>
        <v>51727</v>
      </c>
      <c r="B12511" s="367">
        <v>5172</v>
      </c>
      <c r="C12511" s="367" t="s">
        <v>11174</v>
      </c>
      <c r="D12511" s="367" t="s">
        <v>1822</v>
      </c>
      <c r="I12511" s="369"/>
    </row>
    <row r="12512" s="367" customFormat="1" ht="13.5" spans="1:9">
      <c r="A12512" s="367" t="str">
        <f>B12512&amp;COUNTIF($B$2:B12512,B12512)</f>
        <v>51728</v>
      </c>
      <c r="B12512" s="367">
        <v>5172</v>
      </c>
      <c r="C12512" s="367" t="s">
        <v>11175</v>
      </c>
      <c r="D12512" s="367" t="s">
        <v>1822</v>
      </c>
      <c r="I12512" s="369"/>
    </row>
    <row r="12513" s="367" customFormat="1" ht="13.5" spans="1:9">
      <c r="A12513" s="367" t="str">
        <f>B12513&amp;COUNTIF($B$2:B12513,B12513)</f>
        <v>51729</v>
      </c>
      <c r="B12513" s="367">
        <v>5172</v>
      </c>
      <c r="C12513" s="367" t="s">
        <v>11176</v>
      </c>
      <c r="D12513" s="367" t="s">
        <v>1822</v>
      </c>
      <c r="I12513" s="369"/>
    </row>
    <row r="12514" s="367" customFormat="1" ht="13.5" spans="1:9">
      <c r="A12514" s="367" t="str">
        <f>B12514&amp;COUNTIF($B$2:B12514,B12514)</f>
        <v>517210</v>
      </c>
      <c r="B12514" s="367">
        <v>5172</v>
      </c>
      <c r="C12514" s="367" t="s">
        <v>5981</v>
      </c>
      <c r="D12514" s="367" t="s">
        <v>1822</v>
      </c>
      <c r="I12514" s="369"/>
    </row>
    <row r="12515" s="367" customFormat="1" ht="13.5" spans="1:9">
      <c r="A12515" s="367" t="str">
        <f>B12515&amp;COUNTIF($B$2:B12515,B12515)</f>
        <v>517211</v>
      </c>
      <c r="B12515" s="367">
        <v>5172</v>
      </c>
      <c r="C12515" s="367" t="s">
        <v>4858</v>
      </c>
      <c r="D12515" s="367" t="s">
        <v>1822</v>
      </c>
      <c r="I12515" s="369"/>
    </row>
    <row r="12516" s="367" customFormat="1" ht="13.5" spans="1:9">
      <c r="A12516" s="367" t="str">
        <f>B12516&amp;COUNTIF($B$2:B12516,B12516)</f>
        <v>517212</v>
      </c>
      <c r="B12516" s="367">
        <v>5172</v>
      </c>
      <c r="C12516" s="367" t="s">
        <v>4864</v>
      </c>
      <c r="D12516" s="367" t="s">
        <v>1822</v>
      </c>
      <c r="I12516" s="369"/>
    </row>
    <row r="12517" s="367" customFormat="1" ht="13.5" spans="1:9">
      <c r="A12517" s="367" t="str">
        <f>B12517&amp;COUNTIF($B$2:B12517,B12517)</f>
        <v>517213</v>
      </c>
      <c r="B12517" s="367">
        <v>5172</v>
      </c>
      <c r="C12517" s="367" t="s">
        <v>11177</v>
      </c>
      <c r="D12517" s="367" t="s">
        <v>1822</v>
      </c>
      <c r="I12517" s="369"/>
    </row>
    <row r="12518" s="367" customFormat="1" ht="13.5" spans="1:9">
      <c r="A12518" s="367" t="str">
        <f>B12518&amp;COUNTIF($B$2:B12518,B12518)</f>
        <v>517214</v>
      </c>
      <c r="B12518" s="367">
        <v>5172</v>
      </c>
      <c r="C12518" s="367" t="s">
        <v>4865</v>
      </c>
      <c r="D12518" s="367" t="s">
        <v>1822</v>
      </c>
      <c r="I12518" s="369"/>
    </row>
    <row r="12519" s="367" customFormat="1" ht="13.5" spans="1:9">
      <c r="A12519" s="367" t="str">
        <f>B12519&amp;COUNTIF($B$2:B12519,B12519)</f>
        <v>517215</v>
      </c>
      <c r="B12519" s="367">
        <v>5172</v>
      </c>
      <c r="C12519" s="367" t="s">
        <v>11178</v>
      </c>
      <c r="D12519" s="367" t="s">
        <v>1822</v>
      </c>
      <c r="I12519" s="369"/>
    </row>
    <row r="12520" s="367" customFormat="1" ht="13.5" spans="1:9">
      <c r="A12520" s="367" t="str">
        <f>B12520&amp;COUNTIF($B$2:B12520,B12520)</f>
        <v>51735</v>
      </c>
      <c r="B12520" s="367">
        <v>5173</v>
      </c>
      <c r="C12520" s="367" t="s">
        <v>3657</v>
      </c>
      <c r="D12520" s="367" t="s">
        <v>1822</v>
      </c>
      <c r="I12520" s="369"/>
    </row>
    <row r="12521" s="367" customFormat="1" ht="13.5" spans="1:9">
      <c r="A12521" s="367" t="str">
        <f>B12521&amp;COUNTIF($B$2:B12521,B12521)</f>
        <v>51736</v>
      </c>
      <c r="B12521" s="367">
        <v>5173</v>
      </c>
      <c r="C12521" s="367" t="s">
        <v>3658</v>
      </c>
      <c r="D12521" s="367" t="s">
        <v>1822</v>
      </c>
      <c r="I12521" s="369"/>
    </row>
    <row r="12522" s="367" customFormat="1" ht="13.5" spans="1:9">
      <c r="A12522" s="367" t="str">
        <f>B12522&amp;COUNTIF($B$2:B12522,B12522)</f>
        <v>51737</v>
      </c>
      <c r="B12522" s="367">
        <v>5173</v>
      </c>
      <c r="C12522" s="367" t="s">
        <v>4577</v>
      </c>
      <c r="D12522" s="367" t="s">
        <v>1822</v>
      </c>
      <c r="I12522" s="369"/>
    </row>
    <row r="12523" s="367" customFormat="1" ht="13.5" spans="1:9">
      <c r="A12523" s="367" t="str">
        <f>B12523&amp;COUNTIF($B$2:B12523,B12523)</f>
        <v>51743</v>
      </c>
      <c r="B12523" s="367">
        <v>5174</v>
      </c>
      <c r="C12523" s="367" t="s">
        <v>4660</v>
      </c>
      <c r="D12523" s="367" t="s">
        <v>1822</v>
      </c>
      <c r="I12523" s="369"/>
    </row>
    <row r="12524" s="367" customFormat="1" ht="13.5" spans="1:9">
      <c r="A12524" s="367" t="str">
        <f>B12524&amp;COUNTIF($B$2:B12524,B12524)</f>
        <v>51744</v>
      </c>
      <c r="B12524" s="367">
        <v>5174</v>
      </c>
      <c r="C12524" s="367" t="s">
        <v>4661</v>
      </c>
      <c r="D12524" s="367" t="s">
        <v>1822</v>
      </c>
      <c r="I12524" s="369"/>
    </row>
    <row r="12525" s="367" customFormat="1" ht="13.5" spans="1:9">
      <c r="A12525" s="367" t="str">
        <f>B12525&amp;COUNTIF($B$2:B12525,B12525)</f>
        <v>52011</v>
      </c>
      <c r="B12525" s="367">
        <v>5201</v>
      </c>
      <c r="C12525" s="367" t="s">
        <v>11179</v>
      </c>
      <c r="D12525" s="367" t="s">
        <v>1822</v>
      </c>
      <c r="I12525" s="369"/>
    </row>
    <row r="12526" s="367" customFormat="1" ht="13.5" spans="1:9">
      <c r="A12526" s="367" t="str">
        <f>B12526&amp;COUNTIF($B$2:B12526,B12526)</f>
        <v>52012</v>
      </c>
      <c r="B12526" s="367">
        <v>5201</v>
      </c>
      <c r="C12526" s="367" t="s">
        <v>11180</v>
      </c>
      <c r="D12526" s="367" t="s">
        <v>1822</v>
      </c>
      <c r="I12526" s="369"/>
    </row>
    <row r="12527" s="367" customFormat="1" ht="13.5" spans="1:9">
      <c r="A12527" s="367" t="str">
        <f>B12527&amp;COUNTIF($B$2:B12527,B12527)</f>
        <v>52013</v>
      </c>
      <c r="B12527" s="367">
        <v>5201</v>
      </c>
      <c r="C12527" s="367" t="s">
        <v>11181</v>
      </c>
      <c r="D12527" s="367" t="s">
        <v>1822</v>
      </c>
      <c r="I12527" s="369"/>
    </row>
    <row r="12528" s="367" customFormat="1" ht="13.5" spans="1:9">
      <c r="A12528" s="367" t="str">
        <f>B12528&amp;COUNTIF($B$2:B12528,B12528)</f>
        <v>52014</v>
      </c>
      <c r="B12528" s="367">
        <v>5201</v>
      </c>
      <c r="C12528" s="367" t="s">
        <v>11182</v>
      </c>
      <c r="D12528" s="367" t="s">
        <v>1822</v>
      </c>
      <c r="I12528" s="369"/>
    </row>
    <row r="12529" s="367" customFormat="1" ht="13.5" spans="1:9">
      <c r="A12529" s="367" t="str">
        <f>B12529&amp;COUNTIF($B$2:B12529,B12529)</f>
        <v>52015</v>
      </c>
      <c r="B12529" s="367">
        <v>5201</v>
      </c>
      <c r="C12529" s="367" t="s">
        <v>11183</v>
      </c>
      <c r="D12529" s="367" t="s">
        <v>1822</v>
      </c>
      <c r="I12529" s="369"/>
    </row>
    <row r="12530" s="367" customFormat="1" ht="13.5" spans="1:9">
      <c r="A12530" s="367" t="str">
        <f>B12530&amp;COUNTIF($B$2:B12530,B12530)</f>
        <v>52021</v>
      </c>
      <c r="B12530" s="367">
        <v>5202</v>
      </c>
      <c r="C12530" s="367" t="s">
        <v>11184</v>
      </c>
      <c r="D12530" s="367" t="s">
        <v>1822</v>
      </c>
      <c r="I12530" s="369"/>
    </row>
    <row r="12531" s="367" customFormat="1" ht="13.5" spans="1:9">
      <c r="A12531" s="367" t="str">
        <f>B12531&amp;COUNTIF($B$2:B12531,B12531)</f>
        <v>52022</v>
      </c>
      <c r="B12531" s="367">
        <v>5202</v>
      </c>
      <c r="C12531" s="367" t="s">
        <v>11185</v>
      </c>
      <c r="D12531" s="367" t="s">
        <v>1822</v>
      </c>
      <c r="I12531" s="369"/>
    </row>
    <row r="12532" s="367" customFormat="1" ht="13.5" spans="1:9">
      <c r="A12532" s="367" t="str">
        <f>B12532&amp;COUNTIF($B$2:B12532,B12532)</f>
        <v>52023</v>
      </c>
      <c r="B12532" s="367">
        <v>5202</v>
      </c>
      <c r="C12532" s="367" t="s">
        <v>11186</v>
      </c>
      <c r="D12532" s="367" t="s">
        <v>1822</v>
      </c>
      <c r="I12532" s="369"/>
    </row>
    <row r="12533" s="367" customFormat="1" ht="13.5" spans="1:9">
      <c r="A12533" s="367" t="str">
        <f>B12533&amp;COUNTIF($B$2:B12533,B12533)</f>
        <v>52031</v>
      </c>
      <c r="B12533" s="367">
        <v>5203</v>
      </c>
      <c r="C12533" s="367" t="s">
        <v>1900</v>
      </c>
      <c r="D12533" s="367" t="s">
        <v>1822</v>
      </c>
      <c r="I12533" s="369"/>
    </row>
    <row r="12534" s="367" customFormat="1" ht="13.5" spans="1:9">
      <c r="A12534" s="367" t="str">
        <f>B12534&amp;COUNTIF($B$2:B12534,B12534)</f>
        <v>52032</v>
      </c>
      <c r="B12534" s="367">
        <v>5203</v>
      </c>
      <c r="C12534" s="367" t="s">
        <v>11187</v>
      </c>
      <c r="D12534" s="367" t="s">
        <v>1822</v>
      </c>
      <c r="I12534" s="369"/>
    </row>
    <row r="12535" s="367" customFormat="1" ht="13.5" spans="1:9">
      <c r="A12535" s="367" t="str">
        <f>B12535&amp;COUNTIF($B$2:B12535,B12535)</f>
        <v>52033</v>
      </c>
      <c r="B12535" s="367">
        <v>5203</v>
      </c>
      <c r="C12535" s="367" t="s">
        <v>11188</v>
      </c>
      <c r="D12535" s="367" t="s">
        <v>1822</v>
      </c>
      <c r="I12535" s="369"/>
    </row>
    <row r="12536" s="367" customFormat="1" ht="13.5" spans="1:9">
      <c r="A12536" s="367" t="str">
        <f>B12536&amp;COUNTIF($B$2:B12536,B12536)</f>
        <v>52034</v>
      </c>
      <c r="B12536" s="367">
        <v>5203</v>
      </c>
      <c r="C12536" s="367" t="s">
        <v>11189</v>
      </c>
      <c r="D12536" s="367" t="s">
        <v>1822</v>
      </c>
      <c r="I12536" s="369"/>
    </row>
    <row r="12537" s="367" customFormat="1" ht="13.5" spans="1:9">
      <c r="A12537" s="367" t="str">
        <f>B12537&amp;COUNTIF($B$2:B12537,B12537)</f>
        <v>52035</v>
      </c>
      <c r="B12537" s="367">
        <v>5203</v>
      </c>
      <c r="C12537" s="367" t="s">
        <v>6281</v>
      </c>
      <c r="D12537" s="367" t="s">
        <v>1822</v>
      </c>
      <c r="I12537" s="369"/>
    </row>
    <row r="12538" s="367" customFormat="1" ht="13.5" spans="1:9">
      <c r="A12538" s="367" t="str">
        <f>B12538&amp;COUNTIF($B$2:B12538,B12538)</f>
        <v>52036</v>
      </c>
      <c r="B12538" s="367">
        <v>5203</v>
      </c>
      <c r="C12538" s="367" t="s">
        <v>11190</v>
      </c>
      <c r="D12538" s="367" t="s">
        <v>1822</v>
      </c>
      <c r="I12538" s="369"/>
    </row>
    <row r="12539" s="367" customFormat="1" ht="13.5" spans="1:9">
      <c r="A12539" s="367" t="str">
        <f>B12539&amp;COUNTIF($B$2:B12539,B12539)</f>
        <v>52041</v>
      </c>
      <c r="B12539" s="367">
        <v>5204</v>
      </c>
      <c r="C12539" s="367" t="s">
        <v>11191</v>
      </c>
      <c r="D12539" s="367" t="s">
        <v>1822</v>
      </c>
      <c r="I12539" s="369"/>
    </row>
    <row r="12540" s="367" customFormat="1" ht="13.5" spans="1:9">
      <c r="A12540" s="367" t="str">
        <f>B12540&amp;COUNTIF($B$2:B12540,B12540)</f>
        <v>52042</v>
      </c>
      <c r="B12540" s="367">
        <v>5204</v>
      </c>
      <c r="C12540" s="367" t="s">
        <v>11192</v>
      </c>
      <c r="D12540" s="367" t="s">
        <v>1822</v>
      </c>
      <c r="I12540" s="369"/>
    </row>
    <row r="12541" s="367" customFormat="1" ht="13.5" spans="1:9">
      <c r="A12541" s="367" t="str">
        <f>B12541&amp;COUNTIF($B$2:B12541,B12541)</f>
        <v>52043</v>
      </c>
      <c r="B12541" s="367">
        <v>5204</v>
      </c>
      <c r="C12541" s="367" t="s">
        <v>10172</v>
      </c>
      <c r="D12541" s="367" t="s">
        <v>1822</v>
      </c>
      <c r="I12541" s="369"/>
    </row>
    <row r="12542" s="367" customFormat="1" ht="13.5" spans="1:9">
      <c r="A12542" s="367" t="str">
        <f>B12542&amp;COUNTIF($B$2:B12542,B12542)</f>
        <v>52044</v>
      </c>
      <c r="B12542" s="367">
        <v>5204</v>
      </c>
      <c r="C12542" s="367" t="s">
        <v>11193</v>
      </c>
      <c r="D12542" s="367" t="s">
        <v>1822</v>
      </c>
      <c r="I12542" s="369"/>
    </row>
    <row r="12543" s="367" customFormat="1" ht="13.5" spans="1:9">
      <c r="A12543" s="367" t="str">
        <f>B12543&amp;COUNTIF($B$2:B12543,B12543)</f>
        <v>52045</v>
      </c>
      <c r="B12543" s="367">
        <v>5204</v>
      </c>
      <c r="C12543" s="367" t="s">
        <v>11194</v>
      </c>
      <c r="D12543" s="367" t="s">
        <v>1822</v>
      </c>
      <c r="I12543" s="369"/>
    </row>
    <row r="12544" s="367" customFormat="1" ht="13.5" spans="1:9">
      <c r="A12544" s="367" t="str">
        <f>B12544&amp;COUNTIF($B$2:B12544,B12544)</f>
        <v>52046</v>
      </c>
      <c r="B12544" s="367">
        <v>5204</v>
      </c>
      <c r="C12544" s="367" t="s">
        <v>8024</v>
      </c>
      <c r="D12544" s="367" t="s">
        <v>1822</v>
      </c>
      <c r="I12544" s="369"/>
    </row>
    <row r="12545" s="367" customFormat="1" ht="13.5" spans="1:9">
      <c r="A12545" s="367" t="str">
        <f>B12545&amp;COUNTIF($B$2:B12545,B12545)</f>
        <v>52047</v>
      </c>
      <c r="B12545" s="367">
        <v>5204</v>
      </c>
      <c r="C12545" s="367" t="s">
        <v>11195</v>
      </c>
      <c r="D12545" s="367" t="s">
        <v>1822</v>
      </c>
      <c r="I12545" s="369"/>
    </row>
    <row r="12546" s="367" customFormat="1" ht="13.5" spans="1:9">
      <c r="A12546" s="367" t="str">
        <f>B12546&amp;COUNTIF($B$2:B12546,B12546)</f>
        <v>52048</v>
      </c>
      <c r="B12546" s="367">
        <v>5204</v>
      </c>
      <c r="C12546" s="367" t="s">
        <v>11196</v>
      </c>
      <c r="D12546" s="367" t="s">
        <v>1822</v>
      </c>
      <c r="I12546" s="369"/>
    </row>
    <row r="12547" s="367" customFormat="1" ht="13.5" spans="1:9">
      <c r="A12547" s="367" t="str">
        <f>B12547&amp;COUNTIF($B$2:B12547,B12547)</f>
        <v>52049</v>
      </c>
      <c r="B12547" s="367">
        <v>5204</v>
      </c>
      <c r="C12547" s="367" t="s">
        <v>6691</v>
      </c>
      <c r="D12547" s="367" t="s">
        <v>1822</v>
      </c>
      <c r="I12547" s="369"/>
    </row>
    <row r="12548" s="367" customFormat="1" ht="13.5" spans="1:9">
      <c r="A12548" s="367" t="str">
        <f>B12548&amp;COUNTIF($B$2:B12548,B12548)</f>
        <v>520410</v>
      </c>
      <c r="B12548" s="367">
        <v>5204</v>
      </c>
      <c r="C12548" s="367" t="s">
        <v>11197</v>
      </c>
      <c r="D12548" s="367" t="s">
        <v>1822</v>
      </c>
      <c r="I12548" s="369"/>
    </row>
    <row r="12549" s="367" customFormat="1" ht="13.5" spans="1:9">
      <c r="A12549" s="367" t="str">
        <f>B12549&amp;COUNTIF($B$2:B12549,B12549)</f>
        <v>52101</v>
      </c>
      <c r="B12549" s="367">
        <v>5210</v>
      </c>
      <c r="C12549" s="367" t="s">
        <v>11198</v>
      </c>
      <c r="D12549" s="367" t="s">
        <v>1822</v>
      </c>
      <c r="I12549" s="369"/>
    </row>
    <row r="12550" s="367" customFormat="1" ht="13.5" spans="1:9">
      <c r="A12550" s="367" t="str">
        <f>B12550&amp;COUNTIF($B$2:B12550,B12550)</f>
        <v>52102</v>
      </c>
      <c r="B12550" s="367">
        <v>5210</v>
      </c>
      <c r="C12550" s="367" t="s">
        <v>11199</v>
      </c>
      <c r="D12550" s="367" t="s">
        <v>1822</v>
      </c>
      <c r="I12550" s="369"/>
    </row>
    <row r="12551" s="367" customFormat="1" ht="13.5" spans="1:9">
      <c r="A12551" s="367" t="str">
        <f>B12551&amp;COUNTIF($B$2:B12551,B12551)</f>
        <v>52103</v>
      </c>
      <c r="B12551" s="367">
        <v>5210</v>
      </c>
      <c r="C12551" s="367" t="s">
        <v>11200</v>
      </c>
      <c r="D12551" s="367" t="s">
        <v>1822</v>
      </c>
      <c r="I12551" s="369"/>
    </row>
    <row r="12552" s="367" customFormat="1" ht="13.5" spans="1:9">
      <c r="A12552" s="367" t="str">
        <f>B12552&amp;COUNTIF($B$2:B12552,B12552)</f>
        <v>52111</v>
      </c>
      <c r="B12552" s="367">
        <v>5211</v>
      </c>
      <c r="C12552" s="367" t="s">
        <v>11201</v>
      </c>
      <c r="D12552" s="367" t="s">
        <v>1822</v>
      </c>
      <c r="I12552" s="369"/>
    </row>
    <row r="12553" s="367" customFormat="1" ht="13.5" spans="1:9">
      <c r="A12553" s="367" t="str">
        <f>B12553&amp;COUNTIF($B$2:B12553,B12553)</f>
        <v>52112</v>
      </c>
      <c r="B12553" s="367">
        <v>5211</v>
      </c>
      <c r="C12553" s="367" t="s">
        <v>11202</v>
      </c>
      <c r="D12553" s="367" t="s">
        <v>1822</v>
      </c>
      <c r="I12553" s="369"/>
    </row>
    <row r="12554" s="367" customFormat="1" ht="13.5" spans="1:9">
      <c r="A12554" s="367" t="str">
        <f>B12554&amp;COUNTIF($B$2:B12554,B12554)</f>
        <v>52113</v>
      </c>
      <c r="B12554" s="367">
        <v>5211</v>
      </c>
      <c r="C12554" s="367" t="s">
        <v>11203</v>
      </c>
      <c r="D12554" s="367" t="s">
        <v>1822</v>
      </c>
      <c r="I12554" s="369"/>
    </row>
    <row r="12555" s="367" customFormat="1" ht="13.5" spans="1:9">
      <c r="A12555" s="367" t="str">
        <f>B12555&amp;COUNTIF($B$2:B12555,B12555)</f>
        <v>52114</v>
      </c>
      <c r="B12555" s="367">
        <v>5211</v>
      </c>
      <c r="C12555" s="367" t="s">
        <v>11204</v>
      </c>
      <c r="D12555" s="367" t="s">
        <v>1822</v>
      </c>
      <c r="I12555" s="369"/>
    </row>
    <row r="12556" s="367" customFormat="1" ht="13.5" spans="1:9">
      <c r="A12556" s="367" t="str">
        <f>B12556&amp;COUNTIF($B$2:B12556,B12556)</f>
        <v>52115</v>
      </c>
      <c r="B12556" s="367">
        <v>5211</v>
      </c>
      <c r="C12556" s="367" t="s">
        <v>11205</v>
      </c>
      <c r="D12556" s="367" t="s">
        <v>1822</v>
      </c>
      <c r="I12556" s="369"/>
    </row>
    <row r="12557" s="367" customFormat="1" ht="13.5" spans="1:9">
      <c r="A12557" s="367" t="str">
        <f>B12557&amp;COUNTIF($B$2:B12557,B12557)</f>
        <v>52116</v>
      </c>
      <c r="B12557" s="367">
        <v>5211</v>
      </c>
      <c r="C12557" s="367" t="s">
        <v>11206</v>
      </c>
      <c r="D12557" s="367" t="s">
        <v>1822</v>
      </c>
      <c r="I12557" s="369"/>
    </row>
    <row r="12558" s="367" customFormat="1" ht="13.5" spans="1:9">
      <c r="A12558" s="367" t="str">
        <f>B12558&amp;COUNTIF($B$2:B12558,B12558)</f>
        <v>52117</v>
      </c>
      <c r="B12558" s="367">
        <v>5211</v>
      </c>
      <c r="C12558" s="367" t="s">
        <v>11207</v>
      </c>
      <c r="D12558" s="367" t="s">
        <v>1822</v>
      </c>
      <c r="I12558" s="369"/>
    </row>
    <row r="12559" s="367" customFormat="1" ht="13.5" spans="1:9">
      <c r="A12559" s="367" t="str">
        <f>B12559&amp;COUNTIF($B$2:B12559,B12559)</f>
        <v>52118</v>
      </c>
      <c r="B12559" s="367">
        <v>5211</v>
      </c>
      <c r="C12559" s="367" t="s">
        <v>11208</v>
      </c>
      <c r="D12559" s="367" t="s">
        <v>1822</v>
      </c>
      <c r="I12559" s="369"/>
    </row>
    <row r="12560" s="367" customFormat="1" ht="13.5" spans="1:9">
      <c r="A12560" s="367" t="str">
        <f>B12560&amp;COUNTIF($B$2:B12560,B12560)</f>
        <v>52119</v>
      </c>
      <c r="B12560" s="367">
        <v>5211</v>
      </c>
      <c r="C12560" s="367" t="s">
        <v>11209</v>
      </c>
      <c r="D12560" s="367" t="s">
        <v>1822</v>
      </c>
      <c r="I12560" s="369"/>
    </row>
    <row r="12561" s="367" customFormat="1" ht="13.5" spans="1:9">
      <c r="A12561" s="367" t="str">
        <f>B12561&amp;COUNTIF($B$2:B12561,B12561)</f>
        <v>521110</v>
      </c>
      <c r="B12561" s="367">
        <v>5211</v>
      </c>
      <c r="C12561" s="367" t="s">
        <v>11210</v>
      </c>
      <c r="D12561" s="367" t="s">
        <v>1822</v>
      </c>
      <c r="I12561" s="369"/>
    </row>
    <row r="12562" s="367" customFormat="1" ht="13.5" spans="1:9">
      <c r="A12562" s="367" t="str">
        <f>B12562&amp;COUNTIF($B$2:B12562,B12562)</f>
        <v>521111</v>
      </c>
      <c r="B12562" s="367">
        <v>5211</v>
      </c>
      <c r="C12562" s="367" t="s">
        <v>11211</v>
      </c>
      <c r="D12562" s="367" t="s">
        <v>1822</v>
      </c>
      <c r="I12562" s="369"/>
    </row>
    <row r="12563" s="367" customFormat="1" ht="13.5" spans="1:9">
      <c r="A12563" s="367" t="str">
        <f>B12563&amp;COUNTIF($B$2:B12563,B12563)</f>
        <v>521112</v>
      </c>
      <c r="B12563" s="367">
        <v>5211</v>
      </c>
      <c r="C12563" s="367" t="s">
        <v>11212</v>
      </c>
      <c r="D12563" s="367" t="s">
        <v>1822</v>
      </c>
      <c r="I12563" s="369"/>
    </row>
    <row r="12564" s="367" customFormat="1" ht="13.5" spans="1:9">
      <c r="A12564" s="367" t="str">
        <f>B12564&amp;COUNTIF($B$2:B12564,B12564)</f>
        <v>521113</v>
      </c>
      <c r="B12564" s="367">
        <v>5211</v>
      </c>
      <c r="C12564" s="367" t="s">
        <v>11213</v>
      </c>
      <c r="D12564" s="367" t="s">
        <v>1822</v>
      </c>
      <c r="I12564" s="369"/>
    </row>
    <row r="12565" s="367" customFormat="1" ht="13.5" spans="1:9">
      <c r="A12565" s="367" t="str">
        <f>B12565&amp;COUNTIF($B$2:B12565,B12565)</f>
        <v>52121</v>
      </c>
      <c r="B12565" s="367">
        <v>5212</v>
      </c>
      <c r="C12565" s="367" t="s">
        <v>11214</v>
      </c>
      <c r="D12565" s="367" t="s">
        <v>1822</v>
      </c>
      <c r="I12565" s="369"/>
    </row>
    <row r="12566" s="367" customFormat="1" ht="13.5" spans="1:9">
      <c r="A12566" s="367" t="str">
        <f>B12566&amp;COUNTIF($B$2:B12566,B12566)</f>
        <v>52131</v>
      </c>
      <c r="B12566" s="367">
        <v>5213</v>
      </c>
      <c r="C12566" s="367" t="s">
        <v>10588</v>
      </c>
      <c r="D12566" s="367" t="s">
        <v>1822</v>
      </c>
      <c r="I12566" s="369"/>
    </row>
    <row r="12567" s="367" customFormat="1" ht="13.5" spans="1:9">
      <c r="A12567" s="367" t="str">
        <f>B12567&amp;COUNTIF($B$2:B12567,B12567)</f>
        <v>52141</v>
      </c>
      <c r="B12567" s="367">
        <v>5214</v>
      </c>
      <c r="C12567" s="367" t="s">
        <v>11215</v>
      </c>
      <c r="D12567" s="367" t="s">
        <v>1822</v>
      </c>
      <c r="I12567" s="369"/>
    </row>
    <row r="12568" s="367" customFormat="1" ht="13.5" spans="1:9">
      <c r="A12568" s="367" t="str">
        <f>B12568&amp;COUNTIF($B$2:B12568,B12568)</f>
        <v>52142</v>
      </c>
      <c r="B12568" s="367">
        <v>5214</v>
      </c>
      <c r="C12568" s="367" t="s">
        <v>11216</v>
      </c>
      <c r="D12568" s="367" t="s">
        <v>1822</v>
      </c>
      <c r="I12568" s="369"/>
    </row>
    <row r="12569" s="367" customFormat="1" ht="13.5" spans="1:9">
      <c r="A12569" s="367" t="str">
        <f>B12569&amp;COUNTIF($B$2:B12569,B12569)</f>
        <v>52143</v>
      </c>
      <c r="B12569" s="367">
        <v>5214</v>
      </c>
      <c r="C12569" s="367" t="s">
        <v>11217</v>
      </c>
      <c r="D12569" s="367" t="s">
        <v>1822</v>
      </c>
      <c r="I12569" s="369"/>
    </row>
    <row r="12570" s="367" customFormat="1" ht="13.5" spans="1:9">
      <c r="A12570" s="367" t="str">
        <f>B12570&amp;COUNTIF($B$2:B12570,B12570)</f>
        <v>52144</v>
      </c>
      <c r="B12570" s="367">
        <v>5214</v>
      </c>
      <c r="C12570" s="367" t="s">
        <v>11218</v>
      </c>
      <c r="D12570" s="367" t="s">
        <v>1822</v>
      </c>
      <c r="I12570" s="369"/>
    </row>
    <row r="12571" s="367" customFormat="1" ht="13.5" spans="1:9">
      <c r="A12571" s="367" t="str">
        <f>B12571&amp;COUNTIF($B$2:B12571,B12571)</f>
        <v>52145</v>
      </c>
      <c r="B12571" s="367">
        <v>5214</v>
      </c>
      <c r="C12571" s="367" t="s">
        <v>11219</v>
      </c>
      <c r="D12571" s="367" t="s">
        <v>1822</v>
      </c>
      <c r="I12571" s="369"/>
    </row>
    <row r="12572" s="367" customFormat="1" ht="13.5" spans="1:9">
      <c r="A12572" s="367" t="str">
        <f>B12572&amp;COUNTIF($B$2:B12572,B12572)</f>
        <v>52146</v>
      </c>
      <c r="B12572" s="367">
        <v>5214</v>
      </c>
      <c r="C12572" s="367" t="s">
        <v>11220</v>
      </c>
      <c r="D12572" s="367" t="s">
        <v>1822</v>
      </c>
      <c r="I12572" s="369"/>
    </row>
    <row r="12573" s="367" customFormat="1" ht="13.5" spans="1:9">
      <c r="A12573" s="367" t="str">
        <f>B12573&amp;COUNTIF($B$2:B12573,B12573)</f>
        <v>52147</v>
      </c>
      <c r="B12573" s="367">
        <v>5214</v>
      </c>
      <c r="C12573" s="367" t="s">
        <v>11221</v>
      </c>
      <c r="D12573" s="367" t="s">
        <v>1822</v>
      </c>
      <c r="I12573" s="369"/>
    </row>
    <row r="12574" s="367" customFormat="1" ht="13.5" spans="1:9">
      <c r="A12574" s="367" t="str">
        <f>B12574&amp;COUNTIF($B$2:B12574,B12574)</f>
        <v>52148</v>
      </c>
      <c r="B12574" s="367">
        <v>5214</v>
      </c>
      <c r="C12574" s="367" t="s">
        <v>11222</v>
      </c>
      <c r="D12574" s="367" t="s">
        <v>1822</v>
      </c>
      <c r="I12574" s="369"/>
    </row>
    <row r="12575" s="367" customFormat="1" ht="13.5" spans="1:9">
      <c r="A12575" s="367" t="str">
        <f>B12575&amp;COUNTIF($B$2:B12575,B12575)</f>
        <v>52201</v>
      </c>
      <c r="B12575" s="367">
        <v>5220</v>
      </c>
      <c r="C12575" s="367" t="s">
        <v>11223</v>
      </c>
      <c r="D12575" s="367" t="s">
        <v>1822</v>
      </c>
      <c r="I12575" s="369"/>
    </row>
    <row r="12576" s="367" customFormat="1" ht="13.5" spans="1:9">
      <c r="A12576" s="367" t="str">
        <f>B12576&amp;COUNTIF($B$2:B12576,B12576)</f>
        <v>52211</v>
      </c>
      <c r="B12576" s="367">
        <v>5221</v>
      </c>
      <c r="C12576" s="367" t="s">
        <v>11224</v>
      </c>
      <c r="D12576" s="367" t="s">
        <v>1822</v>
      </c>
      <c r="I12576" s="369"/>
    </row>
    <row r="12577" s="367" customFormat="1" ht="13.5" spans="1:9">
      <c r="A12577" s="367" t="str">
        <f>B12577&amp;COUNTIF($B$2:B12577,B12577)</f>
        <v>52212</v>
      </c>
      <c r="B12577" s="367">
        <v>5221</v>
      </c>
      <c r="C12577" s="367" t="s">
        <v>11225</v>
      </c>
      <c r="D12577" s="367" t="s">
        <v>1822</v>
      </c>
      <c r="I12577" s="369"/>
    </row>
    <row r="12578" s="367" customFormat="1" ht="13.5" spans="1:9">
      <c r="A12578" s="367" t="str">
        <f>B12578&amp;COUNTIF($B$2:B12578,B12578)</f>
        <v>52213</v>
      </c>
      <c r="B12578" s="367">
        <v>5221</v>
      </c>
      <c r="C12578" s="367" t="s">
        <v>11226</v>
      </c>
      <c r="D12578" s="367" t="s">
        <v>1822</v>
      </c>
      <c r="I12578" s="369"/>
    </row>
    <row r="12579" s="367" customFormat="1" ht="13.5" spans="1:9">
      <c r="A12579" s="367" t="str">
        <f>B12579&amp;COUNTIF($B$2:B12579,B12579)</f>
        <v>52221</v>
      </c>
      <c r="B12579" s="367">
        <v>5222</v>
      </c>
      <c r="C12579" s="367" t="s">
        <v>11227</v>
      </c>
      <c r="D12579" s="367" t="s">
        <v>1822</v>
      </c>
      <c r="I12579" s="369"/>
    </row>
    <row r="12580" s="367" customFormat="1" ht="13.5" spans="1:9">
      <c r="A12580" s="367" t="str">
        <f>B12580&amp;COUNTIF($B$2:B12580,B12580)</f>
        <v>52222</v>
      </c>
      <c r="B12580" s="367">
        <v>5222</v>
      </c>
      <c r="C12580" s="367" t="s">
        <v>11228</v>
      </c>
      <c r="D12580" s="367" t="s">
        <v>1822</v>
      </c>
      <c r="I12580" s="369"/>
    </row>
    <row r="12581" s="367" customFormat="1" ht="13.5" spans="1:9">
      <c r="A12581" s="367" t="str">
        <f>B12581&amp;COUNTIF($B$2:B12581,B12581)</f>
        <v>52223</v>
      </c>
      <c r="B12581" s="367">
        <v>5222</v>
      </c>
      <c r="C12581" s="367" t="s">
        <v>11229</v>
      </c>
      <c r="D12581" s="367" t="s">
        <v>1822</v>
      </c>
      <c r="I12581" s="369"/>
    </row>
    <row r="12582" s="367" customFormat="1" ht="13.5" spans="1:9">
      <c r="A12582" s="367" t="str">
        <f>B12582&amp;COUNTIF($B$2:B12582,B12582)</f>
        <v>52224</v>
      </c>
      <c r="B12582" s="367">
        <v>5222</v>
      </c>
      <c r="C12582" s="367" t="s">
        <v>11230</v>
      </c>
      <c r="D12582" s="367" t="s">
        <v>1822</v>
      </c>
      <c r="I12582" s="369"/>
    </row>
    <row r="12583" s="367" customFormat="1" ht="13.5" spans="1:9">
      <c r="A12583" s="367" t="str">
        <f>B12583&amp;COUNTIF($B$2:B12583,B12583)</f>
        <v>52225</v>
      </c>
      <c r="B12583" s="367">
        <v>5222</v>
      </c>
      <c r="C12583" s="367" t="s">
        <v>11231</v>
      </c>
      <c r="D12583" s="367" t="s">
        <v>1822</v>
      </c>
      <c r="I12583" s="369"/>
    </row>
    <row r="12584" s="367" customFormat="1" ht="13.5" spans="1:9">
      <c r="A12584" s="367" t="str">
        <f>B12584&amp;COUNTIF($B$2:B12584,B12584)</f>
        <v>52226</v>
      </c>
      <c r="B12584" s="367">
        <v>5222</v>
      </c>
      <c r="C12584" s="367" t="s">
        <v>11232</v>
      </c>
      <c r="D12584" s="367" t="s">
        <v>1822</v>
      </c>
      <c r="I12584" s="369"/>
    </row>
    <row r="12585" s="367" customFormat="1" ht="13.5" spans="1:9">
      <c r="A12585" s="367" t="str">
        <f>B12585&amp;COUNTIF($B$2:B12585,B12585)</f>
        <v>52227</v>
      </c>
      <c r="B12585" s="367">
        <v>5222</v>
      </c>
      <c r="C12585" s="367" t="s">
        <v>11233</v>
      </c>
      <c r="D12585" s="367" t="s">
        <v>1822</v>
      </c>
      <c r="I12585" s="369"/>
    </row>
    <row r="12586" s="367" customFormat="1" ht="13.5" spans="1:9">
      <c r="A12586" s="367" t="str">
        <f>B12586&amp;COUNTIF($B$2:B12586,B12586)</f>
        <v>52228</v>
      </c>
      <c r="B12586" s="367">
        <v>5222</v>
      </c>
      <c r="C12586" s="367" t="s">
        <v>11234</v>
      </c>
      <c r="D12586" s="367" t="s">
        <v>1822</v>
      </c>
      <c r="I12586" s="369"/>
    </row>
    <row r="12587" s="367" customFormat="1" ht="13.5" spans="1:9">
      <c r="A12587" s="367" t="str">
        <f>B12587&amp;COUNTIF($B$2:B12587,B12587)</f>
        <v>52229</v>
      </c>
      <c r="B12587" s="367">
        <v>5222</v>
      </c>
      <c r="C12587" s="367" t="s">
        <v>11235</v>
      </c>
      <c r="D12587" s="367" t="s">
        <v>1822</v>
      </c>
      <c r="I12587" s="369"/>
    </row>
    <row r="12588" s="367" customFormat="1" ht="13.5" spans="1:9">
      <c r="A12588" s="367" t="str">
        <f>B12588&amp;COUNTIF($B$2:B12588,B12588)</f>
        <v>522210</v>
      </c>
      <c r="B12588" s="367">
        <v>5222</v>
      </c>
      <c r="C12588" s="367" t="s">
        <v>11236</v>
      </c>
      <c r="D12588" s="367" t="s">
        <v>1822</v>
      </c>
      <c r="I12588" s="369"/>
    </row>
    <row r="12589" s="367" customFormat="1" ht="13.5" spans="1:9">
      <c r="A12589" s="367" t="str">
        <f>B12589&amp;COUNTIF($B$2:B12589,B12589)</f>
        <v>522211</v>
      </c>
      <c r="B12589" s="367">
        <v>5222</v>
      </c>
      <c r="C12589" s="367" t="s">
        <v>11237</v>
      </c>
      <c r="D12589" s="367" t="s">
        <v>1822</v>
      </c>
      <c r="I12589" s="369"/>
    </row>
    <row r="12590" s="367" customFormat="1" ht="13.5" spans="1:9">
      <c r="A12590" s="367" t="str">
        <f>B12590&amp;COUNTIF($B$2:B12590,B12590)</f>
        <v>522212</v>
      </c>
      <c r="B12590" s="367">
        <v>5222</v>
      </c>
      <c r="C12590" s="367" t="s">
        <v>11238</v>
      </c>
      <c r="D12590" s="367" t="s">
        <v>1822</v>
      </c>
      <c r="I12590" s="369"/>
    </row>
    <row r="12591" s="367" customFormat="1" ht="13.5" spans="1:9">
      <c r="A12591" s="367" t="str">
        <f>B12591&amp;COUNTIF($B$2:B12591,B12591)</f>
        <v>522213</v>
      </c>
      <c r="B12591" s="367">
        <v>5222</v>
      </c>
      <c r="C12591" s="367" t="s">
        <v>11239</v>
      </c>
      <c r="D12591" s="367" t="s">
        <v>1822</v>
      </c>
      <c r="I12591" s="369"/>
    </row>
    <row r="12592" s="367" customFormat="1" ht="13.5" spans="1:9">
      <c r="A12592" s="367" t="str">
        <f>B12592&amp;COUNTIF($B$2:B12592,B12592)</f>
        <v>522214</v>
      </c>
      <c r="B12592" s="367">
        <v>5222</v>
      </c>
      <c r="C12592" s="367" t="s">
        <v>11240</v>
      </c>
      <c r="D12592" s="367" t="s">
        <v>1822</v>
      </c>
      <c r="I12592" s="369"/>
    </row>
    <row r="12593" s="367" customFormat="1" ht="13.5" spans="1:9">
      <c r="A12593" s="367" t="str">
        <f>B12593&amp;COUNTIF($B$2:B12593,B12593)</f>
        <v>522215</v>
      </c>
      <c r="B12593" s="367">
        <v>5222</v>
      </c>
      <c r="C12593" s="367" t="s">
        <v>3586</v>
      </c>
      <c r="D12593" s="367" t="s">
        <v>1822</v>
      </c>
      <c r="I12593" s="369"/>
    </row>
    <row r="12594" s="367" customFormat="1" ht="13.5" spans="1:9">
      <c r="A12594" s="367" t="str">
        <f>B12594&amp;COUNTIF($B$2:B12594,B12594)</f>
        <v>522216</v>
      </c>
      <c r="B12594" s="367">
        <v>5222</v>
      </c>
      <c r="C12594" s="367" t="s">
        <v>11241</v>
      </c>
      <c r="D12594" s="367" t="s">
        <v>1822</v>
      </c>
      <c r="I12594" s="369"/>
    </row>
    <row r="12595" s="367" customFormat="1" ht="13.5" spans="1:9">
      <c r="A12595" s="367" t="str">
        <f>B12595&amp;COUNTIF($B$2:B12595,B12595)</f>
        <v>52231</v>
      </c>
      <c r="B12595" s="367">
        <v>5223</v>
      </c>
      <c r="C12595" s="367" t="s">
        <v>11242</v>
      </c>
      <c r="D12595" s="367" t="s">
        <v>1822</v>
      </c>
      <c r="I12595" s="369"/>
    </row>
    <row r="12596" s="367" customFormat="1" ht="13.5" spans="1:9">
      <c r="A12596" s="367" t="str">
        <f>B12596&amp;COUNTIF($B$2:B12596,B12596)</f>
        <v>52232</v>
      </c>
      <c r="B12596" s="367">
        <v>5223</v>
      </c>
      <c r="C12596" s="367" t="s">
        <v>11243</v>
      </c>
      <c r="D12596" s="367" t="s">
        <v>1822</v>
      </c>
      <c r="I12596" s="369"/>
    </row>
    <row r="12597" s="367" customFormat="1" ht="13.5" spans="1:9">
      <c r="A12597" s="367" t="str">
        <f>B12597&amp;COUNTIF($B$2:B12597,B12597)</f>
        <v>52233</v>
      </c>
      <c r="B12597" s="367">
        <v>5223</v>
      </c>
      <c r="C12597" s="367" t="s">
        <v>11244</v>
      </c>
      <c r="D12597" s="367" t="s">
        <v>1822</v>
      </c>
      <c r="I12597" s="369"/>
    </row>
    <row r="12598" s="367" customFormat="1" ht="13.5" spans="1:9">
      <c r="A12598" s="367" t="str">
        <f>B12598&amp;COUNTIF($B$2:B12598,B12598)</f>
        <v>52234</v>
      </c>
      <c r="B12598" s="367">
        <v>5223</v>
      </c>
      <c r="C12598" s="367" t="s">
        <v>11245</v>
      </c>
      <c r="D12598" s="367" t="s">
        <v>1822</v>
      </c>
      <c r="I12598" s="369"/>
    </row>
    <row r="12599" s="367" customFormat="1" ht="13.5" spans="1:9">
      <c r="A12599" s="367" t="str">
        <f>B12599&amp;COUNTIF($B$2:B12599,B12599)</f>
        <v>52235</v>
      </c>
      <c r="B12599" s="367">
        <v>5223</v>
      </c>
      <c r="C12599" s="367" t="s">
        <v>11246</v>
      </c>
      <c r="D12599" s="367" t="s">
        <v>1822</v>
      </c>
      <c r="I12599" s="369"/>
    </row>
    <row r="12600" s="367" customFormat="1" ht="13.5" spans="1:9">
      <c r="A12600" s="367" t="str">
        <f>B12600&amp;COUNTIF($B$2:B12600,B12600)</f>
        <v>52236</v>
      </c>
      <c r="B12600" s="367">
        <v>5223</v>
      </c>
      <c r="C12600" s="367" t="s">
        <v>11247</v>
      </c>
      <c r="D12600" s="367" t="s">
        <v>1822</v>
      </c>
      <c r="I12600" s="369"/>
    </row>
    <row r="12601" s="367" customFormat="1" ht="13.5" spans="1:9">
      <c r="A12601" s="367" t="str">
        <f>B12601&amp;COUNTIF($B$2:B12601,B12601)</f>
        <v>52237</v>
      </c>
      <c r="B12601" s="367">
        <v>5223</v>
      </c>
      <c r="C12601" s="367" t="s">
        <v>11248</v>
      </c>
      <c r="D12601" s="367" t="s">
        <v>1822</v>
      </c>
      <c r="I12601" s="369"/>
    </row>
    <row r="12602" s="367" customFormat="1" ht="13.5" spans="1:9">
      <c r="A12602" s="367" t="str">
        <f>B12602&amp;COUNTIF($B$2:B12602,B12602)</f>
        <v>52238</v>
      </c>
      <c r="B12602" s="367">
        <v>5223</v>
      </c>
      <c r="C12602" s="367" t="s">
        <v>11249</v>
      </c>
      <c r="D12602" s="367" t="s">
        <v>1822</v>
      </c>
      <c r="I12602" s="369"/>
    </row>
    <row r="12603" s="367" customFormat="1" ht="13.5" spans="1:9">
      <c r="A12603" s="367" t="str">
        <f>B12603&amp;COUNTIF($B$2:B12603,B12603)</f>
        <v>52239</v>
      </c>
      <c r="B12603" s="367">
        <v>5223</v>
      </c>
      <c r="C12603" s="367" t="s">
        <v>11250</v>
      </c>
      <c r="D12603" s="367" t="s">
        <v>1822</v>
      </c>
      <c r="I12603" s="369"/>
    </row>
    <row r="12604" s="367" customFormat="1" ht="13.5" spans="1:9">
      <c r="A12604" s="367" t="str">
        <f>B12604&amp;COUNTIF($B$2:B12604,B12604)</f>
        <v>522310</v>
      </c>
      <c r="B12604" s="367">
        <v>5223</v>
      </c>
      <c r="C12604" s="367" t="s">
        <v>11251</v>
      </c>
      <c r="D12604" s="367" t="s">
        <v>1822</v>
      </c>
      <c r="I12604" s="369"/>
    </row>
    <row r="12605" s="367" customFormat="1" ht="13.5" spans="1:9">
      <c r="A12605" s="367" t="str">
        <f>B12605&amp;COUNTIF($B$2:B12605,B12605)</f>
        <v>522311</v>
      </c>
      <c r="B12605" s="367">
        <v>5223</v>
      </c>
      <c r="C12605" s="367" t="s">
        <v>11252</v>
      </c>
      <c r="D12605" s="367" t="s">
        <v>1822</v>
      </c>
      <c r="I12605" s="369"/>
    </row>
    <row r="12606" s="367" customFormat="1" ht="13.5" spans="1:9">
      <c r="A12606" s="367" t="str">
        <f>B12606&amp;COUNTIF($B$2:B12606,B12606)</f>
        <v>522312</v>
      </c>
      <c r="B12606" s="367">
        <v>5223</v>
      </c>
      <c r="C12606" s="367" t="s">
        <v>11253</v>
      </c>
      <c r="D12606" s="367" t="s">
        <v>1822</v>
      </c>
      <c r="I12606" s="369"/>
    </row>
    <row r="12607" s="367" customFormat="1" ht="13.5" spans="1:9">
      <c r="A12607" s="367" t="str">
        <f>B12607&amp;COUNTIF($B$2:B12607,B12607)</f>
        <v>522313</v>
      </c>
      <c r="B12607" s="367">
        <v>5223</v>
      </c>
      <c r="C12607" s="367" t="s">
        <v>11254</v>
      </c>
      <c r="D12607" s="367" t="s">
        <v>1822</v>
      </c>
      <c r="I12607" s="369"/>
    </row>
    <row r="12608" s="367" customFormat="1" ht="13.5" spans="1:9">
      <c r="A12608" s="367" t="str">
        <f>B12608&amp;COUNTIF($B$2:B12608,B12608)</f>
        <v>522314</v>
      </c>
      <c r="B12608" s="367">
        <v>5223</v>
      </c>
      <c r="C12608" s="367" t="s">
        <v>11255</v>
      </c>
      <c r="D12608" s="367" t="s">
        <v>1822</v>
      </c>
      <c r="I12608" s="369"/>
    </row>
    <row r="12609" s="367" customFormat="1" ht="13.5" spans="1:9">
      <c r="A12609" s="367" t="str">
        <f>B12609&amp;COUNTIF($B$2:B12609,B12609)</f>
        <v>522315</v>
      </c>
      <c r="B12609" s="367">
        <v>5223</v>
      </c>
      <c r="C12609" s="367" t="s">
        <v>11256</v>
      </c>
      <c r="D12609" s="367" t="s">
        <v>1822</v>
      </c>
      <c r="I12609" s="369"/>
    </row>
    <row r="12610" s="367" customFormat="1" ht="13.5" spans="1:9">
      <c r="A12610" s="367" t="str">
        <f>B12610&amp;COUNTIF($B$2:B12610,B12610)</f>
        <v>522316</v>
      </c>
      <c r="B12610" s="367">
        <v>5223</v>
      </c>
      <c r="C12610" s="367" t="s">
        <v>11257</v>
      </c>
      <c r="D12610" s="367" t="s">
        <v>1822</v>
      </c>
      <c r="I12610" s="369"/>
    </row>
    <row r="12611" s="367" customFormat="1" ht="13.5" spans="1:9">
      <c r="A12611" s="367" t="str">
        <f>B12611&amp;COUNTIF($B$2:B12611,B12611)</f>
        <v>522317</v>
      </c>
      <c r="B12611" s="367">
        <v>5223</v>
      </c>
      <c r="C12611" s="367" t="s">
        <v>11258</v>
      </c>
      <c r="D12611" s="367" t="s">
        <v>1822</v>
      </c>
      <c r="I12611" s="369"/>
    </row>
    <row r="12612" s="367" customFormat="1" ht="13.5" spans="1:9">
      <c r="A12612" s="367" t="str">
        <f>B12612&amp;COUNTIF($B$2:B12612,B12612)</f>
        <v>522318</v>
      </c>
      <c r="B12612" s="367">
        <v>5223</v>
      </c>
      <c r="C12612" s="367" t="s">
        <v>10750</v>
      </c>
      <c r="D12612" s="367" t="s">
        <v>1822</v>
      </c>
      <c r="I12612" s="369"/>
    </row>
    <row r="12613" s="367" customFormat="1" ht="13.5" spans="1:9">
      <c r="A12613" s="367" t="str">
        <f>B12613&amp;COUNTIF($B$2:B12613,B12613)</f>
        <v>522319</v>
      </c>
      <c r="B12613" s="367">
        <v>5223</v>
      </c>
      <c r="C12613" s="367" t="s">
        <v>11259</v>
      </c>
      <c r="D12613" s="367" t="s">
        <v>1822</v>
      </c>
      <c r="I12613" s="369"/>
    </row>
    <row r="12614" s="367" customFormat="1" ht="13.5" spans="1:9">
      <c r="A12614" s="367" t="str">
        <f>B12614&amp;COUNTIF($B$2:B12614,B12614)</f>
        <v>522320</v>
      </c>
      <c r="B12614" s="367">
        <v>5223</v>
      </c>
      <c r="C12614" s="367" t="s">
        <v>11260</v>
      </c>
      <c r="D12614" s="367" t="s">
        <v>1822</v>
      </c>
      <c r="I12614" s="369"/>
    </row>
    <row r="12615" s="367" customFormat="1" ht="13.5" spans="1:9">
      <c r="A12615" s="367" t="str">
        <f>B12615&amp;COUNTIF($B$2:B12615,B12615)</f>
        <v>522321</v>
      </c>
      <c r="B12615" s="367">
        <v>5223</v>
      </c>
      <c r="C12615" s="367" t="s">
        <v>11261</v>
      </c>
      <c r="D12615" s="367" t="s">
        <v>1822</v>
      </c>
      <c r="I12615" s="369"/>
    </row>
    <row r="12616" s="367" customFormat="1" ht="13.5" spans="1:9">
      <c r="A12616" s="367" t="str">
        <f>B12616&amp;COUNTIF($B$2:B12616,B12616)</f>
        <v>522322</v>
      </c>
      <c r="B12616" s="367">
        <v>5223</v>
      </c>
      <c r="C12616" s="367" t="s">
        <v>11262</v>
      </c>
      <c r="D12616" s="367" t="s">
        <v>1822</v>
      </c>
      <c r="I12616" s="369"/>
    </row>
    <row r="12617" s="367" customFormat="1" ht="13.5" spans="1:9">
      <c r="A12617" s="367" t="str">
        <f>B12617&amp;COUNTIF($B$2:B12617,B12617)</f>
        <v>522323</v>
      </c>
      <c r="B12617" s="367">
        <v>5223</v>
      </c>
      <c r="C12617" s="367" t="s">
        <v>11263</v>
      </c>
      <c r="D12617" s="367" t="s">
        <v>1822</v>
      </c>
      <c r="I12617" s="369"/>
    </row>
    <row r="12618" s="367" customFormat="1" ht="13.5" spans="1:9">
      <c r="A12618" s="367" t="str">
        <f>B12618&amp;COUNTIF($B$2:B12618,B12618)</f>
        <v>522324</v>
      </c>
      <c r="B12618" s="367">
        <v>5223</v>
      </c>
      <c r="C12618" s="367" t="s">
        <v>3284</v>
      </c>
      <c r="D12618" s="367" t="s">
        <v>1822</v>
      </c>
      <c r="I12618" s="369"/>
    </row>
    <row r="12619" s="367" customFormat="1" ht="13.5" spans="1:9">
      <c r="A12619" s="367" t="str">
        <f>B12619&amp;COUNTIF($B$2:B12619,B12619)</f>
        <v>522325</v>
      </c>
      <c r="B12619" s="367">
        <v>5223</v>
      </c>
      <c r="C12619" s="367" t="s">
        <v>11264</v>
      </c>
      <c r="D12619" s="367" t="s">
        <v>1822</v>
      </c>
      <c r="I12619" s="369"/>
    </row>
    <row r="12620" s="367" customFormat="1" ht="13.5" spans="1:9">
      <c r="A12620" s="367" t="str">
        <f>B12620&amp;COUNTIF($B$2:B12620,B12620)</f>
        <v>522326</v>
      </c>
      <c r="B12620" s="367">
        <v>5223</v>
      </c>
      <c r="C12620" s="367" t="s">
        <v>11265</v>
      </c>
      <c r="D12620" s="367" t="s">
        <v>1822</v>
      </c>
      <c r="I12620" s="369"/>
    </row>
    <row r="12621" s="367" customFormat="1" ht="13.5" spans="1:9">
      <c r="A12621" s="367" t="str">
        <f>B12621&amp;COUNTIF($B$2:B12621,B12621)</f>
        <v>522327</v>
      </c>
      <c r="B12621" s="367">
        <v>5223</v>
      </c>
      <c r="C12621" s="367" t="s">
        <v>11266</v>
      </c>
      <c r="D12621" s="367" t="s">
        <v>1822</v>
      </c>
      <c r="I12621" s="369"/>
    </row>
    <row r="12622" s="367" customFormat="1" ht="13.5" spans="1:9">
      <c r="A12622" s="367" t="str">
        <f>B12622&amp;COUNTIF($B$2:B12622,B12622)</f>
        <v>522328</v>
      </c>
      <c r="B12622" s="367">
        <v>5223</v>
      </c>
      <c r="C12622" s="367" t="s">
        <v>11267</v>
      </c>
      <c r="D12622" s="367" t="s">
        <v>1822</v>
      </c>
      <c r="I12622" s="369"/>
    </row>
    <row r="12623" s="367" customFormat="1" ht="13.5" spans="1:9">
      <c r="A12623" s="367" t="str">
        <f>B12623&amp;COUNTIF($B$2:B12623,B12623)</f>
        <v>522329</v>
      </c>
      <c r="B12623" s="367">
        <v>5223</v>
      </c>
      <c r="C12623" s="367" t="s">
        <v>11268</v>
      </c>
      <c r="D12623" s="367" t="s">
        <v>1822</v>
      </c>
      <c r="I12623" s="369"/>
    </row>
    <row r="12624" s="367" customFormat="1" ht="13.5" spans="1:9">
      <c r="A12624" s="367" t="str">
        <f>B12624&amp;COUNTIF($B$2:B12624,B12624)</f>
        <v>52311</v>
      </c>
      <c r="B12624" s="367">
        <v>5231</v>
      </c>
      <c r="C12624" s="367" t="s">
        <v>11269</v>
      </c>
      <c r="D12624" s="367" t="s">
        <v>1822</v>
      </c>
      <c r="I12624" s="369"/>
    </row>
    <row r="12625" s="367" customFormat="1" ht="13.5" spans="1:9">
      <c r="A12625" s="367" t="str">
        <f>B12625&amp;COUNTIF($B$2:B12625,B12625)</f>
        <v>52312</v>
      </c>
      <c r="B12625" s="367">
        <v>5231</v>
      </c>
      <c r="C12625" s="367" t="s">
        <v>11270</v>
      </c>
      <c r="D12625" s="367" t="s">
        <v>1822</v>
      </c>
      <c r="I12625" s="369"/>
    </row>
    <row r="12626" s="367" customFormat="1" ht="13.5" spans="1:9">
      <c r="A12626" s="367" t="str">
        <f>B12626&amp;COUNTIF($B$2:B12626,B12626)</f>
        <v>52313</v>
      </c>
      <c r="B12626" s="367">
        <v>5231</v>
      </c>
      <c r="C12626" s="367" t="s">
        <v>7222</v>
      </c>
      <c r="D12626" s="367" t="s">
        <v>1822</v>
      </c>
      <c r="I12626" s="369"/>
    </row>
    <row r="12627" s="367" customFormat="1" ht="13.5" spans="1:9">
      <c r="A12627" s="367" t="str">
        <f>B12627&amp;COUNTIF($B$2:B12627,B12627)</f>
        <v>52321</v>
      </c>
      <c r="B12627" s="367">
        <v>5232</v>
      </c>
      <c r="C12627" s="367" t="s">
        <v>11271</v>
      </c>
      <c r="D12627" s="367" t="s">
        <v>1822</v>
      </c>
      <c r="I12627" s="369"/>
    </row>
    <row r="12628" s="367" customFormat="1" ht="13.5" spans="1:9">
      <c r="A12628" s="367" t="str">
        <f>B12628&amp;COUNTIF($B$2:B12628,B12628)</f>
        <v>52331</v>
      </c>
      <c r="B12628" s="367">
        <v>5233</v>
      </c>
      <c r="C12628" s="367" t="s">
        <v>11272</v>
      </c>
      <c r="D12628" s="367" t="s">
        <v>1822</v>
      </c>
      <c r="I12628" s="369"/>
    </row>
    <row r="12629" s="367" customFormat="1" ht="13.5" spans="1:9">
      <c r="A12629" s="367" t="str">
        <f>B12629&amp;COUNTIF($B$2:B12629,B12629)</f>
        <v>52332</v>
      </c>
      <c r="B12629" s="367">
        <v>5233</v>
      </c>
      <c r="C12629" s="367" t="s">
        <v>11273</v>
      </c>
      <c r="D12629" s="367" t="s">
        <v>1822</v>
      </c>
      <c r="I12629" s="369"/>
    </row>
    <row r="12630" s="367" customFormat="1" ht="13.5" spans="1:9">
      <c r="A12630" s="367" t="str">
        <f>B12630&amp;COUNTIF($B$2:B12630,B12630)</f>
        <v>52333</v>
      </c>
      <c r="B12630" s="367">
        <v>5233</v>
      </c>
      <c r="C12630" s="367" t="s">
        <v>11274</v>
      </c>
      <c r="D12630" s="367" t="s">
        <v>1822</v>
      </c>
      <c r="I12630" s="369"/>
    </row>
    <row r="12631" s="367" customFormat="1" ht="13.5" spans="1:9">
      <c r="A12631" s="367" t="str">
        <f>B12631&amp;COUNTIF($B$2:B12631,B12631)</f>
        <v>52341</v>
      </c>
      <c r="B12631" s="367">
        <v>5234</v>
      </c>
      <c r="C12631" s="367" t="s">
        <v>11275</v>
      </c>
      <c r="D12631" s="367" t="s">
        <v>1822</v>
      </c>
      <c r="I12631" s="369"/>
    </row>
    <row r="12632" s="367" customFormat="1" ht="13.5" spans="1:9">
      <c r="A12632" s="367" t="str">
        <f>B12632&amp;COUNTIF($B$2:B12632,B12632)</f>
        <v>52351</v>
      </c>
      <c r="B12632" s="367">
        <v>5235</v>
      </c>
      <c r="C12632" s="367" t="s">
        <v>2246</v>
      </c>
      <c r="D12632" s="367" t="s">
        <v>1822</v>
      </c>
      <c r="I12632" s="369"/>
    </row>
    <row r="12633" s="367" customFormat="1" ht="13.5" spans="1:9">
      <c r="A12633" s="367" t="str">
        <f>B12633&amp;COUNTIF($B$2:B12633,B12633)</f>
        <v>52352</v>
      </c>
      <c r="B12633" s="367">
        <v>5235</v>
      </c>
      <c r="C12633" s="367" t="s">
        <v>11276</v>
      </c>
      <c r="D12633" s="367" t="s">
        <v>1822</v>
      </c>
      <c r="I12633" s="369"/>
    </row>
    <row r="12634" s="367" customFormat="1" ht="13.5" spans="1:9">
      <c r="A12634" s="367" t="str">
        <f>B12634&amp;COUNTIF($B$2:B12634,B12634)</f>
        <v>52353</v>
      </c>
      <c r="B12634" s="367">
        <v>5235</v>
      </c>
      <c r="C12634" s="367" t="s">
        <v>11277</v>
      </c>
      <c r="D12634" s="367" t="s">
        <v>1822</v>
      </c>
      <c r="I12634" s="369"/>
    </row>
    <row r="12635" s="367" customFormat="1" ht="13.5" spans="1:9">
      <c r="A12635" s="367" t="str">
        <f>B12635&amp;COUNTIF($B$2:B12635,B12635)</f>
        <v>52354</v>
      </c>
      <c r="B12635" s="367">
        <v>5235</v>
      </c>
      <c r="C12635" s="367" t="s">
        <v>4430</v>
      </c>
      <c r="D12635" s="367" t="s">
        <v>1822</v>
      </c>
      <c r="I12635" s="369"/>
    </row>
    <row r="12636" s="367" customFormat="1" ht="13.5" spans="1:9">
      <c r="A12636" s="367" t="str">
        <f>B12636&amp;COUNTIF($B$2:B12636,B12636)</f>
        <v>52355</v>
      </c>
      <c r="B12636" s="367">
        <v>5235</v>
      </c>
      <c r="C12636" s="367" t="s">
        <v>11278</v>
      </c>
      <c r="D12636" s="367" t="s">
        <v>1822</v>
      </c>
      <c r="I12636" s="369"/>
    </row>
    <row r="12637" s="367" customFormat="1" ht="13.5" spans="1:9">
      <c r="A12637" s="367" t="str">
        <f>B12637&amp;COUNTIF($B$2:B12637,B12637)</f>
        <v>52356</v>
      </c>
      <c r="B12637" s="367">
        <v>5235</v>
      </c>
      <c r="C12637" s="367" t="s">
        <v>10344</v>
      </c>
      <c r="D12637" s="367" t="s">
        <v>1822</v>
      </c>
      <c r="I12637" s="369"/>
    </row>
    <row r="12638" s="367" customFormat="1" ht="13.5" spans="1:9">
      <c r="A12638" s="367" t="str">
        <f>B12638&amp;COUNTIF($B$2:B12638,B12638)</f>
        <v>52361</v>
      </c>
      <c r="B12638" s="367">
        <v>5236</v>
      </c>
      <c r="C12638" s="367" t="s">
        <v>11279</v>
      </c>
      <c r="D12638" s="367" t="s">
        <v>1822</v>
      </c>
      <c r="I12638" s="369"/>
    </row>
    <row r="12639" s="367" customFormat="1" ht="13.5" spans="1:9">
      <c r="A12639" s="367" t="str">
        <f>B12639&amp;COUNTIF($B$2:B12639,B12639)</f>
        <v>52371</v>
      </c>
      <c r="B12639" s="367">
        <v>5237</v>
      </c>
      <c r="C12639" s="367" t="s">
        <v>11280</v>
      </c>
      <c r="D12639" s="367" t="s">
        <v>1822</v>
      </c>
      <c r="I12639" s="369"/>
    </row>
    <row r="12640" s="367" customFormat="1" ht="13.5" spans="1:9">
      <c r="A12640" s="367" t="str">
        <f>B12640&amp;COUNTIF($B$2:B12640,B12640)</f>
        <v>52372</v>
      </c>
      <c r="B12640" s="367">
        <v>5237</v>
      </c>
      <c r="C12640" s="367" t="s">
        <v>11281</v>
      </c>
      <c r="D12640" s="367" t="s">
        <v>1822</v>
      </c>
      <c r="I12640" s="369"/>
    </row>
    <row r="12641" s="367" customFormat="1" ht="13.5" spans="1:9">
      <c r="A12641" s="367" t="str">
        <f>B12641&amp;COUNTIF($B$2:B12641,B12641)</f>
        <v>52373</v>
      </c>
      <c r="B12641" s="367">
        <v>5237</v>
      </c>
      <c r="C12641" s="367" t="s">
        <v>11097</v>
      </c>
      <c r="D12641" s="367" t="s">
        <v>1822</v>
      </c>
      <c r="I12641" s="369"/>
    </row>
    <row r="12642" s="367" customFormat="1" ht="13.5" spans="1:9">
      <c r="A12642" s="367" t="str">
        <f>B12642&amp;COUNTIF($B$2:B12642,B12642)</f>
        <v>52374</v>
      </c>
      <c r="B12642" s="367">
        <v>5237</v>
      </c>
      <c r="C12642" s="367" t="s">
        <v>11282</v>
      </c>
      <c r="D12642" s="367" t="s">
        <v>1822</v>
      </c>
      <c r="I12642" s="369"/>
    </row>
    <row r="12643" s="367" customFormat="1" ht="13.5" spans="1:9">
      <c r="A12643" s="367" t="str">
        <f>B12643&amp;COUNTIF($B$2:B12643,B12643)</f>
        <v>52381</v>
      </c>
      <c r="B12643" s="367">
        <v>5238</v>
      </c>
      <c r="C12643" s="367" t="s">
        <v>11283</v>
      </c>
      <c r="D12643" s="367" t="s">
        <v>1822</v>
      </c>
      <c r="I12643" s="369"/>
    </row>
    <row r="12644" s="367" customFormat="1" ht="13.5" spans="1:9">
      <c r="A12644" s="367" t="str">
        <f>B12644&amp;COUNTIF($B$2:B12644,B12644)</f>
        <v>52382</v>
      </c>
      <c r="B12644" s="367">
        <v>5238</v>
      </c>
      <c r="C12644" s="367" t="s">
        <v>11284</v>
      </c>
      <c r="D12644" s="367" t="s">
        <v>1822</v>
      </c>
      <c r="I12644" s="369"/>
    </row>
    <row r="12645" s="367" customFormat="1" ht="13.5" spans="1:9">
      <c r="A12645" s="367" t="str">
        <f>B12645&amp;COUNTIF($B$2:B12645,B12645)</f>
        <v>52383</v>
      </c>
      <c r="B12645" s="367">
        <v>5238</v>
      </c>
      <c r="C12645" s="367" t="s">
        <v>11285</v>
      </c>
      <c r="D12645" s="367" t="s">
        <v>1822</v>
      </c>
      <c r="I12645" s="369"/>
    </row>
    <row r="12646" s="367" customFormat="1" ht="13.5" spans="1:9">
      <c r="A12646" s="367" t="str">
        <f>B12646&amp;COUNTIF($B$2:B12646,B12646)</f>
        <v>52384</v>
      </c>
      <c r="B12646" s="367">
        <v>5238</v>
      </c>
      <c r="C12646" s="367" t="s">
        <v>11286</v>
      </c>
      <c r="D12646" s="367" t="s">
        <v>1822</v>
      </c>
      <c r="I12646" s="369"/>
    </row>
    <row r="12647" s="367" customFormat="1" ht="13.5" spans="1:9">
      <c r="A12647" s="367" t="str">
        <f>B12647&amp;COUNTIF($B$2:B12647,B12647)</f>
        <v>52385</v>
      </c>
      <c r="B12647" s="367">
        <v>5238</v>
      </c>
      <c r="C12647" s="367" t="s">
        <v>11287</v>
      </c>
      <c r="D12647" s="367" t="s">
        <v>1822</v>
      </c>
      <c r="I12647" s="369"/>
    </row>
    <row r="12648" s="367" customFormat="1" ht="13.5" spans="1:9">
      <c r="A12648" s="367" t="str">
        <f>B12648&amp;COUNTIF($B$2:B12648,B12648)</f>
        <v>52386</v>
      </c>
      <c r="B12648" s="367">
        <v>5238</v>
      </c>
      <c r="C12648" s="367" t="s">
        <v>11288</v>
      </c>
      <c r="D12648" s="367" t="s">
        <v>1822</v>
      </c>
      <c r="I12648" s="369"/>
    </row>
    <row r="12649" s="367" customFormat="1" ht="13.5" spans="1:9">
      <c r="A12649" s="367" t="str">
        <f>B12649&amp;COUNTIF($B$2:B12649,B12649)</f>
        <v>52387</v>
      </c>
      <c r="B12649" s="367">
        <v>5238</v>
      </c>
      <c r="C12649" s="367" t="s">
        <v>11289</v>
      </c>
      <c r="D12649" s="367" t="s">
        <v>1822</v>
      </c>
      <c r="I12649" s="369"/>
    </row>
    <row r="12650" s="367" customFormat="1" ht="13.5" spans="1:9">
      <c r="A12650" s="367" t="str">
        <f>B12650&amp;COUNTIF($B$2:B12650,B12650)</f>
        <v>52388</v>
      </c>
      <c r="B12650" s="367">
        <v>5238</v>
      </c>
      <c r="C12650" s="367" t="s">
        <v>11290</v>
      </c>
      <c r="D12650" s="367" t="s">
        <v>1822</v>
      </c>
      <c r="I12650" s="369"/>
    </row>
    <row r="12651" s="367" customFormat="1" ht="13.5" spans="1:9">
      <c r="A12651" s="367" t="str">
        <f>B12651&amp;COUNTIF($B$2:B12651,B12651)</f>
        <v>52389</v>
      </c>
      <c r="B12651" s="367">
        <v>5238</v>
      </c>
      <c r="C12651" s="367" t="s">
        <v>5308</v>
      </c>
      <c r="D12651" s="367" t="s">
        <v>1822</v>
      </c>
      <c r="I12651" s="369"/>
    </row>
    <row r="12652" s="367" customFormat="1" ht="13.5" spans="1:9">
      <c r="A12652" s="367" t="str">
        <f>B12652&amp;COUNTIF($B$2:B12652,B12652)</f>
        <v>523810</v>
      </c>
      <c r="B12652" s="367">
        <v>5238</v>
      </c>
      <c r="C12652" s="367" t="s">
        <v>11291</v>
      </c>
      <c r="D12652" s="367" t="s">
        <v>1822</v>
      </c>
      <c r="I12652" s="369"/>
    </row>
    <row r="12653" s="367" customFormat="1" ht="13.5" spans="1:9">
      <c r="A12653" s="367" t="str">
        <f>B12653&amp;COUNTIF($B$2:B12653,B12653)</f>
        <v>523811</v>
      </c>
      <c r="B12653" s="367">
        <v>5238</v>
      </c>
      <c r="C12653" s="367" t="s">
        <v>11292</v>
      </c>
      <c r="D12653" s="367" t="s">
        <v>1822</v>
      </c>
      <c r="I12653" s="369"/>
    </row>
    <row r="12654" s="367" customFormat="1" ht="13.5" spans="1:9">
      <c r="A12654" s="367" t="str">
        <f>B12654&amp;COUNTIF($B$2:B12654,B12654)</f>
        <v>523812</v>
      </c>
      <c r="B12654" s="367">
        <v>5238</v>
      </c>
      <c r="C12654" s="367" t="s">
        <v>11293</v>
      </c>
      <c r="D12654" s="367" t="s">
        <v>1822</v>
      </c>
      <c r="I12654" s="369"/>
    </row>
    <row r="12655" s="367" customFormat="1" ht="13.5" spans="1:9">
      <c r="A12655" s="367" t="str">
        <f>B12655&amp;COUNTIF($B$2:B12655,B12655)</f>
        <v>523813</v>
      </c>
      <c r="B12655" s="367">
        <v>5238</v>
      </c>
      <c r="C12655" s="367" t="s">
        <v>11294</v>
      </c>
      <c r="D12655" s="367" t="s">
        <v>1822</v>
      </c>
      <c r="I12655" s="369"/>
    </row>
    <row r="12656" s="367" customFormat="1" ht="13.5" spans="1:9">
      <c r="A12656" s="367" t="str">
        <f>B12656&amp;COUNTIF($B$2:B12656,B12656)</f>
        <v>523814</v>
      </c>
      <c r="B12656" s="367">
        <v>5238</v>
      </c>
      <c r="C12656" s="367" t="s">
        <v>11295</v>
      </c>
      <c r="D12656" s="367" t="s">
        <v>1822</v>
      </c>
      <c r="I12656" s="369"/>
    </row>
    <row r="12657" s="367" customFormat="1" ht="13.5" spans="1:9">
      <c r="A12657" s="367" t="str">
        <f>B12657&amp;COUNTIF($B$2:B12657,B12657)</f>
        <v>523815</v>
      </c>
      <c r="B12657" s="367">
        <v>5238</v>
      </c>
      <c r="C12657" s="367" t="s">
        <v>11296</v>
      </c>
      <c r="D12657" s="367" t="s">
        <v>1822</v>
      </c>
      <c r="I12657" s="369"/>
    </row>
    <row r="12658" s="367" customFormat="1" ht="13.5" spans="1:9">
      <c r="A12658" s="367" t="str">
        <f>B12658&amp;COUNTIF($B$2:B12658,B12658)</f>
        <v>523816</v>
      </c>
      <c r="B12658" s="367">
        <v>5238</v>
      </c>
      <c r="C12658" s="367" t="s">
        <v>11297</v>
      </c>
      <c r="D12658" s="367" t="s">
        <v>1822</v>
      </c>
      <c r="I12658" s="369"/>
    </row>
    <row r="12659" s="367" customFormat="1" ht="13.5" spans="1:9">
      <c r="A12659" s="367" t="str">
        <f>B12659&amp;COUNTIF($B$2:B12659,B12659)</f>
        <v>523817</v>
      </c>
      <c r="B12659" s="367">
        <v>5238</v>
      </c>
      <c r="C12659" s="367" t="s">
        <v>11298</v>
      </c>
      <c r="D12659" s="367" t="s">
        <v>1822</v>
      </c>
      <c r="I12659" s="369"/>
    </row>
    <row r="12660" s="367" customFormat="1" ht="13.5" spans="1:9">
      <c r="A12660" s="367" t="str">
        <f>B12660&amp;COUNTIF($B$2:B12660,B12660)</f>
        <v>523818</v>
      </c>
      <c r="B12660" s="367">
        <v>5238</v>
      </c>
      <c r="C12660" s="367" t="s">
        <v>11299</v>
      </c>
      <c r="D12660" s="367" t="s">
        <v>1822</v>
      </c>
      <c r="I12660" s="369"/>
    </row>
    <row r="12661" s="367" customFormat="1" ht="13.5" spans="1:9">
      <c r="A12661" s="367" t="str">
        <f>B12661&amp;COUNTIF($B$2:B12661,B12661)</f>
        <v>523819</v>
      </c>
      <c r="B12661" s="367">
        <v>5238</v>
      </c>
      <c r="C12661" s="367" t="s">
        <v>11300</v>
      </c>
      <c r="D12661" s="367" t="s">
        <v>1822</v>
      </c>
      <c r="I12661" s="369"/>
    </row>
    <row r="12662" s="367" customFormat="1" ht="13.5" spans="1:9">
      <c r="A12662" s="367" t="str">
        <f>B12662&amp;COUNTIF($B$2:B12662,B12662)</f>
        <v>523820</v>
      </c>
      <c r="B12662" s="367">
        <v>5238</v>
      </c>
      <c r="C12662" s="367" t="s">
        <v>11301</v>
      </c>
      <c r="D12662" s="367" t="s">
        <v>1822</v>
      </c>
      <c r="I12662" s="369"/>
    </row>
    <row r="12663" s="367" customFormat="1" ht="13.5" spans="1:9">
      <c r="A12663" s="367" t="str">
        <f>B12663&amp;COUNTIF($B$2:B12663,B12663)</f>
        <v>523821</v>
      </c>
      <c r="B12663" s="367">
        <v>5238</v>
      </c>
      <c r="C12663" s="367" t="s">
        <v>11302</v>
      </c>
      <c r="D12663" s="367" t="s">
        <v>1822</v>
      </c>
      <c r="I12663" s="369"/>
    </row>
    <row r="12664" s="367" customFormat="1" ht="13.5" spans="1:9">
      <c r="A12664" s="367" t="str">
        <f>B12664&amp;COUNTIF($B$2:B12664,B12664)</f>
        <v>523822</v>
      </c>
      <c r="B12664" s="367">
        <v>5238</v>
      </c>
      <c r="C12664" s="367" t="s">
        <v>11303</v>
      </c>
      <c r="D12664" s="367" t="s">
        <v>1822</v>
      </c>
      <c r="I12664" s="369"/>
    </row>
    <row r="12665" s="367" customFormat="1" ht="13.5" spans="1:9">
      <c r="A12665" s="367" t="str">
        <f>B12665&amp;COUNTIF($B$2:B12665,B12665)</f>
        <v>523823</v>
      </c>
      <c r="B12665" s="367">
        <v>5238</v>
      </c>
      <c r="C12665" s="367" t="s">
        <v>4622</v>
      </c>
      <c r="D12665" s="367" t="s">
        <v>1822</v>
      </c>
      <c r="I12665" s="369"/>
    </row>
    <row r="12666" s="367" customFormat="1" ht="13.5" spans="1:9">
      <c r="A12666" s="367" t="str">
        <f>B12666&amp;COUNTIF($B$2:B12666,B12666)</f>
        <v>523824</v>
      </c>
      <c r="B12666" s="367">
        <v>5238</v>
      </c>
      <c r="C12666" s="367" t="s">
        <v>11304</v>
      </c>
      <c r="D12666" s="367" t="s">
        <v>1822</v>
      </c>
      <c r="I12666" s="369"/>
    </row>
    <row r="12667" s="367" customFormat="1" ht="13.5" spans="1:9">
      <c r="A12667" s="367" t="str">
        <f>B12667&amp;COUNTIF($B$2:B12667,B12667)</f>
        <v>523825</v>
      </c>
      <c r="B12667" s="367">
        <v>5238</v>
      </c>
      <c r="C12667" s="367" t="s">
        <v>11305</v>
      </c>
      <c r="D12667" s="367" t="s">
        <v>1822</v>
      </c>
      <c r="I12667" s="369"/>
    </row>
    <row r="12668" s="367" customFormat="1" ht="13.5" spans="1:9">
      <c r="A12668" s="367" t="str">
        <f>B12668&amp;COUNTIF($B$2:B12668,B12668)</f>
        <v>523826</v>
      </c>
      <c r="B12668" s="367">
        <v>5238</v>
      </c>
      <c r="C12668" s="367" t="s">
        <v>11306</v>
      </c>
      <c r="D12668" s="367" t="s">
        <v>1822</v>
      </c>
      <c r="I12668" s="369"/>
    </row>
    <row r="12669" s="367" customFormat="1" ht="13.5" spans="1:9">
      <c r="A12669" s="367" t="str">
        <f>B12669&amp;COUNTIF($B$2:B12669,B12669)</f>
        <v>523827</v>
      </c>
      <c r="B12669" s="367">
        <v>5238</v>
      </c>
      <c r="C12669" s="367" t="s">
        <v>11307</v>
      </c>
      <c r="D12669" s="367" t="s">
        <v>1822</v>
      </c>
      <c r="I12669" s="369"/>
    </row>
    <row r="12670" s="367" customFormat="1" ht="13.5" spans="1:9">
      <c r="A12670" s="367" t="str">
        <f>B12670&amp;COUNTIF($B$2:B12670,B12670)</f>
        <v>523828</v>
      </c>
      <c r="B12670" s="367">
        <v>5238</v>
      </c>
      <c r="C12670" s="367" t="s">
        <v>11308</v>
      </c>
      <c r="D12670" s="367" t="s">
        <v>1822</v>
      </c>
      <c r="I12670" s="369"/>
    </row>
    <row r="12671" s="367" customFormat="1" ht="13.5" spans="1:9">
      <c r="A12671" s="367" t="str">
        <f>B12671&amp;COUNTIF($B$2:B12671,B12671)</f>
        <v>52401</v>
      </c>
      <c r="B12671" s="367">
        <v>5240</v>
      </c>
      <c r="C12671" s="367" t="s">
        <v>11309</v>
      </c>
      <c r="D12671" s="367" t="s">
        <v>1822</v>
      </c>
      <c r="I12671" s="369"/>
    </row>
    <row r="12672" s="367" customFormat="1" ht="13.5" spans="1:9">
      <c r="A12672" s="367" t="str">
        <f>B12672&amp;COUNTIF($B$2:B12672,B12672)</f>
        <v>52411</v>
      </c>
      <c r="B12672" s="367">
        <v>5241</v>
      </c>
      <c r="C12672" s="367" t="s">
        <v>11310</v>
      </c>
      <c r="D12672" s="367" t="s">
        <v>1822</v>
      </c>
      <c r="I12672" s="369"/>
    </row>
    <row r="12673" s="367" customFormat="1" ht="13.5" spans="1:9">
      <c r="A12673" s="367" t="str">
        <f>B12673&amp;COUNTIF($B$2:B12673,B12673)</f>
        <v>52421</v>
      </c>
      <c r="B12673" s="367">
        <v>5242</v>
      </c>
      <c r="C12673" s="367" t="s">
        <v>11311</v>
      </c>
      <c r="D12673" s="367" t="s">
        <v>1822</v>
      </c>
      <c r="I12673" s="369"/>
    </row>
    <row r="12674" s="367" customFormat="1" ht="13.5" spans="1:9">
      <c r="A12674" s="367" t="str">
        <f>B12674&amp;COUNTIF($B$2:B12674,B12674)</f>
        <v>52431</v>
      </c>
      <c r="B12674" s="367">
        <v>5243</v>
      </c>
      <c r="C12674" s="367" t="s">
        <v>11312</v>
      </c>
      <c r="D12674" s="367" t="s">
        <v>1822</v>
      </c>
      <c r="I12674" s="369"/>
    </row>
    <row r="12675" s="367" customFormat="1" ht="13.5" spans="1:9">
      <c r="A12675" s="367" t="str">
        <f>B12675&amp;COUNTIF($B$2:B12675,B12675)</f>
        <v>52441</v>
      </c>
      <c r="B12675" s="367">
        <v>5244</v>
      </c>
      <c r="C12675" s="367" t="s">
        <v>11313</v>
      </c>
      <c r="D12675" s="367" t="s">
        <v>1822</v>
      </c>
      <c r="I12675" s="369"/>
    </row>
    <row r="12676" s="367" customFormat="1" ht="13.5" spans="1:9">
      <c r="A12676" s="367" t="str">
        <f>B12676&amp;COUNTIF($B$2:B12676,B12676)</f>
        <v>52442</v>
      </c>
      <c r="B12676" s="367">
        <v>5244</v>
      </c>
      <c r="C12676" s="367" t="s">
        <v>11314</v>
      </c>
      <c r="D12676" s="367" t="s">
        <v>1822</v>
      </c>
      <c r="I12676" s="369"/>
    </row>
    <row r="12677" s="367" customFormat="1" ht="13.5" spans="1:9">
      <c r="A12677" s="367" t="str">
        <f>B12677&amp;COUNTIF($B$2:B12677,B12677)</f>
        <v>52443</v>
      </c>
      <c r="B12677" s="367">
        <v>5244</v>
      </c>
      <c r="C12677" s="367" t="s">
        <v>11315</v>
      </c>
      <c r="D12677" s="367" t="s">
        <v>1822</v>
      </c>
      <c r="I12677" s="369"/>
    </row>
    <row r="12678" s="367" customFormat="1" ht="13.5" spans="1:9">
      <c r="A12678" s="367" t="str">
        <f>B12678&amp;COUNTIF($B$2:B12678,B12678)</f>
        <v>52444</v>
      </c>
      <c r="B12678" s="367">
        <v>5244</v>
      </c>
      <c r="C12678" s="367" t="s">
        <v>8796</v>
      </c>
      <c r="D12678" s="367" t="s">
        <v>1822</v>
      </c>
      <c r="I12678" s="369"/>
    </row>
    <row r="12679" s="367" customFormat="1" ht="13.5" spans="1:9">
      <c r="A12679" s="367" t="str">
        <f>B12679&amp;COUNTIF($B$2:B12679,B12679)</f>
        <v>52451</v>
      </c>
      <c r="B12679" s="367">
        <v>5245</v>
      </c>
      <c r="C12679" s="367" t="s">
        <v>11316</v>
      </c>
      <c r="D12679" s="367" t="s">
        <v>1822</v>
      </c>
      <c r="I12679" s="369"/>
    </row>
    <row r="12680" s="367" customFormat="1" ht="13.5" spans="1:9">
      <c r="A12680" s="367" t="str">
        <f>B12680&amp;COUNTIF($B$2:B12680,B12680)</f>
        <v>52452</v>
      </c>
      <c r="B12680" s="367">
        <v>5245</v>
      </c>
      <c r="C12680" s="367" t="s">
        <v>11317</v>
      </c>
      <c r="D12680" s="367" t="s">
        <v>1822</v>
      </c>
      <c r="I12680" s="369"/>
    </row>
    <row r="12681" s="367" customFormat="1" ht="13.5" spans="1:9">
      <c r="A12681" s="367" t="str">
        <f>B12681&amp;COUNTIF($B$2:B12681,B12681)</f>
        <v>52453</v>
      </c>
      <c r="B12681" s="367">
        <v>5245</v>
      </c>
      <c r="C12681" s="367" t="s">
        <v>11318</v>
      </c>
      <c r="D12681" s="367" t="s">
        <v>1822</v>
      </c>
      <c r="I12681" s="369"/>
    </row>
    <row r="12682" s="367" customFormat="1" ht="13.5" spans="1:9">
      <c r="A12682" s="367" t="str">
        <f>B12682&amp;COUNTIF($B$2:B12682,B12682)</f>
        <v>52501</v>
      </c>
      <c r="B12682" s="367">
        <v>5250</v>
      </c>
      <c r="C12682" s="367" t="s">
        <v>11319</v>
      </c>
      <c r="D12682" s="367" t="s">
        <v>1822</v>
      </c>
      <c r="I12682" s="369"/>
    </row>
    <row r="12683" s="367" customFormat="1" ht="13.5" spans="1:9">
      <c r="A12683" s="367" t="str">
        <f>B12683&amp;COUNTIF($B$2:B12683,B12683)</f>
        <v>52502</v>
      </c>
      <c r="B12683" s="367">
        <v>5250</v>
      </c>
      <c r="C12683" s="367" t="s">
        <v>11320</v>
      </c>
      <c r="D12683" s="367" t="s">
        <v>1822</v>
      </c>
      <c r="I12683" s="369"/>
    </row>
    <row r="12684" s="367" customFormat="1" ht="13.5" spans="1:9">
      <c r="A12684" s="367" t="str">
        <f>B12684&amp;COUNTIF($B$2:B12684,B12684)</f>
        <v>52503</v>
      </c>
      <c r="B12684" s="367">
        <v>5250</v>
      </c>
      <c r="C12684" s="367" t="s">
        <v>11321</v>
      </c>
      <c r="D12684" s="367" t="s">
        <v>1822</v>
      </c>
      <c r="I12684" s="369"/>
    </row>
    <row r="12685" s="367" customFormat="1" ht="13.5" spans="1:9">
      <c r="A12685" s="367" t="str">
        <f>B12685&amp;COUNTIF($B$2:B12685,B12685)</f>
        <v>52511</v>
      </c>
      <c r="B12685" s="367">
        <v>5251</v>
      </c>
      <c r="C12685" s="367" t="s">
        <v>11322</v>
      </c>
      <c r="D12685" s="367" t="s">
        <v>1822</v>
      </c>
      <c r="I12685" s="369"/>
    </row>
    <row r="12686" s="367" customFormat="1" ht="13.5" spans="1:9">
      <c r="A12686" s="367" t="str">
        <f>B12686&amp;COUNTIF($B$2:B12686,B12686)</f>
        <v>52512</v>
      </c>
      <c r="B12686" s="367">
        <v>5251</v>
      </c>
      <c r="C12686" s="367" t="s">
        <v>11323</v>
      </c>
      <c r="D12686" s="367" t="s">
        <v>1822</v>
      </c>
      <c r="I12686" s="369"/>
    </row>
    <row r="12687" s="367" customFormat="1" ht="13.5" spans="1:9">
      <c r="A12687" s="367" t="str">
        <f>B12687&amp;COUNTIF($B$2:B12687,B12687)</f>
        <v>52513</v>
      </c>
      <c r="B12687" s="367">
        <v>5251</v>
      </c>
      <c r="C12687" s="367" t="s">
        <v>11324</v>
      </c>
      <c r="D12687" s="367" t="s">
        <v>1822</v>
      </c>
      <c r="I12687" s="369"/>
    </row>
    <row r="12688" s="367" customFormat="1" ht="13.5" spans="1:9">
      <c r="A12688" s="367" t="str">
        <f>B12688&amp;COUNTIF($B$2:B12688,B12688)</f>
        <v>52514</v>
      </c>
      <c r="B12688" s="367">
        <v>5251</v>
      </c>
      <c r="C12688" s="367" t="s">
        <v>11325</v>
      </c>
      <c r="D12688" s="367" t="s">
        <v>1822</v>
      </c>
      <c r="I12688" s="369"/>
    </row>
    <row r="12689" s="367" customFormat="1" ht="13.5" spans="1:9">
      <c r="A12689" s="367" t="str">
        <f>B12689&amp;COUNTIF($B$2:B12689,B12689)</f>
        <v>52515</v>
      </c>
      <c r="B12689" s="367">
        <v>5251</v>
      </c>
      <c r="C12689" s="367" t="s">
        <v>11326</v>
      </c>
      <c r="D12689" s="367" t="s">
        <v>1822</v>
      </c>
      <c r="I12689" s="369"/>
    </row>
    <row r="12690" s="367" customFormat="1" ht="13.5" spans="1:9">
      <c r="A12690" s="367" t="str">
        <f>B12690&amp;COUNTIF($B$2:B12690,B12690)</f>
        <v>52516</v>
      </c>
      <c r="B12690" s="367">
        <v>5251</v>
      </c>
      <c r="C12690" s="367" t="s">
        <v>11327</v>
      </c>
      <c r="D12690" s="367" t="s">
        <v>1822</v>
      </c>
      <c r="I12690" s="369"/>
    </row>
    <row r="12691" s="367" customFormat="1" ht="13.5" spans="1:9">
      <c r="A12691" s="367" t="str">
        <f>B12691&amp;COUNTIF($B$2:B12691,B12691)</f>
        <v>52521</v>
      </c>
      <c r="B12691" s="367">
        <v>5252</v>
      </c>
      <c r="C12691" s="367" t="s">
        <v>11328</v>
      </c>
      <c r="D12691" s="367" t="s">
        <v>1822</v>
      </c>
      <c r="I12691" s="369"/>
    </row>
    <row r="12692" s="367" customFormat="1" ht="13.5" spans="1:9">
      <c r="A12692" s="367" t="str">
        <f>B12692&amp;COUNTIF($B$2:B12692,B12692)</f>
        <v>52522</v>
      </c>
      <c r="B12692" s="367">
        <v>5252</v>
      </c>
      <c r="C12692" s="367" t="s">
        <v>11329</v>
      </c>
      <c r="D12692" s="367" t="s">
        <v>1822</v>
      </c>
      <c r="I12692" s="369"/>
    </row>
    <row r="12693" s="367" customFormat="1" ht="13.5" spans="1:9">
      <c r="A12693" s="367" t="str">
        <f>B12693&amp;COUNTIF($B$2:B12693,B12693)</f>
        <v>52523</v>
      </c>
      <c r="B12693" s="367">
        <v>5252</v>
      </c>
      <c r="C12693" s="367" t="s">
        <v>11330</v>
      </c>
      <c r="D12693" s="367" t="s">
        <v>1822</v>
      </c>
      <c r="I12693" s="369"/>
    </row>
    <row r="12694" s="367" customFormat="1" ht="13.5" spans="1:9">
      <c r="A12694" s="367" t="str">
        <f>B12694&amp;COUNTIF($B$2:B12694,B12694)</f>
        <v>52524</v>
      </c>
      <c r="B12694" s="367">
        <v>5252</v>
      </c>
      <c r="C12694" s="367" t="s">
        <v>11331</v>
      </c>
      <c r="D12694" s="367" t="s">
        <v>1822</v>
      </c>
      <c r="I12694" s="369"/>
    </row>
    <row r="12695" s="367" customFormat="1" ht="13.5" spans="1:9">
      <c r="A12695" s="367" t="str">
        <f>B12695&amp;COUNTIF($B$2:B12695,B12695)</f>
        <v>52525</v>
      </c>
      <c r="B12695" s="367">
        <v>5252</v>
      </c>
      <c r="C12695" s="367" t="s">
        <v>11332</v>
      </c>
      <c r="D12695" s="367" t="s">
        <v>1822</v>
      </c>
      <c r="I12695" s="369"/>
    </row>
    <row r="12696" s="367" customFormat="1" ht="13.5" spans="1:9">
      <c r="A12696" s="367" t="str">
        <f>B12696&amp;COUNTIF($B$2:B12696,B12696)</f>
        <v>52526</v>
      </c>
      <c r="B12696" s="367">
        <v>5252</v>
      </c>
      <c r="C12696" s="367" t="s">
        <v>3347</v>
      </c>
      <c r="D12696" s="367" t="s">
        <v>1822</v>
      </c>
      <c r="I12696" s="369"/>
    </row>
    <row r="12697" s="367" customFormat="1" ht="13.5" spans="1:9">
      <c r="A12697" s="367" t="str">
        <f>B12697&amp;COUNTIF($B$2:B12697,B12697)</f>
        <v>52527</v>
      </c>
      <c r="B12697" s="367">
        <v>5252</v>
      </c>
      <c r="C12697" s="367" t="s">
        <v>11333</v>
      </c>
      <c r="D12697" s="367" t="s">
        <v>1822</v>
      </c>
      <c r="I12697" s="369"/>
    </row>
    <row r="12698" s="367" customFormat="1" ht="13.5" spans="1:9">
      <c r="A12698" s="367" t="str">
        <f>B12698&amp;COUNTIF($B$2:B12698,B12698)</f>
        <v>52531</v>
      </c>
      <c r="B12698" s="367">
        <v>5253</v>
      </c>
      <c r="C12698" s="367" t="s">
        <v>11334</v>
      </c>
      <c r="D12698" s="367" t="s">
        <v>1822</v>
      </c>
      <c r="I12698" s="369"/>
    </row>
    <row r="12699" s="367" customFormat="1" ht="13.5" spans="1:9">
      <c r="A12699" s="367" t="str">
        <f>B12699&amp;COUNTIF($B$2:B12699,B12699)</f>
        <v>52532</v>
      </c>
      <c r="B12699" s="367">
        <v>5253</v>
      </c>
      <c r="C12699" s="367" t="s">
        <v>11335</v>
      </c>
      <c r="D12699" s="367" t="s">
        <v>1822</v>
      </c>
      <c r="I12699" s="369"/>
    </row>
    <row r="12700" s="367" customFormat="1" ht="13.5" spans="1:9">
      <c r="A12700" s="367" t="str">
        <f>B12700&amp;COUNTIF($B$2:B12700,B12700)</f>
        <v>52533</v>
      </c>
      <c r="B12700" s="367">
        <v>5253</v>
      </c>
      <c r="C12700" s="367" t="s">
        <v>11336</v>
      </c>
      <c r="D12700" s="367" t="s">
        <v>1822</v>
      </c>
      <c r="I12700" s="369"/>
    </row>
    <row r="12701" s="367" customFormat="1" ht="13.5" spans="1:9">
      <c r="A12701" s="367" t="str">
        <f>B12701&amp;COUNTIF($B$2:B12701,B12701)</f>
        <v>52534</v>
      </c>
      <c r="B12701" s="367">
        <v>5253</v>
      </c>
      <c r="C12701" s="367" t="s">
        <v>11337</v>
      </c>
      <c r="D12701" s="367" t="s">
        <v>1822</v>
      </c>
      <c r="I12701" s="369"/>
    </row>
    <row r="12702" s="367" customFormat="1" ht="13.5" spans="1:9">
      <c r="A12702" s="367" t="str">
        <f>B12702&amp;COUNTIF($B$2:B12702,B12702)</f>
        <v>52535</v>
      </c>
      <c r="B12702" s="367">
        <v>5253</v>
      </c>
      <c r="C12702" s="367" t="s">
        <v>11338</v>
      </c>
      <c r="D12702" s="367" t="s">
        <v>1822</v>
      </c>
      <c r="I12702" s="369"/>
    </row>
    <row r="12703" s="367" customFormat="1" ht="13.5" spans="1:9">
      <c r="A12703" s="367" t="str">
        <f>B12703&amp;COUNTIF($B$2:B12703,B12703)</f>
        <v>52536</v>
      </c>
      <c r="B12703" s="367">
        <v>5253</v>
      </c>
      <c r="C12703" s="367" t="s">
        <v>11339</v>
      </c>
      <c r="D12703" s="367" t="s">
        <v>1822</v>
      </c>
      <c r="I12703" s="369"/>
    </row>
    <row r="12704" s="367" customFormat="1" ht="13.5" spans="1:9">
      <c r="A12704" s="367" t="str">
        <f>B12704&amp;COUNTIF($B$2:B12704,B12704)</f>
        <v>52537</v>
      </c>
      <c r="B12704" s="367">
        <v>5253</v>
      </c>
      <c r="C12704" s="367" t="s">
        <v>11340</v>
      </c>
      <c r="D12704" s="367" t="s">
        <v>1822</v>
      </c>
      <c r="I12704" s="369"/>
    </row>
    <row r="12705" s="367" customFormat="1" ht="13.5" spans="1:9">
      <c r="A12705" s="367" t="str">
        <f>B12705&amp;COUNTIF($B$2:B12705,B12705)</f>
        <v>52538</v>
      </c>
      <c r="B12705" s="367">
        <v>5253</v>
      </c>
      <c r="C12705" s="367" t="s">
        <v>9978</v>
      </c>
      <c r="D12705" s="367" t="s">
        <v>1822</v>
      </c>
      <c r="I12705" s="369"/>
    </row>
    <row r="12706" s="367" customFormat="1" ht="13.5" spans="1:9">
      <c r="A12706" s="367" t="str">
        <f>B12706&amp;COUNTIF($B$2:B12706,B12706)</f>
        <v>52539</v>
      </c>
      <c r="B12706" s="367">
        <v>5253</v>
      </c>
      <c r="C12706" s="367" t="s">
        <v>11341</v>
      </c>
      <c r="D12706" s="367" t="s">
        <v>1822</v>
      </c>
      <c r="I12706" s="369"/>
    </row>
    <row r="12707" s="367" customFormat="1" ht="13.5" spans="1:9">
      <c r="A12707" s="367" t="str">
        <f>B12707&amp;COUNTIF($B$2:B12707,B12707)</f>
        <v>525310</v>
      </c>
      <c r="B12707" s="367">
        <v>5253</v>
      </c>
      <c r="C12707" s="367" t="s">
        <v>11342</v>
      </c>
      <c r="D12707" s="367" t="s">
        <v>1822</v>
      </c>
      <c r="I12707" s="369"/>
    </row>
    <row r="12708" s="367" customFormat="1" ht="13.5" spans="1:9">
      <c r="A12708" s="367" t="str">
        <f>B12708&amp;COUNTIF($B$2:B12708,B12708)</f>
        <v>525311</v>
      </c>
      <c r="B12708" s="367">
        <v>5253</v>
      </c>
      <c r="C12708" s="367" t="s">
        <v>11343</v>
      </c>
      <c r="D12708" s="367" t="s">
        <v>1822</v>
      </c>
      <c r="I12708" s="369"/>
    </row>
    <row r="12709" s="367" customFormat="1" ht="13.5" spans="1:9">
      <c r="A12709" s="367" t="str">
        <f>B12709&amp;COUNTIF($B$2:B12709,B12709)</f>
        <v>525312</v>
      </c>
      <c r="B12709" s="367">
        <v>5253</v>
      </c>
      <c r="C12709" s="367" t="s">
        <v>11344</v>
      </c>
      <c r="D12709" s="367" t="s">
        <v>1822</v>
      </c>
      <c r="I12709" s="369"/>
    </row>
    <row r="12710" s="367" customFormat="1" ht="13.5" spans="1:9">
      <c r="A12710" s="367" t="str">
        <f>B12710&amp;COUNTIF($B$2:B12710,B12710)</f>
        <v>525313</v>
      </c>
      <c r="B12710" s="367">
        <v>5253</v>
      </c>
      <c r="C12710" s="367" t="s">
        <v>11345</v>
      </c>
      <c r="D12710" s="367" t="s">
        <v>1822</v>
      </c>
      <c r="I12710" s="369"/>
    </row>
    <row r="12711" s="367" customFormat="1" ht="13.5" spans="1:9">
      <c r="A12711" s="367" t="str">
        <f>B12711&amp;COUNTIF($B$2:B12711,B12711)</f>
        <v>525314</v>
      </c>
      <c r="B12711" s="367">
        <v>5253</v>
      </c>
      <c r="C12711" s="367" t="s">
        <v>11346</v>
      </c>
      <c r="D12711" s="367" t="s">
        <v>1822</v>
      </c>
      <c r="I12711" s="369"/>
    </row>
    <row r="12712" s="367" customFormat="1" ht="13.5" spans="1:9">
      <c r="A12712" s="367" t="str">
        <f>B12712&amp;COUNTIF($B$2:B12712,B12712)</f>
        <v>525315</v>
      </c>
      <c r="B12712" s="367">
        <v>5253</v>
      </c>
      <c r="C12712" s="367" t="s">
        <v>11347</v>
      </c>
      <c r="D12712" s="367" t="s">
        <v>1822</v>
      </c>
      <c r="I12712" s="369"/>
    </row>
    <row r="12713" s="367" customFormat="1" ht="13.5" spans="1:9">
      <c r="A12713" s="367" t="str">
        <f>B12713&amp;COUNTIF($B$2:B12713,B12713)</f>
        <v>525316</v>
      </c>
      <c r="B12713" s="367">
        <v>5253</v>
      </c>
      <c r="C12713" s="367" t="s">
        <v>11348</v>
      </c>
      <c r="D12713" s="367" t="s">
        <v>1822</v>
      </c>
      <c r="I12713" s="369"/>
    </row>
    <row r="12714" s="367" customFormat="1" ht="13.5" spans="1:9">
      <c r="A12714" s="367" t="str">
        <f>B12714&amp;COUNTIF($B$2:B12714,B12714)</f>
        <v>525317</v>
      </c>
      <c r="B12714" s="367">
        <v>5253</v>
      </c>
      <c r="C12714" s="367" t="s">
        <v>11349</v>
      </c>
      <c r="D12714" s="367" t="s">
        <v>1822</v>
      </c>
      <c r="I12714" s="369"/>
    </row>
    <row r="12715" s="367" customFormat="1" ht="13.5" spans="1:9">
      <c r="A12715" s="367" t="str">
        <f>B12715&amp;COUNTIF($B$2:B12715,B12715)</f>
        <v>525318</v>
      </c>
      <c r="B12715" s="367">
        <v>5253</v>
      </c>
      <c r="C12715" s="367" t="s">
        <v>11350</v>
      </c>
      <c r="D12715" s="367" t="s">
        <v>1822</v>
      </c>
      <c r="I12715" s="369"/>
    </row>
    <row r="12716" s="367" customFormat="1" ht="13.5" spans="1:9">
      <c r="A12716" s="367" t="str">
        <f>B12716&amp;COUNTIF($B$2:B12716,B12716)</f>
        <v>525319</v>
      </c>
      <c r="B12716" s="367">
        <v>5253</v>
      </c>
      <c r="C12716" s="367" t="s">
        <v>10595</v>
      </c>
      <c r="D12716" s="367" t="s">
        <v>1822</v>
      </c>
      <c r="I12716" s="369"/>
    </row>
    <row r="12717" s="367" customFormat="1" ht="13.5" spans="1:9">
      <c r="A12717" s="367" t="str">
        <f>B12717&amp;COUNTIF($B$2:B12717,B12717)</f>
        <v>525320</v>
      </c>
      <c r="B12717" s="367">
        <v>5253</v>
      </c>
      <c r="C12717" s="367" t="s">
        <v>11351</v>
      </c>
      <c r="D12717" s="367" t="s">
        <v>1822</v>
      </c>
      <c r="I12717" s="369"/>
    </row>
    <row r="12718" s="367" customFormat="1" ht="13.5" spans="1:9">
      <c r="A12718" s="367" t="str">
        <f>B12718&amp;COUNTIF($B$2:B12718,B12718)</f>
        <v>525321</v>
      </c>
      <c r="B12718" s="367">
        <v>5253</v>
      </c>
      <c r="C12718" s="367" t="s">
        <v>9009</v>
      </c>
      <c r="D12718" s="367" t="s">
        <v>1822</v>
      </c>
      <c r="I12718" s="369"/>
    </row>
    <row r="12719" s="367" customFormat="1" ht="13.5" spans="1:9">
      <c r="A12719" s="367" t="str">
        <f>B12719&amp;COUNTIF($B$2:B12719,B12719)</f>
        <v>525322</v>
      </c>
      <c r="B12719" s="367">
        <v>5253</v>
      </c>
      <c r="C12719" s="367" t="s">
        <v>11352</v>
      </c>
      <c r="D12719" s="367" t="s">
        <v>1822</v>
      </c>
      <c r="I12719" s="369"/>
    </row>
    <row r="12720" s="367" customFormat="1" ht="13.5" spans="1:9">
      <c r="A12720" s="367" t="str">
        <f>B12720&amp;COUNTIF($B$2:B12720,B12720)</f>
        <v>525323</v>
      </c>
      <c r="B12720" s="367">
        <v>5253</v>
      </c>
      <c r="C12720" s="367" t="s">
        <v>11353</v>
      </c>
      <c r="D12720" s="367" t="s">
        <v>1822</v>
      </c>
      <c r="I12720" s="369"/>
    </row>
    <row r="12721" s="367" customFormat="1" ht="13.5" spans="1:9">
      <c r="A12721" s="367" t="str">
        <f>B12721&amp;COUNTIF($B$2:B12721,B12721)</f>
        <v>525324</v>
      </c>
      <c r="B12721" s="367">
        <v>5253</v>
      </c>
      <c r="C12721" s="367" t="s">
        <v>8422</v>
      </c>
      <c r="D12721" s="367" t="s">
        <v>1822</v>
      </c>
      <c r="I12721" s="369"/>
    </row>
    <row r="12722" s="367" customFormat="1" ht="13.5" spans="1:9">
      <c r="A12722" s="367" t="str">
        <f>B12722&amp;COUNTIF($B$2:B12722,B12722)</f>
        <v>52541</v>
      </c>
      <c r="B12722" s="367">
        <v>5254</v>
      </c>
      <c r="C12722" s="367" t="s">
        <v>11354</v>
      </c>
      <c r="D12722" s="367" t="s">
        <v>1822</v>
      </c>
      <c r="I12722" s="369"/>
    </row>
    <row r="12723" s="367" customFormat="1" ht="13.5" spans="1:9">
      <c r="A12723" s="367" t="str">
        <f>B12723&amp;COUNTIF($B$2:B12723,B12723)</f>
        <v>52542</v>
      </c>
      <c r="B12723" s="367">
        <v>5254</v>
      </c>
      <c r="C12723" s="367" t="s">
        <v>11355</v>
      </c>
      <c r="D12723" s="367" t="s">
        <v>1822</v>
      </c>
      <c r="I12723" s="369"/>
    </row>
    <row r="12724" s="367" customFormat="1" ht="13.5" spans="1:9">
      <c r="A12724" s="367" t="str">
        <f>B12724&amp;COUNTIF($B$2:B12724,B12724)</f>
        <v>52543</v>
      </c>
      <c r="B12724" s="367">
        <v>5254</v>
      </c>
      <c r="C12724" s="367" t="s">
        <v>11356</v>
      </c>
      <c r="D12724" s="367" t="s">
        <v>1822</v>
      </c>
      <c r="I12724" s="369"/>
    </row>
    <row r="12725" s="367" customFormat="1" ht="13.5" spans="1:9">
      <c r="A12725" s="367" t="str">
        <f>B12725&amp;COUNTIF($B$2:B12725,B12725)</f>
        <v>52544</v>
      </c>
      <c r="B12725" s="367">
        <v>5254</v>
      </c>
      <c r="C12725" s="367" t="s">
        <v>11357</v>
      </c>
      <c r="D12725" s="367" t="s">
        <v>1822</v>
      </c>
      <c r="I12725" s="369"/>
    </row>
    <row r="12726" s="367" customFormat="1" ht="13.5" spans="1:9">
      <c r="A12726" s="367" t="str">
        <f>B12726&amp;COUNTIF($B$2:B12726,B12726)</f>
        <v>52545</v>
      </c>
      <c r="B12726" s="367">
        <v>5254</v>
      </c>
      <c r="C12726" s="367" t="s">
        <v>11344</v>
      </c>
      <c r="D12726" s="367" t="s">
        <v>1822</v>
      </c>
      <c r="I12726" s="369"/>
    </row>
    <row r="12727" s="367" customFormat="1" ht="13.5" spans="1:9">
      <c r="A12727" s="367" t="str">
        <f>B12727&amp;COUNTIF($B$2:B12727,B12727)</f>
        <v>52546</v>
      </c>
      <c r="B12727" s="367">
        <v>5254</v>
      </c>
      <c r="C12727" s="367" t="s">
        <v>11358</v>
      </c>
      <c r="D12727" s="367" t="s">
        <v>1822</v>
      </c>
      <c r="I12727" s="369"/>
    </row>
    <row r="12728" s="367" customFormat="1" ht="13.5" spans="1:9">
      <c r="A12728" s="367" t="str">
        <f>B12728&amp;COUNTIF($B$2:B12728,B12728)</f>
        <v>52547</v>
      </c>
      <c r="B12728" s="367">
        <v>5254</v>
      </c>
      <c r="C12728" s="367" t="s">
        <v>11359</v>
      </c>
      <c r="D12728" s="367" t="s">
        <v>1822</v>
      </c>
      <c r="I12728" s="369"/>
    </row>
    <row r="12729" s="367" customFormat="1" ht="13.5" spans="1:9">
      <c r="A12729" s="367" t="str">
        <f>B12729&amp;COUNTIF($B$2:B12729,B12729)</f>
        <v>52548</v>
      </c>
      <c r="B12729" s="367">
        <v>5254</v>
      </c>
      <c r="C12729" s="367" t="s">
        <v>11360</v>
      </c>
      <c r="D12729" s="367" t="s">
        <v>1822</v>
      </c>
      <c r="I12729" s="369"/>
    </row>
    <row r="12730" s="367" customFormat="1" ht="13.5" spans="1:9">
      <c r="A12730" s="367" t="str">
        <f>B12730&amp;COUNTIF($B$2:B12730,B12730)</f>
        <v>52549</v>
      </c>
      <c r="B12730" s="367">
        <v>5254</v>
      </c>
      <c r="C12730" s="367" t="s">
        <v>11361</v>
      </c>
      <c r="D12730" s="367" t="s">
        <v>1822</v>
      </c>
      <c r="I12730" s="369"/>
    </row>
    <row r="12731" s="367" customFormat="1" ht="13.5" spans="1:9">
      <c r="A12731" s="367" t="str">
        <f>B12731&amp;COUNTIF($B$2:B12731,B12731)</f>
        <v>525410</v>
      </c>
      <c r="B12731" s="367">
        <v>5254</v>
      </c>
      <c r="C12731" s="367" t="s">
        <v>11362</v>
      </c>
      <c r="D12731" s="367" t="s">
        <v>1822</v>
      </c>
      <c r="I12731" s="369"/>
    </row>
    <row r="12732" s="367" customFormat="1" ht="13.5" spans="1:9">
      <c r="A12732" s="367" t="str">
        <f>B12732&amp;COUNTIF($B$2:B12732,B12732)</f>
        <v>525411</v>
      </c>
      <c r="B12732" s="367">
        <v>5254</v>
      </c>
      <c r="C12732" s="367" t="s">
        <v>11363</v>
      </c>
      <c r="D12732" s="367" t="s">
        <v>1822</v>
      </c>
      <c r="I12732" s="369"/>
    </row>
    <row r="12733" s="367" customFormat="1" ht="13.5" spans="1:9">
      <c r="A12733" s="367" t="str">
        <f>B12733&amp;COUNTIF($B$2:B12733,B12733)</f>
        <v>525412</v>
      </c>
      <c r="B12733" s="367">
        <v>5254</v>
      </c>
      <c r="C12733" s="367" t="s">
        <v>11364</v>
      </c>
      <c r="D12733" s="367" t="s">
        <v>1822</v>
      </c>
      <c r="I12733" s="369"/>
    </row>
    <row r="12734" s="367" customFormat="1" ht="13.5" spans="1:9">
      <c r="A12734" s="367" t="str">
        <f>B12734&amp;COUNTIF($B$2:B12734,B12734)</f>
        <v>525413</v>
      </c>
      <c r="B12734" s="367">
        <v>5254</v>
      </c>
      <c r="C12734" s="367" t="s">
        <v>11365</v>
      </c>
      <c r="D12734" s="367" t="s">
        <v>1822</v>
      </c>
      <c r="I12734" s="369"/>
    </row>
    <row r="12735" s="367" customFormat="1" ht="13.5" spans="1:9">
      <c r="A12735" s="367" t="str">
        <f>B12735&amp;COUNTIF($B$2:B12735,B12735)</f>
        <v>525414</v>
      </c>
      <c r="B12735" s="367">
        <v>5254</v>
      </c>
      <c r="C12735" s="367" t="s">
        <v>11366</v>
      </c>
      <c r="D12735" s="367" t="s">
        <v>1822</v>
      </c>
      <c r="I12735" s="369"/>
    </row>
    <row r="12736" s="367" customFormat="1" ht="13.5" spans="1:9">
      <c r="A12736" s="367" t="str">
        <f>B12736&amp;COUNTIF($B$2:B12736,B12736)</f>
        <v>52551</v>
      </c>
      <c r="B12736" s="367">
        <v>5255</v>
      </c>
      <c r="C12736" s="367" t="s">
        <v>11367</v>
      </c>
      <c r="D12736" s="367" t="s">
        <v>1822</v>
      </c>
      <c r="I12736" s="369"/>
    </row>
    <row r="12737" s="367" customFormat="1" ht="13.5" spans="1:9">
      <c r="A12737" s="367" t="str">
        <f>B12737&amp;COUNTIF($B$2:B12737,B12737)</f>
        <v>52552</v>
      </c>
      <c r="B12737" s="367">
        <v>5255</v>
      </c>
      <c r="C12737" s="367" t="s">
        <v>11368</v>
      </c>
      <c r="D12737" s="367" t="s">
        <v>1822</v>
      </c>
      <c r="I12737" s="369"/>
    </row>
    <row r="12738" s="367" customFormat="1" ht="13.5" spans="1:9">
      <c r="A12738" s="367" t="str">
        <f>B12738&amp;COUNTIF($B$2:B12738,B12738)</f>
        <v>52553</v>
      </c>
      <c r="B12738" s="367">
        <v>5255</v>
      </c>
      <c r="C12738" s="367" t="s">
        <v>11369</v>
      </c>
      <c r="D12738" s="367" t="s">
        <v>1822</v>
      </c>
      <c r="I12738" s="369"/>
    </row>
    <row r="12739" s="367" customFormat="1" ht="13.5" spans="1:9">
      <c r="A12739" s="367" t="str">
        <f>B12739&amp;COUNTIF($B$2:B12739,B12739)</f>
        <v>52554</v>
      </c>
      <c r="B12739" s="367">
        <v>5255</v>
      </c>
      <c r="C12739" s="367" t="s">
        <v>11370</v>
      </c>
      <c r="D12739" s="367" t="s">
        <v>1822</v>
      </c>
      <c r="I12739" s="369"/>
    </row>
    <row r="12740" s="367" customFormat="1" ht="13.5" spans="1:9">
      <c r="A12740" s="367" t="str">
        <f>B12740&amp;COUNTIF($B$2:B12740,B12740)</f>
        <v>52555</v>
      </c>
      <c r="B12740" s="367">
        <v>5255</v>
      </c>
      <c r="C12740" s="367" t="s">
        <v>11371</v>
      </c>
      <c r="D12740" s="367" t="s">
        <v>1822</v>
      </c>
      <c r="I12740" s="369"/>
    </row>
    <row r="12741" s="367" customFormat="1" ht="13.5" spans="1:9">
      <c r="A12741" s="367" t="str">
        <f>B12741&amp;COUNTIF($B$2:B12741,B12741)</f>
        <v>52556</v>
      </c>
      <c r="B12741" s="367">
        <v>5255</v>
      </c>
      <c r="C12741" s="367" t="s">
        <v>6175</v>
      </c>
      <c r="D12741" s="367" t="s">
        <v>1822</v>
      </c>
      <c r="I12741" s="369"/>
    </row>
    <row r="12742" s="367" customFormat="1" ht="13.5" spans="1:9">
      <c r="A12742" s="367" t="str">
        <f>B12742&amp;COUNTIF($B$2:B12742,B12742)</f>
        <v>52557</v>
      </c>
      <c r="B12742" s="367">
        <v>5255</v>
      </c>
      <c r="C12742" s="367" t="s">
        <v>11372</v>
      </c>
      <c r="D12742" s="367" t="s">
        <v>1822</v>
      </c>
      <c r="I12742" s="369"/>
    </row>
    <row r="12743" s="367" customFormat="1" ht="13.5" spans="1:9">
      <c r="A12743" s="367" t="str">
        <f>B12743&amp;COUNTIF($B$2:B12743,B12743)</f>
        <v>52558</v>
      </c>
      <c r="B12743" s="367">
        <v>5255</v>
      </c>
      <c r="C12743" s="367" t="s">
        <v>11373</v>
      </c>
      <c r="D12743" s="367" t="s">
        <v>1822</v>
      </c>
      <c r="I12743" s="369"/>
    </row>
    <row r="12744" s="367" customFormat="1" ht="13.5" spans="1:9">
      <c r="A12744" s="367" t="str">
        <f>B12744&amp;COUNTIF($B$2:B12744,B12744)</f>
        <v>52559</v>
      </c>
      <c r="B12744" s="367">
        <v>5255</v>
      </c>
      <c r="C12744" s="367" t="s">
        <v>11374</v>
      </c>
      <c r="D12744" s="367" t="s">
        <v>1822</v>
      </c>
      <c r="I12744" s="369"/>
    </row>
    <row r="12745" s="367" customFormat="1" ht="13.5" spans="1:9">
      <c r="A12745" s="367" t="str">
        <f>B12745&amp;COUNTIF($B$2:B12745,B12745)</f>
        <v>525510</v>
      </c>
      <c r="B12745" s="367">
        <v>5255</v>
      </c>
      <c r="C12745" s="367" t="s">
        <v>11375</v>
      </c>
      <c r="D12745" s="367" t="s">
        <v>1822</v>
      </c>
      <c r="I12745" s="369"/>
    </row>
    <row r="12746" s="367" customFormat="1" ht="13.5" spans="1:9">
      <c r="A12746" s="367" t="str">
        <f>B12746&amp;COUNTIF($B$2:B12746,B12746)</f>
        <v>525511</v>
      </c>
      <c r="B12746" s="367">
        <v>5255</v>
      </c>
      <c r="C12746" s="367" t="s">
        <v>11376</v>
      </c>
      <c r="D12746" s="367" t="s">
        <v>1822</v>
      </c>
      <c r="I12746" s="369"/>
    </row>
    <row r="12747" s="367" customFormat="1" ht="13.5" spans="1:9">
      <c r="A12747" s="367" t="str">
        <f>B12747&amp;COUNTIF($B$2:B12747,B12747)</f>
        <v>525512</v>
      </c>
      <c r="B12747" s="367">
        <v>5255</v>
      </c>
      <c r="C12747" s="367" t="s">
        <v>11377</v>
      </c>
      <c r="D12747" s="367" t="s">
        <v>1822</v>
      </c>
      <c r="I12747" s="369"/>
    </row>
    <row r="12748" s="367" customFormat="1" ht="13.5" spans="1:9">
      <c r="A12748" s="367" t="str">
        <f>B12748&amp;COUNTIF($B$2:B12748,B12748)</f>
        <v>525513</v>
      </c>
      <c r="B12748" s="367">
        <v>5255</v>
      </c>
      <c r="C12748" s="367" t="s">
        <v>11378</v>
      </c>
      <c r="D12748" s="367" t="s">
        <v>1822</v>
      </c>
      <c r="I12748" s="369"/>
    </row>
    <row r="12749" s="367" customFormat="1" ht="13.5" spans="1:9">
      <c r="A12749" s="367" t="str">
        <f>B12749&amp;COUNTIF($B$2:B12749,B12749)</f>
        <v>525514</v>
      </c>
      <c r="B12749" s="367">
        <v>5255</v>
      </c>
      <c r="C12749" s="367" t="s">
        <v>11379</v>
      </c>
      <c r="D12749" s="367" t="s">
        <v>1822</v>
      </c>
      <c r="I12749" s="369"/>
    </row>
    <row r="12750" s="367" customFormat="1" ht="13.5" spans="1:9">
      <c r="A12750" s="367" t="str">
        <f>B12750&amp;COUNTIF($B$2:B12750,B12750)</f>
        <v>525515</v>
      </c>
      <c r="B12750" s="367">
        <v>5255</v>
      </c>
      <c r="C12750" s="367" t="s">
        <v>11380</v>
      </c>
      <c r="D12750" s="367" t="s">
        <v>1822</v>
      </c>
      <c r="I12750" s="369"/>
    </row>
    <row r="12751" s="367" customFormat="1" ht="13.5" spans="1:9">
      <c r="A12751" s="367" t="str">
        <f>B12751&amp;COUNTIF($B$2:B12751,B12751)</f>
        <v>525516</v>
      </c>
      <c r="B12751" s="367">
        <v>5255</v>
      </c>
      <c r="C12751" s="367" t="s">
        <v>11381</v>
      </c>
      <c r="D12751" s="367" t="s">
        <v>1822</v>
      </c>
      <c r="I12751" s="369"/>
    </row>
    <row r="12752" s="367" customFormat="1" ht="13.5" spans="1:9">
      <c r="A12752" s="367" t="str">
        <f>B12752&amp;COUNTIF($B$2:B12752,B12752)</f>
        <v>525517</v>
      </c>
      <c r="B12752" s="367">
        <v>5255</v>
      </c>
      <c r="C12752" s="367" t="s">
        <v>11382</v>
      </c>
      <c r="D12752" s="367" t="s">
        <v>1822</v>
      </c>
      <c r="I12752" s="369"/>
    </row>
    <row r="12753" s="367" customFormat="1" ht="13.5" spans="1:9">
      <c r="A12753" s="367" t="str">
        <f>B12753&amp;COUNTIF($B$2:B12753,B12753)</f>
        <v>525518</v>
      </c>
      <c r="B12753" s="367">
        <v>5255</v>
      </c>
      <c r="C12753" s="367" t="s">
        <v>11383</v>
      </c>
      <c r="D12753" s="367" t="s">
        <v>1822</v>
      </c>
      <c r="I12753" s="369"/>
    </row>
    <row r="12754" s="367" customFormat="1" ht="13.5" spans="1:9">
      <c r="A12754" s="367" t="str">
        <f>B12754&amp;COUNTIF($B$2:B12754,B12754)</f>
        <v>525519</v>
      </c>
      <c r="B12754" s="367">
        <v>5255</v>
      </c>
      <c r="C12754" s="367" t="s">
        <v>11384</v>
      </c>
      <c r="D12754" s="367" t="s">
        <v>1822</v>
      </c>
      <c r="I12754" s="369"/>
    </row>
    <row r="12755" s="367" customFormat="1" ht="13.5" spans="1:9">
      <c r="A12755" s="367" t="str">
        <f>B12755&amp;COUNTIF($B$2:B12755,B12755)</f>
        <v>52561</v>
      </c>
      <c r="B12755" s="367">
        <v>5256</v>
      </c>
      <c r="C12755" s="367" t="s">
        <v>11385</v>
      </c>
      <c r="D12755" s="367" t="s">
        <v>1822</v>
      </c>
      <c r="I12755" s="369"/>
    </row>
    <row r="12756" s="367" customFormat="1" ht="13.5" spans="1:9">
      <c r="A12756" s="367" t="str">
        <f>B12756&amp;COUNTIF($B$2:B12756,B12756)</f>
        <v>52562</v>
      </c>
      <c r="B12756" s="367">
        <v>5256</v>
      </c>
      <c r="C12756" s="367" t="s">
        <v>11386</v>
      </c>
      <c r="D12756" s="367" t="s">
        <v>1822</v>
      </c>
      <c r="I12756" s="369"/>
    </row>
    <row r="12757" s="367" customFormat="1" ht="13.5" spans="1:9">
      <c r="A12757" s="367" t="str">
        <f>B12757&amp;COUNTIF($B$2:B12757,B12757)</f>
        <v>52563</v>
      </c>
      <c r="B12757" s="367">
        <v>5256</v>
      </c>
      <c r="C12757" s="367" t="s">
        <v>11387</v>
      </c>
      <c r="D12757" s="367" t="s">
        <v>1822</v>
      </c>
      <c r="I12757" s="369"/>
    </row>
    <row r="12758" s="367" customFormat="1" ht="13.5" spans="1:9">
      <c r="A12758" s="367" t="str">
        <f>B12758&amp;COUNTIF($B$2:B12758,B12758)</f>
        <v>52564</v>
      </c>
      <c r="B12758" s="367">
        <v>5256</v>
      </c>
      <c r="C12758" s="367" t="s">
        <v>11388</v>
      </c>
      <c r="D12758" s="367" t="s">
        <v>1822</v>
      </c>
      <c r="I12758" s="369"/>
    </row>
    <row r="12759" s="367" customFormat="1" ht="13.5" spans="1:9">
      <c r="A12759" s="367" t="str">
        <f>B12759&amp;COUNTIF($B$2:B12759,B12759)</f>
        <v>52565</v>
      </c>
      <c r="B12759" s="367">
        <v>5256</v>
      </c>
      <c r="C12759" s="367" t="s">
        <v>11389</v>
      </c>
      <c r="D12759" s="367" t="s">
        <v>1822</v>
      </c>
      <c r="I12759" s="369"/>
    </row>
    <row r="12760" s="367" customFormat="1" ht="13.5" spans="1:9">
      <c r="A12760" s="367" t="str">
        <f>B12760&amp;COUNTIF($B$2:B12760,B12760)</f>
        <v>52591</v>
      </c>
      <c r="B12760" s="367">
        <v>5259</v>
      </c>
      <c r="C12760" s="367" t="s">
        <v>11390</v>
      </c>
      <c r="D12760" s="367" t="s">
        <v>1822</v>
      </c>
      <c r="I12760" s="369"/>
    </row>
    <row r="12761" s="367" customFormat="1" ht="13.5" spans="1:9">
      <c r="A12761" s="367" t="str">
        <f>B12761&amp;COUNTIF($B$2:B12761,B12761)</f>
        <v>52592</v>
      </c>
      <c r="B12761" s="367">
        <v>5259</v>
      </c>
      <c r="C12761" s="367" t="s">
        <v>11391</v>
      </c>
      <c r="D12761" s="367" t="s">
        <v>1822</v>
      </c>
      <c r="I12761" s="369"/>
    </row>
    <row r="12762" s="367" customFormat="1" ht="13.5" spans="1:9">
      <c r="A12762" s="367" t="str">
        <f>B12762&amp;COUNTIF($B$2:B12762,B12762)</f>
        <v>52593</v>
      </c>
      <c r="B12762" s="367">
        <v>5259</v>
      </c>
      <c r="C12762" s="367" t="s">
        <v>11392</v>
      </c>
      <c r="D12762" s="367" t="s">
        <v>1822</v>
      </c>
      <c r="I12762" s="369"/>
    </row>
    <row r="12763" s="367" customFormat="1" ht="13.5" spans="1:9">
      <c r="A12763" s="367" t="str">
        <f>B12763&amp;COUNTIF($B$2:B12763,B12763)</f>
        <v>52594</v>
      </c>
      <c r="B12763" s="367">
        <v>5259</v>
      </c>
      <c r="C12763" s="367" t="s">
        <v>5514</v>
      </c>
      <c r="D12763" s="367" t="s">
        <v>1822</v>
      </c>
      <c r="I12763" s="369"/>
    </row>
    <row r="12764" s="367" customFormat="1" ht="13.5" spans="1:9">
      <c r="A12764" s="367" t="str">
        <f>B12764&amp;COUNTIF($B$2:B12764,B12764)</f>
        <v>52595</v>
      </c>
      <c r="B12764" s="367">
        <v>5259</v>
      </c>
      <c r="C12764" s="367" t="s">
        <v>11393</v>
      </c>
      <c r="D12764" s="367" t="s">
        <v>1822</v>
      </c>
      <c r="I12764" s="369"/>
    </row>
    <row r="12765" s="367" customFormat="1" ht="13.5" spans="1:9">
      <c r="A12765" s="367" t="str">
        <f>B12765&amp;COUNTIF($B$2:B12765,B12765)</f>
        <v>52596</v>
      </c>
      <c r="B12765" s="367">
        <v>5259</v>
      </c>
      <c r="C12765" s="367" t="s">
        <v>11394</v>
      </c>
      <c r="D12765" s="367" t="s">
        <v>1822</v>
      </c>
      <c r="I12765" s="369"/>
    </row>
    <row r="12766" s="367" customFormat="1" ht="13.5" spans="1:9">
      <c r="A12766" s="367" t="str">
        <f>B12766&amp;COUNTIF($B$2:B12766,B12766)</f>
        <v>52597</v>
      </c>
      <c r="B12766" s="367">
        <v>5259</v>
      </c>
      <c r="C12766" s="367" t="s">
        <v>8070</v>
      </c>
      <c r="D12766" s="367" t="s">
        <v>1822</v>
      </c>
      <c r="I12766" s="369"/>
    </row>
    <row r="12767" s="367" customFormat="1" ht="13.5" spans="1:9">
      <c r="A12767" s="367" t="str">
        <f>B12767&amp;COUNTIF($B$2:B12767,B12767)</f>
        <v>52598</v>
      </c>
      <c r="B12767" s="367">
        <v>5259</v>
      </c>
      <c r="C12767" s="367" t="s">
        <v>11395</v>
      </c>
      <c r="D12767" s="367" t="s">
        <v>1822</v>
      </c>
      <c r="I12767" s="369"/>
    </row>
    <row r="12768" s="367" customFormat="1" ht="13.5" spans="1:9">
      <c r="A12768" s="367" t="str">
        <f>B12768&amp;COUNTIF($B$2:B12768,B12768)</f>
        <v>52599</v>
      </c>
      <c r="B12768" s="367">
        <v>5259</v>
      </c>
      <c r="C12768" s="367" t="s">
        <v>11396</v>
      </c>
      <c r="D12768" s="367" t="s">
        <v>1822</v>
      </c>
      <c r="I12768" s="369"/>
    </row>
    <row r="12769" s="367" customFormat="1" ht="13.5" spans="1:9">
      <c r="A12769" s="367" t="str">
        <f>B12769&amp;COUNTIF($B$2:B12769,B12769)</f>
        <v>525910</v>
      </c>
      <c r="B12769" s="367">
        <v>5259</v>
      </c>
      <c r="C12769" s="367" t="s">
        <v>11397</v>
      </c>
      <c r="D12769" s="367" t="s">
        <v>1822</v>
      </c>
      <c r="I12769" s="369"/>
    </row>
    <row r="12770" s="367" customFormat="1" ht="13.5" spans="1:9">
      <c r="A12770" s="367" t="str">
        <f>B12770&amp;COUNTIF($B$2:B12770,B12770)</f>
        <v>525911</v>
      </c>
      <c r="B12770" s="367">
        <v>5259</v>
      </c>
      <c r="C12770" s="367" t="s">
        <v>11398</v>
      </c>
      <c r="D12770" s="367" t="s">
        <v>1822</v>
      </c>
      <c r="I12770" s="369"/>
    </row>
    <row r="12771" s="367" customFormat="1" ht="13.5" spans="1:9">
      <c r="A12771" s="367" t="str">
        <f>B12771&amp;COUNTIF($B$2:B12771,B12771)</f>
        <v>525912</v>
      </c>
      <c r="B12771" s="367">
        <v>5259</v>
      </c>
      <c r="C12771" s="367" t="s">
        <v>6080</v>
      </c>
      <c r="D12771" s="367" t="s">
        <v>1822</v>
      </c>
      <c r="I12771" s="369"/>
    </row>
    <row r="12772" s="367" customFormat="1" ht="13.5" spans="1:9">
      <c r="A12772" s="367" t="str">
        <f>B12772&amp;COUNTIF($B$2:B12772,B12772)</f>
        <v>525913</v>
      </c>
      <c r="B12772" s="367">
        <v>5259</v>
      </c>
      <c r="C12772" s="367" t="s">
        <v>11399</v>
      </c>
      <c r="D12772" s="367" t="s">
        <v>1822</v>
      </c>
      <c r="I12772" s="369"/>
    </row>
    <row r="12773" s="367" customFormat="1" ht="13.5" spans="1:9">
      <c r="A12773" s="367" t="str">
        <f>B12773&amp;COUNTIF($B$2:B12773,B12773)</f>
        <v>52601</v>
      </c>
      <c r="B12773" s="367">
        <v>5260</v>
      </c>
      <c r="C12773" s="367" t="s">
        <v>11400</v>
      </c>
      <c r="D12773" s="367" t="s">
        <v>1822</v>
      </c>
      <c r="I12773" s="369"/>
    </row>
    <row r="12774" s="367" customFormat="1" ht="13.5" spans="1:9">
      <c r="A12774" s="367" t="str">
        <f>B12774&amp;COUNTIF($B$2:B12774,B12774)</f>
        <v>52602</v>
      </c>
      <c r="B12774" s="367">
        <v>5260</v>
      </c>
      <c r="C12774" s="367" t="s">
        <v>11398</v>
      </c>
      <c r="D12774" s="367" t="s">
        <v>1822</v>
      </c>
      <c r="I12774" s="369"/>
    </row>
    <row r="12775" s="367" customFormat="1" ht="13.5" spans="1:9">
      <c r="A12775" s="367" t="str">
        <f>B12775&amp;COUNTIF($B$2:B12775,B12775)</f>
        <v>52611</v>
      </c>
      <c r="B12775" s="367">
        <v>5261</v>
      </c>
      <c r="C12775" s="367" t="s">
        <v>11401</v>
      </c>
      <c r="D12775" s="367" t="s">
        <v>1822</v>
      </c>
      <c r="I12775" s="369"/>
    </row>
    <row r="12776" s="367" customFormat="1" ht="13.5" spans="1:9">
      <c r="A12776" s="367" t="str">
        <f>B12776&amp;COUNTIF($B$2:B12776,B12776)</f>
        <v>52612</v>
      </c>
      <c r="B12776" s="367">
        <v>5261</v>
      </c>
      <c r="C12776" s="367" t="s">
        <v>11402</v>
      </c>
      <c r="D12776" s="367" t="s">
        <v>1822</v>
      </c>
      <c r="I12776" s="369"/>
    </row>
    <row r="12777" s="367" customFormat="1" ht="13.5" spans="1:9">
      <c r="A12777" s="367" t="str">
        <f>B12777&amp;COUNTIF($B$2:B12777,B12777)</f>
        <v>52613</v>
      </c>
      <c r="B12777" s="367">
        <v>5261</v>
      </c>
      <c r="C12777" s="367" t="s">
        <v>11403</v>
      </c>
      <c r="D12777" s="367" t="s">
        <v>1822</v>
      </c>
      <c r="I12777" s="369"/>
    </row>
    <row r="12778" s="367" customFormat="1" ht="13.5" spans="1:9">
      <c r="A12778" s="367" t="str">
        <f>B12778&amp;COUNTIF($B$2:B12778,B12778)</f>
        <v>52614</v>
      </c>
      <c r="B12778" s="367">
        <v>5261</v>
      </c>
      <c r="C12778" s="367" t="s">
        <v>11404</v>
      </c>
      <c r="D12778" s="367" t="s">
        <v>1822</v>
      </c>
      <c r="I12778" s="369"/>
    </row>
    <row r="12779" s="367" customFormat="1" ht="13.5" spans="1:9">
      <c r="A12779" s="367" t="str">
        <f>B12779&amp;COUNTIF($B$2:B12779,B12779)</f>
        <v>52615</v>
      </c>
      <c r="B12779" s="367">
        <v>5261</v>
      </c>
      <c r="C12779" s="367" t="s">
        <v>11405</v>
      </c>
      <c r="D12779" s="367" t="s">
        <v>1822</v>
      </c>
      <c r="I12779" s="369"/>
    </row>
    <row r="12780" s="367" customFormat="1" ht="13.5" spans="1:9">
      <c r="A12780" s="367" t="str">
        <f>B12780&amp;COUNTIF($B$2:B12780,B12780)</f>
        <v>52621</v>
      </c>
      <c r="B12780" s="367">
        <v>5262</v>
      </c>
      <c r="C12780" s="367" t="s">
        <v>11406</v>
      </c>
      <c r="D12780" s="367" t="s">
        <v>1822</v>
      </c>
      <c r="I12780" s="369"/>
    </row>
    <row r="12781" s="367" customFormat="1" ht="13.5" spans="1:9">
      <c r="A12781" s="367" t="str">
        <f>B12781&amp;COUNTIF($B$2:B12781,B12781)</f>
        <v>52622</v>
      </c>
      <c r="B12781" s="367">
        <v>5262</v>
      </c>
      <c r="C12781" s="367" t="s">
        <v>11407</v>
      </c>
      <c r="D12781" s="367" t="s">
        <v>1822</v>
      </c>
      <c r="I12781" s="369"/>
    </row>
    <row r="12782" s="367" customFormat="1" ht="13.5" spans="1:9">
      <c r="A12782" s="367" t="str">
        <f>B12782&amp;COUNTIF($B$2:B12782,B12782)</f>
        <v>52623</v>
      </c>
      <c r="B12782" s="367">
        <v>5262</v>
      </c>
      <c r="C12782" s="367" t="s">
        <v>11408</v>
      </c>
      <c r="D12782" s="367" t="s">
        <v>1822</v>
      </c>
      <c r="I12782" s="369"/>
    </row>
    <row r="12783" s="367" customFormat="1" ht="13.5" spans="1:9">
      <c r="A12783" s="367" t="str">
        <f>B12783&amp;COUNTIF($B$2:B12783,B12783)</f>
        <v>52624</v>
      </c>
      <c r="B12783" s="367">
        <v>5262</v>
      </c>
      <c r="C12783" s="367" t="s">
        <v>11409</v>
      </c>
      <c r="D12783" s="367" t="s">
        <v>1822</v>
      </c>
      <c r="I12783" s="369"/>
    </row>
    <row r="12784" s="367" customFormat="1" ht="13.5" spans="1:9">
      <c r="A12784" s="367" t="str">
        <f>B12784&amp;COUNTIF($B$2:B12784,B12784)</f>
        <v>52631</v>
      </c>
      <c r="B12784" s="367">
        <v>5263</v>
      </c>
      <c r="C12784" s="367" t="s">
        <v>11410</v>
      </c>
      <c r="D12784" s="367" t="s">
        <v>1822</v>
      </c>
      <c r="I12784" s="369"/>
    </row>
    <row r="12785" s="367" customFormat="1" ht="13.5" spans="1:9">
      <c r="A12785" s="367" t="str">
        <f>B12785&amp;COUNTIF($B$2:B12785,B12785)</f>
        <v>52641</v>
      </c>
      <c r="B12785" s="367">
        <v>5264</v>
      </c>
      <c r="C12785" s="367" t="s">
        <v>11411</v>
      </c>
      <c r="D12785" s="367" t="s">
        <v>1822</v>
      </c>
      <c r="I12785" s="369"/>
    </row>
    <row r="12786" s="367" customFormat="1" ht="13.5" spans="1:9">
      <c r="A12786" s="367" t="str">
        <f>B12786&amp;COUNTIF($B$2:B12786,B12786)</f>
        <v>52642</v>
      </c>
      <c r="B12786" s="367">
        <v>5264</v>
      </c>
      <c r="C12786" s="367" t="s">
        <v>11412</v>
      </c>
      <c r="D12786" s="367" t="s">
        <v>1822</v>
      </c>
      <c r="I12786" s="369"/>
    </row>
    <row r="12787" s="367" customFormat="1" ht="13.5" spans="1:9">
      <c r="A12787" s="367" t="str">
        <f>B12787&amp;COUNTIF($B$2:B12787,B12787)</f>
        <v>52643</v>
      </c>
      <c r="B12787" s="367">
        <v>5264</v>
      </c>
      <c r="C12787" s="367" t="s">
        <v>11413</v>
      </c>
      <c r="D12787" s="367" t="s">
        <v>1822</v>
      </c>
      <c r="I12787" s="369"/>
    </row>
    <row r="12788" s="367" customFormat="1" ht="13.5" spans="1:9">
      <c r="A12788" s="367" t="str">
        <f>B12788&amp;COUNTIF($B$2:B12788,B12788)</f>
        <v>52644</v>
      </c>
      <c r="B12788" s="367">
        <v>5264</v>
      </c>
      <c r="C12788" s="367" t="s">
        <v>11414</v>
      </c>
      <c r="D12788" s="367" t="s">
        <v>1822</v>
      </c>
      <c r="I12788" s="369"/>
    </row>
    <row r="12789" s="367" customFormat="1" ht="13.5" spans="1:9">
      <c r="A12789" s="367" t="str">
        <f>B12789&amp;COUNTIF($B$2:B12789,B12789)</f>
        <v>52645</v>
      </c>
      <c r="B12789" s="367">
        <v>5264</v>
      </c>
      <c r="C12789" s="367" t="s">
        <v>11415</v>
      </c>
      <c r="D12789" s="367" t="s">
        <v>1822</v>
      </c>
      <c r="I12789" s="369"/>
    </row>
    <row r="12790" s="367" customFormat="1" ht="13.5" spans="1:9">
      <c r="A12790" s="367" t="str">
        <f>B12790&amp;COUNTIF($B$2:B12790,B12790)</f>
        <v>52646</v>
      </c>
      <c r="B12790" s="367">
        <v>5264</v>
      </c>
      <c r="C12790" s="367" t="s">
        <v>11416</v>
      </c>
      <c r="D12790" s="367" t="s">
        <v>1822</v>
      </c>
      <c r="I12790" s="369"/>
    </row>
    <row r="12791" s="367" customFormat="1" ht="13.5" spans="1:9">
      <c r="A12791" s="367" t="str">
        <f>B12791&amp;COUNTIF($B$2:B12791,B12791)</f>
        <v>52651</v>
      </c>
      <c r="B12791" s="367">
        <v>5265</v>
      </c>
      <c r="C12791" s="367" t="s">
        <v>11417</v>
      </c>
      <c r="D12791" s="367" t="s">
        <v>1822</v>
      </c>
      <c r="I12791" s="369"/>
    </row>
    <row r="12792" s="367" customFormat="1" ht="13.5" spans="1:9">
      <c r="A12792" s="367" t="str">
        <f>B12792&amp;COUNTIF($B$2:B12792,B12792)</f>
        <v>52652</v>
      </c>
      <c r="B12792" s="367">
        <v>5265</v>
      </c>
      <c r="C12792" s="367" t="s">
        <v>11418</v>
      </c>
      <c r="D12792" s="367" t="s">
        <v>1822</v>
      </c>
      <c r="I12792" s="369"/>
    </row>
    <row r="12793" s="367" customFormat="1" ht="13.5" spans="1:9">
      <c r="A12793" s="367" t="str">
        <f>B12793&amp;COUNTIF($B$2:B12793,B12793)</f>
        <v>52661</v>
      </c>
      <c r="B12793" s="367">
        <v>5266</v>
      </c>
      <c r="C12793" s="367" t="s">
        <v>11419</v>
      </c>
      <c r="D12793" s="367" t="s">
        <v>1822</v>
      </c>
      <c r="I12793" s="369"/>
    </row>
    <row r="12794" s="367" customFormat="1" ht="13.5" spans="1:9">
      <c r="A12794" s="367" t="str">
        <f>B12794&amp;COUNTIF($B$2:B12794,B12794)</f>
        <v>52662</v>
      </c>
      <c r="B12794" s="367">
        <v>5266</v>
      </c>
      <c r="C12794" s="367" t="s">
        <v>11420</v>
      </c>
      <c r="D12794" s="367" t="s">
        <v>1822</v>
      </c>
      <c r="I12794" s="369"/>
    </row>
    <row r="12795" s="367" customFormat="1" ht="13.5" spans="1:9">
      <c r="A12795" s="367" t="str">
        <f>B12795&amp;COUNTIF($B$2:B12795,B12795)</f>
        <v>52663</v>
      </c>
      <c r="B12795" s="367">
        <v>5266</v>
      </c>
      <c r="C12795" s="367" t="s">
        <v>10339</v>
      </c>
      <c r="D12795" s="367" t="s">
        <v>1822</v>
      </c>
      <c r="I12795" s="369"/>
    </row>
    <row r="12796" s="367" customFormat="1" ht="13.5" spans="1:9">
      <c r="A12796" s="367" t="str">
        <f>B12796&amp;COUNTIF($B$2:B12796,B12796)</f>
        <v>52664</v>
      </c>
      <c r="B12796" s="367">
        <v>5266</v>
      </c>
      <c r="C12796" s="367" t="s">
        <v>11421</v>
      </c>
      <c r="D12796" s="367" t="s">
        <v>1822</v>
      </c>
      <c r="I12796" s="369"/>
    </row>
    <row r="12797" s="367" customFormat="1" ht="13.5" spans="1:9">
      <c r="A12797" s="367" t="str">
        <f>B12797&amp;COUNTIF($B$2:B12797,B12797)</f>
        <v>52671</v>
      </c>
      <c r="B12797" s="367">
        <v>5267</v>
      </c>
      <c r="C12797" s="367" t="s">
        <v>11422</v>
      </c>
      <c r="D12797" s="367" t="s">
        <v>1822</v>
      </c>
      <c r="I12797" s="369"/>
    </row>
    <row r="12798" s="367" customFormat="1" ht="13.5" spans="1:9">
      <c r="A12798" s="367" t="str">
        <f>B12798&amp;COUNTIF($B$2:B12798,B12798)</f>
        <v>52672</v>
      </c>
      <c r="B12798" s="367">
        <v>5267</v>
      </c>
      <c r="C12798" s="367" t="s">
        <v>11423</v>
      </c>
      <c r="D12798" s="367" t="s">
        <v>1822</v>
      </c>
      <c r="I12798" s="369"/>
    </row>
    <row r="12799" s="367" customFormat="1" ht="13.5" spans="1:9">
      <c r="A12799" s="367" t="str">
        <f>B12799&amp;COUNTIF($B$2:B12799,B12799)</f>
        <v>52673</v>
      </c>
      <c r="B12799" s="367">
        <v>5267</v>
      </c>
      <c r="C12799" s="367" t="s">
        <v>11424</v>
      </c>
      <c r="D12799" s="367" t="s">
        <v>1822</v>
      </c>
      <c r="I12799" s="369"/>
    </row>
    <row r="12800" s="367" customFormat="1" ht="13.5" spans="1:9">
      <c r="A12800" s="367" t="str">
        <f>B12800&amp;COUNTIF($B$2:B12800,B12800)</f>
        <v>52674</v>
      </c>
      <c r="B12800" s="367">
        <v>5267</v>
      </c>
      <c r="C12800" s="367" t="s">
        <v>11425</v>
      </c>
      <c r="D12800" s="367" t="s">
        <v>1822</v>
      </c>
      <c r="I12800" s="369"/>
    </row>
    <row r="12801" s="367" customFormat="1" ht="13.5" spans="1:9">
      <c r="A12801" s="367" t="str">
        <f>B12801&amp;COUNTIF($B$2:B12801,B12801)</f>
        <v>52675</v>
      </c>
      <c r="B12801" s="367">
        <v>5267</v>
      </c>
      <c r="C12801" s="367" t="s">
        <v>11426</v>
      </c>
      <c r="D12801" s="367" t="s">
        <v>1822</v>
      </c>
      <c r="I12801" s="369"/>
    </row>
    <row r="12802" s="367" customFormat="1" ht="13.5" spans="1:9">
      <c r="A12802" s="367" t="str">
        <f>B12802&amp;COUNTIF($B$2:B12802,B12802)</f>
        <v>52676</v>
      </c>
      <c r="B12802" s="367">
        <v>5267</v>
      </c>
      <c r="C12802" s="367" t="s">
        <v>11427</v>
      </c>
      <c r="D12802" s="367" t="s">
        <v>1822</v>
      </c>
      <c r="I12802" s="369"/>
    </row>
    <row r="12803" s="367" customFormat="1" ht="13.5" spans="1:9">
      <c r="A12803" s="367" t="str">
        <f>B12803&amp;COUNTIF($B$2:B12803,B12803)</f>
        <v>52677</v>
      </c>
      <c r="B12803" s="367">
        <v>5267</v>
      </c>
      <c r="C12803" s="367" t="s">
        <v>11428</v>
      </c>
      <c r="D12803" s="367" t="s">
        <v>1822</v>
      </c>
      <c r="I12803" s="369"/>
    </row>
    <row r="12804" s="367" customFormat="1" ht="13.5" spans="1:9">
      <c r="A12804" s="367" t="str">
        <f>B12804&amp;COUNTIF($B$2:B12804,B12804)</f>
        <v>52678</v>
      </c>
      <c r="B12804" s="367">
        <v>5267</v>
      </c>
      <c r="C12804" s="367" t="s">
        <v>11429</v>
      </c>
      <c r="D12804" s="367" t="s">
        <v>1822</v>
      </c>
      <c r="I12804" s="369"/>
    </row>
    <row r="12805" s="367" customFormat="1" ht="13.5" spans="1:9">
      <c r="A12805" s="367" t="str">
        <f>B12805&amp;COUNTIF($B$2:B12805,B12805)</f>
        <v>52679</v>
      </c>
      <c r="B12805" s="367">
        <v>5267</v>
      </c>
      <c r="C12805" s="367" t="s">
        <v>11430</v>
      </c>
      <c r="D12805" s="367" t="s">
        <v>1822</v>
      </c>
      <c r="I12805" s="369"/>
    </row>
    <row r="12806" s="367" customFormat="1" ht="13.5" spans="1:9">
      <c r="A12806" s="367" t="str">
        <f>B12806&amp;COUNTIF($B$2:B12806,B12806)</f>
        <v>526710</v>
      </c>
      <c r="B12806" s="367">
        <v>5267</v>
      </c>
      <c r="C12806" s="367" t="s">
        <v>3301</v>
      </c>
      <c r="D12806" s="367" t="s">
        <v>1822</v>
      </c>
      <c r="I12806" s="369"/>
    </row>
    <row r="12807" s="367" customFormat="1" ht="13.5" spans="1:9">
      <c r="A12807" s="367" t="str">
        <f>B12807&amp;COUNTIF($B$2:B12807,B12807)</f>
        <v>526711</v>
      </c>
      <c r="B12807" s="367">
        <v>5267</v>
      </c>
      <c r="C12807" s="367" t="s">
        <v>11431</v>
      </c>
      <c r="D12807" s="367" t="s">
        <v>1822</v>
      </c>
      <c r="I12807" s="369"/>
    </row>
    <row r="12808" s="367" customFormat="1" ht="13.5" spans="1:9">
      <c r="A12808" s="367" t="str">
        <f>B12808&amp;COUNTIF($B$2:B12808,B12808)</f>
        <v>526712</v>
      </c>
      <c r="B12808" s="367">
        <v>5267</v>
      </c>
      <c r="C12808" s="367" t="s">
        <v>11432</v>
      </c>
      <c r="D12808" s="367" t="s">
        <v>1822</v>
      </c>
      <c r="I12808" s="369"/>
    </row>
    <row r="12809" s="367" customFormat="1" ht="13.5" spans="1:9">
      <c r="A12809" s="367" t="str">
        <f>B12809&amp;COUNTIF($B$2:B12809,B12809)</f>
        <v>52681</v>
      </c>
      <c r="B12809" s="367">
        <v>5268</v>
      </c>
      <c r="C12809" s="367" t="s">
        <v>11433</v>
      </c>
      <c r="D12809" s="367" t="s">
        <v>1822</v>
      </c>
      <c r="I12809" s="369"/>
    </row>
    <row r="12810" s="367" customFormat="1" ht="13.5" spans="1:9">
      <c r="A12810" s="367" t="str">
        <f>B12810&amp;COUNTIF($B$2:B12810,B12810)</f>
        <v>52682</v>
      </c>
      <c r="B12810" s="367">
        <v>5268</v>
      </c>
      <c r="C12810" s="367" t="s">
        <v>11434</v>
      </c>
      <c r="D12810" s="367" t="s">
        <v>1822</v>
      </c>
      <c r="I12810" s="369"/>
    </row>
    <row r="12811" s="367" customFormat="1" ht="13.5" spans="1:9">
      <c r="A12811" s="367" t="str">
        <f>B12811&amp;COUNTIF($B$2:B12811,B12811)</f>
        <v>52683</v>
      </c>
      <c r="B12811" s="367">
        <v>5268</v>
      </c>
      <c r="C12811" s="367" t="s">
        <v>11435</v>
      </c>
      <c r="D12811" s="367" t="s">
        <v>1822</v>
      </c>
      <c r="I12811" s="369"/>
    </row>
    <row r="12812" s="367" customFormat="1" ht="13.5" spans="1:9">
      <c r="A12812" s="367" t="str">
        <f>B12812&amp;COUNTIF($B$2:B12812,B12812)</f>
        <v>52684</v>
      </c>
      <c r="B12812" s="367">
        <v>5268</v>
      </c>
      <c r="C12812" s="367" t="s">
        <v>11436</v>
      </c>
      <c r="D12812" s="367" t="s">
        <v>1822</v>
      </c>
      <c r="I12812" s="369"/>
    </row>
    <row r="12813" s="367" customFormat="1" ht="13.5" spans="1:9">
      <c r="A12813" s="367" t="str">
        <f>B12813&amp;COUNTIF($B$2:B12813,B12813)</f>
        <v>52685</v>
      </c>
      <c r="B12813" s="367">
        <v>5268</v>
      </c>
      <c r="C12813" s="367" t="s">
        <v>11437</v>
      </c>
      <c r="D12813" s="367" t="s">
        <v>1822</v>
      </c>
      <c r="I12813" s="369"/>
    </row>
    <row r="12814" s="367" customFormat="1" ht="13.5" spans="1:9">
      <c r="A12814" s="367" t="str">
        <f>B12814&amp;COUNTIF($B$2:B12814,B12814)</f>
        <v>52686</v>
      </c>
      <c r="B12814" s="367">
        <v>5268</v>
      </c>
      <c r="C12814" s="367" t="s">
        <v>11438</v>
      </c>
      <c r="D12814" s="367" t="s">
        <v>1822</v>
      </c>
      <c r="I12814" s="369"/>
    </row>
    <row r="12815" s="367" customFormat="1" ht="13.5" spans="1:9">
      <c r="A12815" s="367" t="str">
        <f>B12815&amp;COUNTIF($B$2:B12815,B12815)</f>
        <v>52687</v>
      </c>
      <c r="B12815" s="367">
        <v>5268</v>
      </c>
      <c r="C12815" s="367" t="s">
        <v>11439</v>
      </c>
      <c r="D12815" s="367" t="s">
        <v>1822</v>
      </c>
      <c r="I12815" s="369"/>
    </row>
    <row r="12816" s="367" customFormat="1" ht="13.5" spans="1:9">
      <c r="A12816" s="367" t="str">
        <f>B12816&amp;COUNTIF($B$2:B12816,B12816)</f>
        <v>52688</v>
      </c>
      <c r="B12816" s="367">
        <v>5268</v>
      </c>
      <c r="C12816" s="367" t="s">
        <v>11440</v>
      </c>
      <c r="D12816" s="367" t="s">
        <v>1822</v>
      </c>
      <c r="I12816" s="369"/>
    </row>
    <row r="12817" s="367" customFormat="1" ht="13.5" spans="1:9">
      <c r="A12817" s="367" t="str">
        <f>B12817&amp;COUNTIF($B$2:B12817,B12817)</f>
        <v>52691</v>
      </c>
      <c r="B12817" s="367">
        <v>5269</v>
      </c>
      <c r="C12817" s="367" t="s">
        <v>11441</v>
      </c>
      <c r="D12817" s="367" t="s">
        <v>1822</v>
      </c>
      <c r="I12817" s="369"/>
    </row>
    <row r="12818" s="367" customFormat="1" ht="13.5" spans="1:9">
      <c r="A12818" s="367" t="str">
        <f>B12818&amp;COUNTIF($B$2:B12818,B12818)</f>
        <v>52692</v>
      </c>
      <c r="B12818" s="367">
        <v>5269</v>
      </c>
      <c r="C12818" s="367" t="s">
        <v>11442</v>
      </c>
      <c r="D12818" s="367" t="s">
        <v>1822</v>
      </c>
      <c r="I12818" s="369"/>
    </row>
    <row r="12819" s="367" customFormat="1" ht="13.5" spans="1:9">
      <c r="A12819" s="367" t="str">
        <f>B12819&amp;COUNTIF($B$2:B12819,B12819)</f>
        <v>52693</v>
      </c>
      <c r="B12819" s="367">
        <v>5269</v>
      </c>
      <c r="C12819" s="367" t="s">
        <v>11443</v>
      </c>
      <c r="D12819" s="367" t="s">
        <v>1822</v>
      </c>
      <c r="I12819" s="369"/>
    </row>
    <row r="12820" s="367" customFormat="1" ht="13.5" spans="1:9">
      <c r="A12820" s="367" t="str">
        <f>B12820&amp;COUNTIF($B$2:B12820,B12820)</f>
        <v>52701</v>
      </c>
      <c r="B12820" s="367">
        <v>5270</v>
      </c>
      <c r="C12820" s="367" t="s">
        <v>10739</v>
      </c>
      <c r="D12820" s="367" t="s">
        <v>1822</v>
      </c>
      <c r="I12820" s="369"/>
    </row>
    <row r="12821" s="367" customFormat="1" ht="13.5" spans="1:9">
      <c r="A12821" s="367" t="str">
        <f>B12821&amp;COUNTIF($B$2:B12821,B12821)</f>
        <v>52702</v>
      </c>
      <c r="B12821" s="367">
        <v>5270</v>
      </c>
      <c r="C12821" s="367" t="s">
        <v>11444</v>
      </c>
      <c r="D12821" s="367" t="s">
        <v>1822</v>
      </c>
      <c r="I12821" s="369"/>
    </row>
    <row r="12822" s="367" customFormat="1" ht="13.5" spans="1:9">
      <c r="A12822" s="367" t="str">
        <f>B12822&amp;COUNTIF($B$2:B12822,B12822)</f>
        <v>52703</v>
      </c>
      <c r="B12822" s="367">
        <v>5270</v>
      </c>
      <c r="C12822" s="367" t="s">
        <v>11445</v>
      </c>
      <c r="D12822" s="367" t="s">
        <v>1822</v>
      </c>
      <c r="I12822" s="369"/>
    </row>
    <row r="12823" s="367" customFormat="1" ht="13.5" spans="1:9">
      <c r="A12823" s="367" t="str">
        <f>B12823&amp;COUNTIF($B$2:B12823,B12823)</f>
        <v>52704</v>
      </c>
      <c r="B12823" s="367">
        <v>5270</v>
      </c>
      <c r="C12823" s="367" t="s">
        <v>11446</v>
      </c>
      <c r="D12823" s="367" t="s">
        <v>1822</v>
      </c>
      <c r="I12823" s="369"/>
    </row>
    <row r="12824" s="367" customFormat="1" ht="13.5" spans="1:9">
      <c r="A12824" s="367" t="str">
        <f>B12824&amp;COUNTIF($B$2:B12824,B12824)</f>
        <v>52705</v>
      </c>
      <c r="B12824" s="367">
        <v>5270</v>
      </c>
      <c r="C12824" s="367" t="s">
        <v>11447</v>
      </c>
      <c r="D12824" s="367" t="s">
        <v>1822</v>
      </c>
      <c r="I12824" s="369"/>
    </row>
    <row r="12825" s="367" customFormat="1" ht="13.5" spans="1:9">
      <c r="A12825" s="367" t="str">
        <f>B12825&amp;COUNTIF($B$2:B12825,B12825)</f>
        <v>52706</v>
      </c>
      <c r="B12825" s="367">
        <v>5270</v>
      </c>
      <c r="C12825" s="367" t="s">
        <v>11448</v>
      </c>
      <c r="D12825" s="367" t="s">
        <v>1822</v>
      </c>
      <c r="I12825" s="369"/>
    </row>
    <row r="12826" s="367" customFormat="1" ht="13.5" spans="1:9">
      <c r="A12826" s="367" t="str">
        <f>B12826&amp;COUNTIF($B$2:B12826,B12826)</f>
        <v>52711</v>
      </c>
      <c r="B12826" s="367">
        <v>5271</v>
      </c>
      <c r="C12826" s="367" t="s">
        <v>11449</v>
      </c>
      <c r="D12826" s="367" t="s">
        <v>1822</v>
      </c>
      <c r="I12826" s="369"/>
    </row>
    <row r="12827" s="367" customFormat="1" ht="13.5" spans="1:9">
      <c r="A12827" s="367" t="str">
        <f>B12827&amp;COUNTIF($B$2:B12827,B12827)</f>
        <v>52712</v>
      </c>
      <c r="B12827" s="367">
        <v>5271</v>
      </c>
      <c r="C12827" s="367" t="s">
        <v>11450</v>
      </c>
      <c r="D12827" s="367" t="s">
        <v>1822</v>
      </c>
      <c r="I12827" s="369"/>
    </row>
    <row r="12828" s="367" customFormat="1" ht="13.5" spans="1:9">
      <c r="A12828" s="367" t="str">
        <f>B12828&amp;COUNTIF($B$2:B12828,B12828)</f>
        <v>52713</v>
      </c>
      <c r="B12828" s="367">
        <v>5271</v>
      </c>
      <c r="C12828" s="367" t="s">
        <v>11451</v>
      </c>
      <c r="D12828" s="367" t="s">
        <v>1822</v>
      </c>
      <c r="I12828" s="369"/>
    </row>
    <row r="12829" s="367" customFormat="1" ht="13.5" spans="1:9">
      <c r="A12829" s="367" t="str">
        <f>B12829&amp;COUNTIF($B$2:B12829,B12829)</f>
        <v>52714</v>
      </c>
      <c r="B12829" s="367">
        <v>5271</v>
      </c>
      <c r="C12829" s="367" t="s">
        <v>11452</v>
      </c>
      <c r="D12829" s="367" t="s">
        <v>1822</v>
      </c>
      <c r="I12829" s="369"/>
    </row>
    <row r="12830" s="367" customFormat="1" ht="13.5" spans="1:9">
      <c r="A12830" s="367" t="str">
        <f>B12830&amp;COUNTIF($B$2:B12830,B12830)</f>
        <v>52715</v>
      </c>
      <c r="B12830" s="367">
        <v>5271</v>
      </c>
      <c r="C12830" s="367" t="s">
        <v>11453</v>
      </c>
      <c r="D12830" s="367" t="s">
        <v>1822</v>
      </c>
      <c r="I12830" s="369"/>
    </row>
    <row r="12831" s="367" customFormat="1" ht="13.5" spans="1:9">
      <c r="A12831" s="367" t="str">
        <f>B12831&amp;COUNTIF($B$2:B12831,B12831)</f>
        <v>52716</v>
      </c>
      <c r="B12831" s="367">
        <v>5271</v>
      </c>
      <c r="C12831" s="367" t="s">
        <v>11454</v>
      </c>
      <c r="D12831" s="367" t="s">
        <v>1822</v>
      </c>
      <c r="I12831" s="369"/>
    </row>
    <row r="12832" s="367" customFormat="1" ht="13.5" spans="1:9">
      <c r="A12832" s="367" t="str">
        <f>B12832&amp;COUNTIF($B$2:B12832,B12832)</f>
        <v>52717</v>
      </c>
      <c r="B12832" s="367">
        <v>5271</v>
      </c>
      <c r="C12832" s="367" t="s">
        <v>11455</v>
      </c>
      <c r="D12832" s="367" t="s">
        <v>1822</v>
      </c>
      <c r="I12832" s="369"/>
    </row>
    <row r="12833" s="367" customFormat="1" ht="13.5" spans="1:9">
      <c r="A12833" s="367" t="str">
        <f>B12833&amp;COUNTIF($B$2:B12833,B12833)</f>
        <v>52718</v>
      </c>
      <c r="B12833" s="367">
        <v>5271</v>
      </c>
      <c r="C12833" s="367" t="s">
        <v>11456</v>
      </c>
      <c r="D12833" s="367" t="s">
        <v>1822</v>
      </c>
      <c r="I12833" s="369"/>
    </row>
    <row r="12834" s="367" customFormat="1" ht="13.5" spans="1:9">
      <c r="A12834" s="367" t="str">
        <f>B12834&amp;COUNTIF($B$2:B12834,B12834)</f>
        <v>52719</v>
      </c>
      <c r="B12834" s="367">
        <v>5271</v>
      </c>
      <c r="C12834" s="367" t="s">
        <v>11457</v>
      </c>
      <c r="D12834" s="367" t="s">
        <v>1822</v>
      </c>
      <c r="I12834" s="369"/>
    </row>
    <row r="12835" s="367" customFormat="1" ht="13.5" spans="1:9">
      <c r="A12835" s="367" t="str">
        <f>B12835&amp;COUNTIF($B$2:B12835,B12835)</f>
        <v>527110</v>
      </c>
      <c r="B12835" s="367">
        <v>5271</v>
      </c>
      <c r="C12835" s="367" t="s">
        <v>11458</v>
      </c>
      <c r="D12835" s="367" t="s">
        <v>1822</v>
      </c>
      <c r="I12835" s="369"/>
    </row>
    <row r="12836" s="367" customFormat="1" ht="13.5" spans="1:9">
      <c r="A12836" s="367" t="str">
        <f>B12836&amp;COUNTIF($B$2:B12836,B12836)</f>
        <v>527111</v>
      </c>
      <c r="B12836" s="367">
        <v>5271</v>
      </c>
      <c r="C12836" s="367" t="s">
        <v>11459</v>
      </c>
      <c r="D12836" s="367" t="s">
        <v>1822</v>
      </c>
      <c r="I12836" s="369"/>
    </row>
    <row r="12837" s="367" customFormat="1" ht="13.5" spans="1:9">
      <c r="A12837" s="367" t="str">
        <f>B12837&amp;COUNTIF($B$2:B12837,B12837)</f>
        <v>527112</v>
      </c>
      <c r="B12837" s="367">
        <v>5271</v>
      </c>
      <c r="C12837" s="367" t="s">
        <v>11460</v>
      </c>
      <c r="D12837" s="367" t="s">
        <v>1822</v>
      </c>
      <c r="I12837" s="369"/>
    </row>
    <row r="12838" s="367" customFormat="1" ht="13.5" spans="1:9">
      <c r="A12838" s="367" t="str">
        <f>B12838&amp;COUNTIF($B$2:B12838,B12838)</f>
        <v>527113</v>
      </c>
      <c r="B12838" s="367">
        <v>5271</v>
      </c>
      <c r="C12838" s="367" t="s">
        <v>4697</v>
      </c>
      <c r="D12838" s="367" t="s">
        <v>1822</v>
      </c>
      <c r="I12838" s="369"/>
    </row>
    <row r="12839" s="367" customFormat="1" ht="13.5" spans="1:9">
      <c r="A12839" s="367" t="str">
        <f>B12839&amp;COUNTIF($B$2:B12839,B12839)</f>
        <v>527114</v>
      </c>
      <c r="B12839" s="367">
        <v>5271</v>
      </c>
      <c r="C12839" s="367" t="s">
        <v>11461</v>
      </c>
      <c r="D12839" s="367" t="s">
        <v>1822</v>
      </c>
      <c r="I12839" s="369"/>
    </row>
    <row r="12840" s="367" customFormat="1" ht="13.5" spans="1:9">
      <c r="A12840" s="367" t="str">
        <f>B12840&amp;COUNTIF($B$2:B12840,B12840)</f>
        <v>527115</v>
      </c>
      <c r="B12840" s="367">
        <v>5271</v>
      </c>
      <c r="C12840" s="367" t="s">
        <v>11462</v>
      </c>
      <c r="D12840" s="367" t="s">
        <v>1822</v>
      </c>
      <c r="I12840" s="369"/>
    </row>
    <row r="12841" s="367" customFormat="1" ht="13.5" spans="1:9">
      <c r="A12841" s="367" t="str">
        <f>B12841&amp;COUNTIF($B$2:B12841,B12841)</f>
        <v>527116</v>
      </c>
      <c r="B12841" s="367">
        <v>5271</v>
      </c>
      <c r="C12841" s="367" t="s">
        <v>3435</v>
      </c>
      <c r="D12841" s="367" t="s">
        <v>1822</v>
      </c>
      <c r="I12841" s="369"/>
    </row>
    <row r="12842" s="367" customFormat="1" ht="13.5" spans="1:9">
      <c r="A12842" s="367" t="str">
        <f>B12842&amp;COUNTIF($B$2:B12842,B12842)</f>
        <v>527117</v>
      </c>
      <c r="B12842" s="367">
        <v>5271</v>
      </c>
      <c r="C12842" s="367" t="s">
        <v>8980</v>
      </c>
      <c r="D12842" s="367" t="s">
        <v>1822</v>
      </c>
      <c r="I12842" s="369"/>
    </row>
    <row r="12843" s="367" customFormat="1" ht="13.5" spans="1:9">
      <c r="A12843" s="367" t="str">
        <f>B12843&amp;COUNTIF($B$2:B12843,B12843)</f>
        <v>527118</v>
      </c>
      <c r="B12843" s="367">
        <v>5271</v>
      </c>
      <c r="C12843" s="367" t="s">
        <v>11463</v>
      </c>
      <c r="D12843" s="367" t="s">
        <v>1822</v>
      </c>
      <c r="I12843" s="369"/>
    </row>
    <row r="12844" s="367" customFormat="1" ht="13.5" spans="1:9">
      <c r="A12844" s="367" t="str">
        <f>B12844&amp;COUNTIF($B$2:B12844,B12844)</f>
        <v>52721</v>
      </c>
      <c r="B12844" s="367">
        <v>5272</v>
      </c>
      <c r="C12844" s="367" t="s">
        <v>11464</v>
      </c>
      <c r="D12844" s="367" t="s">
        <v>1822</v>
      </c>
      <c r="I12844" s="369"/>
    </row>
    <row r="12845" s="367" customFormat="1" ht="13.5" spans="1:9">
      <c r="A12845" s="367" t="str">
        <f>B12845&amp;COUNTIF($B$2:B12845,B12845)</f>
        <v>52722</v>
      </c>
      <c r="B12845" s="367">
        <v>5272</v>
      </c>
      <c r="C12845" s="367" t="s">
        <v>11465</v>
      </c>
      <c r="D12845" s="367" t="s">
        <v>1822</v>
      </c>
      <c r="I12845" s="369"/>
    </row>
    <row r="12846" s="367" customFormat="1" ht="13.5" spans="1:9">
      <c r="A12846" s="367" t="str">
        <f>B12846&amp;COUNTIF($B$2:B12846,B12846)</f>
        <v>52723</v>
      </c>
      <c r="B12846" s="367">
        <v>5272</v>
      </c>
      <c r="C12846" s="367" t="s">
        <v>11466</v>
      </c>
      <c r="D12846" s="367" t="s">
        <v>1822</v>
      </c>
      <c r="I12846" s="369"/>
    </row>
    <row r="12847" s="367" customFormat="1" ht="13.5" spans="1:9">
      <c r="A12847" s="367" t="str">
        <f>B12847&amp;COUNTIF($B$2:B12847,B12847)</f>
        <v>52724</v>
      </c>
      <c r="B12847" s="367">
        <v>5272</v>
      </c>
      <c r="C12847" s="367" t="s">
        <v>11467</v>
      </c>
      <c r="D12847" s="367" t="s">
        <v>1822</v>
      </c>
      <c r="I12847" s="369"/>
    </row>
    <row r="12848" s="367" customFormat="1" ht="13.5" spans="1:9">
      <c r="A12848" s="367" t="str">
        <f>B12848&amp;COUNTIF($B$2:B12848,B12848)</f>
        <v>52725</v>
      </c>
      <c r="B12848" s="367">
        <v>5272</v>
      </c>
      <c r="C12848" s="367" t="s">
        <v>11468</v>
      </c>
      <c r="D12848" s="367" t="s">
        <v>1822</v>
      </c>
      <c r="I12848" s="369"/>
    </row>
    <row r="12849" s="367" customFormat="1" ht="13.5" spans="1:9">
      <c r="A12849" s="367" t="str">
        <f>B12849&amp;COUNTIF($B$2:B12849,B12849)</f>
        <v>52726</v>
      </c>
      <c r="B12849" s="367">
        <v>5272</v>
      </c>
      <c r="C12849" s="367" t="s">
        <v>11469</v>
      </c>
      <c r="D12849" s="367" t="s">
        <v>1822</v>
      </c>
      <c r="I12849" s="369"/>
    </row>
    <row r="12850" s="367" customFormat="1" ht="13.5" spans="1:9">
      <c r="A12850" s="367" t="str">
        <f>B12850&amp;COUNTIF($B$2:B12850,B12850)</f>
        <v>52731</v>
      </c>
      <c r="B12850" s="367">
        <v>5273</v>
      </c>
      <c r="C12850" s="367" t="s">
        <v>11470</v>
      </c>
      <c r="D12850" s="367" t="s">
        <v>1822</v>
      </c>
      <c r="I12850" s="369"/>
    </row>
    <row r="12851" s="367" customFormat="1" ht="13.5" spans="1:9">
      <c r="A12851" s="367" t="str">
        <f>B12851&amp;COUNTIF($B$2:B12851,B12851)</f>
        <v>52751</v>
      </c>
      <c r="B12851" s="367">
        <v>5275</v>
      </c>
      <c r="C12851" s="367" t="s">
        <v>11471</v>
      </c>
      <c r="D12851" s="367" t="s">
        <v>1822</v>
      </c>
      <c r="I12851" s="369"/>
    </row>
    <row r="12852" s="367" customFormat="1" ht="13.5" spans="1:9">
      <c r="A12852" s="367" t="str">
        <f>B12852&amp;COUNTIF($B$2:B12852,B12852)</f>
        <v>52752</v>
      </c>
      <c r="B12852" s="367">
        <v>5275</v>
      </c>
      <c r="C12852" s="367" t="s">
        <v>11472</v>
      </c>
      <c r="D12852" s="367" t="s">
        <v>1822</v>
      </c>
      <c r="I12852" s="369"/>
    </row>
    <row r="12853" s="367" customFormat="1" ht="13.5" spans="1:9">
      <c r="A12853" s="367" t="str">
        <f>B12853&amp;COUNTIF($B$2:B12853,B12853)</f>
        <v>52753</v>
      </c>
      <c r="B12853" s="367">
        <v>5275</v>
      </c>
      <c r="C12853" s="367" t="s">
        <v>11473</v>
      </c>
      <c r="D12853" s="367" t="s">
        <v>1822</v>
      </c>
      <c r="I12853" s="369"/>
    </row>
    <row r="12854" s="367" customFormat="1" ht="13.5" spans="1:9">
      <c r="A12854" s="367" t="str">
        <f>B12854&amp;COUNTIF($B$2:B12854,B12854)</f>
        <v>52754</v>
      </c>
      <c r="B12854" s="367">
        <v>5275</v>
      </c>
      <c r="C12854" s="367" t="s">
        <v>11474</v>
      </c>
      <c r="D12854" s="367" t="s">
        <v>1822</v>
      </c>
      <c r="I12854" s="369"/>
    </row>
    <row r="12855" s="367" customFormat="1" ht="13.5" spans="1:9">
      <c r="A12855" s="367" t="str">
        <f>B12855&amp;COUNTIF($B$2:B12855,B12855)</f>
        <v>52755</v>
      </c>
      <c r="B12855" s="367">
        <v>5275</v>
      </c>
      <c r="C12855" s="367" t="s">
        <v>11475</v>
      </c>
      <c r="D12855" s="367" t="s">
        <v>1822</v>
      </c>
      <c r="I12855" s="369"/>
    </row>
    <row r="12856" s="367" customFormat="1" ht="13.5" spans="1:9">
      <c r="A12856" s="367" t="str">
        <f>B12856&amp;COUNTIF($B$2:B12856,B12856)</f>
        <v>52756</v>
      </c>
      <c r="B12856" s="367">
        <v>5275</v>
      </c>
      <c r="C12856" s="367" t="s">
        <v>11476</v>
      </c>
      <c r="D12856" s="367" t="s">
        <v>1822</v>
      </c>
      <c r="I12856" s="369"/>
    </row>
    <row r="12857" s="367" customFormat="1" ht="13.5" spans="1:9">
      <c r="A12857" s="367" t="str">
        <f>B12857&amp;COUNTIF($B$2:B12857,B12857)</f>
        <v>52757</v>
      </c>
      <c r="B12857" s="367">
        <v>5275</v>
      </c>
      <c r="C12857" s="367" t="s">
        <v>11477</v>
      </c>
      <c r="D12857" s="367" t="s">
        <v>1822</v>
      </c>
      <c r="I12857" s="369"/>
    </row>
    <row r="12858" s="367" customFormat="1" ht="13.5" spans="1:9">
      <c r="A12858" s="367" t="str">
        <f>B12858&amp;COUNTIF($B$2:B12858,B12858)</f>
        <v>52758</v>
      </c>
      <c r="B12858" s="367">
        <v>5275</v>
      </c>
      <c r="C12858" s="367" t="s">
        <v>4605</v>
      </c>
      <c r="D12858" s="367" t="s">
        <v>1822</v>
      </c>
      <c r="I12858" s="369"/>
    </row>
    <row r="12859" s="367" customFormat="1" ht="13.5" spans="1:9">
      <c r="A12859" s="367" t="str">
        <f>B12859&amp;COUNTIF($B$2:B12859,B12859)</f>
        <v>52759</v>
      </c>
      <c r="B12859" s="367">
        <v>5275</v>
      </c>
      <c r="C12859" s="367" t="s">
        <v>11478</v>
      </c>
      <c r="D12859" s="367" t="s">
        <v>1822</v>
      </c>
      <c r="I12859" s="369"/>
    </row>
    <row r="12860" s="367" customFormat="1" ht="13.5" spans="1:9">
      <c r="A12860" s="367" t="str">
        <f>B12860&amp;COUNTIF($B$2:B12860,B12860)</f>
        <v>527510</v>
      </c>
      <c r="B12860" s="367">
        <v>5275</v>
      </c>
      <c r="C12860" s="367" t="s">
        <v>11479</v>
      </c>
      <c r="D12860" s="367" t="s">
        <v>1822</v>
      </c>
      <c r="I12860" s="369"/>
    </row>
    <row r="12861" s="367" customFormat="1" ht="13.5" spans="1:9">
      <c r="A12861" s="367" t="str">
        <f>B12861&amp;COUNTIF($B$2:B12861,B12861)</f>
        <v>527511</v>
      </c>
      <c r="B12861" s="367">
        <v>5275</v>
      </c>
      <c r="C12861" s="367" t="s">
        <v>11480</v>
      </c>
      <c r="D12861" s="367" t="s">
        <v>1822</v>
      </c>
      <c r="I12861" s="369"/>
    </row>
    <row r="12862" s="367" customFormat="1" ht="13.5" spans="1:9">
      <c r="A12862" s="367" t="str">
        <f>B12862&amp;COUNTIF($B$2:B12862,B12862)</f>
        <v>527512</v>
      </c>
      <c r="B12862" s="367">
        <v>5275</v>
      </c>
      <c r="C12862" s="367" t="s">
        <v>11481</v>
      </c>
      <c r="D12862" s="367" t="s">
        <v>1822</v>
      </c>
      <c r="I12862" s="369"/>
    </row>
    <row r="12863" s="367" customFormat="1" ht="13.5" spans="1:9">
      <c r="A12863" s="367" t="str">
        <f>B12863&amp;COUNTIF($B$2:B12863,B12863)</f>
        <v>527513</v>
      </c>
      <c r="B12863" s="367">
        <v>5275</v>
      </c>
      <c r="C12863" s="367" t="s">
        <v>11482</v>
      </c>
      <c r="D12863" s="367" t="s">
        <v>1822</v>
      </c>
      <c r="I12863" s="369"/>
    </row>
    <row r="12864" s="367" customFormat="1" ht="13.5" spans="1:9">
      <c r="A12864" s="367" t="str">
        <f>B12864&amp;COUNTIF($B$2:B12864,B12864)</f>
        <v>527514</v>
      </c>
      <c r="B12864" s="367">
        <v>5275</v>
      </c>
      <c r="C12864" s="367" t="s">
        <v>11483</v>
      </c>
      <c r="D12864" s="367" t="s">
        <v>1822</v>
      </c>
      <c r="I12864" s="369"/>
    </row>
    <row r="12865" s="367" customFormat="1" ht="13.5" spans="1:9">
      <c r="A12865" s="367" t="str">
        <f>B12865&amp;COUNTIF($B$2:B12865,B12865)</f>
        <v>527515</v>
      </c>
      <c r="B12865" s="367">
        <v>5275</v>
      </c>
      <c r="C12865" s="367" t="s">
        <v>11484</v>
      </c>
      <c r="D12865" s="367" t="s">
        <v>1822</v>
      </c>
      <c r="I12865" s="369"/>
    </row>
    <row r="12866" s="367" customFormat="1" ht="13.5" spans="1:9">
      <c r="A12866" s="367" t="str">
        <f>B12866&amp;COUNTIF($B$2:B12866,B12866)</f>
        <v>52761</v>
      </c>
      <c r="B12866" s="367">
        <v>5276</v>
      </c>
      <c r="C12866" s="367" t="s">
        <v>11485</v>
      </c>
      <c r="D12866" s="367" t="s">
        <v>1822</v>
      </c>
      <c r="I12866" s="369"/>
    </row>
    <row r="12867" s="367" customFormat="1" ht="13.5" spans="1:9">
      <c r="A12867" s="367" t="str">
        <f>B12867&amp;COUNTIF($B$2:B12867,B12867)</f>
        <v>52762</v>
      </c>
      <c r="B12867" s="367">
        <v>5276</v>
      </c>
      <c r="C12867" s="367" t="s">
        <v>11486</v>
      </c>
      <c r="D12867" s="367" t="s">
        <v>1822</v>
      </c>
      <c r="I12867" s="369"/>
    </row>
    <row r="12868" s="367" customFormat="1" ht="13.5" spans="1:9">
      <c r="A12868" s="367" t="str">
        <f>B12868&amp;COUNTIF($B$2:B12868,B12868)</f>
        <v>52763</v>
      </c>
      <c r="B12868" s="367">
        <v>5276</v>
      </c>
      <c r="C12868" s="367" t="s">
        <v>11487</v>
      </c>
      <c r="D12868" s="367" t="s">
        <v>1822</v>
      </c>
      <c r="I12868" s="369"/>
    </row>
    <row r="12869" s="367" customFormat="1" ht="13.5" spans="1:9">
      <c r="A12869" s="367" t="str">
        <f>B12869&amp;COUNTIF($B$2:B12869,B12869)</f>
        <v>52771</v>
      </c>
      <c r="B12869" s="367">
        <v>5277</v>
      </c>
      <c r="C12869" s="367" t="s">
        <v>11488</v>
      </c>
      <c r="D12869" s="367" t="s">
        <v>1822</v>
      </c>
      <c r="I12869" s="369"/>
    </row>
    <row r="12870" s="367" customFormat="1" ht="13.5" spans="1:9">
      <c r="A12870" s="367" t="str">
        <f>B12870&amp;COUNTIF($B$2:B12870,B12870)</f>
        <v>52772</v>
      </c>
      <c r="B12870" s="367">
        <v>5277</v>
      </c>
      <c r="C12870" s="367" t="s">
        <v>2494</v>
      </c>
      <c r="D12870" s="367" t="s">
        <v>1822</v>
      </c>
      <c r="I12870" s="369"/>
    </row>
    <row r="12871" s="367" customFormat="1" ht="13.5" spans="1:9">
      <c r="A12871" s="367" t="str">
        <f>B12871&amp;COUNTIF($B$2:B12871,B12871)</f>
        <v>52773</v>
      </c>
      <c r="B12871" s="367">
        <v>5277</v>
      </c>
      <c r="C12871" s="367" t="s">
        <v>11489</v>
      </c>
      <c r="D12871" s="367" t="s">
        <v>1822</v>
      </c>
      <c r="I12871" s="369"/>
    </row>
    <row r="12872" s="367" customFormat="1" ht="13.5" spans="1:9">
      <c r="A12872" s="367" t="str">
        <f>B12872&amp;COUNTIF($B$2:B12872,B12872)</f>
        <v>52774</v>
      </c>
      <c r="B12872" s="367">
        <v>5277</v>
      </c>
      <c r="C12872" s="367" t="s">
        <v>11490</v>
      </c>
      <c r="D12872" s="367" t="s">
        <v>1822</v>
      </c>
      <c r="I12872" s="369"/>
    </row>
    <row r="12873" s="367" customFormat="1" ht="13.5" spans="1:9">
      <c r="A12873" s="367" t="str">
        <f>B12873&amp;COUNTIF($B$2:B12873,B12873)</f>
        <v>52775</v>
      </c>
      <c r="B12873" s="367">
        <v>5277</v>
      </c>
      <c r="C12873" s="367" t="s">
        <v>11491</v>
      </c>
      <c r="D12873" s="367" t="s">
        <v>1822</v>
      </c>
      <c r="I12873" s="369"/>
    </row>
    <row r="12874" s="367" customFormat="1" ht="13.5" spans="1:9">
      <c r="A12874" s="367" t="str">
        <f>B12874&amp;COUNTIF($B$2:B12874,B12874)</f>
        <v>52776</v>
      </c>
      <c r="B12874" s="367">
        <v>5277</v>
      </c>
      <c r="C12874" s="367" t="s">
        <v>11492</v>
      </c>
      <c r="D12874" s="367" t="s">
        <v>1822</v>
      </c>
      <c r="I12874" s="369"/>
    </row>
    <row r="12875" s="367" customFormat="1" ht="13.5" spans="1:9">
      <c r="A12875" s="367" t="str">
        <f>B12875&amp;COUNTIF($B$2:B12875,B12875)</f>
        <v>52777</v>
      </c>
      <c r="B12875" s="367">
        <v>5277</v>
      </c>
      <c r="C12875" s="367" t="s">
        <v>11493</v>
      </c>
      <c r="D12875" s="367" t="s">
        <v>1822</v>
      </c>
      <c r="I12875" s="369"/>
    </row>
    <row r="12876" s="367" customFormat="1" ht="13.5" spans="1:9">
      <c r="A12876" s="367" t="str">
        <f>B12876&amp;COUNTIF($B$2:B12876,B12876)</f>
        <v>52778</v>
      </c>
      <c r="B12876" s="367">
        <v>5277</v>
      </c>
      <c r="C12876" s="367" t="s">
        <v>11494</v>
      </c>
      <c r="D12876" s="367" t="s">
        <v>1822</v>
      </c>
      <c r="I12876" s="369"/>
    </row>
    <row r="12877" s="367" customFormat="1" ht="13.5" spans="1:9">
      <c r="A12877" s="367" t="str">
        <f>B12877&amp;COUNTIF($B$2:B12877,B12877)</f>
        <v>52781</v>
      </c>
      <c r="B12877" s="367">
        <v>5278</v>
      </c>
      <c r="C12877" s="367" t="s">
        <v>11495</v>
      </c>
      <c r="D12877" s="367" t="s">
        <v>1822</v>
      </c>
      <c r="I12877" s="369"/>
    </row>
    <row r="12878" s="367" customFormat="1" ht="13.5" spans="1:9">
      <c r="A12878" s="367" t="str">
        <f>B12878&amp;COUNTIF($B$2:B12878,B12878)</f>
        <v>52782</v>
      </c>
      <c r="B12878" s="367">
        <v>5278</v>
      </c>
      <c r="C12878" s="367" t="s">
        <v>11496</v>
      </c>
      <c r="D12878" s="367" t="s">
        <v>1822</v>
      </c>
      <c r="I12878" s="369"/>
    </row>
    <row r="12879" s="367" customFormat="1" ht="13.5" spans="1:9">
      <c r="A12879" s="367" t="str">
        <f>B12879&amp;COUNTIF($B$2:B12879,B12879)</f>
        <v>52783</v>
      </c>
      <c r="B12879" s="367">
        <v>5278</v>
      </c>
      <c r="C12879" s="367" t="s">
        <v>11497</v>
      </c>
      <c r="D12879" s="367" t="s">
        <v>1822</v>
      </c>
      <c r="I12879" s="369"/>
    </row>
    <row r="12880" s="367" customFormat="1" ht="13.5" spans="1:9">
      <c r="A12880" s="367" t="str">
        <f>B12880&amp;COUNTIF($B$2:B12880,B12880)</f>
        <v>52784</v>
      </c>
      <c r="B12880" s="367">
        <v>5278</v>
      </c>
      <c r="C12880" s="367" t="s">
        <v>11498</v>
      </c>
      <c r="D12880" s="367" t="s">
        <v>1822</v>
      </c>
      <c r="I12880" s="369"/>
    </row>
    <row r="12881" s="367" customFormat="1" ht="13.5" spans="1:9">
      <c r="A12881" s="367" t="str">
        <f>B12881&amp;COUNTIF($B$2:B12881,B12881)</f>
        <v>52791</v>
      </c>
      <c r="B12881" s="367">
        <v>5279</v>
      </c>
      <c r="C12881" s="367" t="s">
        <v>11499</v>
      </c>
      <c r="D12881" s="367" t="s">
        <v>1822</v>
      </c>
      <c r="I12881" s="369"/>
    </row>
    <row r="12882" s="367" customFormat="1" ht="13.5" spans="1:9">
      <c r="A12882" s="367" t="str">
        <f>B12882&amp;COUNTIF($B$2:B12882,B12882)</f>
        <v>52792</v>
      </c>
      <c r="B12882" s="367">
        <v>5279</v>
      </c>
      <c r="C12882" s="367" t="s">
        <v>11500</v>
      </c>
      <c r="D12882" s="367" t="s">
        <v>1822</v>
      </c>
      <c r="I12882" s="369"/>
    </row>
    <row r="12883" s="367" customFormat="1" ht="13.5" spans="1:9">
      <c r="A12883" s="367" t="str">
        <f>B12883&amp;COUNTIF($B$2:B12883,B12883)</f>
        <v>52793</v>
      </c>
      <c r="B12883" s="367">
        <v>5279</v>
      </c>
      <c r="C12883" s="367" t="s">
        <v>11501</v>
      </c>
      <c r="D12883" s="367" t="s">
        <v>1822</v>
      </c>
      <c r="I12883" s="369"/>
    </row>
    <row r="12884" s="367" customFormat="1" ht="13.5" spans="1:9">
      <c r="A12884" s="367" t="str">
        <f>B12884&amp;COUNTIF($B$2:B12884,B12884)</f>
        <v>52794</v>
      </c>
      <c r="B12884" s="367">
        <v>5279</v>
      </c>
      <c r="C12884" s="367" t="s">
        <v>11502</v>
      </c>
      <c r="D12884" s="367" t="s">
        <v>1822</v>
      </c>
      <c r="I12884" s="369"/>
    </row>
    <row r="12885" s="367" customFormat="1" ht="13.5" spans="1:9">
      <c r="A12885" s="367" t="str">
        <f>B12885&amp;COUNTIF($B$2:B12885,B12885)</f>
        <v>52795</v>
      </c>
      <c r="B12885" s="367">
        <v>5279</v>
      </c>
      <c r="C12885" s="367" t="s">
        <v>11503</v>
      </c>
      <c r="D12885" s="367" t="s">
        <v>1822</v>
      </c>
      <c r="I12885" s="369"/>
    </row>
    <row r="12886" s="367" customFormat="1" ht="13.5" spans="1:9">
      <c r="A12886" s="367" t="str">
        <f>B12886&amp;COUNTIF($B$2:B12886,B12886)</f>
        <v>52801</v>
      </c>
      <c r="B12886" s="367">
        <v>5280</v>
      </c>
      <c r="C12886" s="367" t="s">
        <v>11504</v>
      </c>
      <c r="D12886" s="367" t="s">
        <v>1822</v>
      </c>
      <c r="I12886" s="369"/>
    </row>
    <row r="12887" s="367" customFormat="1" ht="13.5" spans="1:9">
      <c r="A12887" s="367" t="str">
        <f>B12887&amp;COUNTIF($B$2:B12887,B12887)</f>
        <v>52802</v>
      </c>
      <c r="B12887" s="367">
        <v>5280</v>
      </c>
      <c r="C12887" s="367" t="s">
        <v>11505</v>
      </c>
      <c r="D12887" s="367" t="s">
        <v>1822</v>
      </c>
      <c r="I12887" s="369"/>
    </row>
    <row r="12888" s="367" customFormat="1" ht="13.5" spans="1:9">
      <c r="A12888" s="367" t="str">
        <f>B12888&amp;COUNTIF($B$2:B12888,B12888)</f>
        <v>52803</v>
      </c>
      <c r="B12888" s="367">
        <v>5280</v>
      </c>
      <c r="C12888" s="367" t="s">
        <v>11506</v>
      </c>
      <c r="D12888" s="367" t="s">
        <v>1822</v>
      </c>
      <c r="I12888" s="369"/>
    </row>
    <row r="12889" s="367" customFormat="1" ht="13.5" spans="1:9">
      <c r="A12889" s="367" t="str">
        <f>B12889&amp;COUNTIF($B$2:B12889,B12889)</f>
        <v>52804</v>
      </c>
      <c r="B12889" s="367">
        <v>5280</v>
      </c>
      <c r="C12889" s="367" t="s">
        <v>11507</v>
      </c>
      <c r="D12889" s="367" t="s">
        <v>1822</v>
      </c>
      <c r="I12889" s="369"/>
    </row>
    <row r="12890" s="367" customFormat="1" ht="13.5" spans="1:9">
      <c r="A12890" s="367" t="str">
        <f>B12890&amp;COUNTIF($B$2:B12890,B12890)</f>
        <v>52805</v>
      </c>
      <c r="B12890" s="367">
        <v>5280</v>
      </c>
      <c r="C12890" s="367" t="s">
        <v>11508</v>
      </c>
      <c r="D12890" s="367" t="s">
        <v>1822</v>
      </c>
      <c r="I12890" s="369"/>
    </row>
    <row r="12891" s="367" customFormat="1" ht="13.5" spans="1:9">
      <c r="A12891" s="367" t="str">
        <f>B12891&amp;COUNTIF($B$2:B12891,B12891)</f>
        <v>52806</v>
      </c>
      <c r="B12891" s="367">
        <v>5280</v>
      </c>
      <c r="C12891" s="367" t="s">
        <v>11509</v>
      </c>
      <c r="D12891" s="367" t="s">
        <v>1822</v>
      </c>
      <c r="I12891" s="369"/>
    </row>
    <row r="12892" s="367" customFormat="1" ht="13.5" spans="1:9">
      <c r="A12892" s="367" t="str">
        <f>B12892&amp;COUNTIF($B$2:B12892,B12892)</f>
        <v>52807</v>
      </c>
      <c r="B12892" s="367">
        <v>5280</v>
      </c>
      <c r="C12892" s="367" t="s">
        <v>11510</v>
      </c>
      <c r="D12892" s="367" t="s">
        <v>1822</v>
      </c>
      <c r="I12892" s="369"/>
    </row>
    <row r="12893" s="367" customFormat="1" ht="13.5" spans="1:9">
      <c r="A12893" s="367" t="str">
        <f>B12893&amp;COUNTIF($B$2:B12893,B12893)</f>
        <v>52808</v>
      </c>
      <c r="B12893" s="367">
        <v>5280</v>
      </c>
      <c r="C12893" s="367" t="s">
        <v>11511</v>
      </c>
      <c r="D12893" s="367" t="s">
        <v>1822</v>
      </c>
      <c r="I12893" s="369"/>
    </row>
    <row r="12894" s="367" customFormat="1" ht="13.5" spans="1:9">
      <c r="A12894" s="367" t="str">
        <f>B12894&amp;COUNTIF($B$2:B12894,B12894)</f>
        <v>52809</v>
      </c>
      <c r="B12894" s="367">
        <v>5280</v>
      </c>
      <c r="C12894" s="367" t="s">
        <v>11512</v>
      </c>
      <c r="D12894" s="367" t="s">
        <v>1822</v>
      </c>
      <c r="I12894" s="369"/>
    </row>
    <row r="12895" s="367" customFormat="1" ht="13.5" spans="1:9">
      <c r="A12895" s="367" t="str">
        <f>B12895&amp;COUNTIF($B$2:B12895,B12895)</f>
        <v>528010</v>
      </c>
      <c r="B12895" s="367">
        <v>5280</v>
      </c>
      <c r="C12895" s="367" t="s">
        <v>11513</v>
      </c>
      <c r="D12895" s="367" t="s">
        <v>1822</v>
      </c>
      <c r="I12895" s="369"/>
    </row>
    <row r="12896" s="367" customFormat="1" ht="13.5" spans="1:9">
      <c r="A12896" s="367" t="str">
        <f>B12896&amp;COUNTIF($B$2:B12896,B12896)</f>
        <v>528011</v>
      </c>
      <c r="B12896" s="367">
        <v>5280</v>
      </c>
      <c r="C12896" s="367" t="s">
        <v>11514</v>
      </c>
      <c r="D12896" s="367" t="s">
        <v>1822</v>
      </c>
      <c r="I12896" s="369"/>
    </row>
    <row r="12897" s="367" customFormat="1" ht="13.5" spans="1:9">
      <c r="A12897" s="367" t="str">
        <f>B12897&amp;COUNTIF($B$2:B12897,B12897)</f>
        <v>528012</v>
      </c>
      <c r="B12897" s="367">
        <v>5280</v>
      </c>
      <c r="C12897" s="367" t="s">
        <v>4659</v>
      </c>
      <c r="D12897" s="367" t="s">
        <v>1822</v>
      </c>
      <c r="I12897" s="369"/>
    </row>
    <row r="12898" s="367" customFormat="1" ht="13.5" spans="1:9">
      <c r="A12898" s="367" t="str">
        <f>B12898&amp;COUNTIF($B$2:B12898,B12898)</f>
        <v>528013</v>
      </c>
      <c r="B12898" s="367">
        <v>5280</v>
      </c>
      <c r="C12898" s="367" t="s">
        <v>11515</v>
      </c>
      <c r="D12898" s="367" t="s">
        <v>1822</v>
      </c>
      <c r="I12898" s="369"/>
    </row>
    <row r="12899" s="367" customFormat="1" ht="13.5" spans="1:9">
      <c r="A12899" s="367" t="str">
        <f>B12899&amp;COUNTIF($B$2:B12899,B12899)</f>
        <v>528014</v>
      </c>
      <c r="B12899" s="367">
        <v>5280</v>
      </c>
      <c r="C12899" s="367" t="s">
        <v>11516</v>
      </c>
      <c r="D12899" s="367" t="s">
        <v>1822</v>
      </c>
      <c r="I12899" s="369"/>
    </row>
    <row r="12900" s="367" customFormat="1" ht="13.5" spans="1:9">
      <c r="A12900" s="367" t="str">
        <f>B12900&amp;COUNTIF($B$2:B12900,B12900)</f>
        <v>528015</v>
      </c>
      <c r="B12900" s="367">
        <v>5280</v>
      </c>
      <c r="C12900" s="367" t="s">
        <v>11517</v>
      </c>
      <c r="D12900" s="367" t="s">
        <v>1822</v>
      </c>
      <c r="I12900" s="369"/>
    </row>
    <row r="12901" s="367" customFormat="1" ht="13.5" spans="1:9">
      <c r="A12901" s="367" t="str">
        <f>B12901&amp;COUNTIF($B$2:B12901,B12901)</f>
        <v>528016</v>
      </c>
      <c r="B12901" s="367">
        <v>5280</v>
      </c>
      <c r="C12901" s="367" t="s">
        <v>11518</v>
      </c>
      <c r="D12901" s="367" t="s">
        <v>1822</v>
      </c>
      <c r="I12901" s="369"/>
    </row>
    <row r="12902" s="367" customFormat="1" ht="13.5" spans="1:9">
      <c r="A12902" s="367" t="str">
        <f>B12902&amp;COUNTIF($B$2:B12902,B12902)</f>
        <v>52901</v>
      </c>
      <c r="B12902" s="367">
        <v>5290</v>
      </c>
      <c r="C12902" s="367" t="s">
        <v>11519</v>
      </c>
      <c r="D12902" s="367" t="s">
        <v>1822</v>
      </c>
      <c r="I12902" s="369"/>
    </row>
    <row r="12903" s="367" customFormat="1" ht="13.5" spans="1:9">
      <c r="A12903" s="367" t="str">
        <f>B12903&amp;COUNTIF($B$2:B12903,B12903)</f>
        <v>52911</v>
      </c>
      <c r="B12903" s="367">
        <v>5291</v>
      </c>
      <c r="C12903" s="367" t="s">
        <v>11520</v>
      </c>
      <c r="D12903" s="367" t="s">
        <v>1822</v>
      </c>
      <c r="I12903" s="369"/>
    </row>
    <row r="12904" s="367" customFormat="1" ht="13.5" spans="1:9">
      <c r="A12904" s="367" t="str">
        <f>B12904&amp;COUNTIF($B$2:B12904,B12904)</f>
        <v>52912</v>
      </c>
      <c r="B12904" s="367">
        <v>5291</v>
      </c>
      <c r="C12904" s="367" t="s">
        <v>11521</v>
      </c>
      <c r="D12904" s="367" t="s">
        <v>1822</v>
      </c>
      <c r="I12904" s="369"/>
    </row>
    <row r="12905" s="367" customFormat="1" ht="13.5" spans="1:9">
      <c r="A12905" s="367" t="str">
        <f>B12905&amp;COUNTIF($B$2:B12905,B12905)</f>
        <v>52913</v>
      </c>
      <c r="B12905" s="367">
        <v>5291</v>
      </c>
      <c r="C12905" s="367" t="s">
        <v>11522</v>
      </c>
      <c r="D12905" s="367" t="s">
        <v>1822</v>
      </c>
      <c r="I12905" s="369"/>
    </row>
    <row r="12906" s="367" customFormat="1" ht="13.5" spans="1:9">
      <c r="A12906" s="367" t="str">
        <f>B12906&amp;COUNTIF($B$2:B12906,B12906)</f>
        <v>52914</v>
      </c>
      <c r="B12906" s="367">
        <v>5291</v>
      </c>
      <c r="C12906" s="367" t="s">
        <v>11523</v>
      </c>
      <c r="D12906" s="367" t="s">
        <v>1822</v>
      </c>
      <c r="I12906" s="369"/>
    </row>
    <row r="12907" s="367" customFormat="1" ht="13.5" spans="1:9">
      <c r="A12907" s="367" t="str">
        <f>B12907&amp;COUNTIF($B$2:B12907,B12907)</f>
        <v>52915</v>
      </c>
      <c r="B12907" s="367">
        <v>5291</v>
      </c>
      <c r="C12907" s="367" t="s">
        <v>11524</v>
      </c>
      <c r="D12907" s="367" t="s">
        <v>1822</v>
      </c>
      <c r="I12907" s="369"/>
    </row>
    <row r="12908" s="367" customFormat="1" ht="13.5" spans="1:9">
      <c r="A12908" s="367" t="str">
        <f>B12908&amp;COUNTIF($B$2:B12908,B12908)</f>
        <v>52916</v>
      </c>
      <c r="B12908" s="367">
        <v>5291</v>
      </c>
      <c r="C12908" s="367" t="s">
        <v>11525</v>
      </c>
      <c r="D12908" s="367" t="s">
        <v>1822</v>
      </c>
      <c r="I12908" s="369"/>
    </row>
    <row r="12909" s="367" customFormat="1" ht="13.5" spans="1:9">
      <c r="A12909" s="367" t="str">
        <f>B12909&amp;COUNTIF($B$2:B12909,B12909)</f>
        <v>52917</v>
      </c>
      <c r="B12909" s="367">
        <v>5291</v>
      </c>
      <c r="C12909" s="367" t="s">
        <v>11526</v>
      </c>
      <c r="D12909" s="367" t="s">
        <v>1822</v>
      </c>
      <c r="I12909" s="369"/>
    </row>
    <row r="12910" s="367" customFormat="1" ht="13.5" spans="1:9">
      <c r="A12910" s="367" t="str">
        <f>B12910&amp;COUNTIF($B$2:B12910,B12910)</f>
        <v>52918</v>
      </c>
      <c r="B12910" s="367">
        <v>5291</v>
      </c>
      <c r="C12910" s="367" t="s">
        <v>11527</v>
      </c>
      <c r="D12910" s="367" t="s">
        <v>1822</v>
      </c>
      <c r="I12910" s="369"/>
    </row>
    <row r="12911" s="367" customFormat="1" ht="13.5" spans="1:9">
      <c r="A12911" s="367" t="str">
        <f>B12911&amp;COUNTIF($B$2:B12911,B12911)</f>
        <v>52919</v>
      </c>
      <c r="B12911" s="367">
        <v>5291</v>
      </c>
      <c r="C12911" s="367" t="s">
        <v>11528</v>
      </c>
      <c r="D12911" s="367" t="s">
        <v>1822</v>
      </c>
      <c r="I12911" s="369"/>
    </row>
    <row r="12912" s="367" customFormat="1" ht="13.5" spans="1:9">
      <c r="A12912" s="367" t="str">
        <f>B12912&amp;COUNTIF($B$2:B12912,B12912)</f>
        <v>529110</v>
      </c>
      <c r="B12912" s="367">
        <v>5291</v>
      </c>
      <c r="C12912" s="367" t="s">
        <v>11529</v>
      </c>
      <c r="D12912" s="367" t="s">
        <v>1822</v>
      </c>
      <c r="I12912" s="369"/>
    </row>
    <row r="12913" s="367" customFormat="1" ht="13.5" spans="1:9">
      <c r="A12913" s="367" t="str">
        <f>B12913&amp;COUNTIF($B$2:B12913,B12913)</f>
        <v>529111</v>
      </c>
      <c r="B12913" s="367">
        <v>5291</v>
      </c>
      <c r="C12913" s="367" t="s">
        <v>10668</v>
      </c>
      <c r="D12913" s="367" t="s">
        <v>1822</v>
      </c>
      <c r="I12913" s="369"/>
    </row>
    <row r="12914" s="367" customFormat="1" ht="13.5" spans="1:9">
      <c r="A12914" s="367" t="str">
        <f>B12914&amp;COUNTIF($B$2:B12914,B12914)</f>
        <v>529112</v>
      </c>
      <c r="B12914" s="367">
        <v>5291</v>
      </c>
      <c r="C12914" s="367" t="s">
        <v>11530</v>
      </c>
      <c r="D12914" s="367" t="s">
        <v>1822</v>
      </c>
      <c r="I12914" s="369"/>
    </row>
    <row r="12915" s="367" customFormat="1" ht="13.5" spans="1:9">
      <c r="A12915" s="367" t="str">
        <f>B12915&amp;COUNTIF($B$2:B12915,B12915)</f>
        <v>529113</v>
      </c>
      <c r="B12915" s="367">
        <v>5291</v>
      </c>
      <c r="C12915" s="367" t="s">
        <v>11531</v>
      </c>
      <c r="D12915" s="367" t="s">
        <v>1822</v>
      </c>
      <c r="I12915" s="369"/>
    </row>
    <row r="12916" s="367" customFormat="1" ht="13.5" spans="1:9">
      <c r="A12916" s="367" t="str">
        <f>B12916&amp;COUNTIF($B$2:B12916,B12916)</f>
        <v>529114</v>
      </c>
      <c r="B12916" s="367">
        <v>5291</v>
      </c>
      <c r="C12916" s="367" t="s">
        <v>5346</v>
      </c>
      <c r="D12916" s="367" t="s">
        <v>1822</v>
      </c>
      <c r="I12916" s="369"/>
    </row>
    <row r="12917" s="367" customFormat="1" ht="13.5" spans="1:9">
      <c r="A12917" s="367" t="str">
        <f>B12917&amp;COUNTIF($B$2:B12917,B12917)</f>
        <v>529115</v>
      </c>
      <c r="B12917" s="367">
        <v>5291</v>
      </c>
      <c r="C12917" s="367" t="s">
        <v>11532</v>
      </c>
      <c r="D12917" s="367" t="s">
        <v>1822</v>
      </c>
      <c r="I12917" s="369"/>
    </row>
    <row r="12918" s="367" customFormat="1" ht="13.5" spans="1:9">
      <c r="A12918" s="367" t="str">
        <f>B12918&amp;COUNTIF($B$2:B12918,B12918)</f>
        <v>529116</v>
      </c>
      <c r="B12918" s="367">
        <v>5291</v>
      </c>
      <c r="C12918" s="367" t="s">
        <v>11533</v>
      </c>
      <c r="D12918" s="367" t="s">
        <v>1822</v>
      </c>
      <c r="I12918" s="369"/>
    </row>
    <row r="12919" s="367" customFormat="1" ht="13.5" spans="1:9">
      <c r="A12919" s="367" t="str">
        <f>B12919&amp;COUNTIF($B$2:B12919,B12919)</f>
        <v>529117</v>
      </c>
      <c r="B12919" s="367">
        <v>5291</v>
      </c>
      <c r="C12919" s="367" t="s">
        <v>11534</v>
      </c>
      <c r="D12919" s="367" t="s">
        <v>1822</v>
      </c>
      <c r="I12919" s="369"/>
    </row>
    <row r="12920" s="367" customFormat="1" ht="13.5" spans="1:9">
      <c r="A12920" s="367" t="str">
        <f>B12920&amp;COUNTIF($B$2:B12920,B12920)</f>
        <v>529118</v>
      </c>
      <c r="B12920" s="367">
        <v>5291</v>
      </c>
      <c r="C12920" s="367" t="s">
        <v>11535</v>
      </c>
      <c r="D12920" s="367" t="s">
        <v>1822</v>
      </c>
      <c r="I12920" s="369"/>
    </row>
    <row r="12921" s="367" customFormat="1" ht="13.5" spans="1:9">
      <c r="A12921" s="367" t="str">
        <f>B12921&amp;COUNTIF($B$2:B12921,B12921)</f>
        <v>529119</v>
      </c>
      <c r="B12921" s="367">
        <v>5291</v>
      </c>
      <c r="C12921" s="367" t="s">
        <v>11519</v>
      </c>
      <c r="D12921" s="367" t="s">
        <v>1822</v>
      </c>
      <c r="I12921" s="369"/>
    </row>
    <row r="12922" s="367" customFormat="1" ht="13.5" spans="1:9">
      <c r="A12922" s="367" t="str">
        <f>B12922&amp;COUNTIF($B$2:B12922,B12922)</f>
        <v>529120</v>
      </c>
      <c r="B12922" s="367">
        <v>5291</v>
      </c>
      <c r="C12922" s="367" t="s">
        <v>11536</v>
      </c>
      <c r="D12922" s="367" t="s">
        <v>1822</v>
      </c>
      <c r="I12922" s="369"/>
    </row>
    <row r="12923" s="367" customFormat="1" ht="13.5" spans="1:9">
      <c r="A12923" s="367" t="str">
        <f>B12923&amp;COUNTIF($B$2:B12923,B12923)</f>
        <v>529121</v>
      </c>
      <c r="B12923" s="367">
        <v>5291</v>
      </c>
      <c r="C12923" s="367" t="s">
        <v>11537</v>
      </c>
      <c r="D12923" s="367" t="s">
        <v>1822</v>
      </c>
      <c r="I12923" s="369"/>
    </row>
    <row r="12924" s="367" customFormat="1" ht="13.5" spans="1:9">
      <c r="A12924" s="367" t="str">
        <f>B12924&amp;COUNTIF($B$2:B12924,B12924)</f>
        <v>529122</v>
      </c>
      <c r="B12924" s="367">
        <v>5291</v>
      </c>
      <c r="C12924" s="367" t="s">
        <v>11538</v>
      </c>
      <c r="D12924" s="367" t="s">
        <v>1822</v>
      </c>
      <c r="I12924" s="369"/>
    </row>
    <row r="12925" s="367" customFormat="1" ht="13.5" spans="1:9">
      <c r="A12925" s="367" t="str">
        <f>B12925&amp;COUNTIF($B$2:B12925,B12925)</f>
        <v>529123</v>
      </c>
      <c r="B12925" s="367">
        <v>5291</v>
      </c>
      <c r="C12925" s="367" t="s">
        <v>11539</v>
      </c>
      <c r="D12925" s="367" t="s">
        <v>1822</v>
      </c>
      <c r="I12925" s="369"/>
    </row>
    <row r="12926" s="367" customFormat="1" ht="13.5" spans="1:9">
      <c r="A12926" s="367" t="str">
        <f>B12926&amp;COUNTIF($B$2:B12926,B12926)</f>
        <v>529124</v>
      </c>
      <c r="B12926" s="367">
        <v>5291</v>
      </c>
      <c r="C12926" s="367" t="s">
        <v>11540</v>
      </c>
      <c r="D12926" s="367" t="s">
        <v>1822</v>
      </c>
      <c r="I12926" s="369"/>
    </row>
    <row r="12927" s="367" customFormat="1" ht="13.5" spans="1:9">
      <c r="A12927" s="367" t="str">
        <f>B12927&amp;COUNTIF($B$2:B12927,B12927)</f>
        <v>529125</v>
      </c>
      <c r="B12927" s="367">
        <v>5291</v>
      </c>
      <c r="C12927" s="367" t="s">
        <v>11541</v>
      </c>
      <c r="D12927" s="367" t="s">
        <v>1822</v>
      </c>
      <c r="I12927" s="369"/>
    </row>
    <row r="12928" s="367" customFormat="1" ht="13.5" spans="1:9">
      <c r="A12928" s="367" t="str">
        <f>B12928&amp;COUNTIF($B$2:B12928,B12928)</f>
        <v>529126</v>
      </c>
      <c r="B12928" s="367">
        <v>5291</v>
      </c>
      <c r="C12928" s="367" t="s">
        <v>11542</v>
      </c>
      <c r="D12928" s="367" t="s">
        <v>1822</v>
      </c>
      <c r="I12928" s="369"/>
    </row>
    <row r="12929" s="367" customFormat="1" ht="13.5" spans="1:9">
      <c r="A12929" s="367" t="str">
        <f>B12929&amp;COUNTIF($B$2:B12929,B12929)</f>
        <v>529127</v>
      </c>
      <c r="B12929" s="367">
        <v>5291</v>
      </c>
      <c r="C12929" s="367" t="s">
        <v>11543</v>
      </c>
      <c r="D12929" s="367" t="s">
        <v>1822</v>
      </c>
      <c r="I12929" s="369"/>
    </row>
    <row r="12930" s="367" customFormat="1" ht="13.5" spans="1:9">
      <c r="A12930" s="367" t="str">
        <f>B12930&amp;COUNTIF($B$2:B12930,B12930)</f>
        <v>529128</v>
      </c>
      <c r="B12930" s="367">
        <v>5291</v>
      </c>
      <c r="C12930" s="367" t="s">
        <v>11544</v>
      </c>
      <c r="D12930" s="367" t="s">
        <v>1822</v>
      </c>
      <c r="I12930" s="369"/>
    </row>
    <row r="12931" s="367" customFormat="1" ht="13.5" spans="1:9">
      <c r="A12931" s="367" t="str">
        <f>B12931&amp;COUNTIF($B$2:B12931,B12931)</f>
        <v>529129</v>
      </c>
      <c r="B12931" s="367">
        <v>5291</v>
      </c>
      <c r="C12931" s="367" t="s">
        <v>11545</v>
      </c>
      <c r="D12931" s="367" t="s">
        <v>1822</v>
      </c>
      <c r="I12931" s="369"/>
    </row>
    <row r="12932" s="367" customFormat="1" ht="13.5" spans="1:9">
      <c r="A12932" s="367" t="str">
        <f>B12932&amp;COUNTIF($B$2:B12932,B12932)</f>
        <v>529130</v>
      </c>
      <c r="B12932" s="367">
        <v>5291</v>
      </c>
      <c r="C12932" s="367" t="s">
        <v>11546</v>
      </c>
      <c r="D12932" s="367" t="s">
        <v>1822</v>
      </c>
      <c r="I12932" s="369"/>
    </row>
    <row r="12933" s="367" customFormat="1" ht="13.5" spans="1:9">
      <c r="A12933" s="367" t="str">
        <f>B12933&amp;COUNTIF($B$2:B12933,B12933)</f>
        <v>529131</v>
      </c>
      <c r="B12933" s="367">
        <v>5291</v>
      </c>
      <c r="C12933" s="367" t="s">
        <v>11547</v>
      </c>
      <c r="D12933" s="367" t="s">
        <v>1822</v>
      </c>
      <c r="I12933" s="369"/>
    </row>
    <row r="12934" s="367" customFormat="1" ht="13.5" spans="1:9">
      <c r="A12934" s="367" t="str">
        <f>B12934&amp;COUNTIF($B$2:B12934,B12934)</f>
        <v>529132</v>
      </c>
      <c r="B12934" s="367">
        <v>5291</v>
      </c>
      <c r="C12934" s="367" t="s">
        <v>11548</v>
      </c>
      <c r="D12934" s="367" t="s">
        <v>1822</v>
      </c>
      <c r="I12934" s="369"/>
    </row>
    <row r="12935" s="367" customFormat="1" ht="13.5" spans="1:9">
      <c r="A12935" s="367" t="str">
        <f>B12935&amp;COUNTIF($B$2:B12935,B12935)</f>
        <v>529133</v>
      </c>
      <c r="B12935" s="367">
        <v>5291</v>
      </c>
      <c r="C12935" s="367" t="s">
        <v>11549</v>
      </c>
      <c r="D12935" s="367" t="s">
        <v>1822</v>
      </c>
      <c r="I12935" s="369"/>
    </row>
    <row r="12936" s="367" customFormat="1" ht="13.5" spans="1:9">
      <c r="A12936" s="367" t="str">
        <f>B12936&amp;COUNTIF($B$2:B12936,B12936)</f>
        <v>53011</v>
      </c>
      <c r="B12936" s="367">
        <v>5301</v>
      </c>
      <c r="C12936" s="367" t="s">
        <v>11550</v>
      </c>
      <c r="D12936" s="367" t="s">
        <v>1822</v>
      </c>
      <c r="I12936" s="369"/>
    </row>
    <row r="12937" s="367" customFormat="1" ht="13.5" spans="1:9">
      <c r="A12937" s="367" t="str">
        <f>B12937&amp;COUNTIF($B$2:B12937,B12937)</f>
        <v>53012</v>
      </c>
      <c r="B12937" s="367">
        <v>5301</v>
      </c>
      <c r="C12937" s="367" t="s">
        <v>11551</v>
      </c>
      <c r="D12937" s="367" t="s">
        <v>1822</v>
      </c>
      <c r="I12937" s="369"/>
    </row>
    <row r="12938" s="367" customFormat="1" ht="13.5" spans="1:9">
      <c r="A12938" s="367" t="str">
        <f>B12938&amp;COUNTIF($B$2:B12938,B12938)</f>
        <v>53013</v>
      </c>
      <c r="B12938" s="367">
        <v>5301</v>
      </c>
      <c r="C12938" s="367" t="s">
        <v>11552</v>
      </c>
      <c r="D12938" s="367" t="s">
        <v>1822</v>
      </c>
      <c r="I12938" s="369"/>
    </row>
    <row r="12939" s="367" customFormat="1" ht="13.5" spans="1:9">
      <c r="A12939" s="367" t="str">
        <f>B12939&amp;COUNTIF($B$2:B12939,B12939)</f>
        <v>53014</v>
      </c>
      <c r="B12939" s="367">
        <v>5301</v>
      </c>
      <c r="C12939" s="367" t="s">
        <v>11553</v>
      </c>
      <c r="D12939" s="367" t="s">
        <v>1822</v>
      </c>
      <c r="I12939" s="369"/>
    </row>
    <row r="12940" s="367" customFormat="1" ht="13.5" spans="1:9">
      <c r="A12940" s="367" t="str">
        <f>B12940&amp;COUNTIF($B$2:B12940,B12940)</f>
        <v>53015</v>
      </c>
      <c r="B12940" s="367">
        <v>5301</v>
      </c>
      <c r="C12940" s="367" t="s">
        <v>11554</v>
      </c>
      <c r="D12940" s="367" t="s">
        <v>1822</v>
      </c>
      <c r="I12940" s="369"/>
    </row>
    <row r="12941" s="367" customFormat="1" ht="13.5" spans="1:9">
      <c r="A12941" s="367" t="str">
        <f>B12941&amp;COUNTIF($B$2:B12941,B12941)</f>
        <v>53016</v>
      </c>
      <c r="B12941" s="367">
        <v>5301</v>
      </c>
      <c r="C12941" s="367" t="s">
        <v>11555</v>
      </c>
      <c r="D12941" s="367" t="s">
        <v>1822</v>
      </c>
      <c r="I12941" s="369"/>
    </row>
    <row r="12942" s="367" customFormat="1" ht="13.5" spans="1:9">
      <c r="A12942" s="367" t="str">
        <f>B12942&amp;COUNTIF($B$2:B12942,B12942)</f>
        <v>53017</v>
      </c>
      <c r="B12942" s="367">
        <v>5301</v>
      </c>
      <c r="C12942" s="367" t="s">
        <v>11556</v>
      </c>
      <c r="D12942" s="367" t="s">
        <v>1822</v>
      </c>
      <c r="I12942" s="369"/>
    </row>
    <row r="12943" s="367" customFormat="1" ht="13.5" spans="1:9">
      <c r="A12943" s="367" t="str">
        <f>B12943&amp;COUNTIF($B$2:B12943,B12943)</f>
        <v>53018</v>
      </c>
      <c r="B12943" s="367">
        <v>5301</v>
      </c>
      <c r="C12943" s="367" t="s">
        <v>11557</v>
      </c>
      <c r="D12943" s="367" t="s">
        <v>1822</v>
      </c>
      <c r="I12943" s="369"/>
    </row>
    <row r="12944" s="367" customFormat="1" ht="13.5" spans="1:9">
      <c r="A12944" s="367" t="str">
        <f>B12944&amp;COUNTIF($B$2:B12944,B12944)</f>
        <v>53019</v>
      </c>
      <c r="B12944" s="367">
        <v>5301</v>
      </c>
      <c r="C12944" s="367" t="s">
        <v>11558</v>
      </c>
      <c r="D12944" s="367" t="s">
        <v>1822</v>
      </c>
      <c r="I12944" s="369"/>
    </row>
    <row r="12945" s="367" customFormat="1" ht="13.5" spans="1:9">
      <c r="A12945" s="367" t="str">
        <f>B12945&amp;COUNTIF($B$2:B12945,B12945)</f>
        <v>53021</v>
      </c>
      <c r="B12945" s="367">
        <v>5302</v>
      </c>
      <c r="C12945" s="367" t="s">
        <v>11559</v>
      </c>
      <c r="D12945" s="367" t="s">
        <v>1822</v>
      </c>
      <c r="I12945" s="369"/>
    </row>
    <row r="12946" s="367" customFormat="1" ht="13.5" spans="1:9">
      <c r="A12946" s="367" t="str">
        <f>B12946&amp;COUNTIF($B$2:B12946,B12946)</f>
        <v>53022</v>
      </c>
      <c r="B12946" s="367">
        <v>5302</v>
      </c>
      <c r="C12946" s="367" t="s">
        <v>11560</v>
      </c>
      <c r="D12946" s="367" t="s">
        <v>1822</v>
      </c>
      <c r="I12946" s="369"/>
    </row>
    <row r="12947" s="367" customFormat="1" ht="13.5" spans="1:9">
      <c r="A12947" s="367" t="str">
        <f>B12947&amp;COUNTIF($B$2:B12947,B12947)</f>
        <v>53031</v>
      </c>
      <c r="B12947" s="367">
        <v>5303</v>
      </c>
      <c r="C12947" s="367" t="s">
        <v>11561</v>
      </c>
      <c r="D12947" s="367" t="s">
        <v>1822</v>
      </c>
      <c r="I12947" s="369"/>
    </row>
    <row r="12948" s="367" customFormat="1" ht="13.5" spans="1:9">
      <c r="A12948" s="367" t="str">
        <f>B12948&amp;COUNTIF($B$2:B12948,B12948)</f>
        <v>53041</v>
      </c>
      <c r="B12948" s="367">
        <v>5304</v>
      </c>
      <c r="C12948" s="367" t="s">
        <v>11562</v>
      </c>
      <c r="D12948" s="367" t="s">
        <v>1822</v>
      </c>
      <c r="I12948" s="369"/>
    </row>
    <row r="12949" s="367" customFormat="1" ht="13.5" spans="1:9">
      <c r="A12949" s="367" t="str">
        <f>B12949&amp;COUNTIF($B$2:B12949,B12949)</f>
        <v>53042</v>
      </c>
      <c r="B12949" s="367">
        <v>5304</v>
      </c>
      <c r="C12949" s="367" t="s">
        <v>11563</v>
      </c>
      <c r="D12949" s="367" t="s">
        <v>1822</v>
      </c>
      <c r="I12949" s="369"/>
    </row>
    <row r="12950" s="367" customFormat="1" ht="13.5" spans="1:9">
      <c r="A12950" s="367" t="str">
        <f>B12950&amp;COUNTIF($B$2:B12950,B12950)</f>
        <v>53043</v>
      </c>
      <c r="B12950" s="367">
        <v>5304</v>
      </c>
      <c r="C12950" s="367" t="s">
        <v>11564</v>
      </c>
      <c r="D12950" s="367" t="s">
        <v>1822</v>
      </c>
      <c r="I12950" s="369"/>
    </row>
    <row r="12951" s="367" customFormat="1" ht="13.5" spans="1:9">
      <c r="A12951" s="367" t="str">
        <f>B12951&amp;COUNTIF($B$2:B12951,B12951)</f>
        <v>53044</v>
      </c>
      <c r="B12951" s="367">
        <v>5304</v>
      </c>
      <c r="C12951" s="367" t="s">
        <v>11565</v>
      </c>
      <c r="D12951" s="367" t="s">
        <v>1822</v>
      </c>
      <c r="I12951" s="369"/>
    </row>
    <row r="12952" s="367" customFormat="1" ht="13.5" spans="1:9">
      <c r="A12952" s="367" t="str">
        <f>B12952&amp;COUNTIF($B$2:B12952,B12952)</f>
        <v>53061</v>
      </c>
      <c r="B12952" s="367">
        <v>5306</v>
      </c>
      <c r="C12952" s="367" t="s">
        <v>11566</v>
      </c>
      <c r="D12952" s="367" t="s">
        <v>1822</v>
      </c>
      <c r="I12952" s="369"/>
    </row>
    <row r="12953" s="367" customFormat="1" ht="13.5" spans="1:9">
      <c r="A12953" s="367" t="str">
        <f>B12953&amp;COUNTIF($B$2:B12953,B12953)</f>
        <v>53071</v>
      </c>
      <c r="B12953" s="367">
        <v>5307</v>
      </c>
      <c r="C12953" s="367" t="s">
        <v>11567</v>
      </c>
      <c r="D12953" s="367" t="s">
        <v>1822</v>
      </c>
      <c r="I12953" s="369"/>
    </row>
    <row r="12954" s="367" customFormat="1" ht="13.5" spans="1:9">
      <c r="A12954" s="367" t="str">
        <f>B12954&amp;COUNTIF($B$2:B12954,B12954)</f>
        <v>53072</v>
      </c>
      <c r="B12954" s="367">
        <v>5307</v>
      </c>
      <c r="C12954" s="367" t="s">
        <v>11568</v>
      </c>
      <c r="D12954" s="367" t="s">
        <v>1822</v>
      </c>
      <c r="I12954" s="369"/>
    </row>
    <row r="12955" s="367" customFormat="1" ht="13.5" spans="1:9">
      <c r="A12955" s="367" t="str">
        <f>B12955&amp;COUNTIF($B$2:B12955,B12955)</f>
        <v>53081</v>
      </c>
      <c r="B12955" s="367">
        <v>5308</v>
      </c>
      <c r="C12955" s="367" t="s">
        <v>11569</v>
      </c>
      <c r="D12955" s="367" t="s">
        <v>1822</v>
      </c>
      <c r="I12955" s="369"/>
    </row>
    <row r="12956" s="367" customFormat="1" ht="13.5" spans="1:9">
      <c r="A12956" s="367" t="str">
        <f>B12956&amp;COUNTIF($B$2:B12956,B12956)</f>
        <v>53082</v>
      </c>
      <c r="B12956" s="367">
        <v>5308</v>
      </c>
      <c r="C12956" s="367" t="s">
        <v>11570</v>
      </c>
      <c r="D12956" s="367" t="s">
        <v>1822</v>
      </c>
      <c r="I12956" s="369"/>
    </row>
    <row r="12957" s="367" customFormat="1" ht="13.5" spans="1:9">
      <c r="A12957" s="367" t="str">
        <f>B12957&amp;COUNTIF($B$2:B12957,B12957)</f>
        <v>53083</v>
      </c>
      <c r="B12957" s="367">
        <v>5308</v>
      </c>
      <c r="C12957" s="367" t="s">
        <v>11571</v>
      </c>
      <c r="D12957" s="367" t="s">
        <v>1822</v>
      </c>
      <c r="I12957" s="369"/>
    </row>
    <row r="12958" s="367" customFormat="1" ht="13.5" spans="1:9">
      <c r="A12958" s="367" t="str">
        <f>B12958&amp;COUNTIF($B$2:B12958,B12958)</f>
        <v>53084</v>
      </c>
      <c r="B12958" s="367">
        <v>5308</v>
      </c>
      <c r="C12958" s="367" t="s">
        <v>11572</v>
      </c>
      <c r="D12958" s="367" t="s">
        <v>1822</v>
      </c>
      <c r="I12958" s="369"/>
    </row>
    <row r="12959" s="367" customFormat="1" ht="13.5" spans="1:9">
      <c r="A12959" s="367" t="str">
        <f>B12959&amp;COUNTIF($B$2:B12959,B12959)</f>
        <v>53085</v>
      </c>
      <c r="B12959" s="367">
        <v>5308</v>
      </c>
      <c r="C12959" s="367" t="s">
        <v>11573</v>
      </c>
      <c r="D12959" s="367" t="s">
        <v>1822</v>
      </c>
      <c r="I12959" s="369"/>
    </row>
    <row r="12960" s="367" customFormat="1" ht="13.5" spans="1:9">
      <c r="A12960" s="367" t="str">
        <f>B12960&amp;COUNTIF($B$2:B12960,B12960)</f>
        <v>53091</v>
      </c>
      <c r="B12960" s="367">
        <v>5309</v>
      </c>
      <c r="C12960" s="367" t="s">
        <v>11574</v>
      </c>
      <c r="D12960" s="367" t="s">
        <v>1822</v>
      </c>
      <c r="I12960" s="369"/>
    </row>
    <row r="12961" s="367" customFormat="1" ht="13.5" spans="1:9">
      <c r="A12961" s="367" t="str">
        <f>B12961&amp;COUNTIF($B$2:B12961,B12961)</f>
        <v>53092</v>
      </c>
      <c r="B12961" s="367">
        <v>5309</v>
      </c>
      <c r="C12961" s="367" t="s">
        <v>11575</v>
      </c>
      <c r="D12961" s="367" t="s">
        <v>1822</v>
      </c>
      <c r="I12961" s="369"/>
    </row>
    <row r="12962" s="367" customFormat="1" ht="13.5" spans="1:9">
      <c r="A12962" s="367" t="str">
        <f>B12962&amp;COUNTIF($B$2:B12962,B12962)</f>
        <v>53093</v>
      </c>
      <c r="B12962" s="367">
        <v>5309</v>
      </c>
      <c r="C12962" s="367" t="s">
        <v>11576</v>
      </c>
      <c r="D12962" s="367" t="s">
        <v>1822</v>
      </c>
      <c r="I12962" s="369"/>
    </row>
    <row r="12963" s="367" customFormat="1" ht="13.5" spans="1:9">
      <c r="A12963" s="367" t="str">
        <f>B12963&amp;COUNTIF($B$2:B12963,B12963)</f>
        <v>53094</v>
      </c>
      <c r="B12963" s="367">
        <v>5309</v>
      </c>
      <c r="C12963" s="367" t="s">
        <v>11577</v>
      </c>
      <c r="D12963" s="367" t="s">
        <v>1822</v>
      </c>
      <c r="I12963" s="369"/>
    </row>
    <row r="12964" s="367" customFormat="1" ht="13.5" spans="1:9">
      <c r="A12964" s="367" t="str">
        <f>B12964&amp;COUNTIF($B$2:B12964,B12964)</f>
        <v>53101</v>
      </c>
      <c r="B12964" s="367">
        <v>5310</v>
      </c>
      <c r="C12964" s="367" t="s">
        <v>11578</v>
      </c>
      <c r="D12964" s="367" t="s">
        <v>1822</v>
      </c>
      <c r="I12964" s="369"/>
    </row>
    <row r="12965" s="367" customFormat="1" ht="13.5" spans="1:9">
      <c r="A12965" s="367" t="str">
        <f>B12965&amp;COUNTIF($B$2:B12965,B12965)</f>
        <v>53102</v>
      </c>
      <c r="B12965" s="367">
        <v>5310</v>
      </c>
      <c r="C12965" s="367" t="s">
        <v>11579</v>
      </c>
      <c r="D12965" s="367" t="s">
        <v>1822</v>
      </c>
      <c r="I12965" s="369"/>
    </row>
    <row r="12966" s="367" customFormat="1" ht="13.5" spans="1:9">
      <c r="A12966" s="367" t="str">
        <f>B12966&amp;COUNTIF($B$2:B12966,B12966)</f>
        <v>53111</v>
      </c>
      <c r="B12966" s="367">
        <v>5311</v>
      </c>
      <c r="C12966" s="367" t="s">
        <v>11580</v>
      </c>
      <c r="D12966" s="367" t="s">
        <v>1822</v>
      </c>
      <c r="I12966" s="369"/>
    </row>
    <row r="12967" s="367" customFormat="1" ht="13.5" spans="1:9">
      <c r="A12967" s="367" t="str">
        <f>B12967&amp;COUNTIF($B$2:B12967,B12967)</f>
        <v>53112</v>
      </c>
      <c r="B12967" s="367">
        <v>5311</v>
      </c>
      <c r="C12967" s="367" t="s">
        <v>11581</v>
      </c>
      <c r="D12967" s="367" t="s">
        <v>1822</v>
      </c>
      <c r="I12967" s="369"/>
    </row>
    <row r="12968" s="367" customFormat="1" ht="13.5" spans="1:9">
      <c r="A12968" s="367" t="str">
        <f>B12968&amp;COUNTIF($B$2:B12968,B12968)</f>
        <v>53113</v>
      </c>
      <c r="B12968" s="367">
        <v>5311</v>
      </c>
      <c r="C12968" s="367" t="s">
        <v>11582</v>
      </c>
      <c r="D12968" s="367" t="s">
        <v>1822</v>
      </c>
      <c r="I12968" s="369"/>
    </row>
    <row r="12969" s="367" customFormat="1" ht="13.5" spans="1:9">
      <c r="A12969" s="367" t="str">
        <f>B12969&amp;COUNTIF($B$2:B12969,B12969)</f>
        <v>53114</v>
      </c>
      <c r="B12969" s="367">
        <v>5311</v>
      </c>
      <c r="C12969" s="367" t="s">
        <v>11583</v>
      </c>
      <c r="D12969" s="367" t="s">
        <v>1822</v>
      </c>
      <c r="I12969" s="369"/>
    </row>
    <row r="12970" s="367" customFormat="1" ht="13.5" spans="1:9">
      <c r="A12970" s="367" t="str">
        <f>B12970&amp;COUNTIF($B$2:B12970,B12970)</f>
        <v>53115</v>
      </c>
      <c r="B12970" s="367">
        <v>5311</v>
      </c>
      <c r="C12970" s="367" t="s">
        <v>11584</v>
      </c>
      <c r="D12970" s="367" t="s">
        <v>1822</v>
      </c>
      <c r="I12970" s="369"/>
    </row>
    <row r="12971" s="367" customFormat="1" ht="13.5" spans="1:9">
      <c r="A12971" s="367" t="str">
        <f>B12971&amp;COUNTIF($B$2:B12971,B12971)</f>
        <v>53116</v>
      </c>
      <c r="B12971" s="367">
        <v>5311</v>
      </c>
      <c r="C12971" s="367" t="s">
        <v>11585</v>
      </c>
      <c r="D12971" s="367" t="s">
        <v>1822</v>
      </c>
      <c r="I12971" s="369"/>
    </row>
    <row r="12972" s="367" customFormat="1" ht="13.5" spans="1:9">
      <c r="A12972" s="367" t="str">
        <f>B12972&amp;COUNTIF($B$2:B12972,B12972)</f>
        <v>53117</v>
      </c>
      <c r="B12972" s="367">
        <v>5311</v>
      </c>
      <c r="C12972" s="367" t="s">
        <v>11586</v>
      </c>
      <c r="D12972" s="367" t="s">
        <v>1822</v>
      </c>
      <c r="I12972" s="369"/>
    </row>
    <row r="12973" s="367" customFormat="1" ht="13.5" spans="1:9">
      <c r="A12973" s="367" t="str">
        <f>B12973&amp;COUNTIF($B$2:B12973,B12973)</f>
        <v>53118</v>
      </c>
      <c r="B12973" s="367">
        <v>5311</v>
      </c>
      <c r="C12973" s="367" t="s">
        <v>11587</v>
      </c>
      <c r="D12973" s="367" t="s">
        <v>1822</v>
      </c>
      <c r="I12973" s="369"/>
    </row>
    <row r="12974" s="367" customFormat="1" ht="13.5" spans="1:9">
      <c r="A12974" s="367" t="str">
        <f>B12974&amp;COUNTIF($B$2:B12974,B12974)</f>
        <v>53119</v>
      </c>
      <c r="B12974" s="367">
        <v>5311</v>
      </c>
      <c r="C12974" s="367" t="s">
        <v>11588</v>
      </c>
      <c r="D12974" s="367" t="s">
        <v>1822</v>
      </c>
      <c r="I12974" s="369"/>
    </row>
    <row r="12975" s="367" customFormat="1" ht="13.5" spans="1:9">
      <c r="A12975" s="367" t="str">
        <f>B12975&amp;COUNTIF($B$2:B12975,B12975)</f>
        <v>531110</v>
      </c>
      <c r="B12975" s="367">
        <v>5311</v>
      </c>
      <c r="C12975" s="367" t="s">
        <v>11589</v>
      </c>
      <c r="D12975" s="367" t="s">
        <v>1822</v>
      </c>
      <c r="I12975" s="369"/>
    </row>
    <row r="12976" s="367" customFormat="1" ht="13.5" spans="1:9">
      <c r="A12976" s="367" t="str">
        <f>B12976&amp;COUNTIF($B$2:B12976,B12976)</f>
        <v>531111</v>
      </c>
      <c r="B12976" s="367">
        <v>5311</v>
      </c>
      <c r="C12976" s="367" t="s">
        <v>11590</v>
      </c>
      <c r="D12976" s="367" t="s">
        <v>1822</v>
      </c>
      <c r="I12976" s="369"/>
    </row>
    <row r="12977" s="367" customFormat="1" ht="13.5" spans="1:9">
      <c r="A12977" s="367" t="str">
        <f>B12977&amp;COUNTIF($B$2:B12977,B12977)</f>
        <v>531112</v>
      </c>
      <c r="B12977" s="367">
        <v>5311</v>
      </c>
      <c r="C12977" s="367" t="s">
        <v>8952</v>
      </c>
      <c r="D12977" s="367" t="s">
        <v>1822</v>
      </c>
      <c r="I12977" s="369"/>
    </row>
    <row r="12978" s="367" customFormat="1" ht="13.5" spans="1:9">
      <c r="A12978" s="367" t="str">
        <f>B12978&amp;COUNTIF($B$2:B12978,B12978)</f>
        <v>531113</v>
      </c>
      <c r="B12978" s="367">
        <v>5311</v>
      </c>
      <c r="C12978" s="367" t="s">
        <v>11591</v>
      </c>
      <c r="D12978" s="367" t="s">
        <v>1822</v>
      </c>
      <c r="I12978" s="369"/>
    </row>
    <row r="12979" s="367" customFormat="1" ht="13.5" spans="1:9">
      <c r="A12979" s="367" t="str">
        <f>B12979&amp;COUNTIF($B$2:B12979,B12979)</f>
        <v>53201</v>
      </c>
      <c r="B12979" s="367">
        <v>5320</v>
      </c>
      <c r="C12979" s="367" t="s">
        <v>11592</v>
      </c>
      <c r="D12979" s="367" t="s">
        <v>1822</v>
      </c>
      <c r="I12979" s="369"/>
    </row>
    <row r="12980" s="367" customFormat="1" ht="13.5" spans="1:9">
      <c r="A12980" s="367" t="str">
        <f>B12980&amp;COUNTIF($B$2:B12980,B12980)</f>
        <v>53202</v>
      </c>
      <c r="B12980" s="367">
        <v>5320</v>
      </c>
      <c r="C12980" s="367" t="s">
        <v>11593</v>
      </c>
      <c r="D12980" s="367" t="s">
        <v>1822</v>
      </c>
      <c r="I12980" s="369"/>
    </row>
    <row r="12981" s="367" customFormat="1" ht="13.5" spans="1:9">
      <c r="A12981" s="367" t="str">
        <f>B12981&amp;COUNTIF($B$2:B12981,B12981)</f>
        <v>53203</v>
      </c>
      <c r="B12981" s="367">
        <v>5320</v>
      </c>
      <c r="C12981" s="367" t="s">
        <v>11594</v>
      </c>
      <c r="D12981" s="367" t="s">
        <v>1822</v>
      </c>
      <c r="I12981" s="369"/>
    </row>
    <row r="12982" s="367" customFormat="1" ht="13.5" spans="1:9">
      <c r="A12982" s="367" t="str">
        <f>B12982&amp;COUNTIF($B$2:B12982,B12982)</f>
        <v>53204</v>
      </c>
      <c r="B12982" s="367">
        <v>5320</v>
      </c>
      <c r="C12982" s="367" t="s">
        <v>11595</v>
      </c>
      <c r="D12982" s="367" t="s">
        <v>1822</v>
      </c>
      <c r="I12982" s="369"/>
    </row>
    <row r="12983" s="367" customFormat="1" ht="13.5" spans="1:9">
      <c r="A12983" s="367" t="str">
        <f>B12983&amp;COUNTIF($B$2:B12983,B12983)</f>
        <v>53205</v>
      </c>
      <c r="B12983" s="367">
        <v>5320</v>
      </c>
      <c r="C12983" s="367" t="s">
        <v>11596</v>
      </c>
      <c r="D12983" s="367" t="s">
        <v>1822</v>
      </c>
      <c r="I12983" s="369"/>
    </row>
    <row r="12984" s="367" customFormat="1" ht="13.5" spans="1:9">
      <c r="A12984" s="367" t="str">
        <f>B12984&amp;COUNTIF($B$2:B12984,B12984)</f>
        <v>53206</v>
      </c>
      <c r="B12984" s="367">
        <v>5320</v>
      </c>
      <c r="C12984" s="367" t="s">
        <v>11597</v>
      </c>
      <c r="D12984" s="367" t="s">
        <v>1822</v>
      </c>
      <c r="I12984" s="369"/>
    </row>
    <row r="12985" s="367" customFormat="1" ht="13.5" spans="1:9">
      <c r="A12985" s="367" t="str">
        <f>B12985&amp;COUNTIF($B$2:B12985,B12985)</f>
        <v>53207</v>
      </c>
      <c r="B12985" s="367">
        <v>5320</v>
      </c>
      <c r="C12985" s="367" t="s">
        <v>7122</v>
      </c>
      <c r="D12985" s="367" t="s">
        <v>1822</v>
      </c>
      <c r="I12985" s="369"/>
    </row>
    <row r="12986" s="367" customFormat="1" ht="13.5" spans="1:9">
      <c r="A12986" s="367" t="str">
        <f>B12986&amp;COUNTIF($B$2:B12986,B12986)</f>
        <v>53208</v>
      </c>
      <c r="B12986" s="367">
        <v>5320</v>
      </c>
      <c r="C12986" s="367" t="s">
        <v>11598</v>
      </c>
      <c r="D12986" s="367" t="s">
        <v>1822</v>
      </c>
      <c r="I12986" s="369"/>
    </row>
    <row r="12987" s="367" customFormat="1" ht="13.5" spans="1:9">
      <c r="A12987" s="367" t="str">
        <f>B12987&amp;COUNTIF($B$2:B12987,B12987)</f>
        <v>53209</v>
      </c>
      <c r="B12987" s="367">
        <v>5320</v>
      </c>
      <c r="C12987" s="367" t="s">
        <v>11599</v>
      </c>
      <c r="D12987" s="367" t="s">
        <v>1822</v>
      </c>
      <c r="I12987" s="369"/>
    </row>
    <row r="12988" s="367" customFormat="1" ht="13.5" spans="1:9">
      <c r="A12988" s="367" t="str">
        <f>B12988&amp;COUNTIF($B$2:B12988,B12988)</f>
        <v>532010</v>
      </c>
      <c r="B12988" s="367">
        <v>5320</v>
      </c>
      <c r="C12988" s="367" t="s">
        <v>11600</v>
      </c>
      <c r="D12988" s="367" t="s">
        <v>1822</v>
      </c>
      <c r="I12988" s="369"/>
    </row>
    <row r="12989" s="367" customFormat="1" ht="13.5" spans="1:9">
      <c r="A12989" s="367" t="str">
        <f>B12989&amp;COUNTIF($B$2:B12989,B12989)</f>
        <v>532011</v>
      </c>
      <c r="B12989" s="367">
        <v>5320</v>
      </c>
      <c r="C12989" s="367" t="s">
        <v>11601</v>
      </c>
      <c r="D12989" s="367" t="s">
        <v>1822</v>
      </c>
      <c r="I12989" s="369"/>
    </row>
    <row r="12990" s="367" customFormat="1" ht="13.5" spans="1:9">
      <c r="A12990" s="367" t="str">
        <f>B12990&amp;COUNTIF($B$2:B12990,B12990)</f>
        <v>532012</v>
      </c>
      <c r="B12990" s="367">
        <v>5320</v>
      </c>
      <c r="C12990" s="367" t="s">
        <v>5940</v>
      </c>
      <c r="D12990" s="367" t="s">
        <v>1822</v>
      </c>
      <c r="I12990" s="369"/>
    </row>
    <row r="12991" s="367" customFormat="1" ht="13.5" spans="1:9">
      <c r="A12991" s="367" t="str">
        <f>B12991&amp;COUNTIF($B$2:B12991,B12991)</f>
        <v>532013</v>
      </c>
      <c r="B12991" s="367">
        <v>5320</v>
      </c>
      <c r="C12991" s="367" t="s">
        <v>11602</v>
      </c>
      <c r="D12991" s="367" t="s">
        <v>1822</v>
      </c>
      <c r="I12991" s="369"/>
    </row>
    <row r="12992" s="367" customFormat="1" ht="13.5" spans="1:9">
      <c r="A12992" s="367" t="str">
        <f>B12992&amp;COUNTIF($B$2:B12992,B12992)</f>
        <v>532014</v>
      </c>
      <c r="B12992" s="367">
        <v>5320</v>
      </c>
      <c r="C12992" s="367" t="s">
        <v>11603</v>
      </c>
      <c r="D12992" s="367" t="s">
        <v>1822</v>
      </c>
      <c r="I12992" s="369"/>
    </row>
    <row r="12993" s="367" customFormat="1" ht="13.5" spans="1:9">
      <c r="A12993" s="367" t="str">
        <f>B12993&amp;COUNTIF($B$2:B12993,B12993)</f>
        <v>53211</v>
      </c>
      <c r="B12993" s="367">
        <v>5321</v>
      </c>
      <c r="C12993" s="367" t="s">
        <v>11604</v>
      </c>
      <c r="D12993" s="367" t="s">
        <v>1822</v>
      </c>
      <c r="I12993" s="369"/>
    </row>
    <row r="12994" s="367" customFormat="1" ht="13.5" spans="1:9">
      <c r="A12994" s="367" t="str">
        <f>B12994&amp;COUNTIF($B$2:B12994,B12994)</f>
        <v>53212</v>
      </c>
      <c r="B12994" s="367">
        <v>5321</v>
      </c>
      <c r="C12994" s="367" t="s">
        <v>11605</v>
      </c>
      <c r="D12994" s="367" t="s">
        <v>1822</v>
      </c>
      <c r="I12994" s="369"/>
    </row>
    <row r="12995" s="367" customFormat="1" ht="13.5" spans="1:9">
      <c r="A12995" s="367" t="str">
        <f>B12995&amp;COUNTIF($B$2:B12995,B12995)</f>
        <v>53221</v>
      </c>
      <c r="B12995" s="367">
        <v>5322</v>
      </c>
      <c r="C12995" s="367" t="s">
        <v>11606</v>
      </c>
      <c r="D12995" s="367" t="s">
        <v>1822</v>
      </c>
      <c r="I12995" s="369"/>
    </row>
    <row r="12996" s="367" customFormat="1" ht="13.5" spans="1:9">
      <c r="A12996" s="367" t="str">
        <f>B12996&amp;COUNTIF($B$2:B12996,B12996)</f>
        <v>53222</v>
      </c>
      <c r="B12996" s="367">
        <v>5322</v>
      </c>
      <c r="C12996" s="367" t="s">
        <v>11607</v>
      </c>
      <c r="D12996" s="367" t="s">
        <v>1822</v>
      </c>
      <c r="I12996" s="369"/>
    </row>
    <row r="12997" s="367" customFormat="1" ht="13.5" spans="1:9">
      <c r="A12997" s="367" t="str">
        <f>B12997&amp;COUNTIF($B$2:B12997,B12997)</f>
        <v>53223</v>
      </c>
      <c r="B12997" s="367">
        <v>5322</v>
      </c>
      <c r="C12997" s="367" t="s">
        <v>11608</v>
      </c>
      <c r="D12997" s="367" t="s">
        <v>1822</v>
      </c>
      <c r="I12997" s="369"/>
    </row>
    <row r="12998" s="367" customFormat="1" ht="13.5" spans="1:9">
      <c r="A12998" s="367" t="str">
        <f>B12998&amp;COUNTIF($B$2:B12998,B12998)</f>
        <v>53224</v>
      </c>
      <c r="B12998" s="367">
        <v>5322</v>
      </c>
      <c r="C12998" s="367" t="s">
        <v>11609</v>
      </c>
      <c r="D12998" s="367" t="s">
        <v>1822</v>
      </c>
      <c r="I12998" s="369"/>
    </row>
    <row r="12999" s="367" customFormat="1" ht="13.5" spans="1:9">
      <c r="A12999" s="367" t="str">
        <f>B12999&amp;COUNTIF($B$2:B12999,B12999)</f>
        <v>53225</v>
      </c>
      <c r="B12999" s="367">
        <v>5322</v>
      </c>
      <c r="C12999" s="367" t="s">
        <v>11610</v>
      </c>
      <c r="D12999" s="367" t="s">
        <v>1822</v>
      </c>
      <c r="I12999" s="369"/>
    </row>
    <row r="13000" s="367" customFormat="1" ht="13.5" spans="1:9">
      <c r="A13000" s="367" t="str">
        <f>B13000&amp;COUNTIF($B$2:B13000,B13000)</f>
        <v>53301</v>
      </c>
      <c r="B13000" s="367">
        <v>5330</v>
      </c>
      <c r="C13000" s="367" t="s">
        <v>11611</v>
      </c>
      <c r="D13000" s="367" t="s">
        <v>1822</v>
      </c>
      <c r="I13000" s="369"/>
    </row>
    <row r="13001" s="367" customFormat="1" ht="13.5" spans="1:9">
      <c r="A13001" s="367" t="str">
        <f>B13001&amp;COUNTIF($B$2:B13001,B13001)</f>
        <v>53302</v>
      </c>
      <c r="B13001" s="367">
        <v>5330</v>
      </c>
      <c r="C13001" s="367" t="s">
        <v>11612</v>
      </c>
      <c r="D13001" s="367" t="s">
        <v>1822</v>
      </c>
      <c r="I13001" s="369"/>
    </row>
    <row r="13002" s="367" customFormat="1" ht="13.5" spans="1:9">
      <c r="A13002" s="367" t="str">
        <f>B13002&amp;COUNTIF($B$2:B13002,B13002)</f>
        <v>53303</v>
      </c>
      <c r="B13002" s="367">
        <v>5330</v>
      </c>
      <c r="C13002" s="367" t="s">
        <v>11613</v>
      </c>
      <c r="D13002" s="367" t="s">
        <v>1822</v>
      </c>
      <c r="I13002" s="369"/>
    </row>
    <row r="13003" s="367" customFormat="1" ht="13.5" spans="1:9">
      <c r="A13003" s="367" t="str">
        <f>B13003&amp;COUNTIF($B$2:B13003,B13003)</f>
        <v>53304</v>
      </c>
      <c r="B13003" s="367">
        <v>5330</v>
      </c>
      <c r="C13003" s="367" t="s">
        <v>11614</v>
      </c>
      <c r="D13003" s="367" t="s">
        <v>1822</v>
      </c>
      <c r="I13003" s="369"/>
    </row>
    <row r="13004" s="367" customFormat="1" ht="13.5" spans="1:9">
      <c r="A13004" s="367" t="str">
        <f>B13004&amp;COUNTIF($B$2:B13004,B13004)</f>
        <v>53305</v>
      </c>
      <c r="B13004" s="367">
        <v>5330</v>
      </c>
      <c r="C13004" s="367" t="s">
        <v>4183</v>
      </c>
      <c r="D13004" s="367" t="s">
        <v>1822</v>
      </c>
      <c r="I13004" s="369"/>
    </row>
    <row r="13005" s="367" customFormat="1" ht="13.5" spans="1:9">
      <c r="A13005" s="367" t="str">
        <f>B13005&amp;COUNTIF($B$2:B13005,B13005)</f>
        <v>53306</v>
      </c>
      <c r="B13005" s="367">
        <v>5330</v>
      </c>
      <c r="C13005" s="367" t="s">
        <v>11615</v>
      </c>
      <c r="D13005" s="367" t="s">
        <v>1822</v>
      </c>
      <c r="I13005" s="369"/>
    </row>
    <row r="13006" s="367" customFormat="1" ht="13.5" spans="1:9">
      <c r="A13006" s="367" t="str">
        <f>B13006&amp;COUNTIF($B$2:B13006,B13006)</f>
        <v>53307</v>
      </c>
      <c r="B13006" s="367">
        <v>5330</v>
      </c>
      <c r="C13006" s="367" t="s">
        <v>11616</v>
      </c>
      <c r="D13006" s="367" t="s">
        <v>1822</v>
      </c>
      <c r="I13006" s="369"/>
    </row>
    <row r="13007" s="367" customFormat="1" ht="13.5" spans="1:9">
      <c r="A13007" s="367" t="str">
        <f>B13007&amp;COUNTIF($B$2:B13007,B13007)</f>
        <v>53308</v>
      </c>
      <c r="B13007" s="367">
        <v>5330</v>
      </c>
      <c r="C13007" s="367" t="s">
        <v>11617</v>
      </c>
      <c r="D13007" s="367" t="s">
        <v>1822</v>
      </c>
      <c r="I13007" s="369"/>
    </row>
    <row r="13008" s="367" customFormat="1" ht="13.5" spans="1:9">
      <c r="A13008" s="367" t="str">
        <f>B13008&amp;COUNTIF($B$2:B13008,B13008)</f>
        <v>53309</v>
      </c>
      <c r="B13008" s="367">
        <v>5330</v>
      </c>
      <c r="C13008" s="367" t="s">
        <v>11618</v>
      </c>
      <c r="D13008" s="367" t="s">
        <v>1822</v>
      </c>
      <c r="I13008" s="369"/>
    </row>
    <row r="13009" s="367" customFormat="1" ht="13.5" spans="1:9">
      <c r="A13009" s="367" t="str">
        <f>B13009&amp;COUNTIF($B$2:B13009,B13009)</f>
        <v>533010</v>
      </c>
      <c r="B13009" s="367">
        <v>5330</v>
      </c>
      <c r="C13009" s="367" t="s">
        <v>11619</v>
      </c>
      <c r="D13009" s="367" t="s">
        <v>1822</v>
      </c>
      <c r="I13009" s="369"/>
    </row>
    <row r="13010" s="367" customFormat="1" ht="13.5" spans="1:9">
      <c r="A13010" s="367" t="str">
        <f>B13010&amp;COUNTIF($B$2:B13010,B13010)</f>
        <v>533011</v>
      </c>
      <c r="B13010" s="367">
        <v>5330</v>
      </c>
      <c r="C13010" s="367" t="s">
        <v>11620</v>
      </c>
      <c r="D13010" s="367" t="s">
        <v>1822</v>
      </c>
      <c r="I13010" s="369"/>
    </row>
    <row r="13011" s="367" customFormat="1" ht="13.5" spans="1:9">
      <c r="A13011" s="367" t="str">
        <f>B13011&amp;COUNTIF($B$2:B13011,B13011)</f>
        <v>533012</v>
      </c>
      <c r="B13011" s="367">
        <v>5330</v>
      </c>
      <c r="C13011" s="367" t="s">
        <v>11621</v>
      </c>
      <c r="D13011" s="367" t="s">
        <v>1822</v>
      </c>
      <c r="I13011" s="369"/>
    </row>
    <row r="13012" s="367" customFormat="1" ht="13.5" spans="1:9">
      <c r="A13012" s="367" t="str">
        <f>B13012&amp;COUNTIF($B$2:B13012,B13012)</f>
        <v>533013</v>
      </c>
      <c r="B13012" s="367">
        <v>5330</v>
      </c>
      <c r="C13012" s="367" t="s">
        <v>11622</v>
      </c>
      <c r="D13012" s="367" t="s">
        <v>1822</v>
      </c>
      <c r="I13012" s="369"/>
    </row>
    <row r="13013" s="367" customFormat="1" ht="13.5" spans="1:9">
      <c r="A13013" s="367" t="str">
        <f>B13013&amp;COUNTIF($B$2:B13013,B13013)</f>
        <v>533014</v>
      </c>
      <c r="B13013" s="367">
        <v>5330</v>
      </c>
      <c r="C13013" s="367" t="s">
        <v>11623</v>
      </c>
      <c r="D13013" s="367" t="s">
        <v>1822</v>
      </c>
      <c r="I13013" s="369"/>
    </row>
    <row r="13014" s="367" customFormat="1" ht="13.5" spans="1:9">
      <c r="A13014" s="367" t="str">
        <f>B13014&amp;COUNTIF($B$2:B13014,B13014)</f>
        <v>533015</v>
      </c>
      <c r="B13014" s="367">
        <v>5330</v>
      </c>
      <c r="C13014" s="367" t="s">
        <v>11624</v>
      </c>
      <c r="D13014" s="367" t="s">
        <v>1822</v>
      </c>
      <c r="I13014" s="369"/>
    </row>
    <row r="13015" s="367" customFormat="1" ht="13.5" spans="1:9">
      <c r="A13015" s="367" t="str">
        <f>B13015&amp;COUNTIF($B$2:B13015,B13015)</f>
        <v>533016</v>
      </c>
      <c r="B13015" s="367">
        <v>5330</v>
      </c>
      <c r="C13015" s="367" t="s">
        <v>11625</v>
      </c>
      <c r="D13015" s="367" t="s">
        <v>1822</v>
      </c>
      <c r="I13015" s="369"/>
    </row>
    <row r="13016" s="367" customFormat="1" ht="13.5" spans="1:9">
      <c r="A13016" s="367" t="str">
        <f>B13016&amp;COUNTIF($B$2:B13016,B13016)</f>
        <v>533017</v>
      </c>
      <c r="B13016" s="367">
        <v>5330</v>
      </c>
      <c r="C13016" s="367" t="s">
        <v>11626</v>
      </c>
      <c r="D13016" s="367" t="s">
        <v>1822</v>
      </c>
      <c r="I13016" s="369"/>
    </row>
    <row r="13017" s="367" customFormat="1" ht="13.5" spans="1:9">
      <c r="A13017" s="367" t="str">
        <f>B13017&amp;COUNTIF($B$2:B13017,B13017)</f>
        <v>53311</v>
      </c>
      <c r="B13017" s="367">
        <v>5331</v>
      </c>
      <c r="C13017" s="367" t="s">
        <v>11627</v>
      </c>
      <c r="D13017" s="367" t="s">
        <v>1822</v>
      </c>
      <c r="I13017" s="369"/>
    </row>
    <row r="13018" s="367" customFormat="1" ht="13.5" spans="1:9">
      <c r="A13018" s="367" t="str">
        <f>B13018&amp;COUNTIF($B$2:B13018,B13018)</f>
        <v>53321</v>
      </c>
      <c r="B13018" s="367">
        <v>5332</v>
      </c>
      <c r="C13018" s="367" t="s">
        <v>11628</v>
      </c>
      <c r="D13018" s="367" t="s">
        <v>1822</v>
      </c>
      <c r="I13018" s="369"/>
    </row>
    <row r="13019" s="367" customFormat="1" ht="13.5" spans="1:9">
      <c r="A13019" s="367" t="str">
        <f>B13019&amp;COUNTIF($B$2:B13019,B13019)</f>
        <v>53322</v>
      </c>
      <c r="B13019" s="367">
        <v>5332</v>
      </c>
      <c r="C13019" s="367" t="s">
        <v>11629</v>
      </c>
      <c r="D13019" s="367" t="s">
        <v>1822</v>
      </c>
      <c r="I13019" s="369"/>
    </row>
    <row r="13020" s="367" customFormat="1" ht="13.5" spans="1:9">
      <c r="A13020" s="367" t="str">
        <f>B13020&amp;COUNTIF($B$2:B13020,B13020)</f>
        <v>53323</v>
      </c>
      <c r="B13020" s="367">
        <v>5332</v>
      </c>
      <c r="C13020" s="367" t="s">
        <v>11630</v>
      </c>
      <c r="D13020" s="367" t="s">
        <v>1822</v>
      </c>
      <c r="I13020" s="369"/>
    </row>
    <row r="13021" s="367" customFormat="1" ht="13.5" spans="1:9">
      <c r="A13021" s="367" t="str">
        <f>B13021&amp;COUNTIF($B$2:B13021,B13021)</f>
        <v>53324</v>
      </c>
      <c r="B13021" s="367">
        <v>5332</v>
      </c>
      <c r="C13021" s="367" t="s">
        <v>11631</v>
      </c>
      <c r="D13021" s="367" t="s">
        <v>1822</v>
      </c>
      <c r="I13021" s="369"/>
    </row>
    <row r="13022" s="367" customFormat="1" ht="13.5" spans="1:9">
      <c r="A13022" s="367" t="str">
        <f>B13022&amp;COUNTIF($B$2:B13022,B13022)</f>
        <v>53331</v>
      </c>
      <c r="B13022" s="367">
        <v>5333</v>
      </c>
      <c r="C13022" s="367" t="s">
        <v>11632</v>
      </c>
      <c r="D13022" s="367" t="s">
        <v>1822</v>
      </c>
      <c r="I13022" s="369"/>
    </row>
    <row r="13023" s="367" customFormat="1" ht="13.5" spans="1:9">
      <c r="A13023" s="367" t="str">
        <f>B13023&amp;COUNTIF($B$2:B13023,B13023)</f>
        <v>53332</v>
      </c>
      <c r="B13023" s="367">
        <v>5333</v>
      </c>
      <c r="C13023" s="367" t="s">
        <v>11633</v>
      </c>
      <c r="D13023" s="367" t="s">
        <v>1822</v>
      </c>
      <c r="I13023" s="369"/>
    </row>
    <row r="13024" s="367" customFormat="1" ht="13.5" spans="1:9">
      <c r="A13024" s="367" t="str">
        <f>B13024&amp;COUNTIF($B$2:B13024,B13024)</f>
        <v>53333</v>
      </c>
      <c r="B13024" s="367">
        <v>5333</v>
      </c>
      <c r="C13024" s="367" t="s">
        <v>11634</v>
      </c>
      <c r="D13024" s="367" t="s">
        <v>1822</v>
      </c>
      <c r="I13024" s="369"/>
    </row>
    <row r="13025" s="367" customFormat="1" ht="13.5" spans="1:9">
      <c r="A13025" s="367" t="str">
        <f>B13025&amp;COUNTIF($B$2:B13025,B13025)</f>
        <v>53334</v>
      </c>
      <c r="B13025" s="367">
        <v>5333</v>
      </c>
      <c r="C13025" s="367" t="s">
        <v>11635</v>
      </c>
      <c r="D13025" s="367" t="s">
        <v>1822</v>
      </c>
      <c r="I13025" s="369"/>
    </row>
    <row r="13026" s="367" customFormat="1" ht="13.5" spans="1:9">
      <c r="A13026" s="367" t="str">
        <f>B13026&amp;COUNTIF($B$2:B13026,B13026)</f>
        <v>53335</v>
      </c>
      <c r="B13026" s="367">
        <v>5333</v>
      </c>
      <c r="C13026" s="367" t="s">
        <v>11636</v>
      </c>
      <c r="D13026" s="367" t="s">
        <v>1822</v>
      </c>
      <c r="I13026" s="369"/>
    </row>
    <row r="13027" s="367" customFormat="1" ht="13.5" spans="1:9">
      <c r="A13027" s="367" t="str">
        <f>B13027&amp;COUNTIF($B$2:B13027,B13027)</f>
        <v>53336</v>
      </c>
      <c r="B13027" s="367">
        <v>5333</v>
      </c>
      <c r="C13027" s="367" t="s">
        <v>11637</v>
      </c>
      <c r="D13027" s="367" t="s">
        <v>1822</v>
      </c>
      <c r="I13027" s="369"/>
    </row>
    <row r="13028" s="367" customFormat="1" ht="13.5" spans="1:9">
      <c r="A13028" s="367" t="str">
        <f>B13028&amp;COUNTIF($B$2:B13028,B13028)</f>
        <v>53337</v>
      </c>
      <c r="B13028" s="367">
        <v>5333</v>
      </c>
      <c r="C13028" s="367" t="s">
        <v>11638</v>
      </c>
      <c r="D13028" s="367" t="s">
        <v>1822</v>
      </c>
      <c r="I13028" s="369"/>
    </row>
    <row r="13029" s="367" customFormat="1" ht="13.5" spans="1:9">
      <c r="A13029" s="367" t="str">
        <f>B13029&amp;COUNTIF($B$2:B13029,B13029)</f>
        <v>53401</v>
      </c>
      <c r="B13029" s="367">
        <v>5340</v>
      </c>
      <c r="C13029" s="367" t="s">
        <v>11639</v>
      </c>
      <c r="D13029" s="367" t="s">
        <v>1822</v>
      </c>
      <c r="I13029" s="369"/>
    </row>
    <row r="13030" s="367" customFormat="1" ht="13.5" spans="1:9">
      <c r="A13030" s="367" t="str">
        <f>B13030&amp;COUNTIF($B$2:B13030,B13030)</f>
        <v>53402</v>
      </c>
      <c r="B13030" s="367">
        <v>5340</v>
      </c>
      <c r="C13030" s="367" t="s">
        <v>11640</v>
      </c>
      <c r="D13030" s="367" t="s">
        <v>1822</v>
      </c>
      <c r="I13030" s="369"/>
    </row>
    <row r="13031" s="367" customFormat="1" ht="13.5" spans="1:9">
      <c r="A13031" s="367" t="str">
        <f>B13031&amp;COUNTIF($B$2:B13031,B13031)</f>
        <v>53403</v>
      </c>
      <c r="B13031" s="367">
        <v>5340</v>
      </c>
      <c r="C13031" s="367" t="s">
        <v>11641</v>
      </c>
      <c r="D13031" s="367" t="s">
        <v>1822</v>
      </c>
      <c r="I13031" s="369"/>
    </row>
    <row r="13032" s="367" customFormat="1" ht="13.5" spans="1:9">
      <c r="A13032" s="367" t="str">
        <f>B13032&amp;COUNTIF($B$2:B13032,B13032)</f>
        <v>53404</v>
      </c>
      <c r="B13032" s="367">
        <v>5340</v>
      </c>
      <c r="C13032" s="367" t="s">
        <v>11642</v>
      </c>
      <c r="D13032" s="367" t="s">
        <v>1822</v>
      </c>
      <c r="I13032" s="369"/>
    </row>
    <row r="13033" s="367" customFormat="1" ht="13.5" spans="1:9">
      <c r="A13033" s="367" t="str">
        <f>B13033&amp;COUNTIF($B$2:B13033,B13033)</f>
        <v>53405</v>
      </c>
      <c r="B13033" s="367">
        <v>5340</v>
      </c>
      <c r="C13033" s="367" t="s">
        <v>11643</v>
      </c>
      <c r="D13033" s="367" t="s">
        <v>1822</v>
      </c>
      <c r="I13033" s="369"/>
    </row>
    <row r="13034" s="367" customFormat="1" ht="13.5" spans="1:9">
      <c r="A13034" s="367" t="str">
        <f>B13034&amp;COUNTIF($B$2:B13034,B13034)</f>
        <v>53406</v>
      </c>
      <c r="B13034" s="367">
        <v>5340</v>
      </c>
      <c r="C13034" s="367" t="s">
        <v>6134</v>
      </c>
      <c r="D13034" s="367" t="s">
        <v>1822</v>
      </c>
      <c r="I13034" s="369"/>
    </row>
    <row r="13035" s="367" customFormat="1" ht="13.5" spans="1:9">
      <c r="A13035" s="367" t="str">
        <f>B13035&amp;COUNTIF($B$2:B13035,B13035)</f>
        <v>53411</v>
      </c>
      <c r="B13035" s="367">
        <v>5341</v>
      </c>
      <c r="C13035" s="367" t="s">
        <v>11644</v>
      </c>
      <c r="D13035" s="367" t="s">
        <v>1822</v>
      </c>
      <c r="I13035" s="369"/>
    </row>
    <row r="13036" s="367" customFormat="1" ht="13.5" spans="1:9">
      <c r="A13036" s="367" t="str">
        <f>B13036&amp;COUNTIF($B$2:B13036,B13036)</f>
        <v>53412</v>
      </c>
      <c r="B13036" s="367">
        <v>5341</v>
      </c>
      <c r="C13036" s="367" t="s">
        <v>11645</v>
      </c>
      <c r="D13036" s="367" t="s">
        <v>1822</v>
      </c>
      <c r="I13036" s="369"/>
    </row>
    <row r="13037" s="367" customFormat="1" ht="13.5" spans="1:9">
      <c r="A13037" s="367" t="str">
        <f>B13037&amp;COUNTIF($B$2:B13037,B13037)</f>
        <v>53413</v>
      </c>
      <c r="B13037" s="367">
        <v>5341</v>
      </c>
      <c r="C13037" s="367" t="s">
        <v>11646</v>
      </c>
      <c r="D13037" s="367" t="s">
        <v>1822</v>
      </c>
      <c r="I13037" s="369"/>
    </row>
    <row r="13038" s="367" customFormat="1" ht="13.5" spans="1:9">
      <c r="A13038" s="367" t="str">
        <f>B13038&amp;COUNTIF($B$2:B13038,B13038)</f>
        <v>53414</v>
      </c>
      <c r="B13038" s="367">
        <v>5341</v>
      </c>
      <c r="C13038" s="367" t="s">
        <v>11647</v>
      </c>
      <c r="D13038" s="367" t="s">
        <v>1822</v>
      </c>
      <c r="I13038" s="369"/>
    </row>
    <row r="13039" s="367" customFormat="1" ht="13.5" spans="1:9">
      <c r="A13039" s="367" t="str">
        <f>B13039&amp;COUNTIF($B$2:B13039,B13039)</f>
        <v>53415</v>
      </c>
      <c r="B13039" s="367">
        <v>5341</v>
      </c>
      <c r="C13039" s="367" t="s">
        <v>11648</v>
      </c>
      <c r="D13039" s="367" t="s">
        <v>1822</v>
      </c>
      <c r="I13039" s="369"/>
    </row>
    <row r="13040" s="367" customFormat="1" ht="13.5" spans="1:9">
      <c r="A13040" s="367" t="str">
        <f>B13040&amp;COUNTIF($B$2:B13040,B13040)</f>
        <v>53416</v>
      </c>
      <c r="B13040" s="367">
        <v>5341</v>
      </c>
      <c r="C13040" s="367" t="s">
        <v>11649</v>
      </c>
      <c r="D13040" s="367" t="s">
        <v>1822</v>
      </c>
      <c r="I13040" s="369"/>
    </row>
    <row r="13041" s="367" customFormat="1" ht="13.5" spans="1:9">
      <c r="A13041" s="367" t="str">
        <f>B13041&amp;COUNTIF($B$2:B13041,B13041)</f>
        <v>53417</v>
      </c>
      <c r="B13041" s="367">
        <v>5341</v>
      </c>
      <c r="C13041" s="367" t="s">
        <v>11650</v>
      </c>
      <c r="D13041" s="367" t="s">
        <v>1822</v>
      </c>
      <c r="I13041" s="369"/>
    </row>
    <row r="13042" s="367" customFormat="1" ht="13.5" spans="1:9">
      <c r="A13042" s="367" t="str">
        <f>B13042&amp;COUNTIF($B$2:B13042,B13042)</f>
        <v>53418</v>
      </c>
      <c r="B13042" s="367">
        <v>5341</v>
      </c>
      <c r="C13042" s="367" t="s">
        <v>11651</v>
      </c>
      <c r="D13042" s="367" t="s">
        <v>1822</v>
      </c>
      <c r="I13042" s="369"/>
    </row>
    <row r="13043" s="367" customFormat="1" ht="13.5" spans="1:9">
      <c r="A13043" s="367" t="str">
        <f>B13043&amp;COUNTIF($B$2:B13043,B13043)</f>
        <v>53419</v>
      </c>
      <c r="B13043" s="367">
        <v>5341</v>
      </c>
      <c r="C13043" s="367" t="s">
        <v>11652</v>
      </c>
      <c r="D13043" s="367" t="s">
        <v>1822</v>
      </c>
      <c r="I13043" s="369"/>
    </row>
    <row r="13044" s="367" customFormat="1" ht="13.5" spans="1:9">
      <c r="A13044" s="367" t="str">
        <f>B13044&amp;COUNTIF($B$2:B13044,B13044)</f>
        <v>534110</v>
      </c>
      <c r="B13044" s="367">
        <v>5341</v>
      </c>
      <c r="C13044" s="367" t="s">
        <v>11653</v>
      </c>
      <c r="D13044" s="367" t="s">
        <v>1822</v>
      </c>
      <c r="I13044" s="369"/>
    </row>
    <row r="13045" s="367" customFormat="1" ht="13.5" spans="1:9">
      <c r="A13045" s="367" t="str">
        <f>B13045&amp;COUNTIF($B$2:B13045,B13045)</f>
        <v>53421</v>
      </c>
      <c r="B13045" s="367">
        <v>5342</v>
      </c>
      <c r="C13045" s="367" t="s">
        <v>4399</v>
      </c>
      <c r="D13045" s="367" t="s">
        <v>1822</v>
      </c>
      <c r="I13045" s="369"/>
    </row>
    <row r="13046" s="367" customFormat="1" ht="13.5" spans="1:9">
      <c r="A13046" s="367" t="str">
        <f>B13046&amp;COUNTIF($B$2:B13046,B13046)</f>
        <v>53431</v>
      </c>
      <c r="B13046" s="367">
        <v>5343</v>
      </c>
      <c r="C13046" s="367" t="s">
        <v>11654</v>
      </c>
      <c r="D13046" s="367" t="s">
        <v>1822</v>
      </c>
      <c r="I13046" s="369"/>
    </row>
    <row r="13047" s="367" customFormat="1" ht="13.5" spans="1:9">
      <c r="A13047" s="367" t="str">
        <f>B13047&amp;COUNTIF($B$2:B13047,B13047)</f>
        <v>53432</v>
      </c>
      <c r="B13047" s="367">
        <v>5343</v>
      </c>
      <c r="C13047" s="367" t="s">
        <v>11655</v>
      </c>
      <c r="D13047" s="367" t="s">
        <v>1822</v>
      </c>
      <c r="I13047" s="369"/>
    </row>
    <row r="13048" s="367" customFormat="1" ht="13.5" spans="1:9">
      <c r="A13048" s="367" t="str">
        <f>B13048&amp;COUNTIF($B$2:B13048,B13048)</f>
        <v>53433</v>
      </c>
      <c r="B13048" s="367">
        <v>5343</v>
      </c>
      <c r="C13048" s="367" t="s">
        <v>11656</v>
      </c>
      <c r="D13048" s="367" t="s">
        <v>1822</v>
      </c>
      <c r="I13048" s="369"/>
    </row>
    <row r="13049" s="367" customFormat="1" ht="13.5" spans="1:9">
      <c r="A13049" s="367" t="str">
        <f>B13049&amp;COUNTIF($B$2:B13049,B13049)</f>
        <v>53434</v>
      </c>
      <c r="B13049" s="367">
        <v>5343</v>
      </c>
      <c r="C13049" s="367" t="s">
        <v>11657</v>
      </c>
      <c r="D13049" s="367" t="s">
        <v>1822</v>
      </c>
      <c r="I13049" s="369"/>
    </row>
    <row r="13050" s="367" customFormat="1" ht="13.5" spans="1:9">
      <c r="A13050" s="367" t="str">
        <f>B13050&amp;COUNTIF($B$2:B13050,B13050)</f>
        <v>53435</v>
      </c>
      <c r="B13050" s="367">
        <v>5343</v>
      </c>
      <c r="C13050" s="367" t="s">
        <v>11658</v>
      </c>
      <c r="D13050" s="367" t="s">
        <v>1822</v>
      </c>
      <c r="I13050" s="369"/>
    </row>
    <row r="13051" s="367" customFormat="1" ht="13.5" spans="1:9">
      <c r="A13051" s="367" t="str">
        <f>B13051&amp;COUNTIF($B$2:B13051,B13051)</f>
        <v>53436</v>
      </c>
      <c r="B13051" s="367">
        <v>5343</v>
      </c>
      <c r="C13051" s="367" t="s">
        <v>11659</v>
      </c>
      <c r="D13051" s="367" t="s">
        <v>1822</v>
      </c>
      <c r="I13051" s="369"/>
    </row>
    <row r="13052" s="367" customFormat="1" ht="13.5" spans="1:9">
      <c r="A13052" s="367" t="str">
        <f>B13052&amp;COUNTIF($B$2:B13052,B13052)</f>
        <v>53441</v>
      </c>
      <c r="B13052" s="367">
        <v>5344</v>
      </c>
      <c r="C13052" s="367" t="s">
        <v>11660</v>
      </c>
      <c r="D13052" s="367" t="s">
        <v>1822</v>
      </c>
      <c r="I13052" s="369"/>
    </row>
    <row r="13053" s="367" customFormat="1" ht="13.5" spans="1:9">
      <c r="A13053" s="367" t="str">
        <f>B13053&amp;COUNTIF($B$2:B13053,B13053)</f>
        <v>53451</v>
      </c>
      <c r="B13053" s="367">
        <v>5345</v>
      </c>
      <c r="C13053" s="367" t="s">
        <v>11661</v>
      </c>
      <c r="D13053" s="367" t="s">
        <v>1822</v>
      </c>
      <c r="I13053" s="369"/>
    </row>
    <row r="13054" s="367" customFormat="1" ht="13.5" spans="1:9">
      <c r="A13054" s="367" t="str">
        <f>B13054&amp;COUNTIF($B$2:B13054,B13054)</f>
        <v>53452</v>
      </c>
      <c r="B13054" s="367">
        <v>5345</v>
      </c>
      <c r="C13054" s="367" t="s">
        <v>11662</v>
      </c>
      <c r="D13054" s="367" t="s">
        <v>1822</v>
      </c>
      <c r="I13054" s="369"/>
    </row>
    <row r="13055" s="367" customFormat="1" ht="13.5" spans="1:9">
      <c r="A13055" s="367" t="str">
        <f>B13055&amp;COUNTIF($B$2:B13055,B13055)</f>
        <v>53453</v>
      </c>
      <c r="B13055" s="367">
        <v>5345</v>
      </c>
      <c r="C13055" s="367" t="s">
        <v>11663</v>
      </c>
      <c r="D13055" s="367" t="s">
        <v>1822</v>
      </c>
      <c r="I13055" s="369"/>
    </row>
    <row r="13056" s="367" customFormat="1" ht="13.5" spans="1:9">
      <c r="A13056" s="367" t="str">
        <f>B13056&amp;COUNTIF($B$2:B13056,B13056)</f>
        <v>53461</v>
      </c>
      <c r="B13056" s="367">
        <v>5346</v>
      </c>
      <c r="C13056" s="367" t="s">
        <v>11664</v>
      </c>
      <c r="D13056" s="367" t="s">
        <v>1822</v>
      </c>
      <c r="I13056" s="369"/>
    </row>
    <row r="13057" s="367" customFormat="1" ht="13.5" spans="1:9">
      <c r="A13057" s="367" t="str">
        <f>B13057&amp;COUNTIF($B$2:B13057,B13057)</f>
        <v>53503</v>
      </c>
      <c r="B13057" s="367">
        <v>5350</v>
      </c>
      <c r="C13057" s="367" t="s">
        <v>5851</v>
      </c>
      <c r="D13057" s="367" t="s">
        <v>1822</v>
      </c>
      <c r="I13057" s="369"/>
    </row>
    <row r="13058" s="367" customFormat="1" ht="13.5" spans="1:9">
      <c r="A13058" s="367" t="str">
        <f>B13058&amp;COUNTIF($B$2:B13058,B13058)</f>
        <v>53504</v>
      </c>
      <c r="B13058" s="367">
        <v>5350</v>
      </c>
      <c r="C13058" s="367" t="s">
        <v>5875</v>
      </c>
      <c r="D13058" s="367" t="s">
        <v>1822</v>
      </c>
      <c r="I13058" s="369"/>
    </row>
    <row r="13059" s="367" customFormat="1" ht="13.5" spans="1:9">
      <c r="A13059" s="367" t="str">
        <f>B13059&amp;COUNTIF($B$2:B13059,B13059)</f>
        <v>53515</v>
      </c>
      <c r="B13059" s="367">
        <v>5351</v>
      </c>
      <c r="C13059" s="367" t="s">
        <v>1853</v>
      </c>
      <c r="D13059" s="367" t="s">
        <v>1822</v>
      </c>
      <c r="I13059" s="369"/>
    </row>
    <row r="13060" s="367" customFormat="1" ht="13.5" spans="1:9">
      <c r="A13060" s="367" t="str">
        <f>B13060&amp;COUNTIF($B$2:B13060,B13060)</f>
        <v>53516</v>
      </c>
      <c r="B13060" s="367">
        <v>5351</v>
      </c>
      <c r="C13060" s="367" t="s">
        <v>11665</v>
      </c>
      <c r="D13060" s="367" t="s">
        <v>1822</v>
      </c>
      <c r="I13060" s="369"/>
    </row>
    <row r="13061" s="367" customFormat="1" ht="13.5" spans="1:9">
      <c r="A13061" s="367" t="str">
        <f>B13061&amp;COUNTIF($B$2:B13061,B13061)</f>
        <v>53517</v>
      </c>
      <c r="B13061" s="367">
        <v>5351</v>
      </c>
      <c r="C13061" s="367" t="s">
        <v>5171</v>
      </c>
      <c r="D13061" s="367" t="s">
        <v>1822</v>
      </c>
      <c r="I13061" s="369"/>
    </row>
    <row r="13062" s="367" customFormat="1" ht="13.5" spans="1:9">
      <c r="A13062" s="367" t="str">
        <f>B13062&amp;COUNTIF($B$2:B13062,B13062)</f>
        <v>53518</v>
      </c>
      <c r="B13062" s="367">
        <v>5351</v>
      </c>
      <c r="C13062" s="367" t="s">
        <v>5555</v>
      </c>
      <c r="D13062" s="367" t="s">
        <v>1822</v>
      </c>
      <c r="I13062" s="369"/>
    </row>
    <row r="13063" s="367" customFormat="1" ht="13.5" spans="1:9">
      <c r="A13063" s="367" t="str">
        <f>B13063&amp;COUNTIF($B$2:B13063,B13063)</f>
        <v>53519</v>
      </c>
      <c r="B13063" s="367">
        <v>5351</v>
      </c>
      <c r="C13063" s="367" t="s">
        <v>11666</v>
      </c>
      <c r="D13063" s="367" t="s">
        <v>1822</v>
      </c>
      <c r="I13063" s="369"/>
    </row>
    <row r="13064" s="367" customFormat="1" ht="13.5" spans="1:9">
      <c r="A13064" s="367" t="str">
        <f>B13064&amp;COUNTIF($B$2:B13064,B13064)</f>
        <v>535110</v>
      </c>
      <c r="B13064" s="367">
        <v>5351</v>
      </c>
      <c r="C13064" s="367" t="s">
        <v>11667</v>
      </c>
      <c r="D13064" s="367" t="s">
        <v>1822</v>
      </c>
      <c r="I13064" s="369"/>
    </row>
    <row r="13065" s="367" customFormat="1" ht="13.5" spans="1:9">
      <c r="A13065" s="367" t="str">
        <f>B13065&amp;COUNTIF($B$2:B13065,B13065)</f>
        <v>535111</v>
      </c>
      <c r="B13065" s="367">
        <v>5351</v>
      </c>
      <c r="C13065" s="367" t="s">
        <v>3583</v>
      </c>
      <c r="D13065" s="367" t="s">
        <v>1822</v>
      </c>
      <c r="I13065" s="369"/>
    </row>
    <row r="13066" s="367" customFormat="1" ht="13.5" spans="1:9">
      <c r="A13066" s="367" t="str">
        <f>B13066&amp;COUNTIF($B$2:B13066,B13066)</f>
        <v>53528</v>
      </c>
      <c r="B13066" s="367">
        <v>5352</v>
      </c>
      <c r="C13066" s="367" t="s">
        <v>5014</v>
      </c>
      <c r="D13066" s="367" t="s">
        <v>1822</v>
      </c>
      <c r="I13066" s="369"/>
    </row>
    <row r="13067" s="367" customFormat="1" ht="13.5" spans="1:9">
      <c r="A13067" s="367" t="str">
        <f>B13067&amp;COUNTIF($B$2:B13067,B13067)</f>
        <v>53529</v>
      </c>
      <c r="B13067" s="367">
        <v>5352</v>
      </c>
      <c r="C13067" s="367" t="s">
        <v>5357</v>
      </c>
      <c r="D13067" s="367" t="s">
        <v>1822</v>
      </c>
      <c r="I13067" s="369"/>
    </row>
    <row r="13068" s="367" customFormat="1" ht="13.5" spans="1:9">
      <c r="A13068" s="367" t="str">
        <f>B13068&amp;COUNTIF($B$2:B13068,B13068)</f>
        <v>535210</v>
      </c>
      <c r="B13068" s="367">
        <v>5352</v>
      </c>
      <c r="C13068" s="367" t="s">
        <v>5504</v>
      </c>
      <c r="D13068" s="367" t="s">
        <v>1822</v>
      </c>
      <c r="I13068" s="369"/>
    </row>
    <row r="13069" s="367" customFormat="1" ht="13.5" spans="1:9">
      <c r="A13069" s="367" t="str">
        <f>B13069&amp;COUNTIF($B$2:B13069,B13069)</f>
        <v>535211</v>
      </c>
      <c r="B13069" s="367">
        <v>5352</v>
      </c>
      <c r="C13069" s="367" t="s">
        <v>5862</v>
      </c>
      <c r="D13069" s="367" t="s">
        <v>1822</v>
      </c>
      <c r="I13069" s="369"/>
    </row>
    <row r="13070" s="367" customFormat="1" ht="13.5" spans="1:9">
      <c r="A13070" s="367" t="str">
        <f>B13070&amp;COUNTIF($B$2:B13070,B13070)</f>
        <v>535212</v>
      </c>
      <c r="B13070" s="367">
        <v>5352</v>
      </c>
      <c r="C13070" s="367" t="s">
        <v>5937</v>
      </c>
      <c r="D13070" s="367" t="s">
        <v>1822</v>
      </c>
      <c r="I13070" s="369"/>
    </row>
    <row r="13071" s="367" customFormat="1" ht="13.5" spans="1:9">
      <c r="A13071" s="367" t="str">
        <f>B13071&amp;COUNTIF($B$2:B13071,B13071)</f>
        <v>535213</v>
      </c>
      <c r="B13071" s="367">
        <v>5352</v>
      </c>
      <c r="C13071" s="367" t="s">
        <v>5958</v>
      </c>
      <c r="D13071" s="367" t="s">
        <v>1822</v>
      </c>
      <c r="I13071" s="369"/>
    </row>
    <row r="13072" s="367" customFormat="1" ht="13.5" spans="1:9">
      <c r="A13072" s="367" t="str">
        <f>B13072&amp;COUNTIF($B$2:B13072,B13072)</f>
        <v>535214</v>
      </c>
      <c r="B13072" s="367">
        <v>5352</v>
      </c>
      <c r="C13072" s="367" t="s">
        <v>6045</v>
      </c>
      <c r="D13072" s="367" t="s">
        <v>1822</v>
      </c>
      <c r="I13072" s="369"/>
    </row>
    <row r="13073" s="367" customFormat="1" ht="13.5" spans="1:9">
      <c r="A13073" s="367" t="str">
        <f>B13073&amp;COUNTIF($B$2:B13073,B13073)</f>
        <v>53532</v>
      </c>
      <c r="B13073" s="367">
        <v>5353</v>
      </c>
      <c r="C13073" s="367" t="s">
        <v>4942</v>
      </c>
      <c r="D13073" s="367" t="s">
        <v>1822</v>
      </c>
      <c r="I13073" s="369"/>
    </row>
    <row r="13074" s="367" customFormat="1" ht="13.5" spans="1:9">
      <c r="A13074" s="367" t="str">
        <f>B13074&amp;COUNTIF($B$2:B13074,B13074)</f>
        <v>53533</v>
      </c>
      <c r="B13074" s="367">
        <v>5353</v>
      </c>
      <c r="C13074" s="367" t="s">
        <v>3755</v>
      </c>
      <c r="D13074" s="367" t="s">
        <v>1822</v>
      </c>
      <c r="I13074" s="369"/>
    </row>
    <row r="13075" s="367" customFormat="1" ht="13.5" spans="1:9">
      <c r="A13075" s="367" t="str">
        <f>B13075&amp;COUNTIF($B$2:B13075,B13075)</f>
        <v>53534</v>
      </c>
      <c r="B13075" s="367">
        <v>5353</v>
      </c>
      <c r="C13075" s="367" t="s">
        <v>11668</v>
      </c>
      <c r="D13075" s="367" t="s">
        <v>1822</v>
      </c>
      <c r="I13075" s="369"/>
    </row>
    <row r="13076" s="367" customFormat="1" ht="13.5" spans="1:9">
      <c r="A13076" s="367" t="str">
        <f>B13076&amp;COUNTIF($B$2:B13076,B13076)</f>
        <v>53535</v>
      </c>
      <c r="B13076" s="367">
        <v>5353</v>
      </c>
      <c r="C13076" s="367" t="s">
        <v>11669</v>
      </c>
      <c r="D13076" s="367" t="s">
        <v>1822</v>
      </c>
      <c r="I13076" s="369"/>
    </row>
    <row r="13077" s="367" customFormat="1" ht="13.5" spans="1:9">
      <c r="A13077" s="367" t="str">
        <f>B13077&amp;COUNTIF($B$2:B13077,B13077)</f>
        <v>53536</v>
      </c>
      <c r="B13077" s="367">
        <v>5353</v>
      </c>
      <c r="C13077" s="367" t="s">
        <v>11670</v>
      </c>
      <c r="D13077" s="367" t="s">
        <v>1822</v>
      </c>
      <c r="I13077" s="369"/>
    </row>
    <row r="13078" s="367" customFormat="1" ht="13.5" spans="1:9">
      <c r="A13078" s="367" t="str">
        <f>B13078&amp;COUNTIF($B$2:B13078,B13078)</f>
        <v>53537</v>
      </c>
      <c r="B13078" s="367">
        <v>5353</v>
      </c>
      <c r="C13078" s="367" t="s">
        <v>11671</v>
      </c>
      <c r="D13078" s="367" t="s">
        <v>1822</v>
      </c>
      <c r="I13078" s="369"/>
    </row>
    <row r="13079" s="367" customFormat="1" ht="13.5" spans="1:9">
      <c r="A13079" s="367" t="str">
        <f>B13079&amp;COUNTIF($B$2:B13079,B13079)</f>
        <v>53538</v>
      </c>
      <c r="B13079" s="367">
        <v>5353</v>
      </c>
      <c r="C13079" s="367" t="s">
        <v>11672</v>
      </c>
      <c r="D13079" s="367" t="s">
        <v>1822</v>
      </c>
      <c r="I13079" s="369"/>
    </row>
    <row r="13080" s="367" customFormat="1" ht="13.5" spans="1:9">
      <c r="A13080" s="367" t="str">
        <f>B13080&amp;COUNTIF($B$2:B13080,B13080)</f>
        <v>53539</v>
      </c>
      <c r="B13080" s="367">
        <v>5353</v>
      </c>
      <c r="C13080" s="367" t="s">
        <v>11673</v>
      </c>
      <c r="D13080" s="367" t="s">
        <v>1822</v>
      </c>
      <c r="I13080" s="369"/>
    </row>
    <row r="13081" s="367" customFormat="1" ht="13.5" spans="1:9">
      <c r="A13081" s="367" t="str">
        <f>B13081&amp;COUNTIF($B$2:B13081,B13081)</f>
        <v>535310</v>
      </c>
      <c r="B13081" s="367">
        <v>5353</v>
      </c>
      <c r="C13081" s="367" t="s">
        <v>11674</v>
      </c>
      <c r="D13081" s="367" t="s">
        <v>1822</v>
      </c>
      <c r="I13081" s="369"/>
    </row>
    <row r="13082" s="367" customFormat="1" ht="13.5" spans="1:9">
      <c r="A13082" s="367" t="str">
        <f>B13082&amp;COUNTIF($B$2:B13082,B13082)</f>
        <v>535311</v>
      </c>
      <c r="B13082" s="367">
        <v>5353</v>
      </c>
      <c r="C13082" s="367" t="s">
        <v>11675</v>
      </c>
      <c r="D13082" s="367" t="s">
        <v>1822</v>
      </c>
      <c r="I13082" s="369"/>
    </row>
    <row r="13083" s="367" customFormat="1" ht="13.5" spans="1:9">
      <c r="A13083" s="367" t="str">
        <f>B13083&amp;COUNTIF($B$2:B13083,B13083)</f>
        <v>535312</v>
      </c>
      <c r="B13083" s="367">
        <v>5353</v>
      </c>
      <c r="C13083" s="367" t="s">
        <v>11676</v>
      </c>
      <c r="D13083" s="367" t="s">
        <v>1822</v>
      </c>
      <c r="I13083" s="369"/>
    </row>
    <row r="13084" s="367" customFormat="1" ht="13.5" spans="1:9">
      <c r="A13084" s="367" t="str">
        <f>B13084&amp;COUNTIF($B$2:B13084,B13084)</f>
        <v>535313</v>
      </c>
      <c r="B13084" s="367">
        <v>5353</v>
      </c>
      <c r="C13084" s="367" t="s">
        <v>11677</v>
      </c>
      <c r="D13084" s="367" t="s">
        <v>1822</v>
      </c>
      <c r="I13084" s="369"/>
    </row>
    <row r="13085" s="367" customFormat="1" ht="13.5" spans="1:9">
      <c r="A13085" s="367" t="str">
        <f>B13085&amp;COUNTIF($B$2:B13085,B13085)</f>
        <v>535314</v>
      </c>
      <c r="B13085" s="367">
        <v>5353</v>
      </c>
      <c r="C13085" s="367" t="s">
        <v>11678</v>
      </c>
      <c r="D13085" s="367" t="s">
        <v>1822</v>
      </c>
      <c r="I13085" s="369"/>
    </row>
    <row r="13086" s="367" customFormat="1" ht="13.5" spans="1:9">
      <c r="A13086" s="367" t="str">
        <f>B13086&amp;COUNTIF($B$2:B13086,B13086)</f>
        <v>53541</v>
      </c>
      <c r="B13086" s="367">
        <v>5354</v>
      </c>
      <c r="C13086" s="367" t="s">
        <v>11679</v>
      </c>
      <c r="D13086" s="367" t="s">
        <v>1822</v>
      </c>
      <c r="I13086" s="369"/>
    </row>
    <row r="13087" s="367" customFormat="1" ht="13.5" spans="1:9">
      <c r="A13087" s="367" t="str">
        <f>B13087&amp;COUNTIF($B$2:B13087,B13087)</f>
        <v>53542</v>
      </c>
      <c r="B13087" s="367">
        <v>5354</v>
      </c>
      <c r="C13087" s="367" t="s">
        <v>11680</v>
      </c>
      <c r="D13087" s="367" t="s">
        <v>1822</v>
      </c>
      <c r="I13087" s="369"/>
    </row>
    <row r="13088" s="367" customFormat="1" ht="13.5" spans="1:9">
      <c r="A13088" s="367" t="str">
        <f>B13088&amp;COUNTIF($B$2:B13088,B13088)</f>
        <v>53543</v>
      </c>
      <c r="B13088" s="367">
        <v>5354</v>
      </c>
      <c r="C13088" s="367" t="s">
        <v>4052</v>
      </c>
      <c r="D13088" s="367" t="s">
        <v>1822</v>
      </c>
      <c r="I13088" s="369"/>
    </row>
    <row r="13089" s="367" customFormat="1" ht="13.5" spans="1:9">
      <c r="A13089" s="367" t="str">
        <f>B13089&amp;COUNTIF($B$2:B13089,B13089)</f>
        <v>53544</v>
      </c>
      <c r="B13089" s="367">
        <v>5354</v>
      </c>
      <c r="C13089" s="367" t="s">
        <v>11681</v>
      </c>
      <c r="D13089" s="367" t="s">
        <v>1822</v>
      </c>
      <c r="I13089" s="369"/>
    </row>
    <row r="13090" s="367" customFormat="1" ht="13.5" spans="1:9">
      <c r="A13090" s="367" t="str">
        <f>B13090&amp;COUNTIF($B$2:B13090,B13090)</f>
        <v>53545</v>
      </c>
      <c r="B13090" s="367">
        <v>5354</v>
      </c>
      <c r="C13090" s="367" t="s">
        <v>11682</v>
      </c>
      <c r="D13090" s="367" t="s">
        <v>1822</v>
      </c>
      <c r="I13090" s="369"/>
    </row>
    <row r="13091" s="367" customFormat="1" ht="13.5" spans="1:9">
      <c r="A13091" s="367" t="str">
        <f>B13091&amp;COUNTIF($B$2:B13091,B13091)</f>
        <v>53546</v>
      </c>
      <c r="B13091" s="367">
        <v>5354</v>
      </c>
      <c r="C13091" s="367" t="s">
        <v>8924</v>
      </c>
      <c r="D13091" s="367" t="s">
        <v>1822</v>
      </c>
      <c r="I13091" s="369"/>
    </row>
    <row r="13092" s="367" customFormat="1" ht="13.5" spans="1:9">
      <c r="A13092" s="367" t="str">
        <f>B13092&amp;COUNTIF($B$2:B13092,B13092)</f>
        <v>53555</v>
      </c>
      <c r="B13092" s="367">
        <v>5355</v>
      </c>
      <c r="C13092" s="367" t="s">
        <v>11683</v>
      </c>
      <c r="D13092" s="367" t="s">
        <v>1822</v>
      </c>
      <c r="I13092" s="369"/>
    </row>
    <row r="13093" s="367" customFormat="1" ht="13.5" spans="1:9">
      <c r="A13093" s="367" t="str">
        <f>B13093&amp;COUNTIF($B$2:B13093,B13093)</f>
        <v>53556</v>
      </c>
      <c r="B13093" s="367">
        <v>5355</v>
      </c>
      <c r="C13093" s="367" t="s">
        <v>9318</v>
      </c>
      <c r="D13093" s="367" t="s">
        <v>1822</v>
      </c>
      <c r="I13093" s="369"/>
    </row>
    <row r="13094" s="367" customFormat="1" ht="13.5" spans="1:9">
      <c r="A13094" s="367" t="str">
        <f>B13094&amp;COUNTIF($B$2:B13094,B13094)</f>
        <v>53557</v>
      </c>
      <c r="B13094" s="367">
        <v>5355</v>
      </c>
      <c r="C13094" s="367" t="s">
        <v>11684</v>
      </c>
      <c r="D13094" s="367" t="s">
        <v>1822</v>
      </c>
      <c r="I13094" s="369"/>
    </row>
    <row r="13095" s="367" customFormat="1" ht="13.5" spans="1:9">
      <c r="A13095" s="367" t="str">
        <f>B13095&amp;COUNTIF($B$2:B13095,B13095)</f>
        <v>53558</v>
      </c>
      <c r="B13095" s="367">
        <v>5355</v>
      </c>
      <c r="C13095" s="367" t="s">
        <v>5582</v>
      </c>
      <c r="D13095" s="367" t="s">
        <v>1822</v>
      </c>
      <c r="I13095" s="369"/>
    </row>
    <row r="13096" s="367" customFormat="1" ht="13.5" spans="1:9">
      <c r="A13096" s="367" t="str">
        <f>B13096&amp;COUNTIF($B$2:B13096,B13096)</f>
        <v>53559</v>
      </c>
      <c r="B13096" s="367">
        <v>5355</v>
      </c>
      <c r="C13096" s="367" t="s">
        <v>11685</v>
      </c>
      <c r="D13096" s="367" t="s">
        <v>1822</v>
      </c>
      <c r="I13096" s="369"/>
    </row>
    <row r="13097" s="367" customFormat="1" ht="13.5" spans="1:9">
      <c r="A13097" s="367" t="str">
        <f>B13097&amp;COUNTIF($B$2:B13097,B13097)</f>
        <v>535510</v>
      </c>
      <c r="B13097" s="367">
        <v>5355</v>
      </c>
      <c r="C13097" s="367" t="s">
        <v>5735</v>
      </c>
      <c r="D13097" s="367" t="s">
        <v>1822</v>
      </c>
      <c r="I13097" s="369"/>
    </row>
    <row r="13098" s="367" customFormat="1" ht="13.5" spans="1:9">
      <c r="A13098" s="367" t="str">
        <f>B13098&amp;COUNTIF($B$2:B13098,B13098)</f>
        <v>535511</v>
      </c>
      <c r="B13098" s="367">
        <v>5355</v>
      </c>
      <c r="C13098" s="367" t="s">
        <v>5886</v>
      </c>
      <c r="D13098" s="367" t="s">
        <v>1822</v>
      </c>
      <c r="I13098" s="369"/>
    </row>
    <row r="13099" s="367" customFormat="1" ht="13.5" spans="1:9">
      <c r="A13099" s="367" t="str">
        <f>B13099&amp;COUNTIF($B$2:B13099,B13099)</f>
        <v>535512</v>
      </c>
      <c r="B13099" s="367">
        <v>5355</v>
      </c>
      <c r="C13099" s="367" t="s">
        <v>5936</v>
      </c>
      <c r="D13099" s="367" t="s">
        <v>1822</v>
      </c>
      <c r="I13099" s="369"/>
    </row>
    <row r="13100" s="367" customFormat="1" ht="13.5" spans="1:9">
      <c r="A13100" s="367" t="str">
        <f>B13100&amp;COUNTIF($B$2:B13100,B13100)</f>
        <v>53561</v>
      </c>
      <c r="B13100" s="367">
        <v>5356</v>
      </c>
      <c r="C13100" s="367" t="s">
        <v>11686</v>
      </c>
      <c r="D13100" s="367" t="s">
        <v>1822</v>
      </c>
      <c r="I13100" s="369"/>
    </row>
    <row r="13101" s="367" customFormat="1" ht="13.5" spans="1:9">
      <c r="A13101" s="367" t="str">
        <f>B13101&amp;COUNTIF($B$2:B13101,B13101)</f>
        <v>53562</v>
      </c>
      <c r="B13101" s="367">
        <v>5356</v>
      </c>
      <c r="C13101" s="367" t="s">
        <v>11687</v>
      </c>
      <c r="D13101" s="367" t="s">
        <v>1822</v>
      </c>
      <c r="I13101" s="369"/>
    </row>
    <row r="13102" s="367" customFormat="1" ht="13.5" spans="1:9">
      <c r="A13102" s="367" t="str">
        <f>B13102&amp;COUNTIF($B$2:B13102,B13102)</f>
        <v>53563</v>
      </c>
      <c r="B13102" s="367">
        <v>5356</v>
      </c>
      <c r="C13102" s="367" t="s">
        <v>11688</v>
      </c>
      <c r="D13102" s="367" t="s">
        <v>1822</v>
      </c>
      <c r="I13102" s="369"/>
    </row>
    <row r="13103" s="367" customFormat="1" ht="13.5" spans="1:9">
      <c r="A13103" s="367" t="str">
        <f>B13103&amp;COUNTIF($B$2:B13103,B13103)</f>
        <v>53564</v>
      </c>
      <c r="B13103" s="367">
        <v>5356</v>
      </c>
      <c r="C13103" s="367" t="s">
        <v>11689</v>
      </c>
      <c r="D13103" s="367" t="s">
        <v>1822</v>
      </c>
      <c r="I13103" s="369"/>
    </row>
    <row r="13104" s="367" customFormat="1" ht="13.5" spans="1:9">
      <c r="A13104" s="367" t="str">
        <f>B13104&amp;COUNTIF($B$2:B13104,B13104)</f>
        <v>53565</v>
      </c>
      <c r="B13104" s="367">
        <v>5356</v>
      </c>
      <c r="C13104" s="367" t="s">
        <v>11690</v>
      </c>
      <c r="D13104" s="367" t="s">
        <v>1822</v>
      </c>
      <c r="I13104" s="369"/>
    </row>
    <row r="13105" s="367" customFormat="1" ht="13.5" spans="1:9">
      <c r="A13105" s="367" t="str">
        <f>B13105&amp;COUNTIF($B$2:B13105,B13105)</f>
        <v>53566</v>
      </c>
      <c r="B13105" s="367">
        <v>5356</v>
      </c>
      <c r="C13105" s="367" t="s">
        <v>11691</v>
      </c>
      <c r="D13105" s="367" t="s">
        <v>1822</v>
      </c>
      <c r="I13105" s="369"/>
    </row>
    <row r="13106" s="367" customFormat="1" ht="13.5" spans="1:9">
      <c r="A13106" s="367" t="str">
        <f>B13106&amp;COUNTIF($B$2:B13106,B13106)</f>
        <v>53567</v>
      </c>
      <c r="B13106" s="367">
        <v>5356</v>
      </c>
      <c r="C13106" s="367" t="s">
        <v>11692</v>
      </c>
      <c r="D13106" s="367" t="s">
        <v>1822</v>
      </c>
      <c r="I13106" s="369"/>
    </row>
    <row r="13107" s="367" customFormat="1" ht="13.5" spans="1:9">
      <c r="A13107" s="367" t="str">
        <f>B13107&amp;COUNTIF($B$2:B13107,B13107)</f>
        <v>53571</v>
      </c>
      <c r="B13107" s="367">
        <v>5357</v>
      </c>
      <c r="C13107" s="367" t="s">
        <v>11693</v>
      </c>
      <c r="D13107" s="367" t="s">
        <v>1822</v>
      </c>
      <c r="I13107" s="369"/>
    </row>
    <row r="13108" s="367" customFormat="1" ht="13.5" spans="1:9">
      <c r="A13108" s="367" t="str">
        <f>B13108&amp;COUNTIF($B$2:B13108,B13108)</f>
        <v>53572</v>
      </c>
      <c r="B13108" s="367">
        <v>5357</v>
      </c>
      <c r="C13108" s="367" t="s">
        <v>11694</v>
      </c>
      <c r="D13108" s="367" t="s">
        <v>1822</v>
      </c>
      <c r="I13108" s="369"/>
    </row>
    <row r="13109" s="367" customFormat="1" ht="13.5" spans="1:9">
      <c r="A13109" s="367" t="str">
        <f>B13109&amp;COUNTIF($B$2:B13109,B13109)</f>
        <v>53573</v>
      </c>
      <c r="B13109" s="367">
        <v>5357</v>
      </c>
      <c r="C13109" s="367" t="s">
        <v>11695</v>
      </c>
      <c r="D13109" s="367" t="s">
        <v>1822</v>
      </c>
      <c r="I13109" s="369"/>
    </row>
    <row r="13110" s="367" customFormat="1" ht="13.5" spans="1:9">
      <c r="A13110" s="367" t="str">
        <f>B13110&amp;COUNTIF($B$2:B13110,B13110)</f>
        <v>53574</v>
      </c>
      <c r="B13110" s="367">
        <v>5357</v>
      </c>
      <c r="C13110" s="367" t="s">
        <v>11696</v>
      </c>
      <c r="D13110" s="367" t="s">
        <v>1822</v>
      </c>
      <c r="I13110" s="369"/>
    </row>
    <row r="13111" s="367" customFormat="1" ht="13.5" spans="1:9">
      <c r="A13111" s="367" t="str">
        <f>B13111&amp;COUNTIF($B$2:B13111,B13111)</f>
        <v>53575</v>
      </c>
      <c r="B13111" s="367">
        <v>5357</v>
      </c>
      <c r="C13111" s="367" t="s">
        <v>11697</v>
      </c>
      <c r="D13111" s="367" t="s">
        <v>1822</v>
      </c>
      <c r="I13111" s="369"/>
    </row>
    <row r="13112" s="367" customFormat="1" ht="13.5" spans="1:9">
      <c r="A13112" s="367" t="str">
        <f>B13112&amp;COUNTIF($B$2:B13112,B13112)</f>
        <v>53601</v>
      </c>
      <c r="B13112" s="367">
        <v>5360</v>
      </c>
      <c r="C13112" s="367" t="s">
        <v>11698</v>
      </c>
      <c r="D13112" s="367" t="s">
        <v>1822</v>
      </c>
      <c r="I13112" s="369"/>
    </row>
    <row r="13113" s="367" customFormat="1" ht="13.5" spans="1:9">
      <c r="A13113" s="367" t="str">
        <f>B13113&amp;COUNTIF($B$2:B13113,B13113)</f>
        <v>53602</v>
      </c>
      <c r="B13113" s="367">
        <v>5360</v>
      </c>
      <c r="C13113" s="367" t="s">
        <v>11699</v>
      </c>
      <c r="D13113" s="367" t="s">
        <v>1822</v>
      </c>
      <c r="I13113" s="369"/>
    </row>
    <row r="13114" s="367" customFormat="1" ht="13.5" spans="1:9">
      <c r="A13114" s="367" t="str">
        <f>B13114&amp;COUNTIF($B$2:B13114,B13114)</f>
        <v>53712</v>
      </c>
      <c r="B13114" s="367">
        <v>5371</v>
      </c>
      <c r="C13114" s="367" t="s">
        <v>11700</v>
      </c>
      <c r="D13114" s="367" t="s">
        <v>1822</v>
      </c>
      <c r="I13114" s="369"/>
    </row>
    <row r="13115" s="367" customFormat="1" ht="13.5" spans="1:9">
      <c r="A13115" s="367" t="str">
        <f>B13115&amp;COUNTIF($B$2:B13115,B13115)</f>
        <v>53713</v>
      </c>
      <c r="B13115" s="367">
        <v>5371</v>
      </c>
      <c r="C13115" s="367" t="s">
        <v>5855</v>
      </c>
      <c r="D13115" s="367" t="s">
        <v>1822</v>
      </c>
      <c r="I13115" s="369"/>
    </row>
    <row r="13116" s="367" customFormat="1" ht="13.5" spans="1:9">
      <c r="A13116" s="367" t="str">
        <f>B13116&amp;COUNTIF($B$2:B13116,B13116)</f>
        <v>53714</v>
      </c>
      <c r="B13116" s="367">
        <v>5371</v>
      </c>
      <c r="C13116" s="367" t="s">
        <v>11701</v>
      </c>
      <c r="D13116" s="367" t="s">
        <v>1822</v>
      </c>
      <c r="I13116" s="369"/>
    </row>
    <row r="13117" s="367" customFormat="1" ht="13.5" spans="1:9">
      <c r="A13117" s="367" t="str">
        <f>B13117&amp;COUNTIF($B$2:B13117,B13117)</f>
        <v>53715</v>
      </c>
      <c r="B13117" s="367">
        <v>5371</v>
      </c>
      <c r="C13117" s="367" t="s">
        <v>11702</v>
      </c>
      <c r="D13117" s="367" t="s">
        <v>1822</v>
      </c>
      <c r="I13117" s="369"/>
    </row>
    <row r="13118" s="367" customFormat="1" ht="13.5" spans="1:9">
      <c r="A13118" s="367" t="str">
        <f>B13118&amp;COUNTIF($B$2:B13118,B13118)</f>
        <v>53721</v>
      </c>
      <c r="B13118" s="367">
        <v>5372</v>
      </c>
      <c r="C13118" s="367" t="s">
        <v>11703</v>
      </c>
      <c r="D13118" s="367" t="s">
        <v>1822</v>
      </c>
      <c r="I13118" s="369"/>
    </row>
    <row r="13119" s="367" customFormat="1" ht="13.5" spans="1:9">
      <c r="A13119" s="367" t="str">
        <f>B13119&amp;COUNTIF($B$2:B13119,B13119)</f>
        <v>53731</v>
      </c>
      <c r="B13119" s="367">
        <v>5373</v>
      </c>
      <c r="C13119" s="367" t="s">
        <v>11704</v>
      </c>
      <c r="D13119" s="367" t="s">
        <v>1822</v>
      </c>
      <c r="I13119" s="369"/>
    </row>
    <row r="13120" s="367" customFormat="1" ht="13.5" spans="1:9">
      <c r="A13120" s="367" t="str">
        <f>B13120&amp;COUNTIF($B$2:B13120,B13120)</f>
        <v>53732</v>
      </c>
      <c r="B13120" s="367">
        <v>5373</v>
      </c>
      <c r="C13120" s="367" t="s">
        <v>11705</v>
      </c>
      <c r="D13120" s="367" t="s">
        <v>1822</v>
      </c>
      <c r="I13120" s="369"/>
    </row>
    <row r="13121" s="367" customFormat="1" ht="13.5" spans="1:9">
      <c r="A13121" s="367" t="str">
        <f>B13121&amp;COUNTIF($B$2:B13121,B13121)</f>
        <v>53733</v>
      </c>
      <c r="B13121" s="367">
        <v>5373</v>
      </c>
      <c r="C13121" s="367" t="s">
        <v>11706</v>
      </c>
      <c r="D13121" s="367" t="s">
        <v>1822</v>
      </c>
      <c r="I13121" s="369"/>
    </row>
    <row r="13122" s="367" customFormat="1" ht="13.5" spans="1:9">
      <c r="A13122" s="367" t="str">
        <f>B13122&amp;COUNTIF($B$2:B13122,B13122)</f>
        <v>53734</v>
      </c>
      <c r="B13122" s="367">
        <v>5373</v>
      </c>
      <c r="C13122" s="367" t="s">
        <v>11707</v>
      </c>
      <c r="D13122" s="367" t="s">
        <v>1822</v>
      </c>
      <c r="I13122" s="369"/>
    </row>
    <row r="13123" s="367" customFormat="1" ht="13.5" spans="1:9">
      <c r="A13123" s="367" t="str">
        <f>B13123&amp;COUNTIF($B$2:B13123,B13123)</f>
        <v>53735</v>
      </c>
      <c r="B13123" s="367">
        <v>5373</v>
      </c>
      <c r="C13123" s="367" t="s">
        <v>2542</v>
      </c>
      <c r="D13123" s="367" t="s">
        <v>1822</v>
      </c>
      <c r="I13123" s="369"/>
    </row>
    <row r="13124" s="367" customFormat="1" ht="13.5" spans="1:9">
      <c r="A13124" s="367" t="str">
        <f>B13124&amp;COUNTIF($B$2:B13124,B13124)</f>
        <v>53736</v>
      </c>
      <c r="B13124" s="367">
        <v>5373</v>
      </c>
      <c r="C13124" s="367" t="s">
        <v>11708</v>
      </c>
      <c r="D13124" s="367" t="s">
        <v>1822</v>
      </c>
      <c r="I13124" s="369"/>
    </row>
    <row r="13125" s="367" customFormat="1" ht="13.5" spans="1:9">
      <c r="A13125" s="367" t="str">
        <f>B13125&amp;COUNTIF($B$2:B13125,B13125)</f>
        <v>53737</v>
      </c>
      <c r="B13125" s="367">
        <v>5373</v>
      </c>
      <c r="C13125" s="367" t="s">
        <v>11709</v>
      </c>
      <c r="D13125" s="367" t="s">
        <v>1822</v>
      </c>
      <c r="I13125" s="369"/>
    </row>
    <row r="13126" s="367" customFormat="1" ht="13.5" spans="1:9">
      <c r="A13126" s="367" t="str">
        <f>B13126&amp;COUNTIF($B$2:B13126,B13126)</f>
        <v>53738</v>
      </c>
      <c r="B13126" s="367">
        <v>5373</v>
      </c>
      <c r="C13126" s="367" t="s">
        <v>11710</v>
      </c>
      <c r="D13126" s="367" t="s">
        <v>1822</v>
      </c>
      <c r="I13126" s="369"/>
    </row>
    <row r="13127" s="367" customFormat="1" ht="13.5" spans="1:9">
      <c r="A13127" s="367" t="str">
        <f>B13127&amp;COUNTIF($B$2:B13127,B13127)</f>
        <v>53741</v>
      </c>
      <c r="B13127" s="367">
        <v>5374</v>
      </c>
      <c r="C13127" s="367" t="s">
        <v>11711</v>
      </c>
      <c r="D13127" s="367" t="s">
        <v>1822</v>
      </c>
      <c r="I13127" s="369"/>
    </row>
    <row r="13128" s="367" customFormat="1" ht="13.5" spans="1:9">
      <c r="A13128" s="367" t="str">
        <f>B13128&amp;COUNTIF($B$2:B13128,B13128)</f>
        <v>53742</v>
      </c>
      <c r="B13128" s="367">
        <v>5374</v>
      </c>
      <c r="C13128" s="367" t="s">
        <v>11712</v>
      </c>
      <c r="D13128" s="367" t="s">
        <v>1822</v>
      </c>
      <c r="I13128" s="369"/>
    </row>
    <row r="13129" s="367" customFormat="1" ht="13.5" spans="1:9">
      <c r="A13129" s="367" t="str">
        <f>B13129&amp;COUNTIF($B$2:B13129,B13129)</f>
        <v>53743</v>
      </c>
      <c r="B13129" s="367">
        <v>5374</v>
      </c>
      <c r="C13129" s="367" t="s">
        <v>11713</v>
      </c>
      <c r="D13129" s="367" t="s">
        <v>1822</v>
      </c>
      <c r="I13129" s="369"/>
    </row>
    <row r="13130" s="367" customFormat="1" ht="13.5" spans="1:9">
      <c r="A13130" s="367" t="str">
        <f>B13130&amp;COUNTIF($B$2:B13130,B13130)</f>
        <v>53744</v>
      </c>
      <c r="B13130" s="367">
        <v>5374</v>
      </c>
      <c r="C13130" s="367" t="s">
        <v>5090</v>
      </c>
      <c r="D13130" s="367" t="s">
        <v>1822</v>
      </c>
      <c r="I13130" s="369"/>
    </row>
    <row r="13131" s="367" customFormat="1" ht="13.5" spans="1:9">
      <c r="A13131" s="367" t="str">
        <f>B13131&amp;COUNTIF($B$2:B13131,B13131)</f>
        <v>53745</v>
      </c>
      <c r="B13131" s="367">
        <v>5374</v>
      </c>
      <c r="C13131" s="367" t="s">
        <v>11714</v>
      </c>
      <c r="D13131" s="367" t="s">
        <v>1822</v>
      </c>
      <c r="I13131" s="369"/>
    </row>
    <row r="13132" s="367" customFormat="1" ht="13.5" spans="1:9">
      <c r="A13132" s="367" t="str">
        <f>B13132&amp;COUNTIF($B$2:B13132,B13132)</f>
        <v>53746</v>
      </c>
      <c r="B13132" s="367">
        <v>5374</v>
      </c>
      <c r="C13132" s="367" t="s">
        <v>11715</v>
      </c>
      <c r="D13132" s="367" t="s">
        <v>1822</v>
      </c>
      <c r="I13132" s="369"/>
    </row>
    <row r="13133" s="367" customFormat="1" ht="13.5" spans="1:9">
      <c r="A13133" s="367" t="str">
        <f>B13133&amp;COUNTIF($B$2:B13133,B13133)</f>
        <v>53747</v>
      </c>
      <c r="B13133" s="367">
        <v>5374</v>
      </c>
      <c r="C13133" s="367" t="s">
        <v>5396</v>
      </c>
      <c r="D13133" s="367" t="s">
        <v>1822</v>
      </c>
      <c r="I13133" s="369"/>
    </row>
    <row r="13134" s="367" customFormat="1" ht="13.5" spans="1:9">
      <c r="A13134" s="367" t="str">
        <f>B13134&amp;COUNTIF($B$2:B13134,B13134)</f>
        <v>53748</v>
      </c>
      <c r="B13134" s="367">
        <v>5374</v>
      </c>
      <c r="C13134" s="367" t="s">
        <v>11716</v>
      </c>
      <c r="D13134" s="367" t="s">
        <v>1822</v>
      </c>
      <c r="I13134" s="369"/>
    </row>
    <row r="13135" s="367" customFormat="1" ht="13.5" spans="1:9">
      <c r="A13135" s="367" t="str">
        <f>B13135&amp;COUNTIF($B$2:B13135,B13135)</f>
        <v>53749</v>
      </c>
      <c r="B13135" s="367">
        <v>5374</v>
      </c>
      <c r="C13135" s="367" t="s">
        <v>11717</v>
      </c>
      <c r="D13135" s="367" t="s">
        <v>1822</v>
      </c>
      <c r="I13135" s="369"/>
    </row>
    <row r="13136" s="367" customFormat="1" ht="13.5" spans="1:9">
      <c r="A13136" s="367" t="str">
        <f>B13136&amp;COUNTIF($B$2:B13136,B13136)</f>
        <v>537410</v>
      </c>
      <c r="B13136" s="367">
        <v>5374</v>
      </c>
      <c r="C13136" s="367" t="s">
        <v>11718</v>
      </c>
      <c r="D13136" s="367" t="s">
        <v>1822</v>
      </c>
      <c r="I13136" s="369"/>
    </row>
    <row r="13137" s="367" customFormat="1" ht="13.5" spans="1:9">
      <c r="A13137" s="367" t="str">
        <f>B13137&amp;COUNTIF($B$2:B13137,B13137)</f>
        <v>537411</v>
      </c>
      <c r="B13137" s="367">
        <v>5374</v>
      </c>
      <c r="C13137" s="367" t="s">
        <v>11719</v>
      </c>
      <c r="D13137" s="367" t="s">
        <v>1822</v>
      </c>
      <c r="I13137" s="369"/>
    </row>
    <row r="13138" s="367" customFormat="1" ht="13.5" spans="1:9">
      <c r="A13138" s="367" t="str">
        <f>B13138&amp;COUNTIF($B$2:B13138,B13138)</f>
        <v>537412</v>
      </c>
      <c r="B13138" s="367">
        <v>5374</v>
      </c>
      <c r="C13138" s="367" t="s">
        <v>11720</v>
      </c>
      <c r="D13138" s="367" t="s">
        <v>1822</v>
      </c>
      <c r="I13138" s="369"/>
    </row>
    <row r="13139" s="367" customFormat="1" ht="13.5" spans="1:9">
      <c r="A13139" s="367" t="str">
        <f>B13139&amp;COUNTIF($B$2:B13139,B13139)</f>
        <v>537413</v>
      </c>
      <c r="B13139" s="367">
        <v>5374</v>
      </c>
      <c r="C13139" s="367" t="s">
        <v>11721</v>
      </c>
      <c r="D13139" s="367" t="s">
        <v>1822</v>
      </c>
      <c r="I13139" s="369"/>
    </row>
    <row r="13140" s="367" customFormat="1" ht="13.5" spans="1:9">
      <c r="A13140" s="367" t="str">
        <f>B13140&amp;COUNTIF($B$2:B13140,B13140)</f>
        <v>537414</v>
      </c>
      <c r="B13140" s="367">
        <v>5374</v>
      </c>
      <c r="C13140" s="367" t="s">
        <v>11722</v>
      </c>
      <c r="D13140" s="367" t="s">
        <v>1822</v>
      </c>
      <c r="I13140" s="369"/>
    </row>
    <row r="13141" s="367" customFormat="1" ht="13.5" spans="1:9">
      <c r="A13141" s="367" t="str">
        <f>B13141&amp;COUNTIF($B$2:B13141,B13141)</f>
        <v>537415</v>
      </c>
      <c r="B13141" s="367">
        <v>5374</v>
      </c>
      <c r="C13141" s="367" t="s">
        <v>11723</v>
      </c>
      <c r="D13141" s="367" t="s">
        <v>1822</v>
      </c>
      <c r="I13141" s="369"/>
    </row>
    <row r="13142" s="367" customFormat="1" ht="13.5" spans="1:9">
      <c r="A13142" s="367" t="str">
        <f>B13142&amp;COUNTIF($B$2:B13142,B13142)</f>
        <v>53811</v>
      </c>
      <c r="B13142" s="367">
        <v>5381</v>
      </c>
      <c r="C13142" s="367" t="s">
        <v>11724</v>
      </c>
      <c r="D13142" s="367" t="s">
        <v>1822</v>
      </c>
      <c r="I13142" s="369"/>
    </row>
    <row r="13143" s="367" customFormat="1" ht="13.5" spans="1:9">
      <c r="A13143" s="367" t="str">
        <f>B13143&amp;COUNTIF($B$2:B13143,B13143)</f>
        <v>53812</v>
      </c>
      <c r="B13143" s="367">
        <v>5381</v>
      </c>
      <c r="C13143" s="367" t="s">
        <v>5074</v>
      </c>
      <c r="D13143" s="367" t="s">
        <v>1822</v>
      </c>
      <c r="I13143" s="369"/>
    </row>
    <row r="13144" s="367" customFormat="1" ht="13.5" spans="1:9">
      <c r="A13144" s="367" t="str">
        <f>B13144&amp;COUNTIF($B$2:B13144,B13144)</f>
        <v>53813</v>
      </c>
      <c r="B13144" s="367">
        <v>5381</v>
      </c>
      <c r="C13144" s="367" t="s">
        <v>11725</v>
      </c>
      <c r="D13144" s="367" t="s">
        <v>1822</v>
      </c>
      <c r="I13144" s="369"/>
    </row>
    <row r="13145" s="367" customFormat="1" ht="13.5" spans="1:9">
      <c r="A13145" s="367" t="str">
        <f>B13145&amp;COUNTIF($B$2:B13145,B13145)</f>
        <v>53814</v>
      </c>
      <c r="B13145" s="367">
        <v>5381</v>
      </c>
      <c r="C13145" s="367" t="s">
        <v>11726</v>
      </c>
      <c r="D13145" s="367" t="s">
        <v>1822</v>
      </c>
      <c r="I13145" s="369"/>
    </row>
    <row r="13146" s="367" customFormat="1" ht="13.5" spans="1:9">
      <c r="A13146" s="367" t="str">
        <f>B13146&amp;COUNTIF($B$2:B13146,B13146)</f>
        <v>53815</v>
      </c>
      <c r="B13146" s="367">
        <v>5381</v>
      </c>
      <c r="C13146" s="367" t="s">
        <v>11727</v>
      </c>
      <c r="D13146" s="367" t="s">
        <v>1822</v>
      </c>
      <c r="I13146" s="369"/>
    </row>
    <row r="13147" s="367" customFormat="1" ht="13.5" spans="1:9">
      <c r="A13147" s="367" t="str">
        <f>B13147&amp;COUNTIF($B$2:B13147,B13147)</f>
        <v>53816</v>
      </c>
      <c r="B13147" s="367">
        <v>5381</v>
      </c>
      <c r="C13147" s="367" t="s">
        <v>11728</v>
      </c>
      <c r="D13147" s="367" t="s">
        <v>1822</v>
      </c>
      <c r="I13147" s="369"/>
    </row>
    <row r="13148" s="367" customFormat="1" ht="13.5" spans="1:9">
      <c r="A13148" s="367" t="str">
        <f>B13148&amp;COUNTIF($B$2:B13148,B13148)</f>
        <v>53817</v>
      </c>
      <c r="B13148" s="367">
        <v>5381</v>
      </c>
      <c r="C13148" s="367" t="s">
        <v>11729</v>
      </c>
      <c r="D13148" s="367" t="s">
        <v>1822</v>
      </c>
      <c r="I13148" s="369"/>
    </row>
    <row r="13149" s="367" customFormat="1" ht="13.5" spans="1:9">
      <c r="A13149" s="367" t="str">
        <f>B13149&amp;COUNTIF($B$2:B13149,B13149)</f>
        <v>53818</v>
      </c>
      <c r="B13149" s="367">
        <v>5381</v>
      </c>
      <c r="C13149" s="367" t="s">
        <v>6601</v>
      </c>
      <c r="D13149" s="367" t="s">
        <v>1822</v>
      </c>
      <c r="I13149" s="369"/>
    </row>
    <row r="13150" s="367" customFormat="1" ht="13.5" spans="1:9">
      <c r="A13150" s="367" t="str">
        <f>B13150&amp;COUNTIF($B$2:B13150,B13150)</f>
        <v>54001</v>
      </c>
      <c r="B13150" s="367">
        <v>5400</v>
      </c>
      <c r="C13150" s="367" t="s">
        <v>11730</v>
      </c>
      <c r="D13150" s="367" t="s">
        <v>1822</v>
      </c>
      <c r="I13150" s="369"/>
    </row>
    <row r="13151" s="367" customFormat="1" ht="13.5" spans="1:9">
      <c r="A13151" s="367" t="str">
        <f>B13151&amp;COUNTIF($B$2:B13151,B13151)</f>
        <v>54002</v>
      </c>
      <c r="B13151" s="367">
        <v>5400</v>
      </c>
      <c r="C13151" s="367" t="s">
        <v>11731</v>
      </c>
      <c r="D13151" s="367" t="s">
        <v>1822</v>
      </c>
      <c r="I13151" s="369"/>
    </row>
    <row r="13152" s="367" customFormat="1" ht="13.5" spans="1:9">
      <c r="A13152" s="367" t="str">
        <f>B13152&amp;COUNTIF($B$2:B13152,B13152)</f>
        <v>54003</v>
      </c>
      <c r="B13152" s="367">
        <v>5400</v>
      </c>
      <c r="C13152" s="367" t="s">
        <v>11732</v>
      </c>
      <c r="D13152" s="367" t="s">
        <v>1822</v>
      </c>
      <c r="I13152" s="369"/>
    </row>
    <row r="13153" s="367" customFormat="1" ht="13.5" spans="1:9">
      <c r="A13153" s="367" t="str">
        <f>B13153&amp;COUNTIF($B$2:B13153,B13153)</f>
        <v>54004</v>
      </c>
      <c r="B13153" s="367">
        <v>5400</v>
      </c>
      <c r="C13153" s="367" t="s">
        <v>11733</v>
      </c>
      <c r="D13153" s="367" t="s">
        <v>1822</v>
      </c>
      <c r="I13153" s="369"/>
    </row>
    <row r="13154" s="367" customFormat="1" ht="13.5" spans="1:9">
      <c r="A13154" s="367" t="str">
        <f>B13154&amp;COUNTIF($B$2:B13154,B13154)</f>
        <v>54011</v>
      </c>
      <c r="B13154" s="367">
        <v>5401</v>
      </c>
      <c r="C13154" s="367" t="s">
        <v>7580</v>
      </c>
      <c r="D13154" s="367" t="s">
        <v>1822</v>
      </c>
      <c r="I13154" s="369"/>
    </row>
    <row r="13155" s="367" customFormat="1" ht="13.5" spans="1:9">
      <c r="A13155" s="367" t="str">
        <f>B13155&amp;COUNTIF($B$2:B13155,B13155)</f>
        <v>54012</v>
      </c>
      <c r="B13155" s="367">
        <v>5401</v>
      </c>
      <c r="C13155" s="367" t="s">
        <v>11734</v>
      </c>
      <c r="D13155" s="367" t="s">
        <v>1822</v>
      </c>
      <c r="I13155" s="369"/>
    </row>
    <row r="13156" s="367" customFormat="1" ht="13.5" spans="1:9">
      <c r="A13156" s="367" t="str">
        <f>B13156&amp;COUNTIF($B$2:B13156,B13156)</f>
        <v>54013</v>
      </c>
      <c r="B13156" s="367">
        <v>5401</v>
      </c>
      <c r="C13156" s="367" t="s">
        <v>11735</v>
      </c>
      <c r="D13156" s="367" t="s">
        <v>1822</v>
      </c>
      <c r="I13156" s="369"/>
    </row>
    <row r="13157" s="367" customFormat="1" ht="13.5" spans="1:9">
      <c r="A13157" s="367" t="str">
        <f>B13157&amp;COUNTIF($B$2:B13157,B13157)</f>
        <v>54101</v>
      </c>
      <c r="B13157" s="367">
        <v>5410</v>
      </c>
      <c r="C13157" s="367" t="s">
        <v>11736</v>
      </c>
      <c r="D13157" s="367" t="s">
        <v>1822</v>
      </c>
      <c r="I13157" s="369"/>
    </row>
    <row r="13158" s="367" customFormat="1" ht="13.5" spans="1:9">
      <c r="A13158" s="367" t="str">
        <f>B13158&amp;COUNTIF($B$2:B13158,B13158)</f>
        <v>54102</v>
      </c>
      <c r="B13158" s="367">
        <v>5410</v>
      </c>
      <c r="C13158" s="367" t="s">
        <v>11737</v>
      </c>
      <c r="D13158" s="367" t="s">
        <v>1822</v>
      </c>
      <c r="I13158" s="369"/>
    </row>
    <row r="13159" s="367" customFormat="1" ht="13.5" spans="1:9">
      <c r="A13159" s="367" t="str">
        <f>B13159&amp;COUNTIF($B$2:B13159,B13159)</f>
        <v>54111</v>
      </c>
      <c r="B13159" s="367">
        <v>5411</v>
      </c>
      <c r="C13159" s="367" t="s">
        <v>11738</v>
      </c>
      <c r="D13159" s="367" t="s">
        <v>1822</v>
      </c>
      <c r="I13159" s="369"/>
    </row>
    <row r="13160" s="367" customFormat="1" ht="13.5" spans="1:9">
      <c r="A13160" s="367" t="str">
        <f>B13160&amp;COUNTIF($B$2:B13160,B13160)</f>
        <v>54112</v>
      </c>
      <c r="B13160" s="367">
        <v>5411</v>
      </c>
      <c r="C13160" s="367" t="s">
        <v>11739</v>
      </c>
      <c r="D13160" s="367" t="s">
        <v>1822</v>
      </c>
      <c r="I13160" s="369"/>
    </row>
    <row r="13161" s="367" customFormat="1" ht="13.5" spans="1:9">
      <c r="A13161" s="367" t="str">
        <f>B13161&amp;COUNTIF($B$2:B13161,B13161)</f>
        <v>54121</v>
      </c>
      <c r="B13161" s="367">
        <v>5412</v>
      </c>
      <c r="C13161" s="367" t="s">
        <v>11740</v>
      </c>
      <c r="D13161" s="367" t="s">
        <v>1822</v>
      </c>
      <c r="I13161" s="369"/>
    </row>
    <row r="13162" s="367" customFormat="1" ht="13.5" spans="1:9">
      <c r="A13162" s="367" t="str">
        <f>B13162&amp;COUNTIF($B$2:B13162,B13162)</f>
        <v>54122</v>
      </c>
      <c r="B13162" s="367">
        <v>5412</v>
      </c>
      <c r="C13162" s="367" t="s">
        <v>9559</v>
      </c>
      <c r="D13162" s="367" t="s">
        <v>1822</v>
      </c>
      <c r="I13162" s="369"/>
    </row>
    <row r="13163" s="367" customFormat="1" ht="13.5" spans="1:9">
      <c r="A13163" s="367" t="str">
        <f>B13163&amp;COUNTIF($B$2:B13163,B13163)</f>
        <v>54123</v>
      </c>
      <c r="B13163" s="367">
        <v>5412</v>
      </c>
      <c r="C13163" s="367" t="s">
        <v>7769</v>
      </c>
      <c r="D13163" s="367" t="s">
        <v>1822</v>
      </c>
      <c r="I13163" s="369"/>
    </row>
    <row r="13164" s="367" customFormat="1" ht="13.5" spans="1:9">
      <c r="A13164" s="367" t="str">
        <f>B13164&amp;COUNTIF($B$2:B13164,B13164)</f>
        <v>54131</v>
      </c>
      <c r="B13164" s="367">
        <v>5413</v>
      </c>
      <c r="C13164" s="367" t="s">
        <v>11741</v>
      </c>
      <c r="D13164" s="367" t="s">
        <v>1822</v>
      </c>
      <c r="I13164" s="369"/>
    </row>
    <row r="13165" s="367" customFormat="1" ht="13.5" spans="1:9">
      <c r="A13165" s="367" t="str">
        <f>B13165&amp;COUNTIF($B$2:B13165,B13165)</f>
        <v>54132</v>
      </c>
      <c r="B13165" s="367">
        <v>5413</v>
      </c>
      <c r="C13165" s="367" t="s">
        <v>11742</v>
      </c>
      <c r="D13165" s="367" t="s">
        <v>1822</v>
      </c>
      <c r="I13165" s="369"/>
    </row>
    <row r="13166" s="367" customFormat="1" ht="13.5" spans="1:9">
      <c r="A13166" s="367" t="str">
        <f>B13166&amp;COUNTIF($B$2:B13166,B13166)</f>
        <v>54133</v>
      </c>
      <c r="B13166" s="367">
        <v>5413</v>
      </c>
      <c r="C13166" s="367" t="s">
        <v>11743</v>
      </c>
      <c r="D13166" s="367" t="s">
        <v>1822</v>
      </c>
      <c r="I13166" s="369"/>
    </row>
    <row r="13167" s="367" customFormat="1" ht="13.5" spans="1:9">
      <c r="A13167" s="367" t="str">
        <f>B13167&amp;COUNTIF($B$2:B13167,B13167)</f>
        <v>54134</v>
      </c>
      <c r="B13167" s="367">
        <v>5413</v>
      </c>
      <c r="C13167" s="367" t="s">
        <v>11744</v>
      </c>
      <c r="D13167" s="367" t="s">
        <v>1822</v>
      </c>
      <c r="I13167" s="369"/>
    </row>
    <row r="13168" s="367" customFormat="1" ht="13.5" spans="1:9">
      <c r="A13168" s="367" t="str">
        <f>B13168&amp;COUNTIF($B$2:B13168,B13168)</f>
        <v>54135</v>
      </c>
      <c r="B13168" s="367">
        <v>5413</v>
      </c>
      <c r="C13168" s="367" t="s">
        <v>11745</v>
      </c>
      <c r="D13168" s="367" t="s">
        <v>1822</v>
      </c>
      <c r="I13168" s="369"/>
    </row>
    <row r="13169" s="367" customFormat="1" ht="13.5" spans="1:9">
      <c r="A13169" s="367" t="str">
        <f>B13169&amp;COUNTIF($B$2:B13169,B13169)</f>
        <v>54136</v>
      </c>
      <c r="B13169" s="367">
        <v>5413</v>
      </c>
      <c r="C13169" s="367" t="s">
        <v>11746</v>
      </c>
      <c r="D13169" s="367" t="s">
        <v>1822</v>
      </c>
      <c r="I13169" s="369"/>
    </row>
    <row r="13170" s="367" customFormat="1" ht="13.5" spans="1:9">
      <c r="A13170" s="367" t="str">
        <f>B13170&amp;COUNTIF($B$2:B13170,B13170)</f>
        <v>54137</v>
      </c>
      <c r="B13170" s="367">
        <v>5413</v>
      </c>
      <c r="C13170" s="367" t="s">
        <v>11747</v>
      </c>
      <c r="D13170" s="367" t="s">
        <v>1822</v>
      </c>
      <c r="I13170" s="369"/>
    </row>
    <row r="13171" s="367" customFormat="1" ht="13.5" spans="1:9">
      <c r="A13171" s="367" t="str">
        <f>B13171&amp;COUNTIF($B$2:B13171,B13171)</f>
        <v>54138</v>
      </c>
      <c r="B13171" s="367">
        <v>5413</v>
      </c>
      <c r="C13171" s="367" t="s">
        <v>11748</v>
      </c>
      <c r="D13171" s="367" t="s">
        <v>1822</v>
      </c>
      <c r="I13171" s="369"/>
    </row>
    <row r="13172" s="367" customFormat="1" ht="13.5" spans="1:9">
      <c r="A13172" s="367" t="str">
        <f>B13172&amp;COUNTIF($B$2:B13172,B13172)</f>
        <v>54139</v>
      </c>
      <c r="B13172" s="367">
        <v>5413</v>
      </c>
      <c r="C13172" s="367" t="s">
        <v>3529</v>
      </c>
      <c r="D13172" s="367" t="s">
        <v>1822</v>
      </c>
      <c r="I13172" s="369"/>
    </row>
    <row r="13173" s="367" customFormat="1" ht="13.5" spans="1:9">
      <c r="A13173" s="367" t="str">
        <f>B13173&amp;COUNTIF($B$2:B13173,B13173)</f>
        <v>54141</v>
      </c>
      <c r="B13173" s="367">
        <v>5414</v>
      </c>
      <c r="C13173" s="367" t="s">
        <v>5580</v>
      </c>
      <c r="D13173" s="367" t="s">
        <v>1822</v>
      </c>
      <c r="I13173" s="369"/>
    </row>
    <row r="13174" s="367" customFormat="1" ht="13.5" spans="1:9">
      <c r="A13174" s="367" t="str">
        <f>B13174&amp;COUNTIF($B$2:B13174,B13174)</f>
        <v>54151</v>
      </c>
      <c r="B13174" s="367">
        <v>5415</v>
      </c>
      <c r="C13174" s="367" t="s">
        <v>11749</v>
      </c>
      <c r="D13174" s="367" t="s">
        <v>1822</v>
      </c>
      <c r="I13174" s="369"/>
    </row>
    <row r="13175" s="367" customFormat="1" ht="13.5" spans="1:9">
      <c r="A13175" s="367" t="str">
        <f>B13175&amp;COUNTIF($B$2:B13175,B13175)</f>
        <v>54152</v>
      </c>
      <c r="B13175" s="367">
        <v>5415</v>
      </c>
      <c r="C13175" s="367" t="s">
        <v>5932</v>
      </c>
      <c r="D13175" s="367" t="s">
        <v>1822</v>
      </c>
      <c r="I13175" s="369"/>
    </row>
    <row r="13176" s="367" customFormat="1" ht="13.5" spans="1:9">
      <c r="A13176" s="367" t="str">
        <f>B13176&amp;COUNTIF($B$2:B13176,B13176)</f>
        <v>54161</v>
      </c>
      <c r="B13176" s="367">
        <v>5416</v>
      </c>
      <c r="C13176" s="367" t="s">
        <v>11750</v>
      </c>
      <c r="D13176" s="367" t="s">
        <v>1822</v>
      </c>
      <c r="I13176" s="369"/>
    </row>
    <row r="13177" s="367" customFormat="1" ht="13.5" spans="1:9">
      <c r="A13177" s="367" t="str">
        <f>B13177&amp;COUNTIF($B$2:B13177,B13177)</f>
        <v>54162</v>
      </c>
      <c r="B13177" s="367">
        <v>5416</v>
      </c>
      <c r="C13177" s="367" t="s">
        <v>11751</v>
      </c>
      <c r="D13177" s="367" t="s">
        <v>1822</v>
      </c>
      <c r="I13177" s="369"/>
    </row>
    <row r="13178" s="367" customFormat="1" ht="13.5" spans="1:9">
      <c r="A13178" s="367" t="str">
        <f>B13178&amp;COUNTIF($B$2:B13178,B13178)</f>
        <v>54171</v>
      </c>
      <c r="B13178" s="367">
        <v>5417</v>
      </c>
      <c r="C13178" s="367" t="s">
        <v>11752</v>
      </c>
      <c r="D13178" s="367" t="s">
        <v>1822</v>
      </c>
      <c r="I13178" s="369"/>
    </row>
    <row r="13179" s="367" customFormat="1" ht="13.5" spans="1:9">
      <c r="A13179" s="367" t="str">
        <f>B13179&amp;COUNTIF($B$2:B13179,B13179)</f>
        <v>54172</v>
      </c>
      <c r="B13179" s="367">
        <v>5417</v>
      </c>
      <c r="C13179" s="367" t="s">
        <v>11753</v>
      </c>
      <c r="D13179" s="367" t="s">
        <v>1822</v>
      </c>
      <c r="I13179" s="369"/>
    </row>
    <row r="13180" s="367" customFormat="1" ht="13.5" spans="1:9">
      <c r="A13180" s="367" t="str">
        <f>B13180&amp;COUNTIF($B$2:B13180,B13180)</f>
        <v>54173</v>
      </c>
      <c r="B13180" s="367">
        <v>5417</v>
      </c>
      <c r="C13180" s="367" t="s">
        <v>11754</v>
      </c>
      <c r="D13180" s="367" t="s">
        <v>1822</v>
      </c>
      <c r="I13180" s="369"/>
    </row>
    <row r="13181" s="367" customFormat="1" ht="13.5" spans="1:9">
      <c r="A13181" s="367" t="str">
        <f>B13181&amp;COUNTIF($B$2:B13181,B13181)</f>
        <v>54174</v>
      </c>
      <c r="B13181" s="367">
        <v>5417</v>
      </c>
      <c r="C13181" s="367" t="s">
        <v>11755</v>
      </c>
      <c r="D13181" s="367" t="s">
        <v>1822</v>
      </c>
      <c r="I13181" s="369"/>
    </row>
    <row r="13182" s="367" customFormat="1" ht="13.5" spans="1:9">
      <c r="A13182" s="367" t="str">
        <f>B13182&amp;COUNTIF($B$2:B13182,B13182)</f>
        <v>54175</v>
      </c>
      <c r="B13182" s="367">
        <v>5417</v>
      </c>
      <c r="C13182" s="367" t="s">
        <v>11756</v>
      </c>
      <c r="D13182" s="367" t="s">
        <v>1822</v>
      </c>
      <c r="I13182" s="369"/>
    </row>
    <row r="13183" s="367" customFormat="1" ht="13.5" spans="1:9">
      <c r="A13183" s="367" t="str">
        <f>B13183&amp;COUNTIF($B$2:B13183,B13183)</f>
        <v>54176</v>
      </c>
      <c r="B13183" s="367">
        <v>5417</v>
      </c>
      <c r="C13183" s="367" t="s">
        <v>11757</v>
      </c>
      <c r="D13183" s="367" t="s">
        <v>1822</v>
      </c>
      <c r="I13183" s="369"/>
    </row>
    <row r="13184" s="367" customFormat="1" ht="13.5" spans="1:9">
      <c r="A13184" s="367" t="str">
        <f>B13184&amp;COUNTIF($B$2:B13184,B13184)</f>
        <v>54177</v>
      </c>
      <c r="B13184" s="367">
        <v>5417</v>
      </c>
      <c r="C13184" s="367" t="s">
        <v>11758</v>
      </c>
      <c r="D13184" s="367" t="s">
        <v>1822</v>
      </c>
      <c r="I13184" s="369"/>
    </row>
    <row r="13185" s="367" customFormat="1" ht="13.5" spans="1:9">
      <c r="A13185" s="367" t="str">
        <f>B13185&amp;COUNTIF($B$2:B13185,B13185)</f>
        <v>54178</v>
      </c>
      <c r="B13185" s="367">
        <v>5417</v>
      </c>
      <c r="C13185" s="367" t="s">
        <v>11759</v>
      </c>
      <c r="D13185" s="367" t="s">
        <v>1822</v>
      </c>
      <c r="I13185" s="369"/>
    </row>
    <row r="13186" s="367" customFormat="1" ht="13.5" spans="1:9">
      <c r="A13186" s="367" t="str">
        <f>B13186&amp;COUNTIF($B$2:B13186,B13186)</f>
        <v>54179</v>
      </c>
      <c r="B13186" s="367">
        <v>5417</v>
      </c>
      <c r="C13186" s="367" t="s">
        <v>11760</v>
      </c>
      <c r="D13186" s="367" t="s">
        <v>1822</v>
      </c>
      <c r="I13186" s="369"/>
    </row>
    <row r="13187" s="367" customFormat="1" ht="13.5" spans="1:9">
      <c r="A13187" s="367" t="str">
        <f>B13187&amp;COUNTIF($B$2:B13187,B13187)</f>
        <v>541710</v>
      </c>
      <c r="B13187" s="367">
        <v>5417</v>
      </c>
      <c r="C13187" s="367" t="s">
        <v>11761</v>
      </c>
      <c r="D13187" s="367" t="s">
        <v>1822</v>
      </c>
      <c r="I13187" s="369"/>
    </row>
    <row r="13188" s="367" customFormat="1" ht="13.5" spans="1:9">
      <c r="A13188" s="367" t="str">
        <f>B13188&amp;COUNTIF($B$2:B13188,B13188)</f>
        <v>541711</v>
      </c>
      <c r="B13188" s="367">
        <v>5417</v>
      </c>
      <c r="C13188" s="367" t="s">
        <v>11762</v>
      </c>
      <c r="D13188" s="367" t="s">
        <v>1822</v>
      </c>
      <c r="I13188" s="369"/>
    </row>
    <row r="13189" s="367" customFormat="1" ht="13.5" spans="1:9">
      <c r="A13189" s="367" t="str">
        <f>B13189&amp;COUNTIF($B$2:B13189,B13189)</f>
        <v>541712</v>
      </c>
      <c r="B13189" s="367">
        <v>5417</v>
      </c>
      <c r="C13189" s="367" t="s">
        <v>11763</v>
      </c>
      <c r="D13189" s="367" t="s">
        <v>1822</v>
      </c>
      <c r="I13189" s="369"/>
    </row>
    <row r="13190" s="367" customFormat="1" ht="13.5" spans="1:9">
      <c r="A13190" s="367" t="str">
        <f>B13190&amp;COUNTIF($B$2:B13190,B13190)</f>
        <v>541713</v>
      </c>
      <c r="B13190" s="367">
        <v>5417</v>
      </c>
      <c r="C13190" s="367" t="s">
        <v>11764</v>
      </c>
      <c r="D13190" s="367" t="s">
        <v>1822</v>
      </c>
      <c r="I13190" s="369"/>
    </row>
    <row r="13191" s="367" customFormat="1" ht="13.5" spans="1:9">
      <c r="A13191" s="367" t="str">
        <f>B13191&amp;COUNTIF($B$2:B13191,B13191)</f>
        <v>541714</v>
      </c>
      <c r="B13191" s="367">
        <v>5417</v>
      </c>
      <c r="C13191" s="367" t="s">
        <v>11765</v>
      </c>
      <c r="D13191" s="367" t="s">
        <v>1822</v>
      </c>
      <c r="I13191" s="369"/>
    </row>
    <row r="13192" s="367" customFormat="1" ht="13.5" spans="1:9">
      <c r="A13192" s="367" t="str">
        <f>B13192&amp;COUNTIF($B$2:B13192,B13192)</f>
        <v>541715</v>
      </c>
      <c r="B13192" s="367">
        <v>5417</v>
      </c>
      <c r="C13192" s="367" t="s">
        <v>11766</v>
      </c>
      <c r="D13192" s="367" t="s">
        <v>1822</v>
      </c>
      <c r="I13192" s="369"/>
    </row>
    <row r="13193" s="367" customFormat="1" ht="13.5" spans="1:9">
      <c r="A13193" s="367" t="str">
        <f>B13193&amp;COUNTIF($B$2:B13193,B13193)</f>
        <v>541716</v>
      </c>
      <c r="B13193" s="367">
        <v>5417</v>
      </c>
      <c r="C13193" s="367" t="s">
        <v>11767</v>
      </c>
      <c r="D13193" s="367" t="s">
        <v>1822</v>
      </c>
      <c r="I13193" s="369"/>
    </row>
    <row r="13194" s="367" customFormat="1" ht="13.5" spans="1:9">
      <c r="A13194" s="367" t="str">
        <f>B13194&amp;COUNTIF($B$2:B13194,B13194)</f>
        <v>541717</v>
      </c>
      <c r="B13194" s="367">
        <v>5417</v>
      </c>
      <c r="C13194" s="367" t="s">
        <v>11768</v>
      </c>
      <c r="D13194" s="367" t="s">
        <v>1822</v>
      </c>
      <c r="I13194" s="369"/>
    </row>
    <row r="13195" s="367" customFormat="1" ht="13.5" spans="1:9">
      <c r="A13195" s="367" t="str">
        <f>B13195&amp;COUNTIF($B$2:B13195,B13195)</f>
        <v>541718</v>
      </c>
      <c r="B13195" s="367">
        <v>5417</v>
      </c>
      <c r="C13195" s="367" t="s">
        <v>11769</v>
      </c>
      <c r="D13195" s="367" t="s">
        <v>1822</v>
      </c>
      <c r="I13195" s="369"/>
    </row>
    <row r="13196" s="367" customFormat="1" ht="13.5" spans="1:9">
      <c r="A13196" s="367" t="str">
        <f>B13196&amp;COUNTIF($B$2:B13196,B13196)</f>
        <v>541719</v>
      </c>
      <c r="B13196" s="367">
        <v>5417</v>
      </c>
      <c r="C13196" s="367" t="s">
        <v>11770</v>
      </c>
      <c r="D13196" s="367" t="s">
        <v>1822</v>
      </c>
      <c r="I13196" s="369"/>
    </row>
    <row r="13197" s="367" customFormat="1" ht="13.5" spans="1:9">
      <c r="A13197" s="367" t="str">
        <f>B13197&amp;COUNTIF($B$2:B13197,B13197)</f>
        <v>541720</v>
      </c>
      <c r="B13197" s="367">
        <v>5417</v>
      </c>
      <c r="C13197" s="367" t="s">
        <v>11771</v>
      </c>
      <c r="D13197" s="367" t="s">
        <v>1822</v>
      </c>
      <c r="I13197" s="369"/>
    </row>
    <row r="13198" s="367" customFormat="1" ht="13.5" spans="1:9">
      <c r="A13198" s="367" t="str">
        <f>B13198&amp;COUNTIF($B$2:B13198,B13198)</f>
        <v>541721</v>
      </c>
      <c r="B13198" s="367">
        <v>5417</v>
      </c>
      <c r="C13198" s="367" t="s">
        <v>11772</v>
      </c>
      <c r="D13198" s="367" t="s">
        <v>1822</v>
      </c>
      <c r="I13198" s="369"/>
    </row>
    <row r="13199" s="367" customFormat="1" ht="13.5" spans="1:9">
      <c r="A13199" s="367" t="str">
        <f>B13199&amp;COUNTIF($B$2:B13199,B13199)</f>
        <v>541722</v>
      </c>
      <c r="B13199" s="367">
        <v>5417</v>
      </c>
      <c r="C13199" s="367" t="s">
        <v>11773</v>
      </c>
      <c r="D13199" s="367" t="s">
        <v>1822</v>
      </c>
      <c r="I13199" s="369"/>
    </row>
    <row r="13200" s="367" customFormat="1" ht="13.5" spans="1:9">
      <c r="A13200" s="367" t="str">
        <f>B13200&amp;COUNTIF($B$2:B13200,B13200)</f>
        <v>541723</v>
      </c>
      <c r="B13200" s="367">
        <v>5417</v>
      </c>
      <c r="C13200" s="367" t="s">
        <v>11774</v>
      </c>
      <c r="D13200" s="367" t="s">
        <v>1822</v>
      </c>
      <c r="I13200" s="369"/>
    </row>
    <row r="13201" s="367" customFormat="1" ht="13.5" spans="1:9">
      <c r="A13201" s="367" t="str">
        <f>B13201&amp;COUNTIF($B$2:B13201,B13201)</f>
        <v>54181</v>
      </c>
      <c r="B13201" s="367">
        <v>5418</v>
      </c>
      <c r="C13201" s="367" t="s">
        <v>10648</v>
      </c>
      <c r="D13201" s="367" t="s">
        <v>1822</v>
      </c>
      <c r="I13201" s="369"/>
    </row>
    <row r="13202" s="367" customFormat="1" ht="13.5" spans="1:9">
      <c r="A13202" s="367" t="str">
        <f>B13202&amp;COUNTIF($B$2:B13202,B13202)</f>
        <v>54182</v>
      </c>
      <c r="B13202" s="367">
        <v>5418</v>
      </c>
      <c r="C13202" s="367" t="s">
        <v>11775</v>
      </c>
      <c r="D13202" s="367" t="s">
        <v>1822</v>
      </c>
      <c r="I13202" s="369"/>
    </row>
    <row r="13203" s="367" customFormat="1" ht="13.5" spans="1:9">
      <c r="A13203" s="367" t="str">
        <f>B13203&amp;COUNTIF($B$2:B13203,B13203)</f>
        <v>54191</v>
      </c>
      <c r="B13203" s="367">
        <v>5419</v>
      </c>
      <c r="C13203" s="367" t="s">
        <v>11776</v>
      </c>
      <c r="D13203" s="367" t="s">
        <v>1822</v>
      </c>
      <c r="I13203" s="369"/>
    </row>
    <row r="13204" s="367" customFormat="1" ht="13.5" spans="1:9">
      <c r="A13204" s="367" t="str">
        <f>B13204&amp;COUNTIF($B$2:B13204,B13204)</f>
        <v>54192</v>
      </c>
      <c r="B13204" s="367">
        <v>5419</v>
      </c>
      <c r="C13204" s="367" t="s">
        <v>11777</v>
      </c>
      <c r="D13204" s="367" t="s">
        <v>1822</v>
      </c>
      <c r="I13204" s="369"/>
    </row>
    <row r="13205" s="367" customFormat="1" ht="13.5" spans="1:9">
      <c r="A13205" s="367" t="str">
        <f>B13205&amp;COUNTIF($B$2:B13205,B13205)</f>
        <v>54193</v>
      </c>
      <c r="B13205" s="367">
        <v>5419</v>
      </c>
      <c r="C13205" s="367" t="s">
        <v>11778</v>
      </c>
      <c r="D13205" s="367" t="s">
        <v>1822</v>
      </c>
      <c r="I13205" s="369"/>
    </row>
    <row r="13206" s="367" customFormat="1" ht="13.5" spans="1:9">
      <c r="A13206" s="367" t="str">
        <f>B13206&amp;COUNTIF($B$2:B13206,B13206)</f>
        <v>54194</v>
      </c>
      <c r="B13206" s="367">
        <v>5419</v>
      </c>
      <c r="C13206" s="367" t="s">
        <v>10303</v>
      </c>
      <c r="D13206" s="367" t="s">
        <v>1822</v>
      </c>
      <c r="I13206" s="369"/>
    </row>
    <row r="13207" s="367" customFormat="1" ht="13.5" spans="1:9">
      <c r="A13207" s="367" t="str">
        <f>B13207&amp;COUNTIF($B$2:B13207,B13207)</f>
        <v>54195</v>
      </c>
      <c r="B13207" s="367">
        <v>5419</v>
      </c>
      <c r="C13207" s="367" t="s">
        <v>11779</v>
      </c>
      <c r="D13207" s="367" t="s">
        <v>1822</v>
      </c>
      <c r="I13207" s="369"/>
    </row>
    <row r="13208" s="367" customFormat="1" ht="13.5" spans="1:9">
      <c r="A13208" s="367" t="str">
        <f>B13208&amp;COUNTIF($B$2:B13208,B13208)</f>
        <v>54196</v>
      </c>
      <c r="B13208" s="367">
        <v>5419</v>
      </c>
      <c r="C13208" s="367" t="s">
        <v>11780</v>
      </c>
      <c r="D13208" s="367" t="s">
        <v>1822</v>
      </c>
      <c r="I13208" s="369"/>
    </row>
    <row r="13209" s="367" customFormat="1" ht="13.5" spans="1:9">
      <c r="A13209" s="367" t="str">
        <f>B13209&amp;COUNTIF($B$2:B13209,B13209)</f>
        <v>54197</v>
      </c>
      <c r="B13209" s="367">
        <v>5419</v>
      </c>
      <c r="C13209" s="367" t="s">
        <v>11781</v>
      </c>
      <c r="D13209" s="367" t="s">
        <v>1822</v>
      </c>
      <c r="I13209" s="369"/>
    </row>
    <row r="13210" s="367" customFormat="1" ht="13.5" spans="1:9">
      <c r="A13210" s="367" t="str">
        <f>B13210&amp;COUNTIF($B$2:B13210,B13210)</f>
        <v>54201</v>
      </c>
      <c r="B13210" s="367">
        <v>5420</v>
      </c>
      <c r="C13210" s="367" t="s">
        <v>11782</v>
      </c>
      <c r="D13210" s="367" t="s">
        <v>1822</v>
      </c>
      <c r="I13210" s="369"/>
    </row>
    <row r="13211" s="367" customFormat="1" ht="13.5" spans="1:9">
      <c r="A13211" s="367" t="str">
        <f>B13211&amp;COUNTIF($B$2:B13211,B13211)</f>
        <v>54202</v>
      </c>
      <c r="B13211" s="367">
        <v>5420</v>
      </c>
      <c r="C13211" s="367" t="s">
        <v>11783</v>
      </c>
      <c r="D13211" s="367" t="s">
        <v>1822</v>
      </c>
      <c r="I13211" s="369"/>
    </row>
    <row r="13212" s="367" customFormat="1" ht="13.5" spans="1:9">
      <c r="A13212" s="367" t="str">
        <f>B13212&amp;COUNTIF($B$2:B13212,B13212)</f>
        <v>54211</v>
      </c>
      <c r="B13212" s="367">
        <v>5421</v>
      </c>
      <c r="C13212" s="367" t="s">
        <v>11784</v>
      </c>
      <c r="D13212" s="367" t="s">
        <v>1822</v>
      </c>
      <c r="I13212" s="369"/>
    </row>
    <row r="13213" s="367" customFormat="1" ht="13.5" spans="1:9">
      <c r="A13213" s="367" t="str">
        <f>B13213&amp;COUNTIF($B$2:B13213,B13213)</f>
        <v>54212</v>
      </c>
      <c r="B13213" s="367">
        <v>5421</v>
      </c>
      <c r="C13213" s="367" t="s">
        <v>11785</v>
      </c>
      <c r="D13213" s="367" t="s">
        <v>1822</v>
      </c>
      <c r="I13213" s="369"/>
    </row>
    <row r="13214" s="367" customFormat="1" ht="13.5" spans="1:9">
      <c r="A13214" s="367" t="str">
        <f>B13214&amp;COUNTIF($B$2:B13214,B13214)</f>
        <v>54221</v>
      </c>
      <c r="B13214" s="367">
        <v>5422</v>
      </c>
      <c r="C13214" s="367" t="s">
        <v>11786</v>
      </c>
      <c r="D13214" s="367" t="s">
        <v>1822</v>
      </c>
      <c r="I13214" s="369"/>
    </row>
    <row r="13215" s="367" customFormat="1" ht="13.5" spans="1:9">
      <c r="A13215" s="367" t="str">
        <f>B13215&amp;COUNTIF($B$2:B13215,B13215)</f>
        <v>54222</v>
      </c>
      <c r="B13215" s="367">
        <v>5422</v>
      </c>
      <c r="C13215" s="367" t="s">
        <v>8727</v>
      </c>
      <c r="D13215" s="367" t="s">
        <v>1822</v>
      </c>
      <c r="I13215" s="369"/>
    </row>
    <row r="13216" s="367" customFormat="1" ht="13.5" spans="1:9">
      <c r="A13216" s="367" t="str">
        <f>B13216&amp;COUNTIF($B$2:B13216,B13216)</f>
        <v>54223</v>
      </c>
      <c r="B13216" s="367">
        <v>5422</v>
      </c>
      <c r="C13216" s="367" t="s">
        <v>11787</v>
      </c>
      <c r="D13216" s="367" t="s">
        <v>1822</v>
      </c>
      <c r="I13216" s="369"/>
    </row>
    <row r="13217" s="367" customFormat="1" ht="13.5" spans="1:9">
      <c r="A13217" s="367" t="str">
        <f>B13217&amp;COUNTIF($B$2:B13217,B13217)</f>
        <v>54224</v>
      </c>
      <c r="B13217" s="367">
        <v>5422</v>
      </c>
      <c r="C13217" s="367" t="s">
        <v>11788</v>
      </c>
      <c r="D13217" s="367" t="s">
        <v>1822</v>
      </c>
      <c r="I13217" s="369"/>
    </row>
    <row r="13218" s="367" customFormat="1" ht="13.5" spans="1:9">
      <c r="A13218" s="367" t="str">
        <f>B13218&amp;COUNTIF($B$2:B13218,B13218)</f>
        <v>54225</v>
      </c>
      <c r="B13218" s="367">
        <v>5422</v>
      </c>
      <c r="C13218" s="367" t="s">
        <v>11789</v>
      </c>
      <c r="D13218" s="367" t="s">
        <v>1822</v>
      </c>
      <c r="I13218" s="369"/>
    </row>
    <row r="13219" s="367" customFormat="1" ht="13.5" spans="1:9">
      <c r="A13219" s="367" t="str">
        <f>B13219&amp;COUNTIF($B$2:B13219,B13219)</f>
        <v>54226</v>
      </c>
      <c r="B13219" s="367">
        <v>5422</v>
      </c>
      <c r="C13219" s="367" t="s">
        <v>11790</v>
      </c>
      <c r="D13219" s="367" t="s">
        <v>1822</v>
      </c>
      <c r="I13219" s="369"/>
    </row>
    <row r="13220" s="367" customFormat="1" ht="13.5" spans="1:9">
      <c r="A13220" s="367" t="str">
        <f>B13220&amp;COUNTIF($B$2:B13220,B13220)</f>
        <v>54227</v>
      </c>
      <c r="B13220" s="367">
        <v>5422</v>
      </c>
      <c r="C13220" s="367" t="s">
        <v>11791</v>
      </c>
      <c r="D13220" s="367" t="s">
        <v>1822</v>
      </c>
      <c r="I13220" s="369"/>
    </row>
    <row r="13221" s="367" customFormat="1" ht="13.5" spans="1:9">
      <c r="A13221" s="367" t="str">
        <f>B13221&amp;COUNTIF($B$2:B13221,B13221)</f>
        <v>54228</v>
      </c>
      <c r="B13221" s="367">
        <v>5422</v>
      </c>
      <c r="C13221" s="367" t="s">
        <v>11792</v>
      </c>
      <c r="D13221" s="367" t="s">
        <v>1822</v>
      </c>
      <c r="I13221" s="369"/>
    </row>
    <row r="13222" s="367" customFormat="1" ht="13.5" spans="1:9">
      <c r="A13222" s="367" t="str">
        <f>B13222&amp;COUNTIF($B$2:B13222,B13222)</f>
        <v>54229</v>
      </c>
      <c r="B13222" s="367">
        <v>5422</v>
      </c>
      <c r="C13222" s="367" t="s">
        <v>11793</v>
      </c>
      <c r="D13222" s="367" t="s">
        <v>1822</v>
      </c>
      <c r="I13222" s="369"/>
    </row>
    <row r="13223" s="367" customFormat="1" ht="13.5" spans="1:9">
      <c r="A13223" s="367" t="str">
        <f>B13223&amp;COUNTIF($B$2:B13223,B13223)</f>
        <v>542210</v>
      </c>
      <c r="B13223" s="367">
        <v>5422</v>
      </c>
      <c r="C13223" s="367" t="s">
        <v>6944</v>
      </c>
      <c r="D13223" s="367" t="s">
        <v>1822</v>
      </c>
      <c r="I13223" s="369"/>
    </row>
    <row r="13224" s="367" customFormat="1" ht="13.5" spans="1:9">
      <c r="A13224" s="367" t="str">
        <f>B13224&amp;COUNTIF($B$2:B13224,B13224)</f>
        <v>542211</v>
      </c>
      <c r="B13224" s="367">
        <v>5422</v>
      </c>
      <c r="C13224" s="367" t="s">
        <v>11794</v>
      </c>
      <c r="D13224" s="367" t="s">
        <v>1822</v>
      </c>
      <c r="I13224" s="369"/>
    </row>
    <row r="13225" s="367" customFormat="1" ht="13.5" spans="1:9">
      <c r="A13225" s="367" t="str">
        <f>B13225&amp;COUNTIF($B$2:B13225,B13225)</f>
        <v>542212</v>
      </c>
      <c r="B13225" s="367">
        <v>5422</v>
      </c>
      <c r="C13225" s="367" t="s">
        <v>11795</v>
      </c>
      <c r="D13225" s="367" t="s">
        <v>1822</v>
      </c>
      <c r="I13225" s="369"/>
    </row>
    <row r="13226" s="367" customFormat="1" ht="13.5" spans="1:9">
      <c r="A13226" s="367" t="str">
        <f>B13226&amp;COUNTIF($B$2:B13226,B13226)</f>
        <v>542213</v>
      </c>
      <c r="B13226" s="367">
        <v>5422</v>
      </c>
      <c r="C13226" s="367" t="s">
        <v>11796</v>
      </c>
      <c r="D13226" s="367" t="s">
        <v>1822</v>
      </c>
      <c r="I13226" s="369"/>
    </row>
    <row r="13227" s="367" customFormat="1" ht="13.5" spans="1:9">
      <c r="A13227" s="367" t="str">
        <f>B13227&amp;COUNTIF($B$2:B13227,B13227)</f>
        <v>542214</v>
      </c>
      <c r="B13227" s="367">
        <v>5422</v>
      </c>
      <c r="C13227" s="367" t="s">
        <v>11797</v>
      </c>
      <c r="D13227" s="367" t="s">
        <v>1822</v>
      </c>
      <c r="I13227" s="369"/>
    </row>
    <row r="13228" s="367" customFormat="1" ht="13.5" spans="1:9">
      <c r="A13228" s="367" t="str">
        <f>B13228&amp;COUNTIF($B$2:B13228,B13228)</f>
        <v>54311</v>
      </c>
      <c r="B13228" s="367">
        <v>5431</v>
      </c>
      <c r="C13228" s="367" t="s">
        <v>11798</v>
      </c>
      <c r="D13228" s="367" t="s">
        <v>1822</v>
      </c>
      <c r="I13228" s="369"/>
    </row>
    <row r="13229" s="367" customFormat="1" ht="13.5" spans="1:9">
      <c r="A13229" s="367" t="str">
        <f>B13229&amp;COUNTIF($B$2:B13229,B13229)</f>
        <v>54312</v>
      </c>
      <c r="B13229" s="367">
        <v>5431</v>
      </c>
      <c r="C13229" s="367" t="s">
        <v>1976</v>
      </c>
      <c r="D13229" s="367" t="s">
        <v>1822</v>
      </c>
      <c r="I13229" s="369"/>
    </row>
    <row r="13230" s="367" customFormat="1" ht="13.5" spans="1:9">
      <c r="A13230" s="367" t="str">
        <f>B13230&amp;COUNTIF($B$2:B13230,B13230)</f>
        <v>54313</v>
      </c>
      <c r="B13230" s="367">
        <v>5431</v>
      </c>
      <c r="C13230" s="367" t="s">
        <v>11799</v>
      </c>
      <c r="D13230" s="367" t="s">
        <v>1822</v>
      </c>
      <c r="I13230" s="369"/>
    </row>
    <row r="13231" s="367" customFormat="1" ht="13.5" spans="1:9">
      <c r="A13231" s="367" t="str">
        <f>B13231&amp;COUNTIF($B$2:B13231,B13231)</f>
        <v>54314</v>
      </c>
      <c r="B13231" s="367">
        <v>5431</v>
      </c>
      <c r="C13231" s="367" t="s">
        <v>11800</v>
      </c>
      <c r="D13231" s="367" t="s">
        <v>1822</v>
      </c>
      <c r="I13231" s="369"/>
    </row>
    <row r="13232" s="367" customFormat="1" ht="13.5" spans="1:9">
      <c r="A13232" s="367" t="str">
        <f>B13232&amp;COUNTIF($B$2:B13232,B13232)</f>
        <v>54315</v>
      </c>
      <c r="B13232" s="367">
        <v>5431</v>
      </c>
      <c r="C13232" s="367" t="s">
        <v>11801</v>
      </c>
      <c r="D13232" s="367" t="s">
        <v>1822</v>
      </c>
      <c r="I13232" s="369"/>
    </row>
    <row r="13233" s="367" customFormat="1" ht="13.5" spans="1:9">
      <c r="A13233" s="367" t="str">
        <f>B13233&amp;COUNTIF($B$2:B13233,B13233)</f>
        <v>54316</v>
      </c>
      <c r="B13233" s="367">
        <v>5431</v>
      </c>
      <c r="C13233" s="367" t="s">
        <v>11802</v>
      </c>
      <c r="D13233" s="367" t="s">
        <v>1822</v>
      </c>
      <c r="I13233" s="369"/>
    </row>
    <row r="13234" s="367" customFormat="1" ht="13.5" spans="1:9">
      <c r="A13234" s="367" t="str">
        <f>B13234&amp;COUNTIF($B$2:B13234,B13234)</f>
        <v>54317</v>
      </c>
      <c r="B13234" s="367">
        <v>5431</v>
      </c>
      <c r="C13234" s="367" t="s">
        <v>11803</v>
      </c>
      <c r="D13234" s="367" t="s">
        <v>1822</v>
      </c>
      <c r="I13234" s="369"/>
    </row>
    <row r="13235" s="367" customFormat="1" ht="13.5" spans="1:9">
      <c r="A13235" s="367" t="str">
        <f>B13235&amp;COUNTIF($B$2:B13235,B13235)</f>
        <v>54318</v>
      </c>
      <c r="B13235" s="367">
        <v>5431</v>
      </c>
      <c r="C13235" s="367" t="s">
        <v>11804</v>
      </c>
      <c r="D13235" s="367" t="s">
        <v>1822</v>
      </c>
      <c r="I13235" s="369"/>
    </row>
    <row r="13236" s="367" customFormat="1" ht="13.5" spans="1:9">
      <c r="A13236" s="367" t="str">
        <f>B13236&amp;COUNTIF($B$2:B13236,B13236)</f>
        <v>54319</v>
      </c>
      <c r="B13236" s="367">
        <v>5431</v>
      </c>
      <c r="C13236" s="367" t="s">
        <v>11805</v>
      </c>
      <c r="D13236" s="367" t="s">
        <v>1822</v>
      </c>
      <c r="I13236" s="369"/>
    </row>
    <row r="13237" s="367" customFormat="1" ht="13.5" spans="1:9">
      <c r="A13237" s="367" t="str">
        <f>B13237&amp;COUNTIF($B$2:B13237,B13237)</f>
        <v>543110</v>
      </c>
      <c r="B13237" s="367">
        <v>5431</v>
      </c>
      <c r="C13237" s="367" t="s">
        <v>11806</v>
      </c>
      <c r="D13237" s="367" t="s">
        <v>1822</v>
      </c>
      <c r="I13237" s="369"/>
    </row>
    <row r="13238" s="367" customFormat="1" ht="13.5" spans="1:9">
      <c r="A13238" s="367" t="str">
        <f>B13238&amp;COUNTIF($B$2:B13238,B13238)</f>
        <v>543111</v>
      </c>
      <c r="B13238" s="367">
        <v>5431</v>
      </c>
      <c r="C13238" s="367" t="s">
        <v>11807</v>
      </c>
      <c r="D13238" s="367" t="s">
        <v>1822</v>
      </c>
      <c r="I13238" s="369"/>
    </row>
    <row r="13239" s="367" customFormat="1" ht="13.5" spans="1:9">
      <c r="A13239" s="367" t="str">
        <f>B13239&amp;COUNTIF($B$2:B13239,B13239)</f>
        <v>543112</v>
      </c>
      <c r="B13239" s="367">
        <v>5431</v>
      </c>
      <c r="C13239" s="367" t="s">
        <v>11808</v>
      </c>
      <c r="D13239" s="367" t="s">
        <v>1822</v>
      </c>
      <c r="I13239" s="369"/>
    </row>
    <row r="13240" s="367" customFormat="1" ht="13.5" spans="1:9">
      <c r="A13240" s="367" t="str">
        <f>B13240&amp;COUNTIF($B$2:B13240,B13240)</f>
        <v>543113</v>
      </c>
      <c r="B13240" s="367">
        <v>5431</v>
      </c>
      <c r="C13240" s="367" t="s">
        <v>11809</v>
      </c>
      <c r="D13240" s="367" t="s">
        <v>1822</v>
      </c>
      <c r="I13240" s="369"/>
    </row>
    <row r="13241" s="367" customFormat="1" ht="13.5" spans="1:9">
      <c r="A13241" s="367" t="str">
        <f>B13241&amp;COUNTIF($B$2:B13241,B13241)</f>
        <v>543114</v>
      </c>
      <c r="B13241" s="367">
        <v>5431</v>
      </c>
      <c r="C13241" s="367" t="s">
        <v>11810</v>
      </c>
      <c r="D13241" s="367" t="s">
        <v>1822</v>
      </c>
      <c r="I13241" s="369"/>
    </row>
    <row r="13242" s="367" customFormat="1" ht="13.5" spans="1:9">
      <c r="A13242" s="367" t="str">
        <f>B13242&amp;COUNTIF($B$2:B13242,B13242)</f>
        <v>543115</v>
      </c>
      <c r="B13242" s="367">
        <v>5431</v>
      </c>
      <c r="C13242" s="367" t="s">
        <v>11811</v>
      </c>
      <c r="D13242" s="367" t="s">
        <v>1822</v>
      </c>
      <c r="I13242" s="369"/>
    </row>
    <row r="13243" s="367" customFormat="1" ht="13.5" spans="1:9">
      <c r="A13243" s="367" t="str">
        <f>B13243&amp;COUNTIF($B$2:B13243,B13243)</f>
        <v>543116</v>
      </c>
      <c r="B13243" s="367">
        <v>5431</v>
      </c>
      <c r="C13243" s="367" t="s">
        <v>11812</v>
      </c>
      <c r="D13243" s="367" t="s">
        <v>1822</v>
      </c>
      <c r="I13243" s="369"/>
    </row>
    <row r="13244" s="367" customFormat="1" ht="13.5" spans="1:9">
      <c r="A13244" s="367" t="str">
        <f>B13244&amp;COUNTIF($B$2:B13244,B13244)</f>
        <v>543117</v>
      </c>
      <c r="B13244" s="367">
        <v>5431</v>
      </c>
      <c r="C13244" s="367" t="s">
        <v>11813</v>
      </c>
      <c r="D13244" s="367" t="s">
        <v>1822</v>
      </c>
      <c r="I13244" s="369"/>
    </row>
    <row r="13245" s="367" customFormat="1" ht="13.5" spans="1:9">
      <c r="A13245" s="367" t="str">
        <f>B13245&amp;COUNTIF($B$2:B13245,B13245)</f>
        <v>54321</v>
      </c>
      <c r="B13245" s="367">
        <v>5432</v>
      </c>
      <c r="C13245" s="367" t="s">
        <v>11814</v>
      </c>
      <c r="D13245" s="367" t="s">
        <v>1822</v>
      </c>
      <c r="I13245" s="369"/>
    </row>
    <row r="13246" s="367" customFormat="1" ht="13.5" spans="1:9">
      <c r="A13246" s="367" t="str">
        <f>B13246&amp;COUNTIF($B$2:B13246,B13246)</f>
        <v>54322</v>
      </c>
      <c r="B13246" s="367">
        <v>5432</v>
      </c>
      <c r="C13246" s="367" t="s">
        <v>11815</v>
      </c>
      <c r="D13246" s="367" t="s">
        <v>1822</v>
      </c>
      <c r="I13246" s="369"/>
    </row>
    <row r="13247" s="367" customFormat="1" ht="13.5" spans="1:9">
      <c r="A13247" s="367" t="str">
        <f>B13247&amp;COUNTIF($B$2:B13247,B13247)</f>
        <v>54323</v>
      </c>
      <c r="B13247" s="367">
        <v>5432</v>
      </c>
      <c r="C13247" s="367" t="s">
        <v>11816</v>
      </c>
      <c r="D13247" s="367" t="s">
        <v>1822</v>
      </c>
      <c r="I13247" s="369"/>
    </row>
    <row r="13248" s="367" customFormat="1" ht="13.5" spans="1:9">
      <c r="A13248" s="367" t="str">
        <f>B13248&amp;COUNTIF($B$2:B13248,B13248)</f>
        <v>54324</v>
      </c>
      <c r="B13248" s="367">
        <v>5432</v>
      </c>
      <c r="C13248" s="367" t="s">
        <v>11817</v>
      </c>
      <c r="D13248" s="367" t="s">
        <v>1822</v>
      </c>
      <c r="I13248" s="369"/>
    </row>
    <row r="13249" s="367" customFormat="1" ht="13.5" spans="1:9">
      <c r="A13249" s="367" t="str">
        <f>B13249&amp;COUNTIF($B$2:B13249,B13249)</f>
        <v>54325</v>
      </c>
      <c r="B13249" s="367">
        <v>5432</v>
      </c>
      <c r="C13249" s="367" t="s">
        <v>11818</v>
      </c>
      <c r="D13249" s="367" t="s">
        <v>1822</v>
      </c>
      <c r="I13249" s="369"/>
    </row>
    <row r="13250" s="367" customFormat="1" ht="13.5" spans="1:9">
      <c r="A13250" s="367" t="str">
        <f>B13250&amp;COUNTIF($B$2:B13250,B13250)</f>
        <v>54326</v>
      </c>
      <c r="B13250" s="367">
        <v>5432</v>
      </c>
      <c r="C13250" s="367" t="s">
        <v>11819</v>
      </c>
      <c r="D13250" s="367" t="s">
        <v>1822</v>
      </c>
      <c r="I13250" s="369"/>
    </row>
    <row r="13251" s="367" customFormat="1" ht="13.5" spans="1:9">
      <c r="A13251" s="367" t="str">
        <f>B13251&amp;COUNTIF($B$2:B13251,B13251)</f>
        <v>54327</v>
      </c>
      <c r="B13251" s="367">
        <v>5432</v>
      </c>
      <c r="C13251" s="367" t="s">
        <v>11820</v>
      </c>
      <c r="D13251" s="367" t="s">
        <v>1822</v>
      </c>
      <c r="I13251" s="369"/>
    </row>
    <row r="13252" s="367" customFormat="1" ht="13.5" spans="1:9">
      <c r="A13252" s="367" t="str">
        <f>B13252&amp;COUNTIF($B$2:B13252,B13252)</f>
        <v>54328</v>
      </c>
      <c r="B13252" s="367">
        <v>5432</v>
      </c>
      <c r="C13252" s="367" t="s">
        <v>11821</v>
      </c>
      <c r="D13252" s="367" t="s">
        <v>1822</v>
      </c>
      <c r="I13252" s="369"/>
    </row>
    <row r="13253" s="367" customFormat="1" ht="13.5" spans="1:9">
      <c r="A13253" s="367" t="str">
        <f>B13253&amp;COUNTIF($B$2:B13253,B13253)</f>
        <v>54329</v>
      </c>
      <c r="B13253" s="367">
        <v>5432</v>
      </c>
      <c r="C13253" s="367" t="s">
        <v>11822</v>
      </c>
      <c r="D13253" s="367" t="s">
        <v>1822</v>
      </c>
      <c r="I13253" s="369"/>
    </row>
    <row r="13254" s="367" customFormat="1" ht="13.5" spans="1:9">
      <c r="A13254" s="367" t="str">
        <f>B13254&amp;COUNTIF($B$2:B13254,B13254)</f>
        <v>543210</v>
      </c>
      <c r="B13254" s="367">
        <v>5432</v>
      </c>
      <c r="C13254" s="367" t="s">
        <v>11823</v>
      </c>
      <c r="D13254" s="367" t="s">
        <v>1822</v>
      </c>
      <c r="I13254" s="369"/>
    </row>
    <row r="13255" s="367" customFormat="1" ht="13.5" spans="1:9">
      <c r="A13255" s="367" t="str">
        <f>B13255&amp;COUNTIF($B$2:B13255,B13255)</f>
        <v>543211</v>
      </c>
      <c r="B13255" s="367">
        <v>5432</v>
      </c>
      <c r="C13255" s="367" t="s">
        <v>11824</v>
      </c>
      <c r="D13255" s="367" t="s">
        <v>1822</v>
      </c>
      <c r="I13255" s="369"/>
    </row>
    <row r="13256" s="367" customFormat="1" ht="13.5" spans="1:9">
      <c r="A13256" s="367" t="str">
        <f>B13256&amp;COUNTIF($B$2:B13256,B13256)</f>
        <v>543212</v>
      </c>
      <c r="B13256" s="367">
        <v>5432</v>
      </c>
      <c r="C13256" s="367" t="s">
        <v>11825</v>
      </c>
      <c r="D13256" s="367" t="s">
        <v>1822</v>
      </c>
      <c r="I13256" s="369"/>
    </row>
    <row r="13257" s="367" customFormat="1" ht="13.5" spans="1:9">
      <c r="A13257" s="367" t="str">
        <f>B13257&amp;COUNTIF($B$2:B13257,B13257)</f>
        <v>543213</v>
      </c>
      <c r="B13257" s="367">
        <v>5432</v>
      </c>
      <c r="C13257" s="367" t="s">
        <v>11826</v>
      </c>
      <c r="D13257" s="367" t="s">
        <v>1822</v>
      </c>
      <c r="I13257" s="369"/>
    </row>
    <row r="13258" s="367" customFormat="1" ht="13.5" spans="1:9">
      <c r="A13258" s="367" t="str">
        <f>B13258&amp;COUNTIF($B$2:B13258,B13258)</f>
        <v>54331</v>
      </c>
      <c r="B13258" s="367">
        <v>5433</v>
      </c>
      <c r="C13258" s="367" t="s">
        <v>3815</v>
      </c>
      <c r="D13258" s="367" t="s">
        <v>1822</v>
      </c>
      <c r="I13258" s="369"/>
    </row>
    <row r="13259" s="367" customFormat="1" ht="13.5" spans="1:9">
      <c r="A13259" s="367" t="str">
        <f>B13259&amp;COUNTIF($B$2:B13259,B13259)</f>
        <v>54332</v>
      </c>
      <c r="B13259" s="367">
        <v>5433</v>
      </c>
      <c r="C13259" s="367" t="s">
        <v>11827</v>
      </c>
      <c r="D13259" s="367" t="s">
        <v>1822</v>
      </c>
      <c r="I13259" s="369"/>
    </row>
    <row r="13260" s="367" customFormat="1" ht="13.5" spans="1:9">
      <c r="A13260" s="367" t="str">
        <f>B13260&amp;COUNTIF($B$2:B13260,B13260)</f>
        <v>54333</v>
      </c>
      <c r="B13260" s="367">
        <v>5433</v>
      </c>
      <c r="C13260" s="367" t="s">
        <v>11828</v>
      </c>
      <c r="D13260" s="367" t="s">
        <v>1822</v>
      </c>
      <c r="I13260" s="369"/>
    </row>
    <row r="13261" s="367" customFormat="1" ht="13.5" spans="1:9">
      <c r="A13261" s="367" t="str">
        <f>B13261&amp;COUNTIF($B$2:B13261,B13261)</f>
        <v>54334</v>
      </c>
      <c r="B13261" s="367">
        <v>5433</v>
      </c>
      <c r="C13261" s="367" t="s">
        <v>11829</v>
      </c>
      <c r="D13261" s="367" t="s">
        <v>1822</v>
      </c>
      <c r="I13261" s="369"/>
    </row>
    <row r="13262" s="367" customFormat="1" ht="13.5" spans="1:9">
      <c r="A13262" s="367" t="str">
        <f>B13262&amp;COUNTIF($B$2:B13262,B13262)</f>
        <v>54335</v>
      </c>
      <c r="B13262" s="367">
        <v>5433</v>
      </c>
      <c r="C13262" s="367" t="s">
        <v>11830</v>
      </c>
      <c r="D13262" s="367" t="s">
        <v>1822</v>
      </c>
      <c r="I13262" s="369"/>
    </row>
    <row r="13263" s="367" customFormat="1" ht="13.5" spans="1:9">
      <c r="A13263" s="367" t="str">
        <f>B13263&amp;COUNTIF($B$2:B13263,B13263)</f>
        <v>54336</v>
      </c>
      <c r="B13263" s="367">
        <v>5433</v>
      </c>
      <c r="C13263" s="367" t="s">
        <v>11831</v>
      </c>
      <c r="D13263" s="367" t="s">
        <v>1822</v>
      </c>
      <c r="I13263" s="369"/>
    </row>
    <row r="13264" s="367" customFormat="1" ht="13.5" spans="1:9">
      <c r="A13264" s="367" t="str">
        <f>B13264&amp;COUNTIF($B$2:B13264,B13264)</f>
        <v>54341</v>
      </c>
      <c r="B13264" s="367">
        <v>5434</v>
      </c>
      <c r="C13264" s="367" t="s">
        <v>11832</v>
      </c>
      <c r="D13264" s="367" t="s">
        <v>1822</v>
      </c>
      <c r="I13264" s="369"/>
    </row>
    <row r="13265" s="367" customFormat="1" ht="13.5" spans="1:9">
      <c r="A13265" s="367" t="str">
        <f>B13265&amp;COUNTIF($B$2:B13265,B13265)</f>
        <v>54342</v>
      </c>
      <c r="B13265" s="367">
        <v>5434</v>
      </c>
      <c r="C13265" s="367" t="s">
        <v>11833</v>
      </c>
      <c r="D13265" s="367" t="s">
        <v>1822</v>
      </c>
      <c r="I13265" s="369"/>
    </row>
    <row r="13266" s="367" customFormat="1" ht="13.5" spans="1:9">
      <c r="A13266" s="367" t="str">
        <f>B13266&amp;COUNTIF($B$2:B13266,B13266)</f>
        <v>54343</v>
      </c>
      <c r="B13266" s="367">
        <v>5434</v>
      </c>
      <c r="C13266" s="367" t="s">
        <v>11834</v>
      </c>
      <c r="D13266" s="367" t="s">
        <v>1822</v>
      </c>
      <c r="I13266" s="369"/>
    </row>
    <row r="13267" s="367" customFormat="1" ht="13.5" spans="1:9">
      <c r="A13267" s="367" t="str">
        <f>B13267&amp;COUNTIF($B$2:B13267,B13267)</f>
        <v>54344</v>
      </c>
      <c r="B13267" s="367">
        <v>5434</v>
      </c>
      <c r="C13267" s="367" t="s">
        <v>4164</v>
      </c>
      <c r="D13267" s="367" t="s">
        <v>1822</v>
      </c>
      <c r="I13267" s="369"/>
    </row>
    <row r="13268" s="367" customFormat="1" ht="13.5" spans="1:9">
      <c r="A13268" s="367" t="str">
        <f>B13268&amp;COUNTIF($B$2:B13268,B13268)</f>
        <v>54345</v>
      </c>
      <c r="B13268" s="367">
        <v>5434</v>
      </c>
      <c r="C13268" s="367" t="s">
        <v>11835</v>
      </c>
      <c r="D13268" s="367" t="s">
        <v>1822</v>
      </c>
      <c r="I13268" s="369"/>
    </row>
    <row r="13269" s="367" customFormat="1" ht="13.5" spans="1:9">
      <c r="A13269" s="367" t="str">
        <f>B13269&amp;COUNTIF($B$2:B13269,B13269)</f>
        <v>54346</v>
      </c>
      <c r="B13269" s="367">
        <v>5434</v>
      </c>
      <c r="C13269" s="367" t="s">
        <v>11836</v>
      </c>
      <c r="D13269" s="367" t="s">
        <v>1822</v>
      </c>
      <c r="I13269" s="369"/>
    </row>
    <row r="13270" s="367" customFormat="1" ht="13.5" spans="1:9">
      <c r="A13270" s="367" t="str">
        <f>B13270&amp;COUNTIF($B$2:B13270,B13270)</f>
        <v>54347</v>
      </c>
      <c r="B13270" s="367">
        <v>5434</v>
      </c>
      <c r="C13270" s="367" t="s">
        <v>11837</v>
      </c>
      <c r="D13270" s="367" t="s">
        <v>1822</v>
      </c>
      <c r="I13270" s="369"/>
    </row>
    <row r="13271" s="367" customFormat="1" ht="13.5" spans="1:9">
      <c r="A13271" s="367" t="str">
        <f>B13271&amp;COUNTIF($B$2:B13271,B13271)</f>
        <v>54348</v>
      </c>
      <c r="B13271" s="367">
        <v>5434</v>
      </c>
      <c r="C13271" s="367" t="s">
        <v>11838</v>
      </c>
      <c r="D13271" s="367" t="s">
        <v>1822</v>
      </c>
      <c r="I13271" s="369"/>
    </row>
    <row r="13272" s="367" customFormat="1" ht="13.5" spans="1:9">
      <c r="A13272" s="367" t="str">
        <f>B13272&amp;COUNTIF($B$2:B13272,B13272)</f>
        <v>54349</v>
      </c>
      <c r="B13272" s="367">
        <v>5434</v>
      </c>
      <c r="C13272" s="367" t="s">
        <v>11839</v>
      </c>
      <c r="D13272" s="367" t="s">
        <v>1822</v>
      </c>
      <c r="I13272" s="369"/>
    </row>
    <row r="13273" s="367" customFormat="1" ht="13.5" spans="1:9">
      <c r="A13273" s="367" t="str">
        <f>B13273&amp;COUNTIF($B$2:B13273,B13273)</f>
        <v>543410</v>
      </c>
      <c r="B13273" s="367">
        <v>5434</v>
      </c>
      <c r="C13273" s="367" t="s">
        <v>11840</v>
      </c>
      <c r="D13273" s="367" t="s">
        <v>1822</v>
      </c>
      <c r="I13273" s="369"/>
    </row>
    <row r="13274" s="367" customFormat="1" ht="13.5" spans="1:9">
      <c r="A13274" s="367" t="str">
        <f>B13274&amp;COUNTIF($B$2:B13274,B13274)</f>
        <v>543411</v>
      </c>
      <c r="B13274" s="367">
        <v>5434</v>
      </c>
      <c r="C13274" s="367" t="s">
        <v>11841</v>
      </c>
      <c r="D13274" s="367" t="s">
        <v>1822</v>
      </c>
      <c r="I13274" s="369"/>
    </row>
    <row r="13275" s="367" customFormat="1" ht="13.5" spans="1:9">
      <c r="A13275" s="367" t="str">
        <f>B13275&amp;COUNTIF($B$2:B13275,B13275)</f>
        <v>54401</v>
      </c>
      <c r="B13275" s="367">
        <v>5440</v>
      </c>
      <c r="C13275" s="367" t="s">
        <v>11842</v>
      </c>
      <c r="D13275" s="367" t="s">
        <v>1822</v>
      </c>
      <c r="I13275" s="369"/>
    </row>
    <row r="13276" s="367" customFormat="1" ht="13.5" spans="1:9">
      <c r="A13276" s="367" t="str">
        <f>B13276&amp;COUNTIF($B$2:B13276,B13276)</f>
        <v>54402</v>
      </c>
      <c r="B13276" s="367">
        <v>5440</v>
      </c>
      <c r="C13276" s="367" t="s">
        <v>11843</v>
      </c>
      <c r="D13276" s="367" t="s">
        <v>1822</v>
      </c>
      <c r="I13276" s="369"/>
    </row>
    <row r="13277" s="367" customFormat="1" ht="13.5" spans="1:9">
      <c r="A13277" s="367" t="str">
        <f>B13277&amp;COUNTIF($B$2:B13277,B13277)</f>
        <v>54403</v>
      </c>
      <c r="B13277" s="367">
        <v>5440</v>
      </c>
      <c r="C13277" s="367" t="s">
        <v>11844</v>
      </c>
      <c r="D13277" s="367" t="s">
        <v>1822</v>
      </c>
      <c r="I13277" s="369"/>
    </row>
    <row r="13278" s="367" customFormat="1" ht="13.5" spans="1:9">
      <c r="A13278" s="367" t="str">
        <f>B13278&amp;COUNTIF($B$2:B13278,B13278)</f>
        <v>54404</v>
      </c>
      <c r="B13278" s="367">
        <v>5440</v>
      </c>
      <c r="C13278" s="367" t="s">
        <v>11845</v>
      </c>
      <c r="D13278" s="367" t="s">
        <v>1822</v>
      </c>
      <c r="I13278" s="369"/>
    </row>
    <row r="13279" s="367" customFormat="1" ht="13.5" spans="1:9">
      <c r="A13279" s="367" t="str">
        <f>B13279&amp;COUNTIF($B$2:B13279,B13279)</f>
        <v>54405</v>
      </c>
      <c r="B13279" s="367">
        <v>5440</v>
      </c>
      <c r="C13279" s="367" t="s">
        <v>11846</v>
      </c>
      <c r="D13279" s="367" t="s">
        <v>1822</v>
      </c>
      <c r="I13279" s="369"/>
    </row>
    <row r="13280" s="367" customFormat="1" ht="13.5" spans="1:9">
      <c r="A13280" s="367" t="str">
        <f>B13280&amp;COUNTIF($B$2:B13280,B13280)</f>
        <v>54406</v>
      </c>
      <c r="B13280" s="367">
        <v>5440</v>
      </c>
      <c r="C13280" s="367" t="s">
        <v>11847</v>
      </c>
      <c r="D13280" s="367" t="s">
        <v>1822</v>
      </c>
      <c r="I13280" s="369"/>
    </row>
    <row r="13281" s="367" customFormat="1" ht="13.5" spans="1:9">
      <c r="A13281" s="367" t="str">
        <f>B13281&amp;COUNTIF($B$2:B13281,B13281)</f>
        <v>54407</v>
      </c>
      <c r="B13281" s="367">
        <v>5440</v>
      </c>
      <c r="C13281" s="367" t="s">
        <v>11848</v>
      </c>
      <c r="D13281" s="367" t="s">
        <v>1822</v>
      </c>
      <c r="I13281" s="369"/>
    </row>
    <row r="13282" s="367" customFormat="1" ht="13.5" spans="1:9">
      <c r="A13282" s="367" t="str">
        <f>B13282&amp;COUNTIF($B$2:B13282,B13282)</f>
        <v>54408</v>
      </c>
      <c r="B13282" s="367">
        <v>5440</v>
      </c>
      <c r="C13282" s="367" t="s">
        <v>11849</v>
      </c>
      <c r="D13282" s="367" t="s">
        <v>1822</v>
      </c>
      <c r="I13282" s="369"/>
    </row>
    <row r="13283" s="367" customFormat="1" ht="13.5" spans="1:9">
      <c r="A13283" s="367" t="str">
        <f>B13283&amp;COUNTIF($B$2:B13283,B13283)</f>
        <v>54409</v>
      </c>
      <c r="B13283" s="367">
        <v>5440</v>
      </c>
      <c r="C13283" s="367" t="s">
        <v>11850</v>
      </c>
      <c r="D13283" s="367" t="s">
        <v>1822</v>
      </c>
      <c r="I13283" s="369"/>
    </row>
    <row r="13284" s="367" customFormat="1" ht="13.5" spans="1:9">
      <c r="A13284" s="367" t="str">
        <f>B13284&amp;COUNTIF($B$2:B13284,B13284)</f>
        <v>544010</v>
      </c>
      <c r="B13284" s="367">
        <v>5440</v>
      </c>
      <c r="C13284" s="367" t="s">
        <v>11851</v>
      </c>
      <c r="D13284" s="367" t="s">
        <v>1822</v>
      </c>
      <c r="I13284" s="369"/>
    </row>
    <row r="13285" s="367" customFormat="1" ht="13.5" spans="1:9">
      <c r="A13285" s="367" t="str">
        <f>B13285&amp;COUNTIF($B$2:B13285,B13285)</f>
        <v>544011</v>
      </c>
      <c r="B13285" s="367">
        <v>5440</v>
      </c>
      <c r="C13285" s="367" t="s">
        <v>11852</v>
      </c>
      <c r="D13285" s="367" t="s">
        <v>1822</v>
      </c>
      <c r="I13285" s="369"/>
    </row>
    <row r="13286" s="367" customFormat="1" ht="13.5" spans="1:9">
      <c r="A13286" s="367" t="str">
        <f>B13286&amp;COUNTIF($B$2:B13286,B13286)</f>
        <v>544012</v>
      </c>
      <c r="B13286" s="367">
        <v>5440</v>
      </c>
      <c r="C13286" s="367" t="s">
        <v>11853</v>
      </c>
      <c r="D13286" s="367" t="s">
        <v>1822</v>
      </c>
      <c r="I13286" s="369"/>
    </row>
    <row r="13287" s="367" customFormat="1" ht="13.5" spans="1:9">
      <c r="A13287" s="367" t="str">
        <f>B13287&amp;COUNTIF($B$2:B13287,B13287)</f>
        <v>544013</v>
      </c>
      <c r="B13287" s="367">
        <v>5440</v>
      </c>
      <c r="C13287" s="367" t="s">
        <v>11854</v>
      </c>
      <c r="D13287" s="367" t="s">
        <v>1822</v>
      </c>
      <c r="I13287" s="369"/>
    </row>
    <row r="13288" s="367" customFormat="1" ht="13.5" spans="1:9">
      <c r="A13288" s="367" t="str">
        <f>B13288&amp;COUNTIF($B$2:B13288,B13288)</f>
        <v>544014</v>
      </c>
      <c r="B13288" s="367">
        <v>5440</v>
      </c>
      <c r="C13288" s="367" t="s">
        <v>11855</v>
      </c>
      <c r="D13288" s="367" t="s">
        <v>1822</v>
      </c>
      <c r="I13288" s="369"/>
    </row>
    <row r="13289" s="367" customFormat="1" ht="13.5" spans="1:9">
      <c r="A13289" s="367" t="str">
        <f>B13289&amp;COUNTIF($B$2:B13289,B13289)</f>
        <v>544015</v>
      </c>
      <c r="B13289" s="367">
        <v>5440</v>
      </c>
      <c r="C13289" s="367" t="s">
        <v>11856</v>
      </c>
      <c r="D13289" s="367" t="s">
        <v>1822</v>
      </c>
      <c r="I13289" s="369"/>
    </row>
    <row r="13290" s="367" customFormat="1" ht="13.5" spans="1:9">
      <c r="A13290" s="367" t="str">
        <f>B13290&amp;COUNTIF($B$2:B13290,B13290)</f>
        <v>544016</v>
      </c>
      <c r="B13290" s="367">
        <v>5440</v>
      </c>
      <c r="C13290" s="367" t="s">
        <v>11857</v>
      </c>
      <c r="D13290" s="367" t="s">
        <v>1822</v>
      </c>
      <c r="I13290" s="369"/>
    </row>
    <row r="13291" s="367" customFormat="1" ht="13.5" spans="1:9">
      <c r="A13291" s="367" t="str">
        <f>B13291&amp;COUNTIF($B$2:B13291,B13291)</f>
        <v>544017</v>
      </c>
      <c r="B13291" s="367">
        <v>5440</v>
      </c>
      <c r="C13291" s="367" t="s">
        <v>11858</v>
      </c>
      <c r="D13291" s="367" t="s">
        <v>1822</v>
      </c>
      <c r="I13291" s="369"/>
    </row>
    <row r="13292" s="367" customFormat="1" ht="13.5" spans="1:9">
      <c r="A13292" s="367" t="str">
        <f>B13292&amp;COUNTIF($B$2:B13292,B13292)</f>
        <v>544018</v>
      </c>
      <c r="B13292" s="367">
        <v>5440</v>
      </c>
      <c r="C13292" s="367" t="s">
        <v>11859</v>
      </c>
      <c r="D13292" s="367" t="s">
        <v>1822</v>
      </c>
      <c r="I13292" s="369"/>
    </row>
    <row r="13293" s="367" customFormat="1" ht="13.5" spans="1:9">
      <c r="A13293" s="367" t="str">
        <f>B13293&amp;COUNTIF($B$2:B13293,B13293)</f>
        <v>544019</v>
      </c>
      <c r="B13293" s="367">
        <v>5440</v>
      </c>
      <c r="C13293" s="367" t="s">
        <v>11860</v>
      </c>
      <c r="D13293" s="367" t="s">
        <v>1822</v>
      </c>
      <c r="I13293" s="369"/>
    </row>
    <row r="13294" s="367" customFormat="1" ht="13.5" spans="1:9">
      <c r="A13294" s="367" t="str">
        <f>B13294&amp;COUNTIF($B$2:B13294,B13294)</f>
        <v>544020</v>
      </c>
      <c r="B13294" s="367">
        <v>5440</v>
      </c>
      <c r="C13294" s="367" t="s">
        <v>11861</v>
      </c>
      <c r="D13294" s="367" t="s">
        <v>1822</v>
      </c>
      <c r="I13294" s="369"/>
    </row>
    <row r="13295" s="367" customFormat="1" ht="13.5" spans="1:9">
      <c r="A13295" s="367" t="str">
        <f>B13295&amp;COUNTIF($B$2:B13295,B13295)</f>
        <v>544021</v>
      </c>
      <c r="B13295" s="367">
        <v>5440</v>
      </c>
      <c r="C13295" s="367" t="s">
        <v>11862</v>
      </c>
      <c r="D13295" s="367" t="s">
        <v>1822</v>
      </c>
      <c r="I13295" s="369"/>
    </row>
    <row r="13296" s="367" customFormat="1" ht="13.5" spans="1:9">
      <c r="A13296" s="367" t="str">
        <f>B13296&amp;COUNTIF($B$2:B13296,B13296)</f>
        <v>544022</v>
      </c>
      <c r="B13296" s="367">
        <v>5440</v>
      </c>
      <c r="C13296" s="367" t="s">
        <v>11863</v>
      </c>
      <c r="D13296" s="367" t="s">
        <v>1822</v>
      </c>
      <c r="I13296" s="369"/>
    </row>
    <row r="13297" s="367" customFormat="1" ht="13.5" spans="1:9">
      <c r="A13297" s="367" t="str">
        <f>B13297&amp;COUNTIF($B$2:B13297,B13297)</f>
        <v>544023</v>
      </c>
      <c r="B13297" s="367">
        <v>5440</v>
      </c>
      <c r="C13297" s="367" t="s">
        <v>11864</v>
      </c>
      <c r="D13297" s="367" t="s">
        <v>1822</v>
      </c>
      <c r="I13297" s="369"/>
    </row>
    <row r="13298" s="367" customFormat="1" ht="13.5" spans="1:9">
      <c r="A13298" s="367" t="str">
        <f>B13298&amp;COUNTIF($B$2:B13298,B13298)</f>
        <v>544024</v>
      </c>
      <c r="B13298" s="367">
        <v>5440</v>
      </c>
      <c r="C13298" s="367" t="s">
        <v>11865</v>
      </c>
      <c r="D13298" s="367" t="s">
        <v>1822</v>
      </c>
      <c r="I13298" s="369"/>
    </row>
    <row r="13299" s="367" customFormat="1" ht="13.5" spans="1:9">
      <c r="A13299" s="367" t="str">
        <f>B13299&amp;COUNTIF($B$2:B13299,B13299)</f>
        <v>544025</v>
      </c>
      <c r="B13299" s="367">
        <v>5440</v>
      </c>
      <c r="C13299" s="367" t="s">
        <v>11866</v>
      </c>
      <c r="D13299" s="367" t="s">
        <v>1822</v>
      </c>
      <c r="I13299" s="369"/>
    </row>
    <row r="13300" s="367" customFormat="1" ht="13.5" spans="1:9">
      <c r="A13300" s="367" t="str">
        <f>B13300&amp;COUNTIF($B$2:B13300,B13300)</f>
        <v>544026</v>
      </c>
      <c r="B13300" s="367">
        <v>5440</v>
      </c>
      <c r="C13300" s="367" t="s">
        <v>11867</v>
      </c>
      <c r="D13300" s="367" t="s">
        <v>1822</v>
      </c>
      <c r="I13300" s="369"/>
    </row>
    <row r="13301" s="367" customFormat="1" ht="13.5" spans="1:9">
      <c r="A13301" s="367" t="str">
        <f>B13301&amp;COUNTIF($B$2:B13301,B13301)</f>
        <v>544027</v>
      </c>
      <c r="B13301" s="367">
        <v>5440</v>
      </c>
      <c r="C13301" s="367" t="s">
        <v>11868</v>
      </c>
      <c r="D13301" s="367" t="s">
        <v>1822</v>
      </c>
      <c r="I13301" s="369"/>
    </row>
    <row r="13302" s="367" customFormat="1" ht="13.5" spans="1:9">
      <c r="A13302" s="367" t="str">
        <f>B13302&amp;COUNTIF($B$2:B13302,B13302)</f>
        <v>544028</v>
      </c>
      <c r="B13302" s="367">
        <v>5440</v>
      </c>
      <c r="C13302" s="367" t="s">
        <v>11869</v>
      </c>
      <c r="D13302" s="367" t="s">
        <v>1822</v>
      </c>
      <c r="I13302" s="369"/>
    </row>
    <row r="13303" s="367" customFormat="1" ht="13.5" spans="1:9">
      <c r="A13303" s="367" t="str">
        <f>B13303&amp;COUNTIF($B$2:B13303,B13303)</f>
        <v>544029</v>
      </c>
      <c r="B13303" s="367">
        <v>5440</v>
      </c>
      <c r="C13303" s="367" t="s">
        <v>11870</v>
      </c>
      <c r="D13303" s="367" t="s">
        <v>1822</v>
      </c>
      <c r="I13303" s="369"/>
    </row>
    <row r="13304" s="367" customFormat="1" ht="13.5" spans="1:9">
      <c r="A13304" s="367" t="str">
        <f>B13304&amp;COUNTIF($B$2:B13304,B13304)</f>
        <v>544030</v>
      </c>
      <c r="B13304" s="367">
        <v>5440</v>
      </c>
      <c r="C13304" s="367" t="s">
        <v>11871</v>
      </c>
      <c r="D13304" s="367" t="s">
        <v>1822</v>
      </c>
      <c r="I13304" s="369"/>
    </row>
    <row r="13305" s="367" customFormat="1" ht="13.5" spans="1:9">
      <c r="A13305" s="367" t="str">
        <f>B13305&amp;COUNTIF($B$2:B13305,B13305)</f>
        <v>544031</v>
      </c>
      <c r="B13305" s="367">
        <v>5440</v>
      </c>
      <c r="C13305" s="367" t="s">
        <v>11872</v>
      </c>
      <c r="D13305" s="367" t="s">
        <v>1822</v>
      </c>
      <c r="I13305" s="369"/>
    </row>
    <row r="13306" s="367" customFormat="1" ht="13.5" spans="1:9">
      <c r="A13306" s="367" t="str">
        <f>B13306&amp;COUNTIF($B$2:B13306,B13306)</f>
        <v>544032</v>
      </c>
      <c r="B13306" s="367">
        <v>5440</v>
      </c>
      <c r="C13306" s="367" t="s">
        <v>11873</v>
      </c>
      <c r="D13306" s="367" t="s">
        <v>1822</v>
      </c>
      <c r="I13306" s="369"/>
    </row>
    <row r="13307" s="367" customFormat="1" ht="13.5" spans="1:9">
      <c r="A13307" s="367" t="str">
        <f>B13307&amp;COUNTIF($B$2:B13307,B13307)</f>
        <v>544033</v>
      </c>
      <c r="B13307" s="367">
        <v>5440</v>
      </c>
      <c r="C13307" s="367" t="s">
        <v>11874</v>
      </c>
      <c r="D13307" s="367" t="s">
        <v>1822</v>
      </c>
      <c r="I13307" s="369"/>
    </row>
    <row r="13308" s="367" customFormat="1" ht="13.5" spans="1:9">
      <c r="A13308" s="367" t="str">
        <f>B13308&amp;COUNTIF($B$2:B13308,B13308)</f>
        <v>544034</v>
      </c>
      <c r="B13308" s="367">
        <v>5440</v>
      </c>
      <c r="C13308" s="367" t="s">
        <v>11875</v>
      </c>
      <c r="D13308" s="367" t="s">
        <v>1822</v>
      </c>
      <c r="I13308" s="369"/>
    </row>
    <row r="13309" s="367" customFormat="1" ht="13.5" spans="1:9">
      <c r="A13309" s="367" t="str">
        <f>B13309&amp;COUNTIF($B$2:B13309,B13309)</f>
        <v>544035</v>
      </c>
      <c r="B13309" s="367">
        <v>5440</v>
      </c>
      <c r="C13309" s="367" t="s">
        <v>11876</v>
      </c>
      <c r="D13309" s="367" t="s">
        <v>1822</v>
      </c>
      <c r="I13309" s="369"/>
    </row>
    <row r="13310" s="367" customFormat="1" ht="13.5" spans="1:9">
      <c r="A13310" s="367" t="str">
        <f>B13310&amp;COUNTIF($B$2:B13310,B13310)</f>
        <v>544036</v>
      </c>
      <c r="B13310" s="367">
        <v>5440</v>
      </c>
      <c r="C13310" s="367" t="s">
        <v>11877</v>
      </c>
      <c r="D13310" s="367" t="s">
        <v>1822</v>
      </c>
      <c r="I13310" s="369"/>
    </row>
    <row r="13311" s="367" customFormat="1" ht="13.5" spans="1:9">
      <c r="A13311" s="367" t="str">
        <f>B13311&amp;COUNTIF($B$2:B13311,B13311)</f>
        <v>544037</v>
      </c>
      <c r="B13311" s="367">
        <v>5440</v>
      </c>
      <c r="C13311" s="367" t="s">
        <v>11878</v>
      </c>
      <c r="D13311" s="367" t="s">
        <v>1822</v>
      </c>
      <c r="I13311" s="369"/>
    </row>
    <row r="13312" s="367" customFormat="1" ht="13.5" spans="1:9">
      <c r="A13312" s="367" t="str">
        <f>B13312&amp;COUNTIF($B$2:B13312,B13312)</f>
        <v>544038</v>
      </c>
      <c r="B13312" s="367">
        <v>5440</v>
      </c>
      <c r="C13312" s="367" t="s">
        <v>11879</v>
      </c>
      <c r="D13312" s="367" t="s">
        <v>1822</v>
      </c>
      <c r="I13312" s="369"/>
    </row>
    <row r="13313" s="367" customFormat="1" ht="13.5" spans="1:9">
      <c r="A13313" s="367" t="str">
        <f>B13313&amp;COUNTIF($B$2:B13313,B13313)</f>
        <v>544039</v>
      </c>
      <c r="B13313" s="367">
        <v>5440</v>
      </c>
      <c r="C13313" s="367" t="s">
        <v>11880</v>
      </c>
      <c r="D13313" s="367" t="s">
        <v>1822</v>
      </c>
      <c r="I13313" s="369"/>
    </row>
    <row r="13314" s="367" customFormat="1" ht="13.5" spans="1:9">
      <c r="A13314" s="367" t="str">
        <f>B13314&amp;COUNTIF($B$2:B13314,B13314)</f>
        <v>544040</v>
      </c>
      <c r="B13314" s="367">
        <v>5440</v>
      </c>
      <c r="C13314" s="367" t="s">
        <v>11881</v>
      </c>
      <c r="D13314" s="367" t="s">
        <v>1822</v>
      </c>
      <c r="I13314" s="369"/>
    </row>
    <row r="13315" s="367" customFormat="1" ht="13.5" spans="1:9">
      <c r="A13315" s="367" t="str">
        <f>B13315&amp;COUNTIF($B$2:B13315,B13315)</f>
        <v>544041</v>
      </c>
      <c r="B13315" s="367">
        <v>5440</v>
      </c>
      <c r="C13315" s="367" t="s">
        <v>11882</v>
      </c>
      <c r="D13315" s="367" t="s">
        <v>1822</v>
      </c>
      <c r="I13315" s="369"/>
    </row>
    <row r="13316" s="367" customFormat="1" ht="13.5" spans="1:9">
      <c r="A13316" s="367" t="str">
        <f>B13316&amp;COUNTIF($B$2:B13316,B13316)</f>
        <v>544042</v>
      </c>
      <c r="B13316" s="367">
        <v>5440</v>
      </c>
      <c r="C13316" s="367" t="s">
        <v>11883</v>
      </c>
      <c r="D13316" s="367" t="s">
        <v>1822</v>
      </c>
      <c r="I13316" s="369"/>
    </row>
    <row r="13317" s="367" customFormat="1" ht="13.5" spans="1:9">
      <c r="A13317" s="367" t="str">
        <f>B13317&amp;COUNTIF($B$2:B13317,B13317)</f>
        <v>544043</v>
      </c>
      <c r="B13317" s="367">
        <v>5440</v>
      </c>
      <c r="C13317" s="367" t="s">
        <v>11884</v>
      </c>
      <c r="D13317" s="367" t="s">
        <v>1822</v>
      </c>
      <c r="I13317" s="369"/>
    </row>
    <row r="13318" s="367" customFormat="1" ht="13.5" spans="1:9">
      <c r="A13318" s="367" t="str">
        <f>B13318&amp;COUNTIF($B$2:B13318,B13318)</f>
        <v>544044</v>
      </c>
      <c r="B13318" s="367">
        <v>5440</v>
      </c>
      <c r="C13318" s="367" t="s">
        <v>11885</v>
      </c>
      <c r="D13318" s="367" t="s">
        <v>1822</v>
      </c>
      <c r="I13318" s="369"/>
    </row>
    <row r="13319" s="367" customFormat="1" ht="13.5" spans="1:9">
      <c r="A13319" s="367" t="str">
        <f>B13319&amp;COUNTIF($B$2:B13319,B13319)</f>
        <v>544045</v>
      </c>
      <c r="B13319" s="367">
        <v>5440</v>
      </c>
      <c r="C13319" s="367" t="s">
        <v>11886</v>
      </c>
      <c r="D13319" s="367" t="s">
        <v>1822</v>
      </c>
      <c r="I13319" s="369"/>
    </row>
    <row r="13320" s="367" customFormat="1" ht="13.5" spans="1:9">
      <c r="A13320" s="367" t="str">
        <f>B13320&amp;COUNTIF($B$2:B13320,B13320)</f>
        <v>544046</v>
      </c>
      <c r="B13320" s="367">
        <v>5440</v>
      </c>
      <c r="C13320" s="367" t="s">
        <v>11887</v>
      </c>
      <c r="D13320" s="367" t="s">
        <v>1822</v>
      </c>
      <c r="I13320" s="369"/>
    </row>
    <row r="13321" s="367" customFormat="1" ht="13.5" spans="1:9">
      <c r="A13321" s="367" t="str">
        <f>B13321&amp;COUNTIF($B$2:B13321,B13321)</f>
        <v>544047</v>
      </c>
      <c r="B13321" s="367">
        <v>5440</v>
      </c>
      <c r="C13321" s="367" t="s">
        <v>11888</v>
      </c>
      <c r="D13321" s="367" t="s">
        <v>1822</v>
      </c>
      <c r="I13321" s="369"/>
    </row>
    <row r="13322" s="367" customFormat="1" ht="13.5" spans="1:9">
      <c r="A13322" s="367" t="str">
        <f>B13322&amp;COUNTIF($B$2:B13322,B13322)</f>
        <v>544048</v>
      </c>
      <c r="B13322" s="367">
        <v>5440</v>
      </c>
      <c r="C13322" s="367" t="s">
        <v>11889</v>
      </c>
      <c r="D13322" s="367" t="s">
        <v>1822</v>
      </c>
      <c r="I13322" s="369"/>
    </row>
    <row r="13323" s="367" customFormat="1" ht="13.5" spans="1:9">
      <c r="A13323" s="367" t="str">
        <f>B13323&amp;COUNTIF($B$2:B13323,B13323)</f>
        <v>54511</v>
      </c>
      <c r="B13323" s="367">
        <v>5451</v>
      </c>
      <c r="C13323" s="367" t="s">
        <v>1891</v>
      </c>
      <c r="D13323" s="367" t="s">
        <v>1822</v>
      </c>
      <c r="I13323" s="369"/>
    </row>
    <row r="13324" s="367" customFormat="1" ht="13.5" spans="1:9">
      <c r="A13324" s="367" t="str">
        <f>B13324&amp;COUNTIF($B$2:B13324,B13324)</f>
        <v>54512</v>
      </c>
      <c r="B13324" s="367">
        <v>5451</v>
      </c>
      <c r="C13324" s="367" t="s">
        <v>11890</v>
      </c>
      <c r="D13324" s="367" t="s">
        <v>1822</v>
      </c>
      <c r="I13324" s="369"/>
    </row>
    <row r="13325" s="367" customFormat="1" ht="13.5" spans="1:9">
      <c r="A13325" s="367" t="str">
        <f>B13325&amp;COUNTIF($B$2:B13325,B13325)</f>
        <v>54521</v>
      </c>
      <c r="B13325" s="367">
        <v>5452</v>
      </c>
      <c r="C13325" s="367" t="s">
        <v>11891</v>
      </c>
      <c r="D13325" s="367" t="s">
        <v>1822</v>
      </c>
      <c r="I13325" s="369"/>
    </row>
    <row r="13326" s="367" customFormat="1" ht="13.5" spans="1:9">
      <c r="A13326" s="367" t="str">
        <f>B13326&amp;COUNTIF($B$2:B13326,B13326)</f>
        <v>54522</v>
      </c>
      <c r="B13326" s="367">
        <v>5452</v>
      </c>
      <c r="C13326" s="367" t="s">
        <v>11892</v>
      </c>
      <c r="D13326" s="367" t="s">
        <v>1822</v>
      </c>
      <c r="I13326" s="369"/>
    </row>
    <row r="13327" s="367" customFormat="1" ht="13.5" spans="1:9">
      <c r="A13327" s="367" t="str">
        <f>B13327&amp;COUNTIF($B$2:B13327,B13327)</f>
        <v>54531</v>
      </c>
      <c r="B13327" s="367">
        <v>5453</v>
      </c>
      <c r="C13327" s="367" t="s">
        <v>11893</v>
      </c>
      <c r="D13327" s="367" t="s">
        <v>1822</v>
      </c>
      <c r="I13327" s="369"/>
    </row>
    <row r="13328" s="367" customFormat="1" ht="13.5" spans="1:9">
      <c r="A13328" s="367" t="str">
        <f>B13328&amp;COUNTIF($B$2:B13328,B13328)</f>
        <v>54532</v>
      </c>
      <c r="B13328" s="367">
        <v>5453</v>
      </c>
      <c r="C13328" s="367" t="s">
        <v>11894</v>
      </c>
      <c r="D13328" s="367" t="s">
        <v>1822</v>
      </c>
      <c r="I13328" s="369"/>
    </row>
    <row r="13329" s="367" customFormat="1" ht="13.5" spans="1:9">
      <c r="A13329" s="367" t="str">
        <f>B13329&amp;COUNTIF($B$2:B13329,B13329)</f>
        <v>54533</v>
      </c>
      <c r="B13329" s="367">
        <v>5453</v>
      </c>
      <c r="C13329" s="367" t="s">
        <v>11895</v>
      </c>
      <c r="D13329" s="367" t="s">
        <v>1822</v>
      </c>
      <c r="I13329" s="369"/>
    </row>
    <row r="13330" s="367" customFormat="1" ht="13.5" spans="1:9">
      <c r="A13330" s="367" t="str">
        <f>B13330&amp;COUNTIF($B$2:B13330,B13330)</f>
        <v>54534</v>
      </c>
      <c r="B13330" s="367">
        <v>5453</v>
      </c>
      <c r="C13330" s="367" t="s">
        <v>11896</v>
      </c>
      <c r="D13330" s="367" t="s">
        <v>1822</v>
      </c>
      <c r="I13330" s="369"/>
    </row>
    <row r="13331" s="367" customFormat="1" ht="13.5" spans="1:9">
      <c r="A13331" s="367" t="str">
        <f>B13331&amp;COUNTIF($B$2:B13331,B13331)</f>
        <v>54535</v>
      </c>
      <c r="B13331" s="367">
        <v>5453</v>
      </c>
      <c r="C13331" s="367" t="s">
        <v>10665</v>
      </c>
      <c r="D13331" s="367" t="s">
        <v>1822</v>
      </c>
      <c r="I13331" s="369"/>
    </row>
    <row r="13332" s="367" customFormat="1" ht="13.5" spans="1:9">
      <c r="A13332" s="367" t="str">
        <f>B13332&amp;COUNTIF($B$2:B13332,B13332)</f>
        <v>54536</v>
      </c>
      <c r="B13332" s="367">
        <v>5453</v>
      </c>
      <c r="C13332" s="367" t="s">
        <v>11897</v>
      </c>
      <c r="D13332" s="367" t="s">
        <v>1822</v>
      </c>
      <c r="I13332" s="369"/>
    </row>
    <row r="13333" s="367" customFormat="1" ht="13.5" spans="1:9">
      <c r="A13333" s="367" t="str">
        <f>B13333&amp;COUNTIF($B$2:B13333,B13333)</f>
        <v>54537</v>
      </c>
      <c r="B13333" s="367">
        <v>5453</v>
      </c>
      <c r="C13333" s="367" t="s">
        <v>11898</v>
      </c>
      <c r="D13333" s="367" t="s">
        <v>1822</v>
      </c>
      <c r="I13333" s="369"/>
    </row>
    <row r="13334" s="367" customFormat="1" ht="13.5" spans="1:9">
      <c r="A13334" s="367" t="str">
        <f>B13334&amp;COUNTIF($B$2:B13334,B13334)</f>
        <v>54538</v>
      </c>
      <c r="B13334" s="367">
        <v>5453</v>
      </c>
      <c r="C13334" s="367" t="s">
        <v>11899</v>
      </c>
      <c r="D13334" s="367" t="s">
        <v>1822</v>
      </c>
      <c r="I13334" s="369"/>
    </row>
    <row r="13335" s="367" customFormat="1" ht="13.5" spans="1:9">
      <c r="A13335" s="367" t="str">
        <f>B13335&amp;COUNTIF($B$2:B13335,B13335)</f>
        <v>54539</v>
      </c>
      <c r="B13335" s="367">
        <v>5453</v>
      </c>
      <c r="C13335" s="367" t="s">
        <v>11900</v>
      </c>
      <c r="D13335" s="367" t="s">
        <v>1822</v>
      </c>
      <c r="I13335" s="369"/>
    </row>
    <row r="13336" s="367" customFormat="1" ht="13.5" spans="1:9">
      <c r="A13336" s="367" t="str">
        <f>B13336&amp;COUNTIF($B$2:B13336,B13336)</f>
        <v>545310</v>
      </c>
      <c r="B13336" s="367">
        <v>5453</v>
      </c>
      <c r="C13336" s="367" t="s">
        <v>11901</v>
      </c>
      <c r="D13336" s="367" t="s">
        <v>1822</v>
      </c>
      <c r="I13336" s="369"/>
    </row>
    <row r="13337" s="367" customFormat="1" ht="13.5" spans="1:9">
      <c r="A13337" s="367" t="str">
        <f>B13337&amp;COUNTIF($B$2:B13337,B13337)</f>
        <v>545311</v>
      </c>
      <c r="B13337" s="367">
        <v>5453</v>
      </c>
      <c r="C13337" s="367" t="s">
        <v>11902</v>
      </c>
      <c r="D13337" s="367" t="s">
        <v>1822</v>
      </c>
      <c r="I13337" s="369"/>
    </row>
    <row r="13338" s="367" customFormat="1" ht="13.5" spans="1:9">
      <c r="A13338" s="367" t="str">
        <f>B13338&amp;COUNTIF($B$2:B13338,B13338)</f>
        <v>545312</v>
      </c>
      <c r="B13338" s="367">
        <v>5453</v>
      </c>
      <c r="C13338" s="367" t="s">
        <v>11903</v>
      </c>
      <c r="D13338" s="367" t="s">
        <v>1822</v>
      </c>
      <c r="I13338" s="369"/>
    </row>
    <row r="13339" s="367" customFormat="1" ht="13.5" spans="1:9">
      <c r="A13339" s="367" t="str">
        <f>B13339&amp;COUNTIF($B$2:B13339,B13339)</f>
        <v>545313</v>
      </c>
      <c r="B13339" s="367">
        <v>5453</v>
      </c>
      <c r="C13339" s="367" t="s">
        <v>11904</v>
      </c>
      <c r="D13339" s="367" t="s">
        <v>1822</v>
      </c>
      <c r="I13339" s="369"/>
    </row>
    <row r="13340" s="367" customFormat="1" ht="13.5" spans="1:9">
      <c r="A13340" s="367" t="str">
        <f>B13340&amp;COUNTIF($B$2:B13340,B13340)</f>
        <v>545314</v>
      </c>
      <c r="B13340" s="367">
        <v>5453</v>
      </c>
      <c r="C13340" s="367" t="s">
        <v>4700</v>
      </c>
      <c r="D13340" s="367" t="s">
        <v>1822</v>
      </c>
      <c r="I13340" s="369"/>
    </row>
    <row r="13341" s="367" customFormat="1" ht="13.5" spans="1:9">
      <c r="A13341" s="367" t="str">
        <f>B13341&amp;COUNTIF($B$2:B13341,B13341)</f>
        <v>545315</v>
      </c>
      <c r="B13341" s="367">
        <v>5453</v>
      </c>
      <c r="C13341" s="367" t="s">
        <v>7879</v>
      </c>
      <c r="D13341" s="367" t="s">
        <v>1822</v>
      </c>
      <c r="I13341" s="369"/>
    </row>
    <row r="13342" s="367" customFormat="1" ht="13.5" spans="1:9">
      <c r="A13342" s="367" t="str">
        <f>B13342&amp;COUNTIF($B$2:B13342,B13342)</f>
        <v>545316</v>
      </c>
      <c r="B13342" s="367">
        <v>5453</v>
      </c>
      <c r="C13342" s="367" t="s">
        <v>11905</v>
      </c>
      <c r="D13342" s="367" t="s">
        <v>1822</v>
      </c>
      <c r="I13342" s="369"/>
    </row>
    <row r="13343" s="367" customFormat="1" ht="13.5" spans="1:9">
      <c r="A13343" s="367" t="str">
        <f>B13343&amp;COUNTIF($B$2:B13343,B13343)</f>
        <v>54541</v>
      </c>
      <c r="B13343" s="367">
        <v>5454</v>
      </c>
      <c r="C13343" s="367" t="s">
        <v>11906</v>
      </c>
      <c r="D13343" s="367" t="s">
        <v>1822</v>
      </c>
      <c r="I13343" s="369"/>
    </row>
    <row r="13344" s="367" customFormat="1" ht="13.5" spans="1:9">
      <c r="A13344" s="367" t="str">
        <f>B13344&amp;COUNTIF($B$2:B13344,B13344)</f>
        <v>54542</v>
      </c>
      <c r="B13344" s="367">
        <v>5454</v>
      </c>
      <c r="C13344" s="367" t="s">
        <v>11907</v>
      </c>
      <c r="D13344" s="367" t="s">
        <v>1822</v>
      </c>
      <c r="I13344" s="369"/>
    </row>
    <row r="13345" s="367" customFormat="1" ht="13.5" spans="1:9">
      <c r="A13345" s="367" t="str">
        <f>B13345&amp;COUNTIF($B$2:B13345,B13345)</f>
        <v>54543</v>
      </c>
      <c r="B13345" s="367">
        <v>5454</v>
      </c>
      <c r="C13345" s="367" t="s">
        <v>11908</v>
      </c>
      <c r="D13345" s="367" t="s">
        <v>1822</v>
      </c>
      <c r="I13345" s="369"/>
    </row>
    <row r="13346" s="367" customFormat="1" ht="13.5" spans="1:9">
      <c r="A13346" s="367" t="str">
        <f>B13346&amp;COUNTIF($B$2:B13346,B13346)</f>
        <v>54544</v>
      </c>
      <c r="B13346" s="367">
        <v>5454</v>
      </c>
      <c r="C13346" s="367" t="s">
        <v>11909</v>
      </c>
      <c r="D13346" s="367" t="s">
        <v>1822</v>
      </c>
      <c r="I13346" s="369"/>
    </row>
    <row r="13347" s="367" customFormat="1" ht="13.5" spans="1:9">
      <c r="A13347" s="367" t="str">
        <f>B13347&amp;COUNTIF($B$2:B13347,B13347)</f>
        <v>54545</v>
      </c>
      <c r="B13347" s="367">
        <v>5454</v>
      </c>
      <c r="C13347" s="367" t="s">
        <v>4366</v>
      </c>
      <c r="D13347" s="367" t="s">
        <v>1822</v>
      </c>
      <c r="I13347" s="369"/>
    </row>
    <row r="13348" s="367" customFormat="1" ht="13.5" spans="1:9">
      <c r="A13348" s="367" t="str">
        <f>B13348&amp;COUNTIF($B$2:B13348,B13348)</f>
        <v>54546</v>
      </c>
      <c r="B13348" s="367">
        <v>5454</v>
      </c>
      <c r="C13348" s="367" t="s">
        <v>11910</v>
      </c>
      <c r="D13348" s="367" t="s">
        <v>1822</v>
      </c>
      <c r="I13348" s="369"/>
    </row>
    <row r="13349" s="367" customFormat="1" ht="13.5" spans="1:9">
      <c r="A13349" s="367" t="str">
        <f>B13349&amp;COUNTIF($B$2:B13349,B13349)</f>
        <v>54547</v>
      </c>
      <c r="B13349" s="367">
        <v>5454</v>
      </c>
      <c r="C13349" s="367" t="s">
        <v>9216</v>
      </c>
      <c r="D13349" s="367" t="s">
        <v>1822</v>
      </c>
      <c r="I13349" s="369"/>
    </row>
    <row r="13350" s="367" customFormat="1" ht="13.5" spans="1:9">
      <c r="A13350" s="367" t="str">
        <f>B13350&amp;COUNTIF($B$2:B13350,B13350)</f>
        <v>54551</v>
      </c>
      <c r="B13350" s="367">
        <v>5455</v>
      </c>
      <c r="C13350" s="367" t="s">
        <v>11911</v>
      </c>
      <c r="D13350" s="367" t="s">
        <v>1822</v>
      </c>
      <c r="I13350" s="369"/>
    </row>
    <row r="13351" s="367" customFormat="1" ht="13.5" spans="1:9">
      <c r="A13351" s="367" t="str">
        <f>B13351&amp;COUNTIF($B$2:B13351,B13351)</f>
        <v>54601</v>
      </c>
      <c r="B13351" s="367">
        <v>5460</v>
      </c>
      <c r="C13351" s="367" t="s">
        <v>11912</v>
      </c>
      <c r="D13351" s="367" t="s">
        <v>1822</v>
      </c>
      <c r="I13351" s="369"/>
    </row>
    <row r="13352" s="367" customFormat="1" ht="13.5" spans="1:9">
      <c r="A13352" s="367" t="str">
        <f>B13352&amp;COUNTIF($B$2:B13352,B13352)</f>
        <v>54602</v>
      </c>
      <c r="B13352" s="367">
        <v>5460</v>
      </c>
      <c r="C13352" s="367" t="s">
        <v>11913</v>
      </c>
      <c r="D13352" s="367" t="s">
        <v>1822</v>
      </c>
      <c r="I13352" s="369"/>
    </row>
    <row r="13353" s="367" customFormat="1" ht="13.5" spans="1:9">
      <c r="A13353" s="367" t="str">
        <f>B13353&amp;COUNTIF($B$2:B13353,B13353)</f>
        <v>54603</v>
      </c>
      <c r="B13353" s="367">
        <v>5460</v>
      </c>
      <c r="C13353" s="367" t="s">
        <v>11914</v>
      </c>
      <c r="D13353" s="367" t="s">
        <v>1822</v>
      </c>
      <c r="I13353" s="369"/>
    </row>
    <row r="13354" s="367" customFormat="1" ht="13.5" spans="1:9">
      <c r="A13354" s="367" t="str">
        <f>B13354&amp;COUNTIF($B$2:B13354,B13354)</f>
        <v>54604</v>
      </c>
      <c r="B13354" s="367">
        <v>5460</v>
      </c>
      <c r="C13354" s="367" t="s">
        <v>11915</v>
      </c>
      <c r="D13354" s="367" t="s">
        <v>1822</v>
      </c>
      <c r="I13354" s="369"/>
    </row>
    <row r="13355" s="367" customFormat="1" ht="13.5" spans="1:9">
      <c r="A13355" s="367" t="str">
        <f>B13355&amp;COUNTIF($B$2:B13355,B13355)</f>
        <v>54611</v>
      </c>
      <c r="B13355" s="367">
        <v>5461</v>
      </c>
      <c r="C13355" s="367" t="s">
        <v>11916</v>
      </c>
      <c r="D13355" s="367" t="s">
        <v>1822</v>
      </c>
      <c r="I13355" s="369"/>
    </row>
    <row r="13356" s="367" customFormat="1" ht="13.5" spans="1:9">
      <c r="A13356" s="367" t="str">
        <f>B13356&amp;COUNTIF($B$2:B13356,B13356)</f>
        <v>54612</v>
      </c>
      <c r="B13356" s="367">
        <v>5461</v>
      </c>
      <c r="C13356" s="367" t="s">
        <v>11917</v>
      </c>
      <c r="D13356" s="367" t="s">
        <v>1822</v>
      </c>
      <c r="I13356" s="369"/>
    </row>
    <row r="13357" s="367" customFormat="1" ht="13.5" spans="1:9">
      <c r="A13357" s="367" t="str">
        <f>B13357&amp;COUNTIF($B$2:B13357,B13357)</f>
        <v>54613</v>
      </c>
      <c r="B13357" s="367">
        <v>5461</v>
      </c>
      <c r="C13357" s="367" t="s">
        <v>11918</v>
      </c>
      <c r="D13357" s="367" t="s">
        <v>1822</v>
      </c>
      <c r="I13357" s="369"/>
    </row>
    <row r="13358" s="367" customFormat="1" ht="13.5" spans="1:9">
      <c r="A13358" s="367" t="str">
        <f>B13358&amp;COUNTIF($B$2:B13358,B13358)</f>
        <v>54614</v>
      </c>
      <c r="B13358" s="367">
        <v>5461</v>
      </c>
      <c r="C13358" s="367" t="s">
        <v>11919</v>
      </c>
      <c r="D13358" s="367" t="s">
        <v>1822</v>
      </c>
      <c r="I13358" s="369"/>
    </row>
    <row r="13359" s="367" customFormat="1" ht="13.5" spans="1:9">
      <c r="A13359" s="367" t="str">
        <f>B13359&amp;COUNTIF($B$2:B13359,B13359)</f>
        <v>54615</v>
      </c>
      <c r="B13359" s="367">
        <v>5461</v>
      </c>
      <c r="C13359" s="367" t="s">
        <v>11920</v>
      </c>
      <c r="D13359" s="367" t="s">
        <v>1822</v>
      </c>
      <c r="I13359" s="369"/>
    </row>
    <row r="13360" s="367" customFormat="1" ht="13.5" spans="1:9">
      <c r="A13360" s="367" t="str">
        <f>B13360&amp;COUNTIF($B$2:B13360,B13360)</f>
        <v>54616</v>
      </c>
      <c r="B13360" s="367">
        <v>5461</v>
      </c>
      <c r="C13360" s="367" t="s">
        <v>11921</v>
      </c>
      <c r="D13360" s="367" t="s">
        <v>1822</v>
      </c>
      <c r="I13360" s="369"/>
    </row>
    <row r="13361" s="367" customFormat="1" ht="13.5" spans="1:9">
      <c r="A13361" s="367" t="str">
        <f>B13361&amp;COUNTIF($B$2:B13361,B13361)</f>
        <v>54617</v>
      </c>
      <c r="B13361" s="367">
        <v>5461</v>
      </c>
      <c r="C13361" s="367" t="s">
        <v>11922</v>
      </c>
      <c r="D13361" s="367" t="s">
        <v>1822</v>
      </c>
      <c r="I13361" s="369"/>
    </row>
    <row r="13362" s="367" customFormat="1" ht="13.5" spans="1:9">
      <c r="A13362" s="367" t="str">
        <f>B13362&amp;COUNTIF($B$2:B13362,B13362)</f>
        <v>54618</v>
      </c>
      <c r="B13362" s="367">
        <v>5461</v>
      </c>
      <c r="C13362" s="367" t="s">
        <v>11923</v>
      </c>
      <c r="D13362" s="367" t="s">
        <v>1822</v>
      </c>
      <c r="I13362" s="369"/>
    </row>
    <row r="13363" s="367" customFormat="1" ht="13.5" spans="1:9">
      <c r="A13363" s="367" t="str">
        <f>B13363&amp;COUNTIF($B$2:B13363,B13363)</f>
        <v>54619</v>
      </c>
      <c r="B13363" s="367">
        <v>5461</v>
      </c>
      <c r="C13363" s="367" t="s">
        <v>11924</v>
      </c>
      <c r="D13363" s="367" t="s">
        <v>1822</v>
      </c>
      <c r="I13363" s="369"/>
    </row>
    <row r="13364" s="367" customFormat="1" ht="13.5" spans="1:9">
      <c r="A13364" s="367" t="str">
        <f>B13364&amp;COUNTIF($B$2:B13364,B13364)</f>
        <v>546110</v>
      </c>
      <c r="B13364" s="367">
        <v>5461</v>
      </c>
      <c r="C13364" s="367" t="s">
        <v>11925</v>
      </c>
      <c r="D13364" s="367" t="s">
        <v>1822</v>
      </c>
      <c r="I13364" s="369"/>
    </row>
    <row r="13365" s="367" customFormat="1" ht="13.5" spans="1:9">
      <c r="A13365" s="367" t="str">
        <f>B13365&amp;COUNTIF($B$2:B13365,B13365)</f>
        <v>546111</v>
      </c>
      <c r="B13365" s="367">
        <v>5461</v>
      </c>
      <c r="C13365" s="367" t="s">
        <v>11926</v>
      </c>
      <c r="D13365" s="367" t="s">
        <v>1822</v>
      </c>
      <c r="I13365" s="369"/>
    </row>
    <row r="13366" s="367" customFormat="1" ht="13.5" spans="1:9">
      <c r="A13366" s="367" t="str">
        <f>B13366&amp;COUNTIF($B$2:B13366,B13366)</f>
        <v>546112</v>
      </c>
      <c r="B13366" s="367">
        <v>5461</v>
      </c>
      <c r="C13366" s="367" t="s">
        <v>11927</v>
      </c>
      <c r="D13366" s="367" t="s">
        <v>1822</v>
      </c>
      <c r="I13366" s="369"/>
    </row>
    <row r="13367" s="367" customFormat="1" ht="13.5" spans="1:9">
      <c r="A13367" s="367" t="str">
        <f>B13367&amp;COUNTIF($B$2:B13367,B13367)</f>
        <v>546113</v>
      </c>
      <c r="B13367" s="367">
        <v>5461</v>
      </c>
      <c r="C13367" s="367" t="s">
        <v>11928</v>
      </c>
      <c r="D13367" s="367" t="s">
        <v>1822</v>
      </c>
      <c r="I13367" s="369"/>
    </row>
    <row r="13368" s="367" customFormat="1" ht="13.5" spans="1:9">
      <c r="A13368" s="367" t="str">
        <f>B13368&amp;COUNTIF($B$2:B13368,B13368)</f>
        <v>54621</v>
      </c>
      <c r="B13368" s="367">
        <v>5462</v>
      </c>
      <c r="C13368" s="367" t="s">
        <v>11929</v>
      </c>
      <c r="D13368" s="367" t="s">
        <v>1822</v>
      </c>
      <c r="I13368" s="369"/>
    </row>
    <row r="13369" s="367" customFormat="1" ht="13.5" spans="1:9">
      <c r="A13369" s="367" t="str">
        <f>B13369&amp;COUNTIF($B$2:B13369,B13369)</f>
        <v>54641</v>
      </c>
      <c r="B13369" s="367">
        <v>5464</v>
      </c>
      <c r="C13369" s="367" t="s">
        <v>11930</v>
      </c>
      <c r="D13369" s="367" t="s">
        <v>1822</v>
      </c>
      <c r="I13369" s="369"/>
    </row>
    <row r="13370" s="367" customFormat="1" ht="13.5" spans="1:9">
      <c r="A13370" s="367" t="str">
        <f>B13370&amp;COUNTIF($B$2:B13370,B13370)</f>
        <v>54642</v>
      </c>
      <c r="B13370" s="367">
        <v>5464</v>
      </c>
      <c r="C13370" s="367" t="s">
        <v>11931</v>
      </c>
      <c r="D13370" s="367" t="s">
        <v>1822</v>
      </c>
      <c r="I13370" s="369"/>
    </row>
    <row r="13371" s="367" customFormat="1" ht="13.5" spans="1:9">
      <c r="A13371" s="367" t="str">
        <f>B13371&amp;COUNTIF($B$2:B13371,B13371)</f>
        <v>54643</v>
      </c>
      <c r="B13371" s="367">
        <v>5464</v>
      </c>
      <c r="C13371" s="367" t="s">
        <v>7196</v>
      </c>
      <c r="D13371" s="367" t="s">
        <v>1822</v>
      </c>
      <c r="I13371" s="369"/>
    </row>
    <row r="13372" s="367" customFormat="1" ht="13.5" spans="1:9">
      <c r="A13372" s="367" t="str">
        <f>B13372&amp;COUNTIF($B$2:B13372,B13372)</f>
        <v>54644</v>
      </c>
      <c r="B13372" s="367">
        <v>5464</v>
      </c>
      <c r="C13372" s="367" t="s">
        <v>11932</v>
      </c>
      <c r="D13372" s="367" t="s">
        <v>1822</v>
      </c>
      <c r="I13372" s="369"/>
    </row>
    <row r="13373" s="367" customFormat="1" ht="13.5" spans="1:9">
      <c r="A13373" s="367" t="str">
        <f>B13373&amp;COUNTIF($B$2:B13373,B13373)</f>
        <v>54645</v>
      </c>
      <c r="B13373" s="367">
        <v>5464</v>
      </c>
      <c r="C13373" s="367" t="s">
        <v>11933</v>
      </c>
      <c r="D13373" s="367" t="s">
        <v>1822</v>
      </c>
      <c r="I13373" s="369"/>
    </row>
    <row r="13374" s="367" customFormat="1" ht="13.5" spans="1:9">
      <c r="A13374" s="367" t="str">
        <f>B13374&amp;COUNTIF($B$2:B13374,B13374)</f>
        <v>54646</v>
      </c>
      <c r="B13374" s="367">
        <v>5464</v>
      </c>
      <c r="C13374" s="367" t="s">
        <v>11934</v>
      </c>
      <c r="D13374" s="367" t="s">
        <v>1822</v>
      </c>
      <c r="I13374" s="369"/>
    </row>
    <row r="13375" s="367" customFormat="1" ht="13.5" spans="1:9">
      <c r="A13375" s="367" t="str">
        <f>B13375&amp;COUNTIF($B$2:B13375,B13375)</f>
        <v>54647</v>
      </c>
      <c r="B13375" s="367">
        <v>5464</v>
      </c>
      <c r="C13375" s="367" t="s">
        <v>11935</v>
      </c>
      <c r="D13375" s="367" t="s">
        <v>1822</v>
      </c>
      <c r="I13375" s="369"/>
    </row>
    <row r="13376" s="367" customFormat="1" ht="13.5" spans="1:9">
      <c r="A13376" s="367" t="str">
        <f>B13376&amp;COUNTIF($B$2:B13376,B13376)</f>
        <v>54648</v>
      </c>
      <c r="B13376" s="367">
        <v>5464</v>
      </c>
      <c r="C13376" s="367" t="s">
        <v>7951</v>
      </c>
      <c r="D13376" s="367" t="s">
        <v>1822</v>
      </c>
      <c r="I13376" s="369"/>
    </row>
    <row r="13377" s="367" customFormat="1" ht="13.5" spans="1:9">
      <c r="A13377" s="367" t="str">
        <f>B13377&amp;COUNTIF($B$2:B13377,B13377)</f>
        <v>54701</v>
      </c>
      <c r="B13377" s="367">
        <v>5470</v>
      </c>
      <c r="C13377" s="367" t="s">
        <v>11936</v>
      </c>
      <c r="D13377" s="367" t="s">
        <v>1822</v>
      </c>
      <c r="I13377" s="369"/>
    </row>
    <row r="13378" s="367" customFormat="1" ht="13.5" spans="1:9">
      <c r="A13378" s="367" t="str">
        <f>B13378&amp;COUNTIF($B$2:B13378,B13378)</f>
        <v>54711</v>
      </c>
      <c r="B13378" s="367">
        <v>5471</v>
      </c>
      <c r="C13378" s="367" t="s">
        <v>11937</v>
      </c>
      <c r="D13378" s="367" t="s">
        <v>1822</v>
      </c>
      <c r="I13378" s="369"/>
    </row>
    <row r="13379" s="367" customFormat="1" ht="13.5" spans="1:9">
      <c r="A13379" s="367" t="str">
        <f>B13379&amp;COUNTIF($B$2:B13379,B13379)</f>
        <v>54721</v>
      </c>
      <c r="B13379" s="367">
        <v>5472</v>
      </c>
      <c r="C13379" s="367" t="s">
        <v>4094</v>
      </c>
      <c r="D13379" s="367" t="s">
        <v>1822</v>
      </c>
      <c r="I13379" s="369"/>
    </row>
    <row r="13380" s="367" customFormat="1" ht="13.5" spans="1:9">
      <c r="A13380" s="367" t="str">
        <f>B13380&amp;COUNTIF($B$2:B13380,B13380)</f>
        <v>54731</v>
      </c>
      <c r="B13380" s="367">
        <v>5473</v>
      </c>
      <c r="C13380" s="367" t="s">
        <v>5337</v>
      </c>
      <c r="D13380" s="367" t="s">
        <v>1822</v>
      </c>
      <c r="I13380" s="369"/>
    </row>
    <row r="13381" s="367" customFormat="1" ht="13.5" spans="1:9">
      <c r="A13381" s="367" t="str">
        <f>B13381&amp;COUNTIF($B$2:B13381,B13381)</f>
        <v>54801</v>
      </c>
      <c r="B13381" s="367">
        <v>5480</v>
      </c>
      <c r="C13381" s="367" t="s">
        <v>11938</v>
      </c>
      <c r="D13381" s="367" t="s">
        <v>1822</v>
      </c>
      <c r="I13381" s="369"/>
    </row>
    <row r="13382" s="367" customFormat="1" ht="13.5" spans="1:9">
      <c r="A13382" s="367" t="str">
        <f>B13382&amp;COUNTIF($B$2:B13382,B13382)</f>
        <v>54802</v>
      </c>
      <c r="B13382" s="367">
        <v>5480</v>
      </c>
      <c r="C13382" s="367" t="s">
        <v>11091</v>
      </c>
      <c r="D13382" s="367" t="s">
        <v>1822</v>
      </c>
      <c r="I13382" s="369"/>
    </row>
    <row r="13383" s="367" customFormat="1" ht="13.5" spans="1:9">
      <c r="A13383" s="367" t="str">
        <f>B13383&amp;COUNTIF($B$2:B13383,B13383)</f>
        <v>54803</v>
      </c>
      <c r="B13383" s="367">
        <v>5480</v>
      </c>
      <c r="C13383" s="367" t="s">
        <v>11939</v>
      </c>
      <c r="D13383" s="367" t="s">
        <v>1822</v>
      </c>
      <c r="I13383" s="369"/>
    </row>
    <row r="13384" s="367" customFormat="1" ht="13.5" spans="1:9">
      <c r="A13384" s="367" t="str">
        <f>B13384&amp;COUNTIF($B$2:B13384,B13384)</f>
        <v>54811</v>
      </c>
      <c r="B13384" s="367">
        <v>5481</v>
      </c>
      <c r="C13384" s="367" t="s">
        <v>1911</v>
      </c>
      <c r="D13384" s="367" t="s">
        <v>1822</v>
      </c>
      <c r="I13384" s="369"/>
    </row>
    <row r="13385" s="367" customFormat="1" ht="13.5" spans="1:9">
      <c r="A13385" s="367" t="str">
        <f>B13385&amp;COUNTIF($B$2:B13385,B13385)</f>
        <v>54812</v>
      </c>
      <c r="B13385" s="367">
        <v>5481</v>
      </c>
      <c r="C13385" s="367" t="s">
        <v>11940</v>
      </c>
      <c r="D13385" s="367" t="s">
        <v>1822</v>
      </c>
      <c r="I13385" s="369"/>
    </row>
    <row r="13386" s="367" customFormat="1" ht="13.5" spans="1:9">
      <c r="A13386" s="367" t="str">
        <f>B13386&amp;COUNTIF($B$2:B13386,B13386)</f>
        <v>54813</v>
      </c>
      <c r="B13386" s="367">
        <v>5481</v>
      </c>
      <c r="C13386" s="367" t="s">
        <v>11941</v>
      </c>
      <c r="D13386" s="367" t="s">
        <v>1822</v>
      </c>
      <c r="I13386" s="369"/>
    </row>
    <row r="13387" s="367" customFormat="1" ht="13.5" spans="1:9">
      <c r="A13387" s="367" t="str">
        <f>B13387&amp;COUNTIF($B$2:B13387,B13387)</f>
        <v>54814</v>
      </c>
      <c r="B13387" s="367">
        <v>5481</v>
      </c>
      <c r="C13387" s="367" t="s">
        <v>11942</v>
      </c>
      <c r="D13387" s="367" t="s">
        <v>1822</v>
      </c>
      <c r="I13387" s="369"/>
    </row>
    <row r="13388" s="367" customFormat="1" ht="13.5" spans="1:9">
      <c r="A13388" s="367" t="str">
        <f>B13388&amp;COUNTIF($B$2:B13388,B13388)</f>
        <v>54821</v>
      </c>
      <c r="B13388" s="367">
        <v>5482</v>
      </c>
      <c r="C13388" s="367" t="s">
        <v>11943</v>
      </c>
      <c r="D13388" s="367" t="s">
        <v>1822</v>
      </c>
      <c r="I13388" s="369"/>
    </row>
    <row r="13389" s="367" customFormat="1" ht="13.5" spans="1:9">
      <c r="A13389" s="367" t="str">
        <f>B13389&amp;COUNTIF($B$2:B13389,B13389)</f>
        <v>54822</v>
      </c>
      <c r="B13389" s="367">
        <v>5482</v>
      </c>
      <c r="C13389" s="367" t="s">
        <v>11944</v>
      </c>
      <c r="D13389" s="367" t="s">
        <v>1822</v>
      </c>
      <c r="I13389" s="369"/>
    </row>
    <row r="13390" s="367" customFormat="1" ht="13.5" spans="1:9">
      <c r="A13390" s="367" t="str">
        <f>B13390&amp;COUNTIF($B$2:B13390,B13390)</f>
        <v>54831</v>
      </c>
      <c r="B13390" s="367">
        <v>5483</v>
      </c>
      <c r="C13390" s="367" t="s">
        <v>10115</v>
      </c>
      <c r="D13390" s="367" t="s">
        <v>1822</v>
      </c>
      <c r="I13390" s="369"/>
    </row>
    <row r="13391" s="367" customFormat="1" ht="13.5" spans="1:9">
      <c r="A13391" s="367" t="str">
        <f>B13391&amp;COUNTIF($B$2:B13391,B13391)</f>
        <v>54851</v>
      </c>
      <c r="B13391" s="367">
        <v>5485</v>
      </c>
      <c r="C13391" s="367" t="s">
        <v>11945</v>
      </c>
      <c r="D13391" s="367" t="s">
        <v>1822</v>
      </c>
      <c r="I13391" s="369"/>
    </row>
    <row r="13392" s="367" customFormat="1" ht="13.5" spans="1:9">
      <c r="A13392" s="367" t="str">
        <f>B13392&amp;COUNTIF($B$2:B13392,B13392)</f>
        <v>54901</v>
      </c>
      <c r="B13392" s="367">
        <v>5490</v>
      </c>
      <c r="C13392" s="367" t="s">
        <v>11946</v>
      </c>
      <c r="D13392" s="367" t="s">
        <v>1822</v>
      </c>
      <c r="I13392" s="369"/>
    </row>
    <row r="13393" s="367" customFormat="1" ht="13.5" spans="1:9">
      <c r="A13393" s="367" t="str">
        <f>B13393&amp;COUNTIF($B$2:B13393,B13393)</f>
        <v>54902</v>
      </c>
      <c r="B13393" s="367">
        <v>5490</v>
      </c>
      <c r="C13393" s="367" t="s">
        <v>11947</v>
      </c>
      <c r="D13393" s="367" t="s">
        <v>1822</v>
      </c>
      <c r="I13393" s="369"/>
    </row>
    <row r="13394" s="367" customFormat="1" ht="13.5" spans="1:9">
      <c r="A13394" s="367" t="str">
        <f>B13394&amp;COUNTIF($B$2:B13394,B13394)</f>
        <v>54903</v>
      </c>
      <c r="B13394" s="367">
        <v>5490</v>
      </c>
      <c r="C13394" s="367" t="s">
        <v>11948</v>
      </c>
      <c r="D13394" s="367" t="s">
        <v>1822</v>
      </c>
      <c r="I13394" s="369"/>
    </row>
    <row r="13395" s="367" customFormat="1" ht="13.5" spans="1:9">
      <c r="A13395" s="367" t="str">
        <f>B13395&amp;COUNTIF($B$2:B13395,B13395)</f>
        <v>54911</v>
      </c>
      <c r="B13395" s="367">
        <v>5491</v>
      </c>
      <c r="C13395" s="367" t="s">
        <v>11949</v>
      </c>
      <c r="D13395" s="367" t="s">
        <v>1822</v>
      </c>
      <c r="I13395" s="369"/>
    </row>
    <row r="13396" s="367" customFormat="1" ht="13.5" spans="1:9">
      <c r="A13396" s="367" t="str">
        <f>B13396&amp;COUNTIF($B$2:B13396,B13396)</f>
        <v>54912</v>
      </c>
      <c r="B13396" s="367">
        <v>5491</v>
      </c>
      <c r="C13396" s="367" t="s">
        <v>11950</v>
      </c>
      <c r="D13396" s="367" t="s">
        <v>1822</v>
      </c>
      <c r="I13396" s="369"/>
    </row>
    <row r="13397" s="367" customFormat="1" ht="13.5" spans="1:9">
      <c r="A13397" s="367" t="str">
        <f>B13397&amp;COUNTIF($B$2:B13397,B13397)</f>
        <v>54913</v>
      </c>
      <c r="B13397" s="367">
        <v>5491</v>
      </c>
      <c r="C13397" s="367" t="s">
        <v>11951</v>
      </c>
      <c r="D13397" s="367" t="s">
        <v>1822</v>
      </c>
      <c r="I13397" s="369"/>
    </row>
    <row r="13398" s="367" customFormat="1" ht="13.5" spans="1:9">
      <c r="A13398" s="367" t="str">
        <f>B13398&amp;COUNTIF($B$2:B13398,B13398)</f>
        <v>54914</v>
      </c>
      <c r="B13398" s="367">
        <v>5491</v>
      </c>
      <c r="C13398" s="367" t="s">
        <v>11952</v>
      </c>
      <c r="D13398" s="367" t="s">
        <v>1822</v>
      </c>
      <c r="I13398" s="369"/>
    </row>
    <row r="13399" s="367" customFormat="1" ht="13.5" spans="1:9">
      <c r="A13399" s="367" t="str">
        <f>B13399&amp;COUNTIF($B$2:B13399,B13399)</f>
        <v>54915</v>
      </c>
      <c r="B13399" s="367">
        <v>5491</v>
      </c>
      <c r="C13399" s="367" t="s">
        <v>11953</v>
      </c>
      <c r="D13399" s="367" t="s">
        <v>1822</v>
      </c>
      <c r="I13399" s="369"/>
    </row>
    <row r="13400" s="367" customFormat="1" ht="13.5" spans="1:9">
      <c r="A13400" s="367" t="str">
        <f>B13400&amp;COUNTIF($B$2:B13400,B13400)</f>
        <v>54916</v>
      </c>
      <c r="B13400" s="367">
        <v>5491</v>
      </c>
      <c r="C13400" s="367" t="s">
        <v>11954</v>
      </c>
      <c r="D13400" s="367" t="s">
        <v>1822</v>
      </c>
      <c r="I13400" s="369"/>
    </row>
    <row r="13401" s="367" customFormat="1" ht="13.5" spans="1:9">
      <c r="A13401" s="367" t="str">
        <f>B13401&amp;COUNTIF($B$2:B13401,B13401)</f>
        <v>54917</v>
      </c>
      <c r="B13401" s="367">
        <v>5491</v>
      </c>
      <c r="C13401" s="367" t="s">
        <v>11955</v>
      </c>
      <c r="D13401" s="367" t="s">
        <v>1822</v>
      </c>
      <c r="I13401" s="369"/>
    </row>
    <row r="13402" s="367" customFormat="1" ht="13.5" spans="1:9">
      <c r="A13402" s="367" t="str">
        <f>B13402&amp;COUNTIF($B$2:B13402,B13402)</f>
        <v>54931</v>
      </c>
      <c r="B13402" s="367">
        <v>5493</v>
      </c>
      <c r="C13402" s="367" t="s">
        <v>11956</v>
      </c>
      <c r="D13402" s="367" t="s">
        <v>1822</v>
      </c>
      <c r="I13402" s="369"/>
    </row>
    <row r="13403" s="367" customFormat="1" ht="13.5" spans="1:9">
      <c r="A13403" s="367" t="str">
        <f>B13403&amp;COUNTIF($B$2:B13403,B13403)</f>
        <v>54951</v>
      </c>
      <c r="B13403" s="367">
        <v>5495</v>
      </c>
      <c r="C13403" s="367" t="s">
        <v>11957</v>
      </c>
      <c r="D13403" s="367" t="s">
        <v>1822</v>
      </c>
      <c r="I13403" s="369"/>
    </row>
    <row r="13404" s="367" customFormat="1" ht="13.5" spans="1:9">
      <c r="A13404" s="367" t="str">
        <f>B13404&amp;COUNTIF($B$2:B13404,B13404)</f>
        <v>54952</v>
      </c>
      <c r="B13404" s="367">
        <v>5495</v>
      </c>
      <c r="C13404" s="367" t="s">
        <v>11958</v>
      </c>
      <c r="D13404" s="367" t="s">
        <v>1822</v>
      </c>
      <c r="I13404" s="369"/>
    </row>
    <row r="13405" s="367" customFormat="1" ht="13.5" spans="1:9">
      <c r="A13405" s="367" t="str">
        <f>B13405&amp;COUNTIF($B$2:B13405,B13405)</f>
        <v>54953</v>
      </c>
      <c r="B13405" s="367">
        <v>5495</v>
      </c>
      <c r="C13405" s="367" t="s">
        <v>11959</v>
      </c>
      <c r="D13405" s="367" t="s">
        <v>1822</v>
      </c>
      <c r="I13405" s="369"/>
    </row>
    <row r="13406" s="367" customFormat="1" ht="13.5" spans="1:9">
      <c r="A13406" s="367" t="str">
        <f>B13406&amp;COUNTIF($B$2:B13406,B13406)</f>
        <v>54954</v>
      </c>
      <c r="B13406" s="367">
        <v>5495</v>
      </c>
      <c r="C13406" s="367" t="s">
        <v>11960</v>
      </c>
      <c r="D13406" s="367" t="s">
        <v>1822</v>
      </c>
      <c r="I13406" s="369"/>
    </row>
    <row r="13407" s="367" customFormat="1" ht="13.5" spans="1:9">
      <c r="A13407" s="367" t="str">
        <f>B13407&amp;COUNTIF($B$2:B13407,B13407)</f>
        <v>54955</v>
      </c>
      <c r="B13407" s="367">
        <v>5495</v>
      </c>
      <c r="C13407" s="367" t="s">
        <v>11961</v>
      </c>
      <c r="D13407" s="367" t="s">
        <v>1822</v>
      </c>
      <c r="I13407" s="369"/>
    </row>
    <row r="13408" s="367" customFormat="1" ht="13.5" spans="1:9">
      <c r="A13408" s="367" t="str">
        <f>B13408&amp;COUNTIF($B$2:B13408,B13408)</f>
        <v>54956</v>
      </c>
      <c r="B13408" s="367">
        <v>5495</v>
      </c>
      <c r="C13408" s="367" t="s">
        <v>11962</v>
      </c>
      <c r="D13408" s="367" t="s">
        <v>1822</v>
      </c>
      <c r="I13408" s="369"/>
    </row>
    <row r="13409" s="367" customFormat="1" ht="13.5" spans="1:9">
      <c r="A13409" s="367" t="str">
        <f>B13409&amp;COUNTIF($B$2:B13409,B13409)</f>
        <v>55011</v>
      </c>
      <c r="B13409" s="367">
        <v>5501</v>
      </c>
      <c r="C13409" s="367" t="s">
        <v>11963</v>
      </c>
      <c r="D13409" s="367" t="s">
        <v>1822</v>
      </c>
      <c r="I13409" s="369"/>
    </row>
    <row r="13410" s="367" customFormat="1" ht="13.5" spans="1:9">
      <c r="A13410" s="367" t="str">
        <f>B13410&amp;COUNTIF($B$2:B13410,B13410)</f>
        <v>55012</v>
      </c>
      <c r="B13410" s="367">
        <v>5501</v>
      </c>
      <c r="C13410" s="367" t="s">
        <v>11964</v>
      </c>
      <c r="D13410" s="367" t="s">
        <v>1822</v>
      </c>
      <c r="I13410" s="369"/>
    </row>
    <row r="13411" s="367" customFormat="1" ht="13.5" spans="1:9">
      <c r="A13411" s="367" t="str">
        <f>B13411&amp;COUNTIF($B$2:B13411,B13411)</f>
        <v>55013</v>
      </c>
      <c r="B13411" s="367">
        <v>5501</v>
      </c>
      <c r="C13411" s="367" t="s">
        <v>11965</v>
      </c>
      <c r="D13411" s="367" t="s">
        <v>1822</v>
      </c>
      <c r="I13411" s="369"/>
    </row>
    <row r="13412" s="367" customFormat="1" ht="13.5" spans="1:9">
      <c r="A13412" s="367" t="str">
        <f>B13412&amp;COUNTIF($B$2:B13412,B13412)</f>
        <v>55014</v>
      </c>
      <c r="B13412" s="367">
        <v>5501</v>
      </c>
      <c r="C13412" s="367" t="s">
        <v>11966</v>
      </c>
      <c r="D13412" s="367" t="s">
        <v>1822</v>
      </c>
      <c r="I13412" s="369"/>
    </row>
    <row r="13413" s="367" customFormat="1" ht="13.5" spans="1:9">
      <c r="A13413" s="367" t="str">
        <f>B13413&amp;COUNTIF($B$2:B13413,B13413)</f>
        <v>55015</v>
      </c>
      <c r="B13413" s="367">
        <v>5501</v>
      </c>
      <c r="C13413" s="367" t="s">
        <v>11967</v>
      </c>
      <c r="D13413" s="367" t="s">
        <v>1822</v>
      </c>
      <c r="I13413" s="369"/>
    </row>
    <row r="13414" s="367" customFormat="1" ht="13.5" spans="1:9">
      <c r="A13414" s="367" t="str">
        <f>B13414&amp;COUNTIF($B$2:B13414,B13414)</f>
        <v>55016</v>
      </c>
      <c r="B13414" s="367">
        <v>5501</v>
      </c>
      <c r="C13414" s="367" t="s">
        <v>11968</v>
      </c>
      <c r="D13414" s="367" t="s">
        <v>1822</v>
      </c>
      <c r="I13414" s="369"/>
    </row>
    <row r="13415" s="367" customFormat="1" ht="13.5" spans="1:9">
      <c r="A13415" s="367" t="str">
        <f>B13415&amp;COUNTIF($B$2:B13415,B13415)</f>
        <v>55017</v>
      </c>
      <c r="B13415" s="367">
        <v>5501</v>
      </c>
      <c r="C13415" s="367" t="s">
        <v>11969</v>
      </c>
      <c r="D13415" s="367" t="s">
        <v>1822</v>
      </c>
      <c r="I13415" s="369"/>
    </row>
    <row r="13416" s="367" customFormat="1" ht="13.5" spans="1:9">
      <c r="A13416" s="367" t="str">
        <f>B13416&amp;COUNTIF($B$2:B13416,B13416)</f>
        <v>55018</v>
      </c>
      <c r="B13416" s="367">
        <v>5501</v>
      </c>
      <c r="C13416" s="367" t="s">
        <v>11970</v>
      </c>
      <c r="D13416" s="367" t="s">
        <v>1822</v>
      </c>
      <c r="I13416" s="369"/>
    </row>
    <row r="13417" s="367" customFormat="1" ht="13.5" spans="1:9">
      <c r="A13417" s="367" t="str">
        <f>B13417&amp;COUNTIF($B$2:B13417,B13417)</f>
        <v>55019</v>
      </c>
      <c r="B13417" s="367">
        <v>5501</v>
      </c>
      <c r="C13417" s="367" t="s">
        <v>11971</v>
      </c>
      <c r="D13417" s="367" t="s">
        <v>1822</v>
      </c>
      <c r="I13417" s="369"/>
    </row>
    <row r="13418" s="367" customFormat="1" ht="13.5" spans="1:9">
      <c r="A13418" s="367" t="str">
        <f>B13418&amp;COUNTIF($B$2:B13418,B13418)</f>
        <v>550110</v>
      </c>
      <c r="B13418" s="367">
        <v>5501</v>
      </c>
      <c r="C13418" s="367" t="s">
        <v>11972</v>
      </c>
      <c r="D13418" s="367" t="s">
        <v>1822</v>
      </c>
      <c r="I13418" s="369"/>
    </row>
    <row r="13419" s="367" customFormat="1" ht="13.5" spans="1:9">
      <c r="A13419" s="367" t="str">
        <f>B13419&amp;COUNTIF($B$2:B13419,B13419)</f>
        <v>550111</v>
      </c>
      <c r="B13419" s="367">
        <v>5501</v>
      </c>
      <c r="C13419" s="367" t="s">
        <v>11973</v>
      </c>
      <c r="D13419" s="367" t="s">
        <v>1822</v>
      </c>
      <c r="I13419" s="369"/>
    </row>
    <row r="13420" s="367" customFormat="1" ht="13.5" spans="1:9">
      <c r="A13420" s="367" t="str">
        <f>B13420&amp;COUNTIF($B$2:B13420,B13420)</f>
        <v>550112</v>
      </c>
      <c r="B13420" s="367">
        <v>5501</v>
      </c>
      <c r="C13420" s="367" t="s">
        <v>11974</v>
      </c>
      <c r="D13420" s="367" t="s">
        <v>1822</v>
      </c>
      <c r="I13420" s="369"/>
    </row>
    <row r="13421" s="367" customFormat="1" ht="13.5" spans="1:9">
      <c r="A13421" s="367" t="str">
        <f>B13421&amp;COUNTIF($B$2:B13421,B13421)</f>
        <v>550113</v>
      </c>
      <c r="B13421" s="367">
        <v>5501</v>
      </c>
      <c r="C13421" s="367" t="s">
        <v>11975</v>
      </c>
      <c r="D13421" s="367" t="s">
        <v>1822</v>
      </c>
      <c r="I13421" s="369"/>
    </row>
    <row r="13422" s="367" customFormat="1" ht="13.5" spans="1:9">
      <c r="A13422" s="367" t="str">
        <f>B13422&amp;COUNTIF($B$2:B13422,B13422)</f>
        <v>550114</v>
      </c>
      <c r="B13422" s="367">
        <v>5501</v>
      </c>
      <c r="C13422" s="367" t="s">
        <v>3590</v>
      </c>
      <c r="D13422" s="367" t="s">
        <v>1822</v>
      </c>
      <c r="I13422" s="369"/>
    </row>
    <row r="13423" s="367" customFormat="1" ht="13.5" spans="1:9">
      <c r="A13423" s="367" t="str">
        <f>B13423&amp;COUNTIF($B$2:B13423,B13423)</f>
        <v>55021</v>
      </c>
      <c r="B13423" s="367">
        <v>5502</v>
      </c>
      <c r="C13423" s="367" t="s">
        <v>11976</v>
      </c>
      <c r="D13423" s="367" t="s">
        <v>1822</v>
      </c>
      <c r="I13423" s="369"/>
    </row>
    <row r="13424" s="367" customFormat="1" ht="13.5" spans="1:9">
      <c r="A13424" s="367" t="str">
        <f>B13424&amp;COUNTIF($B$2:B13424,B13424)</f>
        <v>55022</v>
      </c>
      <c r="B13424" s="367">
        <v>5502</v>
      </c>
      <c r="C13424" s="367" t="s">
        <v>11977</v>
      </c>
      <c r="D13424" s="367" t="s">
        <v>1822</v>
      </c>
      <c r="I13424" s="369"/>
    </row>
    <row r="13425" s="367" customFormat="1" ht="13.5" spans="1:9">
      <c r="A13425" s="367" t="str">
        <f>B13425&amp;COUNTIF($B$2:B13425,B13425)</f>
        <v>55023</v>
      </c>
      <c r="B13425" s="367">
        <v>5502</v>
      </c>
      <c r="C13425" s="367" t="s">
        <v>11978</v>
      </c>
      <c r="D13425" s="367" t="s">
        <v>1822</v>
      </c>
      <c r="I13425" s="369"/>
    </row>
    <row r="13426" s="367" customFormat="1" ht="13.5" spans="1:9">
      <c r="A13426" s="367" t="str">
        <f>B13426&amp;COUNTIF($B$2:B13426,B13426)</f>
        <v>55024</v>
      </c>
      <c r="B13426" s="367">
        <v>5502</v>
      </c>
      <c r="C13426" s="367" t="s">
        <v>11979</v>
      </c>
      <c r="D13426" s="367" t="s">
        <v>1822</v>
      </c>
      <c r="I13426" s="369"/>
    </row>
    <row r="13427" s="367" customFormat="1" ht="13.5" spans="1:9">
      <c r="A13427" s="367" t="str">
        <f>B13427&amp;COUNTIF($B$2:B13427,B13427)</f>
        <v>55025</v>
      </c>
      <c r="B13427" s="367">
        <v>5502</v>
      </c>
      <c r="C13427" s="367" t="s">
        <v>11980</v>
      </c>
      <c r="D13427" s="367" t="s">
        <v>1822</v>
      </c>
      <c r="I13427" s="369"/>
    </row>
    <row r="13428" s="367" customFormat="1" ht="13.5" spans="1:9">
      <c r="A13428" s="367" t="str">
        <f>B13428&amp;COUNTIF($B$2:B13428,B13428)</f>
        <v>55026</v>
      </c>
      <c r="B13428" s="367">
        <v>5502</v>
      </c>
      <c r="C13428" s="367" t="s">
        <v>11981</v>
      </c>
      <c r="D13428" s="367" t="s">
        <v>1822</v>
      </c>
      <c r="I13428" s="369"/>
    </row>
    <row r="13429" s="367" customFormat="1" ht="13.5" spans="1:9">
      <c r="A13429" s="367" t="str">
        <f>B13429&amp;COUNTIF($B$2:B13429,B13429)</f>
        <v>55101</v>
      </c>
      <c r="B13429" s="367">
        <v>5510</v>
      </c>
      <c r="C13429" s="367" t="s">
        <v>11982</v>
      </c>
      <c r="D13429" s="367" t="s">
        <v>1822</v>
      </c>
      <c r="I13429" s="369"/>
    </row>
    <row r="13430" s="367" customFormat="1" ht="13.5" spans="1:9">
      <c r="A13430" s="367" t="str">
        <f>B13430&amp;COUNTIF($B$2:B13430,B13430)</f>
        <v>55201</v>
      </c>
      <c r="B13430" s="367">
        <v>5520</v>
      </c>
      <c r="C13430" s="367" t="s">
        <v>11983</v>
      </c>
      <c r="D13430" s="367" t="s">
        <v>1822</v>
      </c>
      <c r="I13430" s="369"/>
    </row>
    <row r="13431" s="367" customFormat="1" ht="13.5" spans="1:9">
      <c r="A13431" s="367" t="str">
        <f>B13431&amp;COUNTIF($B$2:B13431,B13431)</f>
        <v>55202</v>
      </c>
      <c r="B13431" s="367">
        <v>5520</v>
      </c>
      <c r="C13431" s="367" t="s">
        <v>11984</v>
      </c>
      <c r="D13431" s="367" t="s">
        <v>1822</v>
      </c>
      <c r="I13431" s="369"/>
    </row>
    <row r="13432" s="367" customFormat="1" ht="13.5" spans="1:9">
      <c r="A13432" s="367" t="str">
        <f>B13432&amp;COUNTIF($B$2:B13432,B13432)</f>
        <v>55203</v>
      </c>
      <c r="B13432" s="367">
        <v>5520</v>
      </c>
      <c r="C13432" s="367" t="s">
        <v>11985</v>
      </c>
      <c r="D13432" s="367" t="s">
        <v>1822</v>
      </c>
      <c r="I13432" s="369"/>
    </row>
    <row r="13433" s="367" customFormat="1" ht="13.5" spans="1:9">
      <c r="A13433" s="367" t="str">
        <f>B13433&amp;COUNTIF($B$2:B13433,B13433)</f>
        <v>55204</v>
      </c>
      <c r="B13433" s="367">
        <v>5520</v>
      </c>
      <c r="C13433" s="367" t="s">
        <v>11986</v>
      </c>
      <c r="D13433" s="367" t="s">
        <v>1822</v>
      </c>
      <c r="I13433" s="369"/>
    </row>
    <row r="13434" s="367" customFormat="1" ht="13.5" spans="1:9">
      <c r="A13434" s="367" t="str">
        <f>B13434&amp;COUNTIF($B$2:B13434,B13434)</f>
        <v>55205</v>
      </c>
      <c r="B13434" s="367">
        <v>5520</v>
      </c>
      <c r="C13434" s="367" t="s">
        <v>11987</v>
      </c>
      <c r="D13434" s="367" t="s">
        <v>1822</v>
      </c>
      <c r="I13434" s="369"/>
    </row>
    <row r="13435" s="367" customFormat="1" ht="13.5" spans="1:9">
      <c r="A13435" s="367" t="str">
        <f>B13435&amp;COUNTIF($B$2:B13435,B13435)</f>
        <v>55211</v>
      </c>
      <c r="B13435" s="367">
        <v>5521</v>
      </c>
      <c r="C13435" s="367" t="s">
        <v>11988</v>
      </c>
      <c r="D13435" s="367" t="s">
        <v>1822</v>
      </c>
      <c r="I13435" s="369"/>
    </row>
    <row r="13436" s="367" customFormat="1" ht="13.5" spans="1:9">
      <c r="A13436" s="367" t="str">
        <f>B13436&amp;COUNTIF($B$2:B13436,B13436)</f>
        <v>55221</v>
      </c>
      <c r="B13436" s="367">
        <v>5522</v>
      </c>
      <c r="C13436" s="367" t="s">
        <v>11989</v>
      </c>
      <c r="D13436" s="367" t="s">
        <v>1822</v>
      </c>
      <c r="I13436" s="369"/>
    </row>
    <row r="13437" s="367" customFormat="1" ht="13.5" spans="1:9">
      <c r="A13437" s="367" t="str">
        <f>B13437&amp;COUNTIF($B$2:B13437,B13437)</f>
        <v>55222</v>
      </c>
      <c r="B13437" s="367">
        <v>5522</v>
      </c>
      <c r="C13437" s="367" t="s">
        <v>11990</v>
      </c>
      <c r="D13437" s="367" t="s">
        <v>1822</v>
      </c>
      <c r="I13437" s="369"/>
    </row>
    <row r="13438" s="367" customFormat="1" ht="13.5" spans="1:9">
      <c r="A13438" s="367" t="str">
        <f>B13438&amp;COUNTIF($B$2:B13438,B13438)</f>
        <v>55223</v>
      </c>
      <c r="B13438" s="367">
        <v>5522</v>
      </c>
      <c r="C13438" s="367" t="s">
        <v>11991</v>
      </c>
      <c r="D13438" s="367" t="s">
        <v>1822</v>
      </c>
      <c r="I13438" s="369"/>
    </row>
    <row r="13439" s="367" customFormat="1" ht="13.5" spans="1:9">
      <c r="A13439" s="367" t="str">
        <f>B13439&amp;COUNTIF($B$2:B13439,B13439)</f>
        <v>55231</v>
      </c>
      <c r="B13439" s="367">
        <v>5523</v>
      </c>
      <c r="C13439" s="367" t="s">
        <v>11992</v>
      </c>
      <c r="D13439" s="367" t="s">
        <v>1822</v>
      </c>
      <c r="I13439" s="369"/>
    </row>
    <row r="13440" s="367" customFormat="1" ht="13.5" spans="1:9">
      <c r="A13440" s="367" t="str">
        <f>B13440&amp;COUNTIF($B$2:B13440,B13440)</f>
        <v>55232</v>
      </c>
      <c r="B13440" s="367">
        <v>5523</v>
      </c>
      <c r="C13440" s="367" t="s">
        <v>11993</v>
      </c>
      <c r="D13440" s="367" t="s">
        <v>1822</v>
      </c>
      <c r="I13440" s="369"/>
    </row>
    <row r="13441" s="367" customFormat="1" ht="13.5" spans="1:9">
      <c r="A13441" s="367" t="str">
        <f>B13441&amp;COUNTIF($B$2:B13441,B13441)</f>
        <v>55233</v>
      </c>
      <c r="B13441" s="367">
        <v>5523</v>
      </c>
      <c r="C13441" s="367" t="s">
        <v>5210</v>
      </c>
      <c r="D13441" s="367" t="s">
        <v>1822</v>
      </c>
      <c r="I13441" s="369"/>
    </row>
    <row r="13442" s="367" customFormat="1" ht="13.5" spans="1:9">
      <c r="A13442" s="367" t="str">
        <f>B13442&amp;COUNTIF($B$2:B13442,B13442)</f>
        <v>55234</v>
      </c>
      <c r="B13442" s="367">
        <v>5523</v>
      </c>
      <c r="C13442" s="367" t="s">
        <v>11994</v>
      </c>
      <c r="D13442" s="367" t="s">
        <v>1822</v>
      </c>
      <c r="I13442" s="369"/>
    </row>
    <row r="13443" s="367" customFormat="1" ht="13.5" spans="1:9">
      <c r="A13443" s="367" t="str">
        <f>B13443&amp;COUNTIF($B$2:B13443,B13443)</f>
        <v>55235</v>
      </c>
      <c r="B13443" s="367">
        <v>5523</v>
      </c>
      <c r="C13443" s="367" t="s">
        <v>11995</v>
      </c>
      <c r="D13443" s="367" t="s">
        <v>1822</v>
      </c>
      <c r="I13443" s="369"/>
    </row>
    <row r="13444" s="367" customFormat="1" ht="13.5" spans="1:9">
      <c r="A13444" s="367" t="str">
        <f>B13444&amp;COUNTIF($B$2:B13444,B13444)</f>
        <v>55236</v>
      </c>
      <c r="B13444" s="367">
        <v>5523</v>
      </c>
      <c r="C13444" s="367" t="s">
        <v>11996</v>
      </c>
      <c r="D13444" s="367" t="s">
        <v>1822</v>
      </c>
      <c r="I13444" s="369"/>
    </row>
    <row r="13445" s="367" customFormat="1" ht="13.5" spans="1:9">
      <c r="A13445" s="367" t="str">
        <f>B13445&amp;COUNTIF($B$2:B13445,B13445)</f>
        <v>55237</v>
      </c>
      <c r="B13445" s="367">
        <v>5523</v>
      </c>
      <c r="C13445" s="367" t="s">
        <v>11997</v>
      </c>
      <c r="D13445" s="367" t="s">
        <v>1822</v>
      </c>
      <c r="I13445" s="369"/>
    </row>
    <row r="13446" s="367" customFormat="1" ht="13.5" spans="1:9">
      <c r="A13446" s="367" t="str">
        <f>B13446&amp;COUNTIF($B$2:B13446,B13446)</f>
        <v>55238</v>
      </c>
      <c r="B13446" s="367">
        <v>5523</v>
      </c>
      <c r="C13446" s="367" t="s">
        <v>11998</v>
      </c>
      <c r="D13446" s="367" t="s">
        <v>1822</v>
      </c>
      <c r="I13446" s="369"/>
    </row>
    <row r="13447" s="367" customFormat="1" ht="13.5" spans="1:9">
      <c r="A13447" s="367" t="str">
        <f>B13447&amp;COUNTIF($B$2:B13447,B13447)</f>
        <v>55239</v>
      </c>
      <c r="B13447" s="367">
        <v>5523</v>
      </c>
      <c r="C13447" s="367" t="s">
        <v>11999</v>
      </c>
      <c r="D13447" s="367" t="s">
        <v>1822</v>
      </c>
      <c r="I13447" s="369"/>
    </row>
    <row r="13448" s="367" customFormat="1" ht="13.5" spans="1:9">
      <c r="A13448" s="367" t="str">
        <f>B13448&amp;COUNTIF($B$2:B13448,B13448)</f>
        <v>55401</v>
      </c>
      <c r="B13448" s="367">
        <v>5540</v>
      </c>
      <c r="C13448" s="367" t="s">
        <v>12000</v>
      </c>
      <c r="D13448" s="367" t="s">
        <v>1822</v>
      </c>
      <c r="I13448" s="369"/>
    </row>
    <row r="13449" s="367" customFormat="1" ht="13.5" spans="1:9">
      <c r="A13449" s="367" t="str">
        <f>B13449&amp;COUNTIF($B$2:B13449,B13449)</f>
        <v>55402</v>
      </c>
      <c r="B13449" s="367">
        <v>5540</v>
      </c>
      <c r="C13449" s="367" t="s">
        <v>12001</v>
      </c>
      <c r="D13449" s="367" t="s">
        <v>1822</v>
      </c>
      <c r="I13449" s="369"/>
    </row>
    <row r="13450" s="367" customFormat="1" ht="13.5" spans="1:9">
      <c r="A13450" s="367" t="str">
        <f>B13450&amp;COUNTIF($B$2:B13450,B13450)</f>
        <v>55403</v>
      </c>
      <c r="B13450" s="367">
        <v>5540</v>
      </c>
      <c r="C13450" s="367" t="s">
        <v>12002</v>
      </c>
      <c r="D13450" s="367" t="s">
        <v>1822</v>
      </c>
      <c r="I13450" s="369"/>
    </row>
    <row r="13451" s="367" customFormat="1" ht="13.5" spans="1:9">
      <c r="A13451" s="367" t="str">
        <f>B13451&amp;COUNTIF($B$2:B13451,B13451)</f>
        <v>55404</v>
      </c>
      <c r="B13451" s="367">
        <v>5540</v>
      </c>
      <c r="C13451" s="367" t="s">
        <v>12003</v>
      </c>
      <c r="D13451" s="367" t="s">
        <v>1822</v>
      </c>
      <c r="I13451" s="369"/>
    </row>
    <row r="13452" s="367" customFormat="1" ht="13.5" spans="1:9">
      <c r="A13452" s="367" t="str">
        <f>B13452&amp;COUNTIF($B$2:B13452,B13452)</f>
        <v>55405</v>
      </c>
      <c r="B13452" s="367">
        <v>5540</v>
      </c>
      <c r="C13452" s="367" t="s">
        <v>12004</v>
      </c>
      <c r="D13452" s="367" t="s">
        <v>1822</v>
      </c>
      <c r="I13452" s="369"/>
    </row>
    <row r="13453" s="367" customFormat="1" ht="13.5" spans="1:9">
      <c r="A13453" s="367" t="str">
        <f>B13453&amp;COUNTIF($B$2:B13453,B13453)</f>
        <v>55406</v>
      </c>
      <c r="B13453" s="367">
        <v>5540</v>
      </c>
      <c r="C13453" s="367" t="s">
        <v>12005</v>
      </c>
      <c r="D13453" s="367" t="s">
        <v>1822</v>
      </c>
      <c r="I13453" s="369"/>
    </row>
    <row r="13454" s="367" customFormat="1" ht="13.5" spans="1:9">
      <c r="A13454" s="367" t="str">
        <f>B13454&amp;COUNTIF($B$2:B13454,B13454)</f>
        <v>55407</v>
      </c>
      <c r="B13454" s="367">
        <v>5540</v>
      </c>
      <c r="C13454" s="367" t="s">
        <v>12006</v>
      </c>
      <c r="D13454" s="367" t="s">
        <v>1822</v>
      </c>
      <c r="I13454" s="369"/>
    </row>
    <row r="13455" s="367" customFormat="1" ht="13.5" spans="1:9">
      <c r="A13455" s="367" t="str">
        <f>B13455&amp;COUNTIF($B$2:B13455,B13455)</f>
        <v>55408</v>
      </c>
      <c r="B13455" s="367">
        <v>5540</v>
      </c>
      <c r="C13455" s="367" t="s">
        <v>12007</v>
      </c>
      <c r="D13455" s="367" t="s">
        <v>1822</v>
      </c>
      <c r="I13455" s="369"/>
    </row>
    <row r="13456" s="367" customFormat="1" ht="13.5" spans="1:9">
      <c r="A13456" s="367" t="str">
        <f>B13456&amp;COUNTIF($B$2:B13456,B13456)</f>
        <v>55409</v>
      </c>
      <c r="B13456" s="367">
        <v>5540</v>
      </c>
      <c r="C13456" s="367" t="s">
        <v>12008</v>
      </c>
      <c r="D13456" s="367" t="s">
        <v>1822</v>
      </c>
      <c r="I13456" s="369"/>
    </row>
    <row r="13457" s="367" customFormat="1" ht="13.5" spans="1:9">
      <c r="A13457" s="367" t="str">
        <f>B13457&amp;COUNTIF($B$2:B13457,B13457)</f>
        <v>554010</v>
      </c>
      <c r="B13457" s="367">
        <v>5540</v>
      </c>
      <c r="C13457" s="367" t="s">
        <v>12009</v>
      </c>
      <c r="D13457" s="367" t="s">
        <v>1822</v>
      </c>
      <c r="I13457" s="369"/>
    </row>
    <row r="13458" s="367" customFormat="1" ht="13.5" spans="1:9">
      <c r="A13458" s="367" t="str">
        <f>B13458&amp;COUNTIF($B$2:B13458,B13458)</f>
        <v>554011</v>
      </c>
      <c r="B13458" s="367">
        <v>5540</v>
      </c>
      <c r="C13458" s="367" t="s">
        <v>12010</v>
      </c>
      <c r="D13458" s="367" t="s">
        <v>1822</v>
      </c>
      <c r="I13458" s="369"/>
    </row>
    <row r="13459" s="367" customFormat="1" ht="13.5" spans="1:9">
      <c r="A13459" s="367" t="str">
        <f>B13459&amp;COUNTIF($B$2:B13459,B13459)</f>
        <v>554012</v>
      </c>
      <c r="B13459" s="367">
        <v>5540</v>
      </c>
      <c r="C13459" s="367" t="s">
        <v>12011</v>
      </c>
      <c r="D13459" s="367" t="s">
        <v>1822</v>
      </c>
      <c r="I13459" s="369"/>
    </row>
    <row r="13460" s="367" customFormat="1" ht="13.5" spans="1:9">
      <c r="A13460" s="367" t="str">
        <f>B13460&amp;COUNTIF($B$2:B13460,B13460)</f>
        <v>554013</v>
      </c>
      <c r="B13460" s="367">
        <v>5540</v>
      </c>
      <c r="C13460" s="367" t="s">
        <v>12012</v>
      </c>
      <c r="D13460" s="367" t="s">
        <v>1822</v>
      </c>
      <c r="I13460" s="369"/>
    </row>
    <row r="13461" s="367" customFormat="1" ht="13.5" spans="1:9">
      <c r="A13461" s="367" t="str">
        <f>B13461&amp;COUNTIF($B$2:B13461,B13461)</f>
        <v>554014</v>
      </c>
      <c r="B13461" s="367">
        <v>5540</v>
      </c>
      <c r="C13461" s="367" t="s">
        <v>12013</v>
      </c>
      <c r="D13461" s="367" t="s">
        <v>1822</v>
      </c>
      <c r="I13461" s="369"/>
    </row>
    <row r="13462" s="367" customFormat="1" ht="13.5" spans="1:9">
      <c r="A13462" s="367" t="str">
        <f>B13462&amp;COUNTIF($B$2:B13462,B13462)</f>
        <v>554015</v>
      </c>
      <c r="B13462" s="367">
        <v>5540</v>
      </c>
      <c r="C13462" s="367" t="s">
        <v>12014</v>
      </c>
      <c r="D13462" s="367" t="s">
        <v>1822</v>
      </c>
      <c r="I13462" s="369"/>
    </row>
    <row r="13463" s="367" customFormat="1" ht="13.5" spans="1:9">
      <c r="A13463" s="367" t="str">
        <f>B13463&amp;COUNTIF($B$2:B13463,B13463)</f>
        <v>55501</v>
      </c>
      <c r="B13463" s="367">
        <v>5550</v>
      </c>
      <c r="C13463" s="367" t="s">
        <v>7287</v>
      </c>
      <c r="D13463" s="367" t="s">
        <v>1822</v>
      </c>
      <c r="I13463" s="369"/>
    </row>
    <row r="13464" s="367" customFormat="1" ht="13.5" spans="1:9">
      <c r="A13464" s="367" t="str">
        <f>B13464&amp;COUNTIF($B$2:B13464,B13464)</f>
        <v>55502</v>
      </c>
      <c r="B13464" s="367">
        <v>5550</v>
      </c>
      <c r="C13464" s="367" t="s">
        <v>12015</v>
      </c>
      <c r="D13464" s="367" t="s">
        <v>1822</v>
      </c>
      <c r="I13464" s="369"/>
    </row>
    <row r="13465" s="367" customFormat="1" ht="13.5" spans="1:9">
      <c r="A13465" s="367" t="str">
        <f>B13465&amp;COUNTIF($B$2:B13465,B13465)</f>
        <v>55503</v>
      </c>
      <c r="B13465" s="367">
        <v>5550</v>
      </c>
      <c r="C13465" s="367" t="s">
        <v>7609</v>
      </c>
      <c r="D13465" s="367" t="s">
        <v>1822</v>
      </c>
      <c r="I13465" s="369"/>
    </row>
    <row r="13466" s="367" customFormat="1" ht="13.5" spans="1:9">
      <c r="A13466" s="367" t="str">
        <f>B13466&amp;COUNTIF($B$2:B13466,B13466)</f>
        <v>55504</v>
      </c>
      <c r="B13466" s="367">
        <v>5550</v>
      </c>
      <c r="C13466" s="367" t="s">
        <v>12016</v>
      </c>
      <c r="D13466" s="367" t="s">
        <v>1822</v>
      </c>
      <c r="I13466" s="369"/>
    </row>
    <row r="13467" s="367" customFormat="1" ht="13.5" spans="1:9">
      <c r="A13467" s="367" t="str">
        <f>B13467&amp;COUNTIF($B$2:B13467,B13467)</f>
        <v>55505</v>
      </c>
      <c r="B13467" s="367">
        <v>5550</v>
      </c>
      <c r="C13467" s="367" t="s">
        <v>12017</v>
      </c>
      <c r="D13467" s="367" t="s">
        <v>1822</v>
      </c>
      <c r="I13467" s="369"/>
    </row>
    <row r="13468" s="367" customFormat="1" ht="13.5" spans="1:9">
      <c r="A13468" s="367" t="str">
        <f>B13468&amp;COUNTIF($B$2:B13468,B13468)</f>
        <v>55506</v>
      </c>
      <c r="B13468" s="367">
        <v>5550</v>
      </c>
      <c r="C13468" s="367" t="s">
        <v>12018</v>
      </c>
      <c r="D13468" s="367" t="s">
        <v>1822</v>
      </c>
      <c r="I13468" s="369"/>
    </row>
    <row r="13469" s="367" customFormat="1" ht="13.5" spans="1:9">
      <c r="A13469" s="367" t="str">
        <f>B13469&amp;COUNTIF($B$2:B13469,B13469)</f>
        <v>55507</v>
      </c>
      <c r="B13469" s="367">
        <v>5550</v>
      </c>
      <c r="C13469" s="367" t="s">
        <v>12019</v>
      </c>
      <c r="D13469" s="367" t="s">
        <v>1822</v>
      </c>
      <c r="I13469" s="369"/>
    </row>
    <row r="13470" s="367" customFormat="1" ht="13.5" spans="1:9">
      <c r="A13470" s="367" t="str">
        <f>B13470&amp;COUNTIF($B$2:B13470,B13470)</f>
        <v>55508</v>
      </c>
      <c r="B13470" s="367">
        <v>5550</v>
      </c>
      <c r="C13470" s="367" t="s">
        <v>12020</v>
      </c>
      <c r="D13470" s="367" t="s">
        <v>1822</v>
      </c>
      <c r="I13470" s="369"/>
    </row>
    <row r="13471" s="367" customFormat="1" ht="13.5" spans="1:9">
      <c r="A13471" s="367" t="str">
        <f>B13471&amp;COUNTIF($B$2:B13471,B13471)</f>
        <v>55521</v>
      </c>
      <c r="B13471" s="367">
        <v>5552</v>
      </c>
      <c r="C13471" s="367" t="s">
        <v>12021</v>
      </c>
      <c r="D13471" s="367" t="s">
        <v>1822</v>
      </c>
      <c r="I13471" s="369"/>
    </row>
    <row r="13472" s="367" customFormat="1" ht="13.5" spans="1:9">
      <c r="A13472" s="367" t="str">
        <f>B13472&amp;COUNTIF($B$2:B13472,B13472)</f>
        <v>55522</v>
      </c>
      <c r="B13472" s="367">
        <v>5552</v>
      </c>
      <c r="C13472" s="367" t="s">
        <v>12022</v>
      </c>
      <c r="D13472" s="367" t="s">
        <v>1822</v>
      </c>
      <c r="I13472" s="369"/>
    </row>
    <row r="13473" s="367" customFormat="1" ht="13.5" spans="1:9">
      <c r="A13473" s="367" t="str">
        <f>B13473&amp;COUNTIF($B$2:B13473,B13473)</f>
        <v>55523</v>
      </c>
      <c r="B13473" s="367">
        <v>5552</v>
      </c>
      <c r="C13473" s="367" t="s">
        <v>4376</v>
      </c>
      <c r="D13473" s="367" t="s">
        <v>1822</v>
      </c>
      <c r="I13473" s="369"/>
    </row>
    <row r="13474" s="367" customFormat="1" ht="13.5" spans="1:9">
      <c r="A13474" s="367" t="str">
        <f>B13474&amp;COUNTIF($B$2:B13474,B13474)</f>
        <v>55524</v>
      </c>
      <c r="B13474" s="367">
        <v>5552</v>
      </c>
      <c r="C13474" s="367" t="s">
        <v>12023</v>
      </c>
      <c r="D13474" s="367" t="s">
        <v>1822</v>
      </c>
      <c r="I13474" s="369"/>
    </row>
    <row r="13475" s="367" customFormat="1" ht="13.5" spans="1:9">
      <c r="A13475" s="367" t="str">
        <f>B13475&amp;COUNTIF($B$2:B13475,B13475)</f>
        <v>55525</v>
      </c>
      <c r="B13475" s="367">
        <v>5552</v>
      </c>
      <c r="C13475" s="367" t="s">
        <v>12024</v>
      </c>
      <c r="D13475" s="367" t="s">
        <v>1822</v>
      </c>
      <c r="I13475" s="369"/>
    </row>
    <row r="13476" s="367" customFormat="1" ht="13.5" spans="1:9">
      <c r="A13476" s="367" t="str">
        <f>B13476&amp;COUNTIF($B$2:B13476,B13476)</f>
        <v>55526</v>
      </c>
      <c r="B13476" s="367">
        <v>5552</v>
      </c>
      <c r="C13476" s="367" t="s">
        <v>12025</v>
      </c>
      <c r="D13476" s="367" t="s">
        <v>1822</v>
      </c>
      <c r="I13476" s="369"/>
    </row>
    <row r="13477" s="367" customFormat="1" ht="13.5" spans="1:9">
      <c r="A13477" s="367" t="str">
        <f>B13477&amp;COUNTIF($B$2:B13477,B13477)</f>
        <v>55527</v>
      </c>
      <c r="B13477" s="367">
        <v>5552</v>
      </c>
      <c r="C13477" s="367" t="s">
        <v>12026</v>
      </c>
      <c r="D13477" s="367" t="s">
        <v>1822</v>
      </c>
      <c r="I13477" s="369"/>
    </row>
    <row r="13478" s="367" customFormat="1" ht="13.5" spans="1:9">
      <c r="A13478" s="367" t="str">
        <f>B13478&amp;COUNTIF($B$2:B13478,B13478)</f>
        <v>55541</v>
      </c>
      <c r="B13478" s="367">
        <v>5554</v>
      </c>
      <c r="C13478" s="367" t="s">
        <v>12027</v>
      </c>
      <c r="D13478" s="367" t="s">
        <v>1822</v>
      </c>
      <c r="I13478" s="369"/>
    </row>
    <row r="13479" s="367" customFormat="1" ht="13.5" spans="1:9">
      <c r="A13479" s="367" t="str">
        <f>B13479&amp;COUNTIF($B$2:B13479,B13479)</f>
        <v>55542</v>
      </c>
      <c r="B13479" s="367">
        <v>5554</v>
      </c>
      <c r="C13479" s="367" t="s">
        <v>12028</v>
      </c>
      <c r="D13479" s="367" t="s">
        <v>1822</v>
      </c>
      <c r="I13479" s="369"/>
    </row>
    <row r="13480" s="367" customFormat="1" ht="13.5" spans="1:9">
      <c r="A13480" s="367" t="str">
        <f>B13480&amp;COUNTIF($B$2:B13480,B13480)</f>
        <v>55543</v>
      </c>
      <c r="B13480" s="367">
        <v>5554</v>
      </c>
      <c r="C13480" s="367" t="s">
        <v>8633</v>
      </c>
      <c r="D13480" s="367" t="s">
        <v>1822</v>
      </c>
      <c r="I13480" s="369"/>
    </row>
    <row r="13481" s="367" customFormat="1" ht="13.5" spans="1:9">
      <c r="A13481" s="367" t="str">
        <f>B13481&amp;COUNTIF($B$2:B13481,B13481)</f>
        <v>55544</v>
      </c>
      <c r="B13481" s="367">
        <v>5554</v>
      </c>
      <c r="C13481" s="367" t="s">
        <v>12029</v>
      </c>
      <c r="D13481" s="367" t="s">
        <v>1822</v>
      </c>
      <c r="I13481" s="369"/>
    </row>
    <row r="13482" s="367" customFormat="1" ht="13.5" spans="1:9">
      <c r="A13482" s="367" t="str">
        <f>B13482&amp;COUNTIF($B$2:B13482,B13482)</f>
        <v>55545</v>
      </c>
      <c r="B13482" s="367">
        <v>5554</v>
      </c>
      <c r="C13482" s="367" t="s">
        <v>12030</v>
      </c>
      <c r="D13482" s="367" t="s">
        <v>1822</v>
      </c>
      <c r="I13482" s="369"/>
    </row>
    <row r="13483" s="367" customFormat="1" ht="13.5" spans="1:9">
      <c r="A13483" s="367" t="str">
        <f>B13483&amp;COUNTIF($B$2:B13483,B13483)</f>
        <v>55546</v>
      </c>
      <c r="B13483" s="367">
        <v>5554</v>
      </c>
      <c r="C13483" s="367" t="s">
        <v>12031</v>
      </c>
      <c r="D13483" s="367" t="s">
        <v>1822</v>
      </c>
      <c r="I13483" s="369"/>
    </row>
    <row r="13484" s="367" customFormat="1" ht="13.5" spans="1:9">
      <c r="A13484" s="367" t="str">
        <f>B13484&amp;COUNTIF($B$2:B13484,B13484)</f>
        <v>55547</v>
      </c>
      <c r="B13484" s="367">
        <v>5554</v>
      </c>
      <c r="C13484" s="367" t="s">
        <v>4464</v>
      </c>
      <c r="D13484" s="367" t="s">
        <v>1822</v>
      </c>
      <c r="I13484" s="369"/>
    </row>
    <row r="13485" s="367" customFormat="1" ht="13.5" spans="1:9">
      <c r="A13485" s="367" t="str">
        <f>B13485&amp;COUNTIF($B$2:B13485,B13485)</f>
        <v>55548</v>
      </c>
      <c r="B13485" s="367">
        <v>5554</v>
      </c>
      <c r="C13485" s="367" t="s">
        <v>12032</v>
      </c>
      <c r="D13485" s="367" t="s">
        <v>1822</v>
      </c>
      <c r="I13485" s="369"/>
    </row>
    <row r="13486" s="367" customFormat="1" ht="13.5" spans="1:9">
      <c r="A13486" s="367" t="str">
        <f>B13486&amp;COUNTIF($B$2:B13486,B13486)</f>
        <v>55549</v>
      </c>
      <c r="B13486" s="367">
        <v>5554</v>
      </c>
      <c r="C13486" s="367" t="s">
        <v>12033</v>
      </c>
      <c r="D13486" s="367" t="s">
        <v>1822</v>
      </c>
      <c r="I13486" s="369"/>
    </row>
    <row r="13487" s="367" customFormat="1" ht="13.5" spans="1:9">
      <c r="A13487" s="367" t="str">
        <f>B13487&amp;COUNTIF($B$2:B13487,B13487)</f>
        <v>555410</v>
      </c>
      <c r="B13487" s="367">
        <v>5554</v>
      </c>
      <c r="C13487" s="367" t="s">
        <v>12034</v>
      </c>
      <c r="D13487" s="367" t="s">
        <v>1822</v>
      </c>
      <c r="I13487" s="369"/>
    </row>
    <row r="13488" s="367" customFormat="1" ht="13.5" spans="1:9">
      <c r="A13488" s="367" t="str">
        <f>B13488&amp;COUNTIF($B$2:B13488,B13488)</f>
        <v>55551</v>
      </c>
      <c r="B13488" s="367">
        <v>5555</v>
      </c>
      <c r="C13488" s="367" t="s">
        <v>12035</v>
      </c>
      <c r="D13488" s="367" t="s">
        <v>1822</v>
      </c>
      <c r="I13488" s="369"/>
    </row>
    <row r="13489" s="367" customFormat="1" ht="13.5" spans="1:9">
      <c r="A13489" s="367" t="str">
        <f>B13489&amp;COUNTIF($B$2:B13489,B13489)</f>
        <v>55552</v>
      </c>
      <c r="B13489" s="367">
        <v>5555</v>
      </c>
      <c r="C13489" s="367" t="s">
        <v>12036</v>
      </c>
      <c r="D13489" s="367" t="s">
        <v>1822</v>
      </c>
      <c r="I13489" s="369"/>
    </row>
    <row r="13490" s="367" customFormat="1" ht="13.5" spans="1:9">
      <c r="A13490" s="367" t="str">
        <f>B13490&amp;COUNTIF($B$2:B13490,B13490)</f>
        <v>55553</v>
      </c>
      <c r="B13490" s="367">
        <v>5555</v>
      </c>
      <c r="C13490" s="367" t="s">
        <v>12037</v>
      </c>
      <c r="D13490" s="367" t="s">
        <v>1822</v>
      </c>
      <c r="I13490" s="369"/>
    </row>
    <row r="13491" s="367" customFormat="1" ht="13.5" spans="1:9">
      <c r="A13491" s="367" t="str">
        <f>B13491&amp;COUNTIF($B$2:B13491,B13491)</f>
        <v>55554</v>
      </c>
      <c r="B13491" s="367">
        <v>5555</v>
      </c>
      <c r="C13491" s="367" t="s">
        <v>12038</v>
      </c>
      <c r="D13491" s="367" t="s">
        <v>1822</v>
      </c>
      <c r="I13491" s="369"/>
    </row>
    <row r="13492" s="367" customFormat="1" ht="13.5" spans="1:9">
      <c r="A13492" s="367" t="str">
        <f>B13492&amp;COUNTIF($B$2:B13492,B13492)</f>
        <v>55555</v>
      </c>
      <c r="B13492" s="367">
        <v>5555</v>
      </c>
      <c r="C13492" s="367" t="s">
        <v>12039</v>
      </c>
      <c r="D13492" s="367" t="s">
        <v>1822</v>
      </c>
      <c r="I13492" s="369"/>
    </row>
    <row r="13493" s="367" customFormat="1" ht="13.5" spans="1:9">
      <c r="A13493" s="367" t="str">
        <f>B13493&amp;COUNTIF($B$2:B13493,B13493)</f>
        <v>55556</v>
      </c>
      <c r="B13493" s="367">
        <v>5555</v>
      </c>
      <c r="C13493" s="367" t="s">
        <v>12040</v>
      </c>
      <c r="D13493" s="367" t="s">
        <v>1822</v>
      </c>
      <c r="I13493" s="369"/>
    </row>
    <row r="13494" s="367" customFormat="1" ht="13.5" spans="1:9">
      <c r="A13494" s="367" t="str">
        <f>B13494&amp;COUNTIF($B$2:B13494,B13494)</f>
        <v>55561</v>
      </c>
      <c r="B13494" s="367">
        <v>5556</v>
      </c>
      <c r="C13494" s="367" t="s">
        <v>12041</v>
      </c>
      <c r="D13494" s="367" t="s">
        <v>1822</v>
      </c>
      <c r="I13494" s="369"/>
    </row>
    <row r="13495" s="367" customFormat="1" ht="13.5" spans="1:9">
      <c r="A13495" s="367" t="str">
        <f>B13495&amp;COUNTIF($B$2:B13495,B13495)</f>
        <v>55562</v>
      </c>
      <c r="B13495" s="367">
        <v>5556</v>
      </c>
      <c r="C13495" s="367" t="s">
        <v>10466</v>
      </c>
      <c r="D13495" s="367" t="s">
        <v>1822</v>
      </c>
      <c r="I13495" s="369"/>
    </row>
    <row r="13496" s="367" customFormat="1" ht="13.5" spans="1:9">
      <c r="A13496" s="367" t="str">
        <f>B13496&amp;COUNTIF($B$2:B13496,B13496)</f>
        <v>55563</v>
      </c>
      <c r="B13496" s="367">
        <v>5556</v>
      </c>
      <c r="C13496" s="367" t="s">
        <v>12042</v>
      </c>
      <c r="D13496" s="367" t="s">
        <v>1822</v>
      </c>
      <c r="I13496" s="369"/>
    </row>
    <row r="13497" s="367" customFormat="1" ht="13.5" spans="1:9">
      <c r="A13497" s="367" t="str">
        <f>B13497&amp;COUNTIF($B$2:B13497,B13497)</f>
        <v>55564</v>
      </c>
      <c r="B13497" s="367">
        <v>5556</v>
      </c>
      <c r="C13497" s="367" t="s">
        <v>12043</v>
      </c>
      <c r="D13497" s="367" t="s">
        <v>1822</v>
      </c>
      <c r="I13497" s="369"/>
    </row>
    <row r="13498" s="367" customFormat="1" ht="13.5" spans="1:9">
      <c r="A13498" s="367" t="str">
        <f>B13498&amp;COUNTIF($B$2:B13498,B13498)</f>
        <v>55581</v>
      </c>
      <c r="B13498" s="367">
        <v>5558</v>
      </c>
      <c r="C13498" s="367" t="s">
        <v>12044</v>
      </c>
      <c r="D13498" s="367" t="s">
        <v>1822</v>
      </c>
      <c r="I13498" s="369"/>
    </row>
    <row r="13499" s="367" customFormat="1" ht="13.5" spans="1:9">
      <c r="A13499" s="367" t="str">
        <f>B13499&amp;COUNTIF($B$2:B13499,B13499)</f>
        <v>55582</v>
      </c>
      <c r="B13499" s="367">
        <v>5558</v>
      </c>
      <c r="C13499" s="367" t="s">
        <v>6548</v>
      </c>
      <c r="D13499" s="367" t="s">
        <v>1822</v>
      </c>
      <c r="I13499" s="369"/>
    </row>
    <row r="13500" s="367" customFormat="1" ht="13.5" spans="1:9">
      <c r="A13500" s="367" t="str">
        <f>B13500&amp;COUNTIF($B$2:B13500,B13500)</f>
        <v>55583</v>
      </c>
      <c r="B13500" s="367">
        <v>5558</v>
      </c>
      <c r="C13500" s="367" t="s">
        <v>12045</v>
      </c>
      <c r="D13500" s="367" t="s">
        <v>1822</v>
      </c>
      <c r="I13500" s="369"/>
    </row>
    <row r="13501" s="367" customFormat="1" ht="13.5" spans="1:9">
      <c r="A13501" s="367" t="str">
        <f>B13501&amp;COUNTIF($B$2:B13501,B13501)</f>
        <v>55584</v>
      </c>
      <c r="B13501" s="367">
        <v>5558</v>
      </c>
      <c r="C13501" s="367" t="s">
        <v>12046</v>
      </c>
      <c r="D13501" s="367" t="s">
        <v>1822</v>
      </c>
      <c r="I13501" s="369"/>
    </row>
    <row r="13502" s="367" customFormat="1" ht="13.5" spans="1:9">
      <c r="A13502" s="367" t="str">
        <f>B13502&amp;COUNTIF($B$2:B13502,B13502)</f>
        <v>55585</v>
      </c>
      <c r="B13502" s="367">
        <v>5558</v>
      </c>
      <c r="C13502" s="367" t="s">
        <v>12047</v>
      </c>
      <c r="D13502" s="367" t="s">
        <v>1822</v>
      </c>
      <c r="I13502" s="369"/>
    </row>
    <row r="13503" s="367" customFormat="1" ht="13.5" spans="1:9">
      <c r="A13503" s="367" t="str">
        <f>B13503&amp;COUNTIF($B$2:B13503,B13503)</f>
        <v>55586</v>
      </c>
      <c r="B13503" s="367">
        <v>5558</v>
      </c>
      <c r="C13503" s="367" t="s">
        <v>12048</v>
      </c>
      <c r="D13503" s="367" t="s">
        <v>1822</v>
      </c>
      <c r="I13503" s="369"/>
    </row>
    <row r="13504" s="367" customFormat="1" ht="13.5" spans="1:9">
      <c r="A13504" s="367" t="str">
        <f>B13504&amp;COUNTIF($B$2:B13504,B13504)</f>
        <v>55587</v>
      </c>
      <c r="B13504" s="367">
        <v>5558</v>
      </c>
      <c r="C13504" s="367" t="s">
        <v>12049</v>
      </c>
      <c r="D13504" s="367" t="s">
        <v>1822</v>
      </c>
      <c r="I13504" s="369"/>
    </row>
    <row r="13505" s="367" customFormat="1" ht="13.5" spans="1:9">
      <c r="A13505" s="367" t="str">
        <f>B13505&amp;COUNTIF($B$2:B13505,B13505)</f>
        <v>55588</v>
      </c>
      <c r="B13505" s="367">
        <v>5558</v>
      </c>
      <c r="C13505" s="367" t="s">
        <v>12050</v>
      </c>
      <c r="D13505" s="367" t="s">
        <v>1822</v>
      </c>
      <c r="I13505" s="369"/>
    </row>
    <row r="13506" s="367" customFormat="1" ht="13.5" spans="1:9">
      <c r="A13506" s="367" t="str">
        <f>B13506&amp;COUNTIF($B$2:B13506,B13506)</f>
        <v>55589</v>
      </c>
      <c r="B13506" s="367">
        <v>5558</v>
      </c>
      <c r="C13506" s="367" t="s">
        <v>12051</v>
      </c>
      <c r="D13506" s="367" t="s">
        <v>1822</v>
      </c>
      <c r="I13506" s="369"/>
    </row>
    <row r="13507" s="367" customFormat="1" ht="13.5" spans="1:9">
      <c r="A13507" s="367" t="str">
        <f>B13507&amp;COUNTIF($B$2:B13507,B13507)</f>
        <v>555810</v>
      </c>
      <c r="B13507" s="367">
        <v>5558</v>
      </c>
      <c r="C13507" s="367" t="s">
        <v>12052</v>
      </c>
      <c r="D13507" s="367" t="s">
        <v>1822</v>
      </c>
      <c r="I13507" s="369"/>
    </row>
    <row r="13508" s="367" customFormat="1" ht="13.5" spans="1:9">
      <c r="A13508" s="367" t="str">
        <f>B13508&amp;COUNTIF($B$2:B13508,B13508)</f>
        <v>555811</v>
      </c>
      <c r="B13508" s="367">
        <v>5558</v>
      </c>
      <c r="C13508" s="367" t="s">
        <v>12053</v>
      </c>
      <c r="D13508" s="367" t="s">
        <v>1822</v>
      </c>
      <c r="I13508" s="369"/>
    </row>
    <row r="13509" s="367" customFormat="1" ht="13.5" spans="1:9">
      <c r="A13509" s="367" t="str">
        <f>B13509&amp;COUNTIF($B$2:B13509,B13509)</f>
        <v>555812</v>
      </c>
      <c r="B13509" s="367">
        <v>5558</v>
      </c>
      <c r="C13509" s="367" t="s">
        <v>12054</v>
      </c>
      <c r="D13509" s="367" t="s">
        <v>1822</v>
      </c>
      <c r="I13509" s="369"/>
    </row>
    <row r="13510" s="367" customFormat="1" ht="13.5" spans="1:9">
      <c r="A13510" s="367" t="str">
        <f>B13510&amp;COUNTIF($B$2:B13510,B13510)</f>
        <v>555813</v>
      </c>
      <c r="B13510" s="367">
        <v>5558</v>
      </c>
      <c r="C13510" s="367" t="s">
        <v>12055</v>
      </c>
      <c r="D13510" s="367" t="s">
        <v>1822</v>
      </c>
      <c r="I13510" s="369"/>
    </row>
    <row r="13511" s="367" customFormat="1" ht="13.5" spans="1:9">
      <c r="A13511" s="367" t="str">
        <f>B13511&amp;COUNTIF($B$2:B13511,B13511)</f>
        <v>555814</v>
      </c>
      <c r="B13511" s="367">
        <v>5558</v>
      </c>
      <c r="C13511" s="367" t="s">
        <v>7730</v>
      </c>
      <c r="D13511" s="367" t="s">
        <v>1822</v>
      </c>
      <c r="I13511" s="369"/>
    </row>
    <row r="13512" s="367" customFormat="1" ht="13.5" spans="1:9">
      <c r="A13512" s="367" t="str">
        <f>B13512&amp;COUNTIF($B$2:B13512,B13512)</f>
        <v>55601</v>
      </c>
      <c r="B13512" s="367">
        <v>5560</v>
      </c>
      <c r="C13512" s="367" t="s">
        <v>12056</v>
      </c>
      <c r="D13512" s="367" t="s">
        <v>1822</v>
      </c>
      <c r="I13512" s="369"/>
    </row>
    <row r="13513" s="367" customFormat="1" ht="13.5" spans="1:9">
      <c r="A13513" s="367" t="str">
        <f>B13513&amp;COUNTIF($B$2:B13513,B13513)</f>
        <v>55602</v>
      </c>
      <c r="B13513" s="367">
        <v>5560</v>
      </c>
      <c r="C13513" s="367" t="s">
        <v>12057</v>
      </c>
      <c r="D13513" s="367" t="s">
        <v>1822</v>
      </c>
      <c r="I13513" s="369"/>
    </row>
    <row r="13514" s="367" customFormat="1" ht="13.5" spans="1:9">
      <c r="A13514" s="367" t="str">
        <f>B13514&amp;COUNTIF($B$2:B13514,B13514)</f>
        <v>55701</v>
      </c>
      <c r="B13514" s="367">
        <v>5570</v>
      </c>
      <c r="C13514" s="367" t="s">
        <v>5168</v>
      </c>
      <c r="D13514" s="367" t="s">
        <v>1822</v>
      </c>
      <c r="I13514" s="369"/>
    </row>
    <row r="13515" s="367" customFormat="1" ht="13.5" spans="1:9">
      <c r="A13515" s="367" t="str">
        <f>B13515&amp;COUNTIF($B$2:B13515,B13515)</f>
        <v>55702</v>
      </c>
      <c r="B13515" s="367">
        <v>5570</v>
      </c>
      <c r="C13515" s="367" t="s">
        <v>12058</v>
      </c>
      <c r="D13515" s="367" t="s">
        <v>1822</v>
      </c>
      <c r="I13515" s="369"/>
    </row>
    <row r="13516" s="367" customFormat="1" ht="13.5" spans="1:9">
      <c r="A13516" s="367" t="str">
        <f>B13516&amp;COUNTIF($B$2:B13516,B13516)</f>
        <v>55703</v>
      </c>
      <c r="B13516" s="367">
        <v>5570</v>
      </c>
      <c r="C13516" s="367" t="s">
        <v>12059</v>
      </c>
      <c r="D13516" s="367" t="s">
        <v>1822</v>
      </c>
      <c r="I13516" s="369"/>
    </row>
    <row r="13517" s="367" customFormat="1" ht="13.5" spans="1:9">
      <c r="A13517" s="367" t="str">
        <f>B13517&amp;COUNTIF($B$2:B13517,B13517)</f>
        <v>55704</v>
      </c>
      <c r="B13517" s="367">
        <v>5570</v>
      </c>
      <c r="C13517" s="367" t="s">
        <v>12060</v>
      </c>
      <c r="D13517" s="367" t="s">
        <v>1822</v>
      </c>
      <c r="I13517" s="369"/>
    </row>
    <row r="13518" s="367" customFormat="1" ht="13.5" spans="1:9">
      <c r="A13518" s="367" t="str">
        <f>B13518&amp;COUNTIF($B$2:B13518,B13518)</f>
        <v>55711</v>
      </c>
      <c r="B13518" s="367">
        <v>5571</v>
      </c>
      <c r="C13518" s="367" t="s">
        <v>12061</v>
      </c>
      <c r="D13518" s="367" t="s">
        <v>1822</v>
      </c>
      <c r="I13518" s="369"/>
    </row>
    <row r="13519" s="367" customFormat="1" ht="13.5" spans="1:9">
      <c r="A13519" s="367" t="str">
        <f>B13519&amp;COUNTIF($B$2:B13519,B13519)</f>
        <v>55712</v>
      </c>
      <c r="B13519" s="367">
        <v>5571</v>
      </c>
      <c r="C13519" s="367" t="s">
        <v>12062</v>
      </c>
      <c r="D13519" s="367" t="s">
        <v>1822</v>
      </c>
      <c r="I13519" s="369"/>
    </row>
    <row r="13520" s="367" customFormat="1" ht="13.5" spans="1:9">
      <c r="A13520" s="367" t="str">
        <f>B13520&amp;COUNTIF($B$2:B13520,B13520)</f>
        <v>55713</v>
      </c>
      <c r="B13520" s="367">
        <v>5571</v>
      </c>
      <c r="C13520" s="367" t="s">
        <v>9491</v>
      </c>
      <c r="D13520" s="367" t="s">
        <v>1822</v>
      </c>
      <c r="I13520" s="369"/>
    </row>
    <row r="13521" s="367" customFormat="1" ht="13.5" spans="1:9">
      <c r="A13521" s="367" t="str">
        <f>B13521&amp;COUNTIF($B$2:B13521,B13521)</f>
        <v>55714</v>
      </c>
      <c r="B13521" s="367">
        <v>5571</v>
      </c>
      <c r="C13521" s="367" t="s">
        <v>12063</v>
      </c>
      <c r="D13521" s="367" t="s">
        <v>1822</v>
      </c>
      <c r="I13521" s="369"/>
    </row>
    <row r="13522" s="367" customFormat="1" ht="13.5" spans="1:9">
      <c r="A13522" s="367" t="str">
        <f>B13522&amp;COUNTIF($B$2:B13522,B13522)</f>
        <v>55715</v>
      </c>
      <c r="B13522" s="367">
        <v>5571</v>
      </c>
      <c r="C13522" s="367" t="s">
        <v>12064</v>
      </c>
      <c r="D13522" s="367" t="s">
        <v>1822</v>
      </c>
      <c r="I13522" s="369"/>
    </row>
    <row r="13523" s="367" customFormat="1" ht="13.5" spans="1:9">
      <c r="A13523" s="367" t="str">
        <f>B13523&amp;COUNTIF($B$2:B13523,B13523)</f>
        <v>55716</v>
      </c>
      <c r="B13523" s="367">
        <v>5571</v>
      </c>
      <c r="C13523" s="367" t="s">
        <v>12065</v>
      </c>
      <c r="D13523" s="367" t="s">
        <v>1822</v>
      </c>
      <c r="I13523" s="369"/>
    </row>
    <row r="13524" s="367" customFormat="1" ht="13.5" spans="1:9">
      <c r="A13524" s="367" t="str">
        <f>B13524&amp;COUNTIF($B$2:B13524,B13524)</f>
        <v>55717</v>
      </c>
      <c r="B13524" s="367">
        <v>5571</v>
      </c>
      <c r="C13524" s="367" t="s">
        <v>12066</v>
      </c>
      <c r="D13524" s="367" t="s">
        <v>1822</v>
      </c>
      <c r="I13524" s="369"/>
    </row>
    <row r="13525" s="367" customFormat="1" ht="13.5" spans="1:9">
      <c r="A13525" s="367" t="str">
        <f>B13525&amp;COUNTIF($B$2:B13525,B13525)</f>
        <v>55718</v>
      </c>
      <c r="B13525" s="367">
        <v>5571</v>
      </c>
      <c r="C13525" s="367" t="s">
        <v>12067</v>
      </c>
      <c r="D13525" s="367" t="s">
        <v>1822</v>
      </c>
      <c r="I13525" s="369"/>
    </row>
    <row r="13526" s="367" customFormat="1" ht="13.5" spans="1:9">
      <c r="A13526" s="367" t="str">
        <f>B13526&amp;COUNTIF($B$2:B13526,B13526)</f>
        <v>55719</v>
      </c>
      <c r="B13526" s="367">
        <v>5571</v>
      </c>
      <c r="C13526" s="367" t="s">
        <v>12068</v>
      </c>
      <c r="D13526" s="367" t="s">
        <v>1822</v>
      </c>
      <c r="I13526" s="369"/>
    </row>
    <row r="13527" s="367" customFormat="1" ht="13.5" spans="1:9">
      <c r="A13527" s="367" t="str">
        <f>B13527&amp;COUNTIF($B$2:B13527,B13527)</f>
        <v>557110</v>
      </c>
      <c r="B13527" s="367">
        <v>5571</v>
      </c>
      <c r="C13527" s="367" t="s">
        <v>12069</v>
      </c>
      <c r="D13527" s="367" t="s">
        <v>1822</v>
      </c>
      <c r="I13527" s="369"/>
    </row>
    <row r="13528" s="367" customFormat="1" ht="13.5" spans="1:9">
      <c r="A13528" s="367" t="str">
        <f>B13528&amp;COUNTIF($B$2:B13528,B13528)</f>
        <v>55721</v>
      </c>
      <c r="B13528" s="367">
        <v>5572</v>
      </c>
      <c r="C13528" s="367" t="s">
        <v>12070</v>
      </c>
      <c r="D13528" s="367" t="s">
        <v>1822</v>
      </c>
      <c r="I13528" s="369"/>
    </row>
    <row r="13529" s="367" customFormat="1" ht="13.5" spans="1:9">
      <c r="A13529" s="367" t="str">
        <f>B13529&amp;COUNTIF($B$2:B13529,B13529)</f>
        <v>55731</v>
      </c>
      <c r="B13529" s="367">
        <v>5573</v>
      </c>
      <c r="C13529" s="367" t="s">
        <v>9584</v>
      </c>
      <c r="D13529" s="367" t="s">
        <v>1822</v>
      </c>
      <c r="I13529" s="369"/>
    </row>
    <row r="13530" s="367" customFormat="1" ht="13.5" spans="1:9">
      <c r="A13530" s="367" t="str">
        <f>B13530&amp;COUNTIF($B$2:B13530,B13530)</f>
        <v>55732</v>
      </c>
      <c r="B13530" s="367">
        <v>5573</v>
      </c>
      <c r="C13530" s="367" t="s">
        <v>12071</v>
      </c>
      <c r="D13530" s="367" t="s">
        <v>1822</v>
      </c>
      <c r="I13530" s="369"/>
    </row>
    <row r="13531" s="367" customFormat="1" ht="13.5" spans="1:9">
      <c r="A13531" s="367" t="str">
        <f>B13531&amp;COUNTIF($B$2:B13531,B13531)</f>
        <v>55733</v>
      </c>
      <c r="B13531" s="367">
        <v>5573</v>
      </c>
      <c r="C13531" s="367" t="s">
        <v>5573</v>
      </c>
      <c r="D13531" s="367" t="s">
        <v>1822</v>
      </c>
      <c r="I13531" s="369"/>
    </row>
    <row r="13532" s="367" customFormat="1" ht="13.5" spans="1:9">
      <c r="A13532" s="367" t="str">
        <f>B13532&amp;COUNTIF($B$2:B13532,B13532)</f>
        <v>55734</v>
      </c>
      <c r="B13532" s="367">
        <v>5573</v>
      </c>
      <c r="C13532" s="367" t="s">
        <v>12072</v>
      </c>
      <c r="D13532" s="367" t="s">
        <v>1822</v>
      </c>
      <c r="I13532" s="369"/>
    </row>
    <row r="13533" s="367" customFormat="1" ht="13.5" spans="1:9">
      <c r="A13533" s="367" t="str">
        <f>B13533&amp;COUNTIF($B$2:B13533,B13533)</f>
        <v>55735</v>
      </c>
      <c r="B13533" s="367">
        <v>5573</v>
      </c>
      <c r="C13533" s="367" t="s">
        <v>12073</v>
      </c>
      <c r="D13533" s="367" t="s">
        <v>1822</v>
      </c>
      <c r="I13533" s="369"/>
    </row>
    <row r="13534" s="367" customFormat="1" ht="13.5" spans="1:9">
      <c r="A13534" s="367" t="str">
        <f>B13534&amp;COUNTIF($B$2:B13534,B13534)</f>
        <v>55736</v>
      </c>
      <c r="B13534" s="367">
        <v>5573</v>
      </c>
      <c r="C13534" s="367" t="s">
        <v>12074</v>
      </c>
      <c r="D13534" s="367" t="s">
        <v>1822</v>
      </c>
      <c r="I13534" s="369"/>
    </row>
    <row r="13535" s="367" customFormat="1" ht="13.5" spans="1:9">
      <c r="A13535" s="367" t="str">
        <f>B13535&amp;COUNTIF($B$2:B13535,B13535)</f>
        <v>55737</v>
      </c>
      <c r="B13535" s="367">
        <v>5573</v>
      </c>
      <c r="C13535" s="367" t="s">
        <v>12075</v>
      </c>
      <c r="D13535" s="367" t="s">
        <v>1822</v>
      </c>
      <c r="I13535" s="369"/>
    </row>
    <row r="13536" s="367" customFormat="1" ht="13.5" spans="1:9">
      <c r="A13536" s="367" t="str">
        <f>B13536&amp;COUNTIF($B$2:B13536,B13536)</f>
        <v>55738</v>
      </c>
      <c r="B13536" s="367">
        <v>5573</v>
      </c>
      <c r="C13536" s="367" t="s">
        <v>12076</v>
      </c>
      <c r="D13536" s="367" t="s">
        <v>1822</v>
      </c>
      <c r="I13536" s="369"/>
    </row>
    <row r="13537" s="367" customFormat="1" ht="13.5" spans="1:9">
      <c r="A13537" s="367" t="str">
        <f>B13537&amp;COUNTIF($B$2:B13537,B13537)</f>
        <v>55739</v>
      </c>
      <c r="B13537" s="367">
        <v>5573</v>
      </c>
      <c r="C13537" s="367" t="s">
        <v>12077</v>
      </c>
      <c r="D13537" s="367" t="s">
        <v>1822</v>
      </c>
      <c r="I13537" s="369"/>
    </row>
    <row r="13538" s="367" customFormat="1" ht="13.5" spans="1:9">
      <c r="A13538" s="367" t="str">
        <f>B13538&amp;COUNTIF($B$2:B13538,B13538)</f>
        <v>557310</v>
      </c>
      <c r="B13538" s="367">
        <v>5573</v>
      </c>
      <c r="C13538" s="367" t="s">
        <v>12078</v>
      </c>
      <c r="D13538" s="367" t="s">
        <v>1822</v>
      </c>
      <c r="I13538" s="369"/>
    </row>
    <row r="13539" s="367" customFormat="1" ht="13.5" spans="1:9">
      <c r="A13539" s="367" t="str">
        <f>B13539&amp;COUNTIF($B$2:B13539,B13539)</f>
        <v>55751</v>
      </c>
      <c r="B13539" s="367">
        <v>5575</v>
      </c>
      <c r="C13539" s="367" t="s">
        <v>12079</v>
      </c>
      <c r="D13539" s="367" t="s">
        <v>1822</v>
      </c>
      <c r="I13539" s="369"/>
    </row>
    <row r="13540" s="367" customFormat="1" ht="13.5" spans="1:9">
      <c r="A13540" s="367" t="str">
        <f>B13540&amp;COUNTIF($B$2:B13540,B13540)</f>
        <v>55752</v>
      </c>
      <c r="B13540" s="367">
        <v>5575</v>
      </c>
      <c r="C13540" s="367" t="s">
        <v>12080</v>
      </c>
      <c r="D13540" s="367" t="s">
        <v>1822</v>
      </c>
      <c r="I13540" s="369"/>
    </row>
    <row r="13541" s="367" customFormat="1" ht="13.5" spans="1:9">
      <c r="A13541" s="367" t="str">
        <f>B13541&amp;COUNTIF($B$2:B13541,B13541)</f>
        <v>55753</v>
      </c>
      <c r="B13541" s="367">
        <v>5575</v>
      </c>
      <c r="C13541" s="367" t="s">
        <v>12081</v>
      </c>
      <c r="D13541" s="367" t="s">
        <v>1822</v>
      </c>
      <c r="I13541" s="369"/>
    </row>
    <row r="13542" s="367" customFormat="1" ht="13.5" spans="1:9">
      <c r="A13542" s="367" t="str">
        <f>B13542&amp;COUNTIF($B$2:B13542,B13542)</f>
        <v>55754</v>
      </c>
      <c r="B13542" s="367">
        <v>5575</v>
      </c>
      <c r="C13542" s="367" t="s">
        <v>12082</v>
      </c>
      <c r="D13542" s="367" t="s">
        <v>1822</v>
      </c>
      <c r="I13542" s="369"/>
    </row>
    <row r="13543" s="367" customFormat="1" ht="13.5" spans="1:9">
      <c r="A13543" s="367" t="str">
        <f>B13543&amp;COUNTIF($B$2:B13543,B13543)</f>
        <v>55755</v>
      </c>
      <c r="B13543" s="367">
        <v>5575</v>
      </c>
      <c r="C13543" s="367" t="s">
        <v>12083</v>
      </c>
      <c r="D13543" s="367" t="s">
        <v>1822</v>
      </c>
      <c r="I13543" s="369"/>
    </row>
    <row r="13544" s="367" customFormat="1" ht="13.5" spans="1:9">
      <c r="A13544" s="367" t="str">
        <f>B13544&amp;COUNTIF($B$2:B13544,B13544)</f>
        <v>55756</v>
      </c>
      <c r="B13544" s="367">
        <v>5575</v>
      </c>
      <c r="C13544" s="367" t="s">
        <v>12084</v>
      </c>
      <c r="D13544" s="367" t="s">
        <v>1822</v>
      </c>
      <c r="I13544" s="369"/>
    </row>
    <row r="13545" s="367" customFormat="1" ht="13.5" spans="1:9">
      <c r="A13545" s="367" t="str">
        <f>B13545&amp;COUNTIF($B$2:B13545,B13545)</f>
        <v>55757</v>
      </c>
      <c r="B13545" s="367">
        <v>5575</v>
      </c>
      <c r="C13545" s="367" t="s">
        <v>12085</v>
      </c>
      <c r="D13545" s="367" t="s">
        <v>1822</v>
      </c>
      <c r="I13545" s="369"/>
    </row>
    <row r="13546" s="367" customFormat="1" ht="13.5" spans="1:9">
      <c r="A13546" s="367" t="str">
        <f>B13546&amp;COUNTIF($B$2:B13546,B13546)</f>
        <v>55758</v>
      </c>
      <c r="B13546" s="367">
        <v>5575</v>
      </c>
      <c r="C13546" s="367" t="s">
        <v>12086</v>
      </c>
      <c r="D13546" s="367" t="s">
        <v>1822</v>
      </c>
      <c r="I13546" s="369"/>
    </row>
    <row r="13547" s="367" customFormat="1" ht="13.5" spans="1:9">
      <c r="A13547" s="367" t="str">
        <f>B13547&amp;COUNTIF($B$2:B13547,B13547)</f>
        <v>55759</v>
      </c>
      <c r="B13547" s="367">
        <v>5575</v>
      </c>
      <c r="C13547" s="367" t="s">
        <v>12087</v>
      </c>
      <c r="D13547" s="367" t="s">
        <v>1822</v>
      </c>
      <c r="I13547" s="369"/>
    </row>
    <row r="13548" s="367" customFormat="1" ht="13.5" spans="1:9">
      <c r="A13548" s="367" t="str">
        <f>B13548&amp;COUNTIF($B$2:B13548,B13548)</f>
        <v>557510</v>
      </c>
      <c r="B13548" s="367">
        <v>5575</v>
      </c>
      <c r="C13548" s="367" t="s">
        <v>12088</v>
      </c>
      <c r="D13548" s="367" t="s">
        <v>1822</v>
      </c>
      <c r="I13548" s="369"/>
    </row>
    <row r="13549" s="367" customFormat="1" ht="13.5" spans="1:9">
      <c r="A13549" s="367" t="str">
        <f>B13549&amp;COUNTIF($B$2:B13549,B13549)</f>
        <v>557511</v>
      </c>
      <c r="B13549" s="367">
        <v>5575</v>
      </c>
      <c r="C13549" s="367" t="s">
        <v>9464</v>
      </c>
      <c r="D13549" s="367" t="s">
        <v>1822</v>
      </c>
      <c r="I13549" s="369"/>
    </row>
    <row r="13550" s="367" customFormat="1" ht="13.5" spans="1:9">
      <c r="A13550" s="367" t="str">
        <f>B13550&amp;COUNTIF($B$2:B13550,B13550)</f>
        <v>557512</v>
      </c>
      <c r="B13550" s="367">
        <v>5575</v>
      </c>
      <c r="C13550" s="367" t="s">
        <v>12089</v>
      </c>
      <c r="D13550" s="367" t="s">
        <v>1822</v>
      </c>
      <c r="I13550" s="369"/>
    </row>
    <row r="13551" s="367" customFormat="1" ht="13.5" spans="1:9">
      <c r="A13551" s="367" t="str">
        <f>B13551&amp;COUNTIF($B$2:B13551,B13551)</f>
        <v>557513</v>
      </c>
      <c r="B13551" s="367">
        <v>5575</v>
      </c>
      <c r="C13551" s="367" t="s">
        <v>12090</v>
      </c>
      <c r="D13551" s="367" t="s">
        <v>1822</v>
      </c>
      <c r="I13551" s="369"/>
    </row>
    <row r="13552" s="367" customFormat="1" ht="13.5" spans="1:9">
      <c r="A13552" s="367" t="str">
        <f>B13552&amp;COUNTIF($B$2:B13552,B13552)</f>
        <v>55761</v>
      </c>
      <c r="B13552" s="367">
        <v>5576</v>
      </c>
      <c r="C13552" s="367" t="s">
        <v>12091</v>
      </c>
      <c r="D13552" s="367" t="s">
        <v>1822</v>
      </c>
      <c r="I13552" s="369"/>
    </row>
    <row r="13553" s="367" customFormat="1" ht="13.5" spans="1:9">
      <c r="A13553" s="367" t="str">
        <f>B13553&amp;COUNTIF($B$2:B13553,B13553)</f>
        <v>55762</v>
      </c>
      <c r="B13553" s="367">
        <v>5576</v>
      </c>
      <c r="C13553" s="367" t="s">
        <v>12092</v>
      </c>
      <c r="D13553" s="367" t="s">
        <v>1822</v>
      </c>
      <c r="I13553" s="369"/>
    </row>
    <row r="13554" s="367" customFormat="1" ht="13.5" spans="1:9">
      <c r="A13554" s="367" t="str">
        <f>B13554&amp;COUNTIF($B$2:B13554,B13554)</f>
        <v>55763</v>
      </c>
      <c r="B13554" s="367">
        <v>5576</v>
      </c>
      <c r="C13554" s="367" t="s">
        <v>12093</v>
      </c>
      <c r="D13554" s="367" t="s">
        <v>1822</v>
      </c>
      <c r="I13554" s="369"/>
    </row>
    <row r="13555" s="367" customFormat="1" ht="13.5" spans="1:9">
      <c r="A13555" s="367" t="str">
        <f>B13555&amp;COUNTIF($B$2:B13555,B13555)</f>
        <v>55771</v>
      </c>
      <c r="B13555" s="367">
        <v>5577</v>
      </c>
      <c r="C13555" s="367" t="s">
        <v>12094</v>
      </c>
      <c r="D13555" s="367" t="s">
        <v>1822</v>
      </c>
      <c r="I13555" s="369"/>
    </row>
    <row r="13556" s="367" customFormat="1" ht="13.5" spans="1:9">
      <c r="A13556" s="367" t="str">
        <f>B13556&amp;COUNTIF($B$2:B13556,B13556)</f>
        <v>55772</v>
      </c>
      <c r="B13556" s="367">
        <v>5577</v>
      </c>
      <c r="C13556" s="367" t="s">
        <v>12095</v>
      </c>
      <c r="D13556" s="367" t="s">
        <v>1822</v>
      </c>
      <c r="I13556" s="369"/>
    </row>
    <row r="13557" s="367" customFormat="1" ht="13.5" spans="1:9">
      <c r="A13557" s="367" t="str">
        <f>B13557&amp;COUNTIF($B$2:B13557,B13557)</f>
        <v>55773</v>
      </c>
      <c r="B13557" s="367">
        <v>5577</v>
      </c>
      <c r="C13557" s="367" t="s">
        <v>12096</v>
      </c>
      <c r="D13557" s="367" t="s">
        <v>1822</v>
      </c>
      <c r="I13557" s="369"/>
    </row>
    <row r="13558" s="367" customFormat="1" ht="13.5" spans="1:9">
      <c r="A13558" s="367" t="str">
        <f>B13558&amp;COUNTIF($B$2:B13558,B13558)</f>
        <v>55774</v>
      </c>
      <c r="B13558" s="367">
        <v>5577</v>
      </c>
      <c r="C13558" s="367" t="s">
        <v>12097</v>
      </c>
      <c r="D13558" s="367" t="s">
        <v>1822</v>
      </c>
      <c r="I13558" s="369"/>
    </row>
    <row r="13559" s="367" customFormat="1" ht="13.5" spans="1:9">
      <c r="A13559" s="367" t="str">
        <f>B13559&amp;COUNTIF($B$2:B13559,B13559)</f>
        <v>55775</v>
      </c>
      <c r="B13559" s="367">
        <v>5577</v>
      </c>
      <c r="C13559" s="367" t="s">
        <v>9457</v>
      </c>
      <c r="D13559" s="367" t="s">
        <v>1822</v>
      </c>
      <c r="I13559" s="369"/>
    </row>
    <row r="13560" s="367" customFormat="1" ht="13.5" spans="1:9">
      <c r="A13560" s="367" t="str">
        <f>B13560&amp;COUNTIF($B$2:B13560,B13560)</f>
        <v>55776</v>
      </c>
      <c r="B13560" s="367">
        <v>5577</v>
      </c>
      <c r="C13560" s="367" t="s">
        <v>12098</v>
      </c>
      <c r="D13560" s="367" t="s">
        <v>1822</v>
      </c>
      <c r="I13560" s="369"/>
    </row>
    <row r="13561" s="367" customFormat="1" ht="13.5" spans="1:9">
      <c r="A13561" s="367" t="str">
        <f>B13561&amp;COUNTIF($B$2:B13561,B13561)</f>
        <v>55801</v>
      </c>
      <c r="B13561" s="367">
        <v>5580</v>
      </c>
      <c r="C13561" s="367" t="s">
        <v>12099</v>
      </c>
      <c r="D13561" s="367" t="s">
        <v>1822</v>
      </c>
      <c r="I13561" s="369"/>
    </row>
    <row r="13562" s="367" customFormat="1" ht="13.5" spans="1:9">
      <c r="A13562" s="367" t="str">
        <f>B13562&amp;COUNTIF($B$2:B13562,B13562)</f>
        <v>55802</v>
      </c>
      <c r="B13562" s="367">
        <v>5580</v>
      </c>
      <c r="C13562" s="367" t="s">
        <v>12100</v>
      </c>
      <c r="D13562" s="367" t="s">
        <v>1822</v>
      </c>
      <c r="I13562" s="369"/>
    </row>
    <row r="13563" s="367" customFormat="1" ht="13.5" spans="1:9">
      <c r="A13563" s="367" t="str">
        <f>B13563&amp;COUNTIF($B$2:B13563,B13563)</f>
        <v>55811</v>
      </c>
      <c r="B13563" s="367">
        <v>5581</v>
      </c>
      <c r="C13563" s="367" t="s">
        <v>12101</v>
      </c>
      <c r="D13563" s="367" t="s">
        <v>1822</v>
      </c>
      <c r="I13563" s="369"/>
    </row>
    <row r="13564" s="367" customFormat="1" ht="13.5" spans="1:9">
      <c r="A13564" s="367" t="str">
        <f>B13564&amp;COUNTIF($B$2:B13564,B13564)</f>
        <v>55812</v>
      </c>
      <c r="B13564" s="367">
        <v>5581</v>
      </c>
      <c r="C13564" s="367" t="s">
        <v>12102</v>
      </c>
      <c r="D13564" s="367" t="s">
        <v>1822</v>
      </c>
      <c r="I13564" s="369"/>
    </row>
    <row r="13565" s="367" customFormat="1" ht="13.5" spans="1:9">
      <c r="A13565" s="367" t="str">
        <f>B13565&amp;COUNTIF($B$2:B13565,B13565)</f>
        <v>55821</v>
      </c>
      <c r="B13565" s="367">
        <v>5582</v>
      </c>
      <c r="C13565" s="367" t="s">
        <v>12103</v>
      </c>
      <c r="D13565" s="367" t="s">
        <v>1822</v>
      </c>
      <c r="I13565" s="369"/>
    </row>
    <row r="13566" s="367" customFormat="1" ht="13.5" spans="1:9">
      <c r="A13566" s="367" t="str">
        <f>B13566&amp;COUNTIF($B$2:B13566,B13566)</f>
        <v>55831</v>
      </c>
      <c r="B13566" s="367">
        <v>5583</v>
      </c>
      <c r="C13566" s="367" t="s">
        <v>12104</v>
      </c>
      <c r="D13566" s="367" t="s">
        <v>1822</v>
      </c>
      <c r="I13566" s="369"/>
    </row>
    <row r="13567" s="367" customFormat="1" ht="13.5" spans="1:9">
      <c r="A13567" s="367" t="str">
        <f>B13567&amp;COUNTIF($B$2:B13567,B13567)</f>
        <v>55832</v>
      </c>
      <c r="B13567" s="367">
        <v>5583</v>
      </c>
      <c r="C13567" s="367" t="s">
        <v>12105</v>
      </c>
      <c r="D13567" s="367" t="s">
        <v>1822</v>
      </c>
      <c r="I13567" s="369"/>
    </row>
    <row r="13568" s="367" customFormat="1" ht="13.5" spans="1:9">
      <c r="A13568" s="367" t="str">
        <f>B13568&amp;COUNTIF($B$2:B13568,B13568)</f>
        <v>55833</v>
      </c>
      <c r="B13568" s="367">
        <v>5583</v>
      </c>
      <c r="C13568" s="367" t="s">
        <v>12106</v>
      </c>
      <c r="D13568" s="367" t="s">
        <v>1822</v>
      </c>
      <c r="I13568" s="369"/>
    </row>
    <row r="13569" s="367" customFormat="1" ht="13.5" spans="1:9">
      <c r="A13569" s="367" t="str">
        <f>B13569&amp;COUNTIF($B$2:B13569,B13569)</f>
        <v>56001</v>
      </c>
      <c r="B13569" s="367">
        <v>5600</v>
      </c>
      <c r="C13569" s="367" t="s">
        <v>12107</v>
      </c>
      <c r="D13569" s="367" t="s">
        <v>1822</v>
      </c>
      <c r="I13569" s="369"/>
    </row>
    <row r="13570" s="367" customFormat="1" ht="13.5" spans="1:9">
      <c r="A13570" s="367" t="str">
        <f>B13570&amp;COUNTIF($B$2:B13570,B13570)</f>
        <v>56002</v>
      </c>
      <c r="B13570" s="367">
        <v>5600</v>
      </c>
      <c r="C13570" s="367" t="s">
        <v>12108</v>
      </c>
      <c r="D13570" s="367" t="s">
        <v>1822</v>
      </c>
      <c r="I13570" s="369"/>
    </row>
    <row r="13571" s="367" customFormat="1" ht="13.5" spans="1:9">
      <c r="A13571" s="367" t="str">
        <f>B13571&amp;COUNTIF($B$2:B13571,B13571)</f>
        <v>56003</v>
      </c>
      <c r="B13571" s="367">
        <v>5600</v>
      </c>
      <c r="C13571" s="367" t="s">
        <v>12109</v>
      </c>
      <c r="D13571" s="367" t="s">
        <v>1822</v>
      </c>
      <c r="I13571" s="369"/>
    </row>
    <row r="13572" s="367" customFormat="1" ht="13.5" spans="1:9">
      <c r="A13572" s="367" t="str">
        <f>B13572&amp;COUNTIF($B$2:B13572,B13572)</f>
        <v>56011</v>
      </c>
      <c r="B13572" s="367">
        <v>5601</v>
      </c>
      <c r="C13572" s="367" t="s">
        <v>12110</v>
      </c>
      <c r="D13572" s="367" t="s">
        <v>1822</v>
      </c>
      <c r="I13572" s="369"/>
    </row>
    <row r="13573" s="367" customFormat="1" ht="13.5" spans="1:9">
      <c r="A13573" s="367" t="str">
        <f>B13573&amp;COUNTIF($B$2:B13573,B13573)</f>
        <v>56012</v>
      </c>
      <c r="B13573" s="367">
        <v>5601</v>
      </c>
      <c r="C13573" s="367" t="s">
        <v>12111</v>
      </c>
      <c r="D13573" s="367" t="s">
        <v>1822</v>
      </c>
      <c r="I13573" s="369"/>
    </row>
    <row r="13574" s="367" customFormat="1" ht="13.5" spans="1:9">
      <c r="A13574" s="367" t="str">
        <f>B13574&amp;COUNTIF($B$2:B13574,B13574)</f>
        <v>56013</v>
      </c>
      <c r="B13574" s="367">
        <v>5601</v>
      </c>
      <c r="C13574" s="367" t="s">
        <v>12112</v>
      </c>
      <c r="D13574" s="367" t="s">
        <v>1822</v>
      </c>
      <c r="I13574" s="369"/>
    </row>
    <row r="13575" s="367" customFormat="1" ht="13.5" spans="1:9">
      <c r="A13575" s="367" t="str">
        <f>B13575&amp;COUNTIF($B$2:B13575,B13575)</f>
        <v>56014</v>
      </c>
      <c r="B13575" s="367">
        <v>5601</v>
      </c>
      <c r="C13575" s="367" t="s">
        <v>12113</v>
      </c>
      <c r="D13575" s="367" t="s">
        <v>1822</v>
      </c>
      <c r="I13575" s="369"/>
    </row>
    <row r="13576" s="367" customFormat="1" ht="13.5" spans="1:9">
      <c r="A13576" s="367" t="str">
        <f>B13576&amp;COUNTIF($B$2:B13576,B13576)</f>
        <v>56015</v>
      </c>
      <c r="B13576" s="367">
        <v>5601</v>
      </c>
      <c r="C13576" s="367" t="s">
        <v>12114</v>
      </c>
      <c r="D13576" s="367" t="s">
        <v>1822</v>
      </c>
      <c r="I13576" s="369"/>
    </row>
    <row r="13577" s="367" customFormat="1" ht="13.5" spans="1:9">
      <c r="A13577" s="367" t="str">
        <f>B13577&amp;COUNTIF($B$2:B13577,B13577)</f>
        <v>56016</v>
      </c>
      <c r="B13577" s="367">
        <v>5601</v>
      </c>
      <c r="C13577" s="367" t="s">
        <v>12115</v>
      </c>
      <c r="D13577" s="367" t="s">
        <v>1822</v>
      </c>
      <c r="I13577" s="369"/>
    </row>
    <row r="13578" s="367" customFormat="1" ht="13.5" spans="1:9">
      <c r="A13578" s="367" t="str">
        <f>B13578&amp;COUNTIF($B$2:B13578,B13578)</f>
        <v>56017</v>
      </c>
      <c r="B13578" s="367">
        <v>5601</v>
      </c>
      <c r="C13578" s="367" t="s">
        <v>12116</v>
      </c>
      <c r="D13578" s="367" t="s">
        <v>1822</v>
      </c>
      <c r="I13578" s="369"/>
    </row>
    <row r="13579" s="367" customFormat="1" ht="13.5" spans="1:9">
      <c r="A13579" s="367" t="str">
        <f>B13579&amp;COUNTIF($B$2:B13579,B13579)</f>
        <v>56018</v>
      </c>
      <c r="B13579" s="367">
        <v>5601</v>
      </c>
      <c r="C13579" s="367" t="s">
        <v>12117</v>
      </c>
      <c r="D13579" s="367" t="s">
        <v>1822</v>
      </c>
      <c r="I13579" s="369"/>
    </row>
    <row r="13580" s="367" customFormat="1" ht="13.5" spans="1:9">
      <c r="A13580" s="367" t="str">
        <f>B13580&amp;COUNTIF($B$2:B13580,B13580)</f>
        <v>56019</v>
      </c>
      <c r="B13580" s="367">
        <v>5601</v>
      </c>
      <c r="C13580" s="367" t="s">
        <v>12118</v>
      </c>
      <c r="D13580" s="367" t="s">
        <v>1822</v>
      </c>
      <c r="I13580" s="369"/>
    </row>
    <row r="13581" s="367" customFormat="1" ht="13.5" spans="1:9">
      <c r="A13581" s="367" t="str">
        <f>B13581&amp;COUNTIF($B$2:B13581,B13581)</f>
        <v>56021</v>
      </c>
      <c r="B13581" s="367">
        <v>5602</v>
      </c>
      <c r="C13581" s="367" t="s">
        <v>12119</v>
      </c>
      <c r="D13581" s="367" t="s">
        <v>1822</v>
      </c>
      <c r="I13581" s="369"/>
    </row>
    <row r="13582" s="367" customFormat="1" ht="13.5" spans="1:9">
      <c r="A13582" s="367" t="str">
        <f>B13582&amp;COUNTIF($B$2:B13582,B13582)</f>
        <v>56022</v>
      </c>
      <c r="B13582" s="367">
        <v>5602</v>
      </c>
      <c r="C13582" s="367" t="s">
        <v>12120</v>
      </c>
      <c r="D13582" s="367" t="s">
        <v>1822</v>
      </c>
      <c r="I13582" s="369"/>
    </row>
    <row r="13583" s="367" customFormat="1" ht="13.5" spans="1:9">
      <c r="A13583" s="367" t="str">
        <f>B13583&amp;COUNTIF($B$2:B13583,B13583)</f>
        <v>56023</v>
      </c>
      <c r="B13583" s="367">
        <v>5602</v>
      </c>
      <c r="C13583" s="367" t="s">
        <v>12121</v>
      </c>
      <c r="D13583" s="367" t="s">
        <v>1822</v>
      </c>
      <c r="I13583" s="369"/>
    </row>
    <row r="13584" s="367" customFormat="1" ht="13.5" spans="1:9">
      <c r="A13584" s="367" t="str">
        <f>B13584&amp;COUNTIF($B$2:B13584,B13584)</f>
        <v>56024</v>
      </c>
      <c r="B13584" s="367">
        <v>5602</v>
      </c>
      <c r="C13584" s="367" t="s">
        <v>10443</v>
      </c>
      <c r="D13584" s="367" t="s">
        <v>1822</v>
      </c>
      <c r="I13584" s="369"/>
    </row>
    <row r="13585" s="367" customFormat="1" ht="13.5" spans="1:9">
      <c r="A13585" s="367" t="str">
        <f>B13585&amp;COUNTIF($B$2:B13585,B13585)</f>
        <v>56025</v>
      </c>
      <c r="B13585" s="367">
        <v>5602</v>
      </c>
      <c r="C13585" s="367" t="s">
        <v>12122</v>
      </c>
      <c r="D13585" s="367" t="s">
        <v>1822</v>
      </c>
      <c r="I13585" s="369"/>
    </row>
    <row r="13586" s="367" customFormat="1" ht="13.5" spans="1:9">
      <c r="A13586" s="367" t="str">
        <f>B13586&amp;COUNTIF($B$2:B13586,B13586)</f>
        <v>56026</v>
      </c>
      <c r="B13586" s="367">
        <v>5602</v>
      </c>
      <c r="C13586" s="367" t="s">
        <v>12123</v>
      </c>
      <c r="D13586" s="367" t="s">
        <v>1822</v>
      </c>
      <c r="I13586" s="369"/>
    </row>
    <row r="13587" s="367" customFormat="1" ht="13.5" spans="1:9">
      <c r="A13587" s="367" t="str">
        <f>B13587&amp;COUNTIF($B$2:B13587,B13587)</f>
        <v>56027</v>
      </c>
      <c r="B13587" s="367">
        <v>5602</v>
      </c>
      <c r="C13587" s="367" t="s">
        <v>12124</v>
      </c>
      <c r="D13587" s="367" t="s">
        <v>1822</v>
      </c>
      <c r="I13587" s="369"/>
    </row>
    <row r="13588" s="367" customFormat="1" ht="13.5" spans="1:9">
      <c r="A13588" s="367" t="str">
        <f>B13588&amp;COUNTIF($B$2:B13588,B13588)</f>
        <v>56028</v>
      </c>
      <c r="B13588" s="367">
        <v>5602</v>
      </c>
      <c r="C13588" s="367" t="s">
        <v>12125</v>
      </c>
      <c r="D13588" s="367" t="s">
        <v>1822</v>
      </c>
      <c r="I13588" s="369"/>
    </row>
    <row r="13589" s="367" customFormat="1" ht="13.5" spans="1:9">
      <c r="A13589" s="367" t="str">
        <f>B13589&amp;COUNTIF($B$2:B13589,B13589)</f>
        <v>56031</v>
      </c>
      <c r="B13589" s="367">
        <v>5603</v>
      </c>
      <c r="C13589" s="367" t="s">
        <v>12126</v>
      </c>
      <c r="D13589" s="367" t="s">
        <v>1822</v>
      </c>
      <c r="I13589" s="369"/>
    </row>
    <row r="13590" s="367" customFormat="1" ht="13.5" spans="1:9">
      <c r="A13590" s="367" t="str">
        <f>B13590&amp;COUNTIF($B$2:B13590,B13590)</f>
        <v>56032</v>
      </c>
      <c r="B13590" s="367">
        <v>5603</v>
      </c>
      <c r="C13590" s="367" t="s">
        <v>12127</v>
      </c>
      <c r="D13590" s="367" t="s">
        <v>1822</v>
      </c>
      <c r="I13590" s="369"/>
    </row>
    <row r="13591" s="367" customFormat="1" ht="13.5" spans="1:9">
      <c r="A13591" s="367" t="str">
        <f>B13591&amp;COUNTIF($B$2:B13591,B13591)</f>
        <v>56033</v>
      </c>
      <c r="B13591" s="367">
        <v>5603</v>
      </c>
      <c r="C13591" s="367" t="s">
        <v>12128</v>
      </c>
      <c r="D13591" s="367" t="s">
        <v>1822</v>
      </c>
      <c r="I13591" s="369"/>
    </row>
    <row r="13592" s="367" customFormat="1" ht="13.5" spans="1:9">
      <c r="A13592" s="367" t="str">
        <f>B13592&amp;COUNTIF($B$2:B13592,B13592)</f>
        <v>56034</v>
      </c>
      <c r="B13592" s="367">
        <v>5603</v>
      </c>
      <c r="C13592" s="367" t="s">
        <v>12129</v>
      </c>
      <c r="D13592" s="367" t="s">
        <v>1822</v>
      </c>
      <c r="I13592" s="369"/>
    </row>
    <row r="13593" s="367" customFormat="1" ht="13.5" spans="1:9">
      <c r="A13593" s="367" t="str">
        <f>B13593&amp;COUNTIF($B$2:B13593,B13593)</f>
        <v>56041</v>
      </c>
      <c r="B13593" s="367">
        <v>5604</v>
      </c>
      <c r="C13593" s="367" t="s">
        <v>12130</v>
      </c>
      <c r="D13593" s="367" t="s">
        <v>1822</v>
      </c>
      <c r="I13593" s="369"/>
    </row>
    <row r="13594" s="367" customFormat="1" ht="13.5" spans="1:9">
      <c r="A13594" s="367" t="str">
        <f>B13594&amp;COUNTIF($B$2:B13594,B13594)</f>
        <v>56051</v>
      </c>
      <c r="B13594" s="367">
        <v>5605</v>
      </c>
      <c r="C13594" s="367" t="s">
        <v>12131</v>
      </c>
      <c r="D13594" s="367" t="s">
        <v>1822</v>
      </c>
      <c r="I13594" s="369"/>
    </row>
    <row r="13595" s="367" customFormat="1" ht="13.5" spans="1:9">
      <c r="A13595" s="367" t="str">
        <f>B13595&amp;COUNTIF($B$2:B13595,B13595)</f>
        <v>56052</v>
      </c>
      <c r="B13595" s="367">
        <v>5605</v>
      </c>
      <c r="C13595" s="367" t="s">
        <v>12132</v>
      </c>
      <c r="D13595" s="367" t="s">
        <v>1822</v>
      </c>
      <c r="I13595" s="369"/>
    </row>
    <row r="13596" s="367" customFormat="1" ht="13.5" spans="1:9">
      <c r="A13596" s="367" t="str">
        <f>B13596&amp;COUNTIF($B$2:B13596,B13596)</f>
        <v>56061</v>
      </c>
      <c r="B13596" s="367">
        <v>5606</v>
      </c>
      <c r="C13596" s="367" t="s">
        <v>12133</v>
      </c>
      <c r="D13596" s="367" t="s">
        <v>1822</v>
      </c>
      <c r="I13596" s="369"/>
    </row>
    <row r="13597" s="367" customFormat="1" ht="13.5" spans="1:9">
      <c r="A13597" s="367" t="str">
        <f>B13597&amp;COUNTIF($B$2:B13597,B13597)</f>
        <v>56062</v>
      </c>
      <c r="B13597" s="367">
        <v>5606</v>
      </c>
      <c r="C13597" s="367" t="s">
        <v>12134</v>
      </c>
      <c r="D13597" s="367" t="s">
        <v>1822</v>
      </c>
      <c r="I13597" s="369"/>
    </row>
    <row r="13598" s="367" customFormat="1" ht="13.5" spans="1:9">
      <c r="A13598" s="367" t="str">
        <f>B13598&amp;COUNTIF($B$2:B13598,B13598)</f>
        <v>56063</v>
      </c>
      <c r="B13598" s="367">
        <v>5606</v>
      </c>
      <c r="C13598" s="367" t="s">
        <v>12135</v>
      </c>
      <c r="D13598" s="367" t="s">
        <v>1822</v>
      </c>
      <c r="I13598" s="369"/>
    </row>
    <row r="13599" s="367" customFormat="1" ht="13.5" spans="1:9">
      <c r="A13599" s="367" t="str">
        <f>B13599&amp;COUNTIF($B$2:B13599,B13599)</f>
        <v>56071</v>
      </c>
      <c r="B13599" s="367">
        <v>5607</v>
      </c>
      <c r="C13599" s="367" t="s">
        <v>12136</v>
      </c>
      <c r="D13599" s="367" t="s">
        <v>1822</v>
      </c>
      <c r="I13599" s="369"/>
    </row>
    <row r="13600" s="367" customFormat="1" ht="13.5" spans="1:9">
      <c r="A13600" s="367" t="str">
        <f>B13600&amp;COUNTIF($B$2:B13600,B13600)</f>
        <v>56072</v>
      </c>
      <c r="B13600" s="367">
        <v>5607</v>
      </c>
      <c r="C13600" s="367" t="s">
        <v>12137</v>
      </c>
      <c r="D13600" s="367" t="s">
        <v>1822</v>
      </c>
      <c r="I13600" s="369"/>
    </row>
    <row r="13601" s="367" customFormat="1" ht="13.5" spans="1:9">
      <c r="A13601" s="367" t="str">
        <f>B13601&amp;COUNTIF($B$2:B13601,B13601)</f>
        <v>56073</v>
      </c>
      <c r="B13601" s="367">
        <v>5607</v>
      </c>
      <c r="C13601" s="367" t="s">
        <v>12138</v>
      </c>
      <c r="D13601" s="367" t="s">
        <v>1822</v>
      </c>
      <c r="I13601" s="369"/>
    </row>
    <row r="13602" s="367" customFormat="1" ht="13.5" spans="1:9">
      <c r="A13602" s="367" t="str">
        <f>B13602&amp;COUNTIF($B$2:B13602,B13602)</f>
        <v>56074</v>
      </c>
      <c r="B13602" s="367">
        <v>5607</v>
      </c>
      <c r="C13602" s="367" t="s">
        <v>12139</v>
      </c>
      <c r="D13602" s="367" t="s">
        <v>1822</v>
      </c>
      <c r="I13602" s="369"/>
    </row>
    <row r="13603" s="367" customFormat="1" ht="13.5" spans="1:9">
      <c r="A13603" s="367" t="str">
        <f>B13603&amp;COUNTIF($B$2:B13603,B13603)</f>
        <v>56075</v>
      </c>
      <c r="B13603" s="367">
        <v>5607</v>
      </c>
      <c r="C13603" s="367" t="s">
        <v>12140</v>
      </c>
      <c r="D13603" s="367" t="s">
        <v>1822</v>
      </c>
      <c r="I13603" s="369"/>
    </row>
    <row r="13604" s="367" customFormat="1" ht="13.5" spans="1:9">
      <c r="A13604" s="367" t="str">
        <f>B13604&amp;COUNTIF($B$2:B13604,B13604)</f>
        <v>56076</v>
      </c>
      <c r="B13604" s="367">
        <v>5607</v>
      </c>
      <c r="C13604" s="367" t="s">
        <v>12141</v>
      </c>
      <c r="D13604" s="367" t="s">
        <v>1822</v>
      </c>
      <c r="I13604" s="369"/>
    </row>
    <row r="13605" s="367" customFormat="1" ht="13.5" spans="1:9">
      <c r="A13605" s="367" t="str">
        <f>B13605&amp;COUNTIF($B$2:B13605,B13605)</f>
        <v>56077</v>
      </c>
      <c r="B13605" s="367">
        <v>5607</v>
      </c>
      <c r="C13605" s="367" t="s">
        <v>12142</v>
      </c>
      <c r="D13605" s="367" t="s">
        <v>1822</v>
      </c>
      <c r="I13605" s="369"/>
    </row>
    <row r="13606" s="367" customFormat="1" ht="13.5" spans="1:9">
      <c r="A13606" s="367" t="str">
        <f>B13606&amp;COUNTIF($B$2:B13606,B13606)</f>
        <v>56078</v>
      </c>
      <c r="B13606" s="367">
        <v>5607</v>
      </c>
      <c r="C13606" s="367" t="s">
        <v>12143</v>
      </c>
      <c r="D13606" s="367" t="s">
        <v>1822</v>
      </c>
      <c r="I13606" s="369"/>
    </row>
    <row r="13607" s="367" customFormat="1" ht="13.5" spans="1:9">
      <c r="A13607" s="367" t="str">
        <f>B13607&amp;COUNTIF($B$2:B13607,B13607)</f>
        <v>56079</v>
      </c>
      <c r="B13607" s="367">
        <v>5607</v>
      </c>
      <c r="C13607" s="367" t="s">
        <v>12144</v>
      </c>
      <c r="D13607" s="367" t="s">
        <v>1822</v>
      </c>
      <c r="I13607" s="369"/>
    </row>
    <row r="13608" s="367" customFormat="1" ht="13.5" spans="1:9">
      <c r="A13608" s="367" t="str">
        <f>B13608&amp;COUNTIF($B$2:B13608,B13608)</f>
        <v>560710</v>
      </c>
      <c r="B13608" s="367">
        <v>5607</v>
      </c>
      <c r="C13608" s="367" t="s">
        <v>12145</v>
      </c>
      <c r="D13608" s="367" t="s">
        <v>1822</v>
      </c>
      <c r="I13608" s="369"/>
    </row>
    <row r="13609" s="367" customFormat="1" ht="13.5" spans="1:9">
      <c r="A13609" s="367" t="str">
        <f>B13609&amp;COUNTIF($B$2:B13609,B13609)</f>
        <v>560711</v>
      </c>
      <c r="B13609" s="367">
        <v>5607</v>
      </c>
      <c r="C13609" s="367" t="s">
        <v>12146</v>
      </c>
      <c r="D13609" s="367" t="s">
        <v>1822</v>
      </c>
      <c r="I13609" s="369"/>
    </row>
    <row r="13610" s="367" customFormat="1" ht="13.5" spans="1:9">
      <c r="A13610" s="367" t="str">
        <f>B13610&amp;COUNTIF($B$2:B13610,B13610)</f>
        <v>560712</v>
      </c>
      <c r="B13610" s="367">
        <v>5607</v>
      </c>
      <c r="C13610" s="367" t="s">
        <v>12147</v>
      </c>
      <c r="D13610" s="367" t="s">
        <v>1822</v>
      </c>
      <c r="I13610" s="369"/>
    </row>
    <row r="13611" s="367" customFormat="1" ht="13.5" spans="1:9">
      <c r="A13611" s="367" t="str">
        <f>B13611&amp;COUNTIF($B$2:B13611,B13611)</f>
        <v>560713</v>
      </c>
      <c r="B13611" s="367">
        <v>5607</v>
      </c>
      <c r="C13611" s="367" t="s">
        <v>12148</v>
      </c>
      <c r="D13611" s="367" t="s">
        <v>1822</v>
      </c>
      <c r="I13611" s="369"/>
    </row>
    <row r="13612" s="367" customFormat="1" ht="13.5" spans="1:9">
      <c r="A13612" s="367" t="str">
        <f>B13612&amp;COUNTIF($B$2:B13612,B13612)</f>
        <v>560714</v>
      </c>
      <c r="B13612" s="367">
        <v>5607</v>
      </c>
      <c r="C13612" s="367" t="s">
        <v>12149</v>
      </c>
      <c r="D13612" s="367" t="s">
        <v>1822</v>
      </c>
      <c r="I13612" s="369"/>
    </row>
    <row r="13613" s="367" customFormat="1" ht="13.5" spans="1:9">
      <c r="A13613" s="367" t="str">
        <f>B13613&amp;COUNTIF($B$2:B13613,B13613)</f>
        <v>560715</v>
      </c>
      <c r="B13613" s="367">
        <v>5607</v>
      </c>
      <c r="C13613" s="367" t="s">
        <v>12150</v>
      </c>
      <c r="D13613" s="367" t="s">
        <v>1822</v>
      </c>
      <c r="I13613" s="369"/>
    </row>
    <row r="13614" s="367" customFormat="1" ht="13.5" spans="1:9">
      <c r="A13614" s="367" t="str">
        <f>B13614&amp;COUNTIF($B$2:B13614,B13614)</f>
        <v>560716</v>
      </c>
      <c r="B13614" s="367">
        <v>5607</v>
      </c>
      <c r="C13614" s="367" t="s">
        <v>12151</v>
      </c>
      <c r="D13614" s="367" t="s">
        <v>1822</v>
      </c>
      <c r="I13614" s="369"/>
    </row>
    <row r="13615" s="367" customFormat="1" ht="13.5" spans="1:9">
      <c r="A13615" s="367" t="str">
        <f>B13615&amp;COUNTIF($B$2:B13615,B13615)</f>
        <v>560717</v>
      </c>
      <c r="B13615" s="367">
        <v>5607</v>
      </c>
      <c r="C13615" s="367" t="s">
        <v>12152</v>
      </c>
      <c r="D13615" s="367" t="s">
        <v>1822</v>
      </c>
      <c r="I13615" s="369"/>
    </row>
    <row r="13616" s="367" customFormat="1" ht="13.5" spans="1:9">
      <c r="A13616" s="367" t="str">
        <f>B13616&amp;COUNTIF($B$2:B13616,B13616)</f>
        <v>560718</v>
      </c>
      <c r="B13616" s="367">
        <v>5607</v>
      </c>
      <c r="C13616" s="367" t="s">
        <v>12153</v>
      </c>
      <c r="D13616" s="367" t="s">
        <v>1822</v>
      </c>
      <c r="I13616" s="369"/>
    </row>
    <row r="13617" s="367" customFormat="1" ht="13.5" spans="1:9">
      <c r="A13617" s="367" t="str">
        <f>B13617&amp;COUNTIF($B$2:B13617,B13617)</f>
        <v>560719</v>
      </c>
      <c r="B13617" s="367">
        <v>5607</v>
      </c>
      <c r="C13617" s="367" t="s">
        <v>12154</v>
      </c>
      <c r="D13617" s="367" t="s">
        <v>1822</v>
      </c>
      <c r="I13617" s="369"/>
    </row>
    <row r="13618" s="367" customFormat="1" ht="13.5" spans="1:9">
      <c r="A13618" s="367" t="str">
        <f>B13618&amp;COUNTIF($B$2:B13618,B13618)</f>
        <v>560720</v>
      </c>
      <c r="B13618" s="367">
        <v>5607</v>
      </c>
      <c r="C13618" s="367" t="s">
        <v>12155</v>
      </c>
      <c r="D13618" s="367" t="s">
        <v>1822</v>
      </c>
      <c r="I13618" s="369"/>
    </row>
    <row r="13619" s="367" customFormat="1" ht="13.5" spans="1:9">
      <c r="A13619" s="367" t="str">
        <f>B13619&amp;COUNTIF($B$2:B13619,B13619)</f>
        <v>560721</v>
      </c>
      <c r="B13619" s="367">
        <v>5607</v>
      </c>
      <c r="C13619" s="367" t="s">
        <v>12156</v>
      </c>
      <c r="D13619" s="367" t="s">
        <v>1822</v>
      </c>
      <c r="I13619" s="369"/>
    </row>
    <row r="13620" s="367" customFormat="1" ht="13.5" spans="1:9">
      <c r="A13620" s="367" t="str">
        <f>B13620&amp;COUNTIF($B$2:B13620,B13620)</f>
        <v>560722</v>
      </c>
      <c r="B13620" s="367">
        <v>5607</v>
      </c>
      <c r="C13620" s="367" t="s">
        <v>6677</v>
      </c>
      <c r="D13620" s="367" t="s">
        <v>1822</v>
      </c>
      <c r="I13620" s="369"/>
    </row>
    <row r="13621" s="367" customFormat="1" ht="13.5" spans="1:9">
      <c r="A13621" s="367" t="str">
        <f>B13621&amp;COUNTIF($B$2:B13621,B13621)</f>
        <v>560723</v>
      </c>
      <c r="B13621" s="367">
        <v>5607</v>
      </c>
      <c r="C13621" s="367" t="s">
        <v>12157</v>
      </c>
      <c r="D13621" s="367" t="s">
        <v>1822</v>
      </c>
      <c r="I13621" s="369"/>
    </row>
    <row r="13622" s="367" customFormat="1" ht="13.5" spans="1:9">
      <c r="A13622" s="367" t="str">
        <f>B13622&amp;COUNTIF($B$2:B13622,B13622)</f>
        <v>560724</v>
      </c>
      <c r="B13622" s="367">
        <v>5607</v>
      </c>
      <c r="C13622" s="367" t="s">
        <v>12158</v>
      </c>
      <c r="D13622" s="367" t="s">
        <v>1822</v>
      </c>
      <c r="I13622" s="369"/>
    </row>
    <row r="13623" s="367" customFormat="1" ht="13.5" spans="1:9">
      <c r="A13623" s="367" t="str">
        <f>B13623&amp;COUNTIF($B$2:B13623,B13623)</f>
        <v>560725</v>
      </c>
      <c r="B13623" s="367">
        <v>5607</v>
      </c>
      <c r="C13623" s="367" t="s">
        <v>12159</v>
      </c>
      <c r="D13623" s="367" t="s">
        <v>1822</v>
      </c>
      <c r="I13623" s="369"/>
    </row>
    <row r="13624" s="367" customFormat="1" ht="13.5" spans="1:9">
      <c r="A13624" s="367" t="str">
        <f>B13624&amp;COUNTIF($B$2:B13624,B13624)</f>
        <v>560726</v>
      </c>
      <c r="B13624" s="367">
        <v>5607</v>
      </c>
      <c r="C13624" s="367" t="s">
        <v>12160</v>
      </c>
      <c r="D13624" s="367" t="s">
        <v>1822</v>
      </c>
      <c r="I13624" s="369"/>
    </row>
    <row r="13625" s="367" customFormat="1" ht="13.5" spans="1:9">
      <c r="A13625" s="367" t="str">
        <f>B13625&amp;COUNTIF($B$2:B13625,B13625)</f>
        <v>560727</v>
      </c>
      <c r="B13625" s="367">
        <v>5607</v>
      </c>
      <c r="C13625" s="367" t="s">
        <v>12161</v>
      </c>
      <c r="D13625" s="367" t="s">
        <v>1822</v>
      </c>
      <c r="I13625" s="369"/>
    </row>
    <row r="13626" s="367" customFormat="1" ht="13.5" spans="1:9">
      <c r="A13626" s="367" t="str">
        <f>B13626&amp;COUNTIF($B$2:B13626,B13626)</f>
        <v>560728</v>
      </c>
      <c r="B13626" s="367">
        <v>5607</v>
      </c>
      <c r="C13626" s="367" t="s">
        <v>12133</v>
      </c>
      <c r="D13626" s="367" t="s">
        <v>1822</v>
      </c>
      <c r="I13626" s="369"/>
    </row>
    <row r="13627" s="367" customFormat="1" ht="13.5" spans="1:9">
      <c r="A13627" s="367" t="str">
        <f>B13627&amp;COUNTIF($B$2:B13627,B13627)</f>
        <v>560729</v>
      </c>
      <c r="B13627" s="367">
        <v>5607</v>
      </c>
      <c r="C13627" s="367" t="s">
        <v>12162</v>
      </c>
      <c r="D13627" s="367" t="s">
        <v>1822</v>
      </c>
      <c r="I13627" s="369"/>
    </row>
    <row r="13628" s="367" customFormat="1" ht="13.5" spans="1:9">
      <c r="A13628" s="367" t="str">
        <f>B13628&amp;COUNTIF($B$2:B13628,B13628)</f>
        <v>560730</v>
      </c>
      <c r="B13628" s="367">
        <v>5607</v>
      </c>
      <c r="C13628" s="367" t="s">
        <v>12163</v>
      </c>
      <c r="D13628" s="367" t="s">
        <v>1822</v>
      </c>
      <c r="I13628" s="369"/>
    </row>
    <row r="13629" s="367" customFormat="1" ht="13.5" spans="1:9">
      <c r="A13629" s="367" t="str">
        <f>B13629&amp;COUNTIF($B$2:B13629,B13629)</f>
        <v>560731</v>
      </c>
      <c r="B13629" s="367">
        <v>5607</v>
      </c>
      <c r="C13629" s="367" t="s">
        <v>12164</v>
      </c>
      <c r="D13629" s="367" t="s">
        <v>1822</v>
      </c>
      <c r="I13629" s="369"/>
    </row>
    <row r="13630" s="367" customFormat="1" ht="13.5" spans="1:9">
      <c r="A13630" s="367" t="str">
        <f>B13630&amp;COUNTIF($B$2:B13630,B13630)</f>
        <v>560732</v>
      </c>
      <c r="B13630" s="367">
        <v>5607</v>
      </c>
      <c r="C13630" s="367" t="s">
        <v>12165</v>
      </c>
      <c r="D13630" s="367" t="s">
        <v>1822</v>
      </c>
      <c r="I13630" s="369"/>
    </row>
    <row r="13631" s="367" customFormat="1" ht="13.5" spans="1:9">
      <c r="A13631" s="367" t="str">
        <f>B13631&amp;COUNTIF($B$2:B13631,B13631)</f>
        <v>560733</v>
      </c>
      <c r="B13631" s="367">
        <v>5607</v>
      </c>
      <c r="C13631" s="367" t="s">
        <v>12166</v>
      </c>
      <c r="D13631" s="367" t="s">
        <v>1822</v>
      </c>
      <c r="I13631" s="369"/>
    </row>
    <row r="13632" s="367" customFormat="1" ht="13.5" spans="1:9">
      <c r="A13632" s="367" t="str">
        <f>B13632&amp;COUNTIF($B$2:B13632,B13632)</f>
        <v>560734</v>
      </c>
      <c r="B13632" s="367">
        <v>5607</v>
      </c>
      <c r="C13632" s="367" t="s">
        <v>12167</v>
      </c>
      <c r="D13632" s="367" t="s">
        <v>1822</v>
      </c>
      <c r="I13632" s="369"/>
    </row>
    <row r="13633" s="367" customFormat="1" ht="13.5" spans="1:9">
      <c r="A13633" s="367" t="str">
        <f>B13633&amp;COUNTIF($B$2:B13633,B13633)</f>
        <v>560735</v>
      </c>
      <c r="B13633" s="367">
        <v>5607</v>
      </c>
      <c r="C13633" s="367" t="s">
        <v>12168</v>
      </c>
      <c r="D13633" s="367" t="s">
        <v>1822</v>
      </c>
      <c r="I13633" s="369"/>
    </row>
    <row r="13634" s="367" customFormat="1" ht="13.5" spans="1:9">
      <c r="A13634" s="367" t="str">
        <f>B13634&amp;COUNTIF($B$2:B13634,B13634)</f>
        <v>560736</v>
      </c>
      <c r="B13634" s="367">
        <v>5607</v>
      </c>
      <c r="C13634" s="367" t="s">
        <v>12169</v>
      </c>
      <c r="D13634" s="367" t="s">
        <v>1822</v>
      </c>
      <c r="I13634" s="369"/>
    </row>
    <row r="13635" s="367" customFormat="1" ht="13.5" spans="1:9">
      <c r="A13635" s="367" t="str">
        <f>B13635&amp;COUNTIF($B$2:B13635,B13635)</f>
        <v>560737</v>
      </c>
      <c r="B13635" s="367">
        <v>5607</v>
      </c>
      <c r="C13635" s="367" t="s">
        <v>8989</v>
      </c>
      <c r="D13635" s="367" t="s">
        <v>1822</v>
      </c>
      <c r="I13635" s="369"/>
    </row>
    <row r="13636" s="367" customFormat="1" ht="13.5" spans="1:9">
      <c r="A13636" s="367" t="str">
        <f>B13636&amp;COUNTIF($B$2:B13636,B13636)</f>
        <v>560738</v>
      </c>
      <c r="B13636" s="367">
        <v>5607</v>
      </c>
      <c r="C13636" s="367" t="s">
        <v>12170</v>
      </c>
      <c r="D13636" s="367" t="s">
        <v>1822</v>
      </c>
      <c r="I13636" s="369"/>
    </row>
    <row r="13637" s="367" customFormat="1" ht="13.5" spans="1:9">
      <c r="A13637" s="367" t="str">
        <f>B13637&amp;COUNTIF($B$2:B13637,B13637)</f>
        <v>560739</v>
      </c>
      <c r="B13637" s="367">
        <v>5607</v>
      </c>
      <c r="C13637" s="367" t="s">
        <v>12171</v>
      </c>
      <c r="D13637" s="367" t="s">
        <v>1822</v>
      </c>
      <c r="I13637" s="369"/>
    </row>
    <row r="13638" s="367" customFormat="1" ht="13.5" spans="1:9">
      <c r="A13638" s="367" t="str">
        <f>B13638&amp;COUNTIF($B$2:B13638,B13638)</f>
        <v>560740</v>
      </c>
      <c r="B13638" s="367">
        <v>5607</v>
      </c>
      <c r="C13638" s="367" t="s">
        <v>12172</v>
      </c>
      <c r="D13638" s="367" t="s">
        <v>1822</v>
      </c>
      <c r="I13638" s="369"/>
    </row>
    <row r="13639" s="367" customFormat="1" ht="13.5" spans="1:9">
      <c r="A13639" s="367" t="str">
        <f>B13639&amp;COUNTIF($B$2:B13639,B13639)</f>
        <v>560741</v>
      </c>
      <c r="B13639" s="367">
        <v>5607</v>
      </c>
      <c r="C13639" s="367" t="s">
        <v>12173</v>
      </c>
      <c r="D13639" s="367" t="s">
        <v>1822</v>
      </c>
      <c r="I13639" s="369"/>
    </row>
    <row r="13640" s="367" customFormat="1" ht="13.5" spans="1:9">
      <c r="A13640" s="367" t="str">
        <f>B13640&amp;COUNTIF($B$2:B13640,B13640)</f>
        <v>560742</v>
      </c>
      <c r="B13640" s="367">
        <v>5607</v>
      </c>
      <c r="C13640" s="367" t="s">
        <v>12174</v>
      </c>
      <c r="D13640" s="367" t="s">
        <v>1822</v>
      </c>
      <c r="I13640" s="369"/>
    </row>
    <row r="13641" s="367" customFormat="1" ht="13.5" spans="1:9">
      <c r="A13641" s="367" t="str">
        <f>B13641&amp;COUNTIF($B$2:B13641,B13641)</f>
        <v>56081</v>
      </c>
      <c r="B13641" s="367">
        <v>5608</v>
      </c>
      <c r="C13641" s="367" t="s">
        <v>12175</v>
      </c>
      <c r="D13641" s="367" t="s">
        <v>1822</v>
      </c>
      <c r="I13641" s="369"/>
    </row>
    <row r="13642" s="367" customFormat="1" ht="13.5" spans="1:9">
      <c r="A13642" s="367" t="str">
        <f>B13642&amp;COUNTIF($B$2:B13642,B13642)</f>
        <v>56082</v>
      </c>
      <c r="B13642" s="367">
        <v>5608</v>
      </c>
      <c r="C13642" s="367" t="s">
        <v>12176</v>
      </c>
      <c r="D13642" s="367" t="s">
        <v>1822</v>
      </c>
      <c r="I13642" s="369"/>
    </row>
    <row r="13643" s="367" customFormat="1" ht="13.5" spans="1:9">
      <c r="A13643" s="367" t="str">
        <f>B13643&amp;COUNTIF($B$2:B13643,B13643)</f>
        <v>56083</v>
      </c>
      <c r="B13643" s="367">
        <v>5608</v>
      </c>
      <c r="C13643" s="367" t="s">
        <v>12177</v>
      </c>
      <c r="D13643" s="367" t="s">
        <v>1822</v>
      </c>
      <c r="I13643" s="369"/>
    </row>
    <row r="13644" s="367" customFormat="1" ht="13.5" spans="1:9">
      <c r="A13644" s="367" t="str">
        <f>B13644&amp;COUNTIF($B$2:B13644,B13644)</f>
        <v>56084</v>
      </c>
      <c r="B13644" s="367">
        <v>5608</v>
      </c>
      <c r="C13644" s="367" t="s">
        <v>12178</v>
      </c>
      <c r="D13644" s="367" t="s">
        <v>1822</v>
      </c>
      <c r="I13644" s="369"/>
    </row>
    <row r="13645" s="367" customFormat="1" ht="13.5" spans="1:9">
      <c r="A13645" s="367" t="str">
        <f>B13645&amp;COUNTIF($B$2:B13645,B13645)</f>
        <v>56085</v>
      </c>
      <c r="B13645" s="367">
        <v>5608</v>
      </c>
      <c r="C13645" s="367" t="s">
        <v>12179</v>
      </c>
      <c r="D13645" s="367" t="s">
        <v>1822</v>
      </c>
      <c r="I13645" s="369"/>
    </row>
    <row r="13646" s="367" customFormat="1" ht="13.5" spans="1:9">
      <c r="A13646" s="367" t="str">
        <f>B13646&amp;COUNTIF($B$2:B13646,B13646)</f>
        <v>56091</v>
      </c>
      <c r="B13646" s="367">
        <v>5609</v>
      </c>
      <c r="C13646" s="367" t="s">
        <v>12180</v>
      </c>
      <c r="D13646" s="367" t="s">
        <v>1822</v>
      </c>
      <c r="I13646" s="369"/>
    </row>
    <row r="13647" s="367" customFormat="1" ht="13.5" spans="1:9">
      <c r="A13647" s="367" t="str">
        <f>B13647&amp;COUNTIF($B$2:B13647,B13647)</f>
        <v>56092</v>
      </c>
      <c r="B13647" s="367">
        <v>5609</v>
      </c>
      <c r="C13647" s="367" t="s">
        <v>12181</v>
      </c>
      <c r="D13647" s="367" t="s">
        <v>1822</v>
      </c>
      <c r="I13647" s="369"/>
    </row>
    <row r="13648" s="367" customFormat="1" ht="13.5" spans="1:9">
      <c r="A13648" s="367" t="str">
        <f>B13648&amp;COUNTIF($B$2:B13648,B13648)</f>
        <v>56093</v>
      </c>
      <c r="B13648" s="367">
        <v>5609</v>
      </c>
      <c r="C13648" s="367" t="s">
        <v>12182</v>
      </c>
      <c r="D13648" s="367" t="s">
        <v>1822</v>
      </c>
      <c r="I13648" s="369"/>
    </row>
    <row r="13649" s="367" customFormat="1" ht="13.5" spans="1:9">
      <c r="A13649" s="367" t="str">
        <f>B13649&amp;COUNTIF($B$2:B13649,B13649)</f>
        <v>56094</v>
      </c>
      <c r="B13649" s="367">
        <v>5609</v>
      </c>
      <c r="C13649" s="367" t="s">
        <v>12183</v>
      </c>
      <c r="D13649" s="367" t="s">
        <v>1822</v>
      </c>
      <c r="I13649" s="369"/>
    </row>
    <row r="13650" s="367" customFormat="1" ht="13.5" spans="1:9">
      <c r="A13650" s="367" t="str">
        <f>B13650&amp;COUNTIF($B$2:B13650,B13650)</f>
        <v>56111</v>
      </c>
      <c r="B13650" s="367">
        <v>5611</v>
      </c>
      <c r="C13650" s="367" t="s">
        <v>12184</v>
      </c>
      <c r="D13650" s="367" t="s">
        <v>1822</v>
      </c>
      <c r="I13650" s="369"/>
    </row>
    <row r="13651" s="367" customFormat="1" ht="13.5" spans="1:9">
      <c r="A13651" s="367" t="str">
        <f>B13651&amp;COUNTIF($B$2:B13651,B13651)</f>
        <v>56112</v>
      </c>
      <c r="B13651" s="367">
        <v>5611</v>
      </c>
      <c r="C13651" s="367" t="s">
        <v>12185</v>
      </c>
      <c r="D13651" s="367" t="s">
        <v>1822</v>
      </c>
      <c r="I13651" s="369"/>
    </row>
    <row r="13652" s="367" customFormat="1" ht="13.5" spans="1:9">
      <c r="A13652" s="367" t="str">
        <f>B13652&amp;COUNTIF($B$2:B13652,B13652)</f>
        <v>56113</v>
      </c>
      <c r="B13652" s="367">
        <v>5611</v>
      </c>
      <c r="C13652" s="367" t="s">
        <v>12186</v>
      </c>
      <c r="D13652" s="367" t="s">
        <v>1822</v>
      </c>
      <c r="I13652" s="369"/>
    </row>
    <row r="13653" s="367" customFormat="1" ht="13.5" spans="1:9">
      <c r="A13653" s="367" t="str">
        <f>B13653&amp;COUNTIF($B$2:B13653,B13653)</f>
        <v>56114</v>
      </c>
      <c r="B13653" s="367">
        <v>5611</v>
      </c>
      <c r="C13653" s="367" t="s">
        <v>12187</v>
      </c>
      <c r="D13653" s="367" t="s">
        <v>1822</v>
      </c>
      <c r="I13653" s="369"/>
    </row>
    <row r="13654" s="367" customFormat="1" ht="13.5" spans="1:9">
      <c r="A13654" s="367" t="str">
        <f>B13654&amp;COUNTIF($B$2:B13654,B13654)</f>
        <v>56115</v>
      </c>
      <c r="B13654" s="367">
        <v>5611</v>
      </c>
      <c r="C13654" s="367" t="s">
        <v>12188</v>
      </c>
      <c r="D13654" s="367" t="s">
        <v>1822</v>
      </c>
      <c r="I13654" s="369"/>
    </row>
    <row r="13655" s="367" customFormat="1" ht="13.5" spans="1:9">
      <c r="A13655" s="367" t="str">
        <f>B13655&amp;COUNTIF($B$2:B13655,B13655)</f>
        <v>56116</v>
      </c>
      <c r="B13655" s="367">
        <v>5611</v>
      </c>
      <c r="C13655" s="367" t="s">
        <v>12189</v>
      </c>
      <c r="D13655" s="367" t="s">
        <v>1822</v>
      </c>
      <c r="I13655" s="369"/>
    </row>
    <row r="13656" s="367" customFormat="1" ht="13.5" spans="1:9">
      <c r="A13656" s="367" t="str">
        <f>B13656&amp;COUNTIF($B$2:B13656,B13656)</f>
        <v>56117</v>
      </c>
      <c r="B13656" s="367">
        <v>5611</v>
      </c>
      <c r="C13656" s="367" t="s">
        <v>12190</v>
      </c>
      <c r="D13656" s="367" t="s">
        <v>1822</v>
      </c>
      <c r="I13656" s="369"/>
    </row>
    <row r="13657" s="367" customFormat="1" ht="13.5" spans="1:9">
      <c r="A13657" s="367" t="str">
        <f>B13657&amp;COUNTIF($B$2:B13657,B13657)</f>
        <v>56118</v>
      </c>
      <c r="B13657" s="367">
        <v>5611</v>
      </c>
      <c r="C13657" s="367" t="s">
        <v>12191</v>
      </c>
      <c r="D13657" s="367" t="s">
        <v>1822</v>
      </c>
      <c r="I13657" s="369"/>
    </row>
    <row r="13658" s="367" customFormat="1" ht="13.5" spans="1:9">
      <c r="A13658" s="367" t="str">
        <f>B13658&amp;COUNTIF($B$2:B13658,B13658)</f>
        <v>56119</v>
      </c>
      <c r="B13658" s="367">
        <v>5611</v>
      </c>
      <c r="C13658" s="367" t="s">
        <v>12192</v>
      </c>
      <c r="D13658" s="367" t="s">
        <v>1822</v>
      </c>
      <c r="I13658" s="369"/>
    </row>
    <row r="13659" s="367" customFormat="1" ht="13.5" spans="1:9">
      <c r="A13659" s="367" t="str">
        <f>B13659&amp;COUNTIF($B$2:B13659,B13659)</f>
        <v>56301</v>
      </c>
      <c r="B13659" s="367">
        <v>5630</v>
      </c>
      <c r="C13659" s="367" t="s">
        <v>12193</v>
      </c>
      <c r="D13659" s="367" t="s">
        <v>1822</v>
      </c>
      <c r="I13659" s="369"/>
    </row>
    <row r="13660" s="367" customFormat="1" ht="13.5" spans="1:9">
      <c r="A13660" s="367" t="str">
        <f>B13660&amp;COUNTIF($B$2:B13660,B13660)</f>
        <v>56311</v>
      </c>
      <c r="B13660" s="367">
        <v>5631</v>
      </c>
      <c r="C13660" s="367" t="s">
        <v>12194</v>
      </c>
      <c r="D13660" s="367" t="s">
        <v>1822</v>
      </c>
      <c r="I13660" s="369"/>
    </row>
    <row r="13661" s="367" customFormat="1" ht="13.5" spans="1:9">
      <c r="A13661" s="367" t="str">
        <f>B13661&amp;COUNTIF($B$2:B13661,B13661)</f>
        <v>56312</v>
      </c>
      <c r="B13661" s="367">
        <v>5631</v>
      </c>
      <c r="C13661" s="367" t="s">
        <v>12195</v>
      </c>
      <c r="D13661" s="367" t="s">
        <v>1822</v>
      </c>
      <c r="I13661" s="369"/>
    </row>
    <row r="13662" s="367" customFormat="1" ht="13.5" spans="1:9">
      <c r="A13662" s="367" t="str">
        <f>B13662&amp;COUNTIF($B$2:B13662,B13662)</f>
        <v>56321</v>
      </c>
      <c r="B13662" s="367">
        <v>5632</v>
      </c>
      <c r="C13662" s="367" t="s">
        <v>12196</v>
      </c>
      <c r="D13662" s="367" t="s">
        <v>1822</v>
      </c>
      <c r="I13662" s="369"/>
    </row>
    <row r="13663" s="367" customFormat="1" ht="13.5" spans="1:9">
      <c r="A13663" s="367" t="str">
        <f>B13663&amp;COUNTIF($B$2:B13663,B13663)</f>
        <v>56322</v>
      </c>
      <c r="B13663" s="367">
        <v>5632</v>
      </c>
      <c r="C13663" s="367" t="s">
        <v>12197</v>
      </c>
      <c r="D13663" s="367" t="s">
        <v>1822</v>
      </c>
      <c r="I13663" s="369"/>
    </row>
    <row r="13664" s="367" customFormat="1" ht="13.5" spans="1:9">
      <c r="A13664" s="367" t="str">
        <f>B13664&amp;COUNTIF($B$2:B13664,B13664)</f>
        <v>56323</v>
      </c>
      <c r="B13664" s="367">
        <v>5632</v>
      </c>
      <c r="C13664" s="367" t="s">
        <v>4394</v>
      </c>
      <c r="D13664" s="367" t="s">
        <v>1822</v>
      </c>
      <c r="I13664" s="369"/>
    </row>
    <row r="13665" s="367" customFormat="1" ht="13.5" spans="1:9">
      <c r="A13665" s="367" t="str">
        <f>B13665&amp;COUNTIF($B$2:B13665,B13665)</f>
        <v>56324</v>
      </c>
      <c r="B13665" s="367">
        <v>5632</v>
      </c>
      <c r="C13665" s="367" t="s">
        <v>12198</v>
      </c>
      <c r="D13665" s="367" t="s">
        <v>1822</v>
      </c>
      <c r="I13665" s="369"/>
    </row>
    <row r="13666" s="367" customFormat="1" ht="13.5" spans="1:9">
      <c r="A13666" s="367" t="str">
        <f>B13666&amp;COUNTIF($B$2:B13666,B13666)</f>
        <v>56331</v>
      </c>
      <c r="B13666" s="367">
        <v>5633</v>
      </c>
      <c r="C13666" s="367" t="s">
        <v>12199</v>
      </c>
      <c r="D13666" s="367" t="s">
        <v>1822</v>
      </c>
      <c r="I13666" s="369"/>
    </row>
    <row r="13667" s="367" customFormat="1" ht="13.5" spans="1:9">
      <c r="A13667" s="367" t="str">
        <f>B13667&amp;COUNTIF($B$2:B13667,B13667)</f>
        <v>56332</v>
      </c>
      <c r="B13667" s="367">
        <v>5633</v>
      </c>
      <c r="C13667" s="367" t="s">
        <v>12200</v>
      </c>
      <c r="D13667" s="367" t="s">
        <v>1822</v>
      </c>
      <c r="I13667" s="369"/>
    </row>
    <row r="13668" s="367" customFormat="1" ht="13.5" spans="1:9">
      <c r="A13668" s="367" t="str">
        <f>B13668&amp;COUNTIF($B$2:B13668,B13668)</f>
        <v>56333</v>
      </c>
      <c r="B13668" s="367">
        <v>5633</v>
      </c>
      <c r="C13668" s="367" t="s">
        <v>12201</v>
      </c>
      <c r="D13668" s="367" t="s">
        <v>1822</v>
      </c>
      <c r="I13668" s="369"/>
    </row>
    <row r="13669" s="367" customFormat="1" ht="13.5" spans="1:9">
      <c r="A13669" s="367" t="str">
        <f>B13669&amp;COUNTIF($B$2:B13669,B13669)</f>
        <v>56401</v>
      </c>
      <c r="B13669" s="367">
        <v>5640</v>
      </c>
      <c r="C13669" s="367" t="s">
        <v>12202</v>
      </c>
      <c r="D13669" s="367" t="s">
        <v>1822</v>
      </c>
      <c r="I13669" s="369"/>
    </row>
    <row r="13670" s="367" customFormat="1" ht="13.5" spans="1:9">
      <c r="A13670" s="367" t="str">
        <f>B13670&amp;COUNTIF($B$2:B13670,B13670)</f>
        <v>56402</v>
      </c>
      <c r="B13670" s="367">
        <v>5640</v>
      </c>
      <c r="C13670" s="367" t="s">
        <v>12203</v>
      </c>
      <c r="D13670" s="367" t="s">
        <v>1822</v>
      </c>
      <c r="I13670" s="369"/>
    </row>
    <row r="13671" s="367" customFormat="1" ht="13.5" spans="1:9">
      <c r="A13671" s="367" t="str">
        <f>B13671&amp;COUNTIF($B$2:B13671,B13671)</f>
        <v>56403</v>
      </c>
      <c r="B13671" s="367">
        <v>5640</v>
      </c>
      <c r="C13671" s="367" t="s">
        <v>8410</v>
      </c>
      <c r="D13671" s="367" t="s">
        <v>1822</v>
      </c>
      <c r="I13671" s="369"/>
    </row>
    <row r="13672" s="367" customFormat="1" ht="13.5" spans="1:9">
      <c r="A13672" s="367" t="str">
        <f>B13672&amp;COUNTIF($B$2:B13672,B13672)</f>
        <v>56404</v>
      </c>
      <c r="B13672" s="367">
        <v>5640</v>
      </c>
      <c r="C13672" s="367" t="s">
        <v>12204</v>
      </c>
      <c r="D13672" s="367" t="s">
        <v>1822</v>
      </c>
      <c r="I13672" s="369"/>
    </row>
    <row r="13673" s="367" customFormat="1" ht="13.5" spans="1:9">
      <c r="A13673" s="367" t="str">
        <f>B13673&amp;COUNTIF($B$2:B13673,B13673)</f>
        <v>56411</v>
      </c>
      <c r="B13673" s="367">
        <v>5641</v>
      </c>
      <c r="C13673" s="367" t="s">
        <v>12205</v>
      </c>
      <c r="D13673" s="367" t="s">
        <v>1822</v>
      </c>
      <c r="I13673" s="369"/>
    </row>
    <row r="13674" s="367" customFormat="1" ht="13.5" spans="1:9">
      <c r="A13674" s="367" t="str">
        <f>B13674&amp;COUNTIF($B$2:B13674,B13674)</f>
        <v>56412</v>
      </c>
      <c r="B13674" s="367">
        <v>5641</v>
      </c>
      <c r="C13674" s="367" t="s">
        <v>12206</v>
      </c>
      <c r="D13674" s="367" t="s">
        <v>1822</v>
      </c>
      <c r="I13674" s="369"/>
    </row>
    <row r="13675" s="367" customFormat="1" ht="13.5" spans="1:9">
      <c r="A13675" s="367" t="str">
        <f>B13675&amp;COUNTIF($B$2:B13675,B13675)</f>
        <v>56413</v>
      </c>
      <c r="B13675" s="367">
        <v>5641</v>
      </c>
      <c r="C13675" s="367" t="s">
        <v>12207</v>
      </c>
      <c r="D13675" s="367" t="s">
        <v>1822</v>
      </c>
      <c r="I13675" s="369"/>
    </row>
    <row r="13676" s="367" customFormat="1" ht="13.5" spans="1:9">
      <c r="A13676" s="367" t="str">
        <f>B13676&amp;COUNTIF($B$2:B13676,B13676)</f>
        <v>56414</v>
      </c>
      <c r="B13676" s="367">
        <v>5641</v>
      </c>
      <c r="C13676" s="367" t="s">
        <v>12208</v>
      </c>
      <c r="D13676" s="367" t="s">
        <v>1822</v>
      </c>
      <c r="I13676" s="369"/>
    </row>
    <row r="13677" s="367" customFormat="1" ht="13.5" spans="1:9">
      <c r="A13677" s="367" t="str">
        <f>B13677&amp;COUNTIF($B$2:B13677,B13677)</f>
        <v>56415</v>
      </c>
      <c r="B13677" s="367">
        <v>5641</v>
      </c>
      <c r="C13677" s="367" t="s">
        <v>12209</v>
      </c>
      <c r="D13677" s="367" t="s">
        <v>1822</v>
      </c>
      <c r="I13677" s="369"/>
    </row>
    <row r="13678" s="367" customFormat="1" ht="13.5" spans="1:9">
      <c r="A13678" s="367" t="str">
        <f>B13678&amp;COUNTIF($B$2:B13678,B13678)</f>
        <v>56416</v>
      </c>
      <c r="B13678" s="367">
        <v>5641</v>
      </c>
      <c r="C13678" s="367" t="s">
        <v>12210</v>
      </c>
      <c r="D13678" s="367" t="s">
        <v>1822</v>
      </c>
      <c r="I13678" s="369"/>
    </row>
    <row r="13679" s="367" customFormat="1" ht="13.5" spans="1:9">
      <c r="A13679" s="367" t="str">
        <f>B13679&amp;COUNTIF($B$2:B13679,B13679)</f>
        <v>56417</v>
      </c>
      <c r="B13679" s="367">
        <v>5641</v>
      </c>
      <c r="C13679" s="367" t="s">
        <v>12211</v>
      </c>
      <c r="D13679" s="367" t="s">
        <v>1822</v>
      </c>
      <c r="I13679" s="369"/>
    </row>
    <row r="13680" s="367" customFormat="1" ht="13.5" spans="1:9">
      <c r="A13680" s="367" t="str">
        <f>B13680&amp;COUNTIF($B$2:B13680,B13680)</f>
        <v>56418</v>
      </c>
      <c r="B13680" s="367">
        <v>5641</v>
      </c>
      <c r="C13680" s="367" t="s">
        <v>12212</v>
      </c>
      <c r="D13680" s="367" t="s">
        <v>1822</v>
      </c>
      <c r="I13680" s="369"/>
    </row>
    <row r="13681" s="367" customFormat="1" ht="13.5" spans="1:9">
      <c r="A13681" s="367" t="str">
        <f>B13681&amp;COUNTIF($B$2:B13681,B13681)</f>
        <v>56419</v>
      </c>
      <c r="B13681" s="367">
        <v>5641</v>
      </c>
      <c r="C13681" s="367" t="s">
        <v>12213</v>
      </c>
      <c r="D13681" s="367" t="s">
        <v>1822</v>
      </c>
      <c r="I13681" s="369"/>
    </row>
    <row r="13682" s="367" customFormat="1" ht="13.5" spans="1:9">
      <c r="A13682" s="367" t="str">
        <f>B13682&amp;COUNTIF($B$2:B13682,B13682)</f>
        <v>564110</v>
      </c>
      <c r="B13682" s="367">
        <v>5641</v>
      </c>
      <c r="C13682" s="367" t="s">
        <v>7736</v>
      </c>
      <c r="D13682" s="367" t="s">
        <v>1822</v>
      </c>
      <c r="I13682" s="369"/>
    </row>
    <row r="13683" s="367" customFormat="1" ht="13.5" spans="1:9">
      <c r="A13683" s="367" t="str">
        <f>B13683&amp;COUNTIF($B$2:B13683,B13683)</f>
        <v>564111</v>
      </c>
      <c r="B13683" s="367">
        <v>5641</v>
      </c>
      <c r="C13683" s="367" t="s">
        <v>12214</v>
      </c>
      <c r="D13683" s="367" t="s">
        <v>1822</v>
      </c>
      <c r="I13683" s="369"/>
    </row>
    <row r="13684" s="367" customFormat="1" ht="13.5" spans="1:9">
      <c r="A13684" s="367" t="str">
        <f>B13684&amp;COUNTIF($B$2:B13684,B13684)</f>
        <v>564112</v>
      </c>
      <c r="B13684" s="367">
        <v>5641</v>
      </c>
      <c r="C13684" s="367" t="s">
        <v>12215</v>
      </c>
      <c r="D13684" s="367" t="s">
        <v>1822</v>
      </c>
      <c r="I13684" s="369"/>
    </row>
    <row r="13685" s="367" customFormat="1" ht="13.5" spans="1:9">
      <c r="A13685" s="367" t="str">
        <f>B13685&amp;COUNTIF($B$2:B13685,B13685)</f>
        <v>564113</v>
      </c>
      <c r="B13685" s="367">
        <v>5641</v>
      </c>
      <c r="C13685" s="367" t="s">
        <v>12216</v>
      </c>
      <c r="D13685" s="367" t="s">
        <v>1822</v>
      </c>
      <c r="I13685" s="369"/>
    </row>
    <row r="13686" s="367" customFormat="1" ht="13.5" spans="1:9">
      <c r="A13686" s="367" t="str">
        <f>B13686&amp;COUNTIF($B$2:B13686,B13686)</f>
        <v>564114</v>
      </c>
      <c r="B13686" s="367">
        <v>5641</v>
      </c>
      <c r="C13686" s="367" t="s">
        <v>12217</v>
      </c>
      <c r="D13686" s="367" t="s">
        <v>1822</v>
      </c>
      <c r="I13686" s="369"/>
    </row>
    <row r="13687" s="367" customFormat="1" ht="13.5" spans="1:9">
      <c r="A13687" s="367" t="str">
        <f>B13687&amp;COUNTIF($B$2:B13687,B13687)</f>
        <v>564115</v>
      </c>
      <c r="B13687" s="367">
        <v>5641</v>
      </c>
      <c r="C13687" s="367" t="s">
        <v>12218</v>
      </c>
      <c r="D13687" s="367" t="s">
        <v>1822</v>
      </c>
      <c r="I13687" s="369"/>
    </row>
    <row r="13688" s="367" customFormat="1" ht="13.5" spans="1:9">
      <c r="A13688" s="367" t="str">
        <f>B13688&amp;COUNTIF($B$2:B13688,B13688)</f>
        <v>56421</v>
      </c>
      <c r="B13688" s="367">
        <v>5642</v>
      </c>
      <c r="C13688" s="367" t="s">
        <v>12219</v>
      </c>
      <c r="D13688" s="367" t="s">
        <v>1822</v>
      </c>
      <c r="I13688" s="369"/>
    </row>
    <row r="13689" s="367" customFormat="1" ht="13.5" spans="1:9">
      <c r="A13689" s="367" t="str">
        <f>B13689&amp;COUNTIF($B$2:B13689,B13689)</f>
        <v>56422</v>
      </c>
      <c r="B13689" s="367">
        <v>5642</v>
      </c>
      <c r="C13689" s="367" t="s">
        <v>12220</v>
      </c>
      <c r="D13689" s="367" t="s">
        <v>1822</v>
      </c>
      <c r="I13689" s="369"/>
    </row>
    <row r="13690" s="367" customFormat="1" ht="13.5" spans="1:9">
      <c r="A13690" s="367" t="str">
        <f>B13690&amp;COUNTIF($B$2:B13690,B13690)</f>
        <v>56423</v>
      </c>
      <c r="B13690" s="367">
        <v>5642</v>
      </c>
      <c r="C13690" s="367" t="s">
        <v>12221</v>
      </c>
      <c r="D13690" s="367" t="s">
        <v>1822</v>
      </c>
      <c r="I13690" s="369"/>
    </row>
    <row r="13691" s="367" customFormat="1" ht="13.5" spans="1:9">
      <c r="A13691" s="367" t="str">
        <f>B13691&amp;COUNTIF($B$2:B13691,B13691)</f>
        <v>56424</v>
      </c>
      <c r="B13691" s="367">
        <v>5642</v>
      </c>
      <c r="C13691" s="367" t="s">
        <v>12222</v>
      </c>
      <c r="D13691" s="367" t="s">
        <v>1822</v>
      </c>
      <c r="I13691" s="369"/>
    </row>
    <row r="13692" s="367" customFormat="1" ht="13.5" spans="1:9">
      <c r="A13692" s="367" t="str">
        <f>B13692&amp;COUNTIF($B$2:B13692,B13692)</f>
        <v>56425</v>
      </c>
      <c r="B13692" s="367">
        <v>5642</v>
      </c>
      <c r="C13692" s="367" t="s">
        <v>12223</v>
      </c>
      <c r="D13692" s="367" t="s">
        <v>1822</v>
      </c>
      <c r="I13692" s="369"/>
    </row>
    <row r="13693" s="367" customFormat="1" ht="13.5" spans="1:9">
      <c r="A13693" s="367" t="str">
        <f>B13693&amp;COUNTIF($B$2:B13693,B13693)</f>
        <v>56501</v>
      </c>
      <c r="B13693" s="367">
        <v>5650</v>
      </c>
      <c r="C13693" s="367" t="s">
        <v>12224</v>
      </c>
      <c r="D13693" s="367" t="s">
        <v>1822</v>
      </c>
      <c r="I13693" s="369"/>
    </row>
    <row r="13694" s="367" customFormat="1" ht="13.5" spans="1:9">
      <c r="A13694" s="367" t="str">
        <f>B13694&amp;COUNTIF($B$2:B13694,B13694)</f>
        <v>56502</v>
      </c>
      <c r="B13694" s="367">
        <v>5650</v>
      </c>
      <c r="C13694" s="367" t="s">
        <v>12225</v>
      </c>
      <c r="D13694" s="367" t="s">
        <v>1822</v>
      </c>
      <c r="I13694" s="369"/>
    </row>
    <row r="13695" s="367" customFormat="1" ht="13.5" spans="1:9">
      <c r="A13695" s="367" t="str">
        <f>B13695&amp;COUNTIF($B$2:B13695,B13695)</f>
        <v>56503</v>
      </c>
      <c r="B13695" s="367">
        <v>5650</v>
      </c>
      <c r="C13695" s="367" t="s">
        <v>12226</v>
      </c>
      <c r="D13695" s="367" t="s">
        <v>1822</v>
      </c>
      <c r="I13695" s="369"/>
    </row>
    <row r="13696" s="367" customFormat="1" ht="13.5" spans="1:9">
      <c r="A13696" s="367" t="str">
        <f>B13696&amp;COUNTIF($B$2:B13696,B13696)</f>
        <v>56511</v>
      </c>
      <c r="B13696" s="367">
        <v>5651</v>
      </c>
      <c r="C13696" s="367" t="s">
        <v>12227</v>
      </c>
      <c r="D13696" s="367" t="s">
        <v>1822</v>
      </c>
      <c r="I13696" s="369"/>
    </row>
    <row r="13697" s="367" customFormat="1" ht="13.5" spans="1:9">
      <c r="A13697" s="367" t="str">
        <f>B13697&amp;COUNTIF($B$2:B13697,B13697)</f>
        <v>56521</v>
      </c>
      <c r="B13697" s="367">
        <v>5652</v>
      </c>
      <c r="C13697" s="367" t="s">
        <v>12228</v>
      </c>
      <c r="D13697" s="367" t="s">
        <v>1822</v>
      </c>
      <c r="I13697" s="369"/>
    </row>
    <row r="13698" s="367" customFormat="1" ht="13.5" spans="1:9">
      <c r="A13698" s="367" t="str">
        <f>B13698&amp;COUNTIF($B$2:B13698,B13698)</f>
        <v>56522</v>
      </c>
      <c r="B13698" s="367">
        <v>5652</v>
      </c>
      <c r="C13698" s="367" t="s">
        <v>12229</v>
      </c>
      <c r="D13698" s="367" t="s">
        <v>1822</v>
      </c>
      <c r="I13698" s="369"/>
    </row>
    <row r="13699" s="367" customFormat="1" ht="13.5" spans="1:9">
      <c r="A13699" s="367" t="str">
        <f>B13699&amp;COUNTIF($B$2:B13699,B13699)</f>
        <v>56523</v>
      </c>
      <c r="B13699" s="367">
        <v>5652</v>
      </c>
      <c r="C13699" s="367" t="s">
        <v>12230</v>
      </c>
      <c r="D13699" s="367" t="s">
        <v>1822</v>
      </c>
      <c r="I13699" s="369"/>
    </row>
    <row r="13700" s="367" customFormat="1" ht="13.5" spans="1:9">
      <c r="A13700" s="367" t="str">
        <f>B13700&amp;COUNTIF($B$2:B13700,B13700)</f>
        <v>56531</v>
      </c>
      <c r="B13700" s="367">
        <v>5653</v>
      </c>
      <c r="C13700" s="367" t="s">
        <v>12231</v>
      </c>
      <c r="D13700" s="367" t="s">
        <v>1822</v>
      </c>
      <c r="I13700" s="369"/>
    </row>
    <row r="13701" s="367" customFormat="1" ht="13.5" spans="1:9">
      <c r="A13701" s="367" t="str">
        <f>B13701&amp;COUNTIF($B$2:B13701,B13701)</f>
        <v>56541</v>
      </c>
      <c r="B13701" s="367">
        <v>5654</v>
      </c>
      <c r="C13701" s="367" t="s">
        <v>12232</v>
      </c>
      <c r="D13701" s="367" t="s">
        <v>1822</v>
      </c>
      <c r="I13701" s="369"/>
    </row>
    <row r="13702" s="367" customFormat="1" ht="13.5" spans="1:9">
      <c r="A13702" s="367" t="str">
        <f>B13702&amp;COUNTIF($B$2:B13702,B13702)</f>
        <v>56542</v>
      </c>
      <c r="B13702" s="367">
        <v>5654</v>
      </c>
      <c r="C13702" s="367" t="s">
        <v>12233</v>
      </c>
      <c r="D13702" s="367" t="s">
        <v>1822</v>
      </c>
      <c r="I13702" s="369"/>
    </row>
    <row r="13703" s="367" customFormat="1" ht="13.5" spans="1:9">
      <c r="A13703" s="367" t="str">
        <f>B13703&amp;COUNTIF($B$2:B13703,B13703)</f>
        <v>56543</v>
      </c>
      <c r="B13703" s="367">
        <v>5654</v>
      </c>
      <c r="C13703" s="367" t="s">
        <v>12234</v>
      </c>
      <c r="D13703" s="367" t="s">
        <v>1822</v>
      </c>
      <c r="I13703" s="369"/>
    </row>
    <row r="13704" s="367" customFormat="1" ht="13.5" spans="1:9">
      <c r="A13704" s="367" t="str">
        <f>B13704&amp;COUNTIF($B$2:B13704,B13704)</f>
        <v>56544</v>
      </c>
      <c r="B13704" s="367">
        <v>5654</v>
      </c>
      <c r="C13704" s="367" t="s">
        <v>12235</v>
      </c>
      <c r="D13704" s="367" t="s">
        <v>1822</v>
      </c>
      <c r="I13704" s="369"/>
    </row>
    <row r="13705" s="367" customFormat="1" ht="13.5" spans="1:9">
      <c r="A13705" s="367" t="str">
        <f>B13705&amp;COUNTIF($B$2:B13705,B13705)</f>
        <v>56551</v>
      </c>
      <c r="B13705" s="367">
        <v>5655</v>
      </c>
      <c r="C13705" s="367" t="s">
        <v>12236</v>
      </c>
      <c r="D13705" s="367" t="s">
        <v>1822</v>
      </c>
      <c r="I13705" s="369"/>
    </row>
    <row r="13706" s="367" customFormat="1" ht="13.5" spans="1:9">
      <c r="A13706" s="367" t="str">
        <f>B13706&amp;COUNTIF($B$2:B13706,B13706)</f>
        <v>56552</v>
      </c>
      <c r="B13706" s="367">
        <v>5655</v>
      </c>
      <c r="C13706" s="367" t="s">
        <v>12237</v>
      </c>
      <c r="D13706" s="367" t="s">
        <v>1822</v>
      </c>
      <c r="I13706" s="369"/>
    </row>
    <row r="13707" s="367" customFormat="1" ht="13.5" spans="1:9">
      <c r="A13707" s="367" t="str">
        <f>B13707&amp;COUNTIF($B$2:B13707,B13707)</f>
        <v>56553</v>
      </c>
      <c r="B13707" s="367">
        <v>5655</v>
      </c>
      <c r="C13707" s="367" t="s">
        <v>12238</v>
      </c>
      <c r="D13707" s="367" t="s">
        <v>1822</v>
      </c>
      <c r="I13707" s="369"/>
    </row>
    <row r="13708" s="367" customFormat="1" ht="13.5" spans="1:9">
      <c r="A13708" s="367" t="str">
        <f>B13708&amp;COUNTIF($B$2:B13708,B13708)</f>
        <v>56554</v>
      </c>
      <c r="B13708" s="367">
        <v>5655</v>
      </c>
      <c r="C13708" s="367" t="s">
        <v>12239</v>
      </c>
      <c r="D13708" s="367" t="s">
        <v>1822</v>
      </c>
      <c r="I13708" s="369"/>
    </row>
    <row r="13709" s="367" customFormat="1" ht="13.5" spans="1:9">
      <c r="A13709" s="367" t="str">
        <f>B13709&amp;COUNTIF($B$2:B13709,B13709)</f>
        <v>56555</v>
      </c>
      <c r="B13709" s="367">
        <v>5655</v>
      </c>
      <c r="C13709" s="367" t="s">
        <v>12240</v>
      </c>
      <c r="D13709" s="367" t="s">
        <v>1822</v>
      </c>
      <c r="I13709" s="369"/>
    </row>
    <row r="13710" s="367" customFormat="1" ht="13.5" spans="1:9">
      <c r="A13710" s="367" t="str">
        <f>B13710&amp;COUNTIF($B$2:B13710,B13710)</f>
        <v>56556</v>
      </c>
      <c r="B13710" s="367">
        <v>5655</v>
      </c>
      <c r="C13710" s="367" t="s">
        <v>12241</v>
      </c>
      <c r="D13710" s="367" t="s">
        <v>1822</v>
      </c>
      <c r="I13710" s="369"/>
    </row>
    <row r="13711" s="367" customFormat="1" ht="13.5" spans="1:9">
      <c r="A13711" s="367" t="str">
        <f>B13711&amp;COUNTIF($B$2:B13711,B13711)</f>
        <v>56601</v>
      </c>
      <c r="B13711" s="367">
        <v>5660</v>
      </c>
      <c r="C13711" s="367" t="s">
        <v>12242</v>
      </c>
      <c r="D13711" s="367" t="s">
        <v>1822</v>
      </c>
      <c r="I13711" s="369"/>
    </row>
    <row r="13712" s="367" customFormat="1" ht="13.5" spans="1:9">
      <c r="A13712" s="367" t="str">
        <f>B13712&amp;COUNTIF($B$2:B13712,B13712)</f>
        <v>56602</v>
      </c>
      <c r="B13712" s="367">
        <v>5660</v>
      </c>
      <c r="C13712" s="367" t="s">
        <v>12243</v>
      </c>
      <c r="D13712" s="367" t="s">
        <v>1822</v>
      </c>
      <c r="I13712" s="369"/>
    </row>
    <row r="13713" s="367" customFormat="1" ht="13.5" spans="1:9">
      <c r="A13713" s="367" t="str">
        <f>B13713&amp;COUNTIF($B$2:B13713,B13713)</f>
        <v>56611</v>
      </c>
      <c r="B13713" s="367">
        <v>5661</v>
      </c>
      <c r="C13713" s="367" t="s">
        <v>12244</v>
      </c>
      <c r="D13713" s="367" t="s">
        <v>1822</v>
      </c>
      <c r="I13713" s="369"/>
    </row>
    <row r="13714" s="367" customFormat="1" ht="13.5" spans="1:9">
      <c r="A13714" s="367" t="str">
        <f>B13714&amp;COUNTIF($B$2:B13714,B13714)</f>
        <v>56612</v>
      </c>
      <c r="B13714" s="367">
        <v>5661</v>
      </c>
      <c r="C13714" s="367" t="s">
        <v>12245</v>
      </c>
      <c r="D13714" s="367" t="s">
        <v>1822</v>
      </c>
      <c r="I13714" s="369"/>
    </row>
    <row r="13715" s="367" customFormat="1" ht="13.5" spans="1:9">
      <c r="A13715" s="367" t="str">
        <f>B13715&amp;COUNTIF($B$2:B13715,B13715)</f>
        <v>56613</v>
      </c>
      <c r="B13715" s="367">
        <v>5661</v>
      </c>
      <c r="C13715" s="367" t="s">
        <v>12246</v>
      </c>
      <c r="D13715" s="367" t="s">
        <v>1822</v>
      </c>
      <c r="I13715" s="369"/>
    </row>
    <row r="13716" s="367" customFormat="1" ht="13.5" spans="1:9">
      <c r="A13716" s="367" t="str">
        <f>B13716&amp;COUNTIF($B$2:B13716,B13716)</f>
        <v>56614</v>
      </c>
      <c r="B13716" s="367">
        <v>5661</v>
      </c>
      <c r="C13716" s="367" t="s">
        <v>12247</v>
      </c>
      <c r="D13716" s="367" t="s">
        <v>1822</v>
      </c>
      <c r="I13716" s="369"/>
    </row>
    <row r="13717" s="367" customFormat="1" ht="13.5" spans="1:9">
      <c r="A13717" s="367" t="str">
        <f>B13717&amp;COUNTIF($B$2:B13717,B13717)</f>
        <v>56615</v>
      </c>
      <c r="B13717" s="367">
        <v>5661</v>
      </c>
      <c r="C13717" s="367" t="s">
        <v>12248</v>
      </c>
      <c r="D13717" s="367" t="s">
        <v>1822</v>
      </c>
      <c r="I13717" s="369"/>
    </row>
    <row r="13718" s="367" customFormat="1" ht="13.5" spans="1:9">
      <c r="A13718" s="367" t="str">
        <f>B13718&amp;COUNTIF($B$2:B13718,B13718)</f>
        <v>56701</v>
      </c>
      <c r="B13718" s="367">
        <v>5670</v>
      </c>
      <c r="C13718" s="367" t="s">
        <v>12249</v>
      </c>
      <c r="D13718" s="367" t="s">
        <v>1822</v>
      </c>
      <c r="I13718" s="369"/>
    </row>
    <row r="13719" s="367" customFormat="1" ht="13.5" spans="1:9">
      <c r="A13719" s="367" t="str">
        <f>B13719&amp;COUNTIF($B$2:B13719,B13719)</f>
        <v>56702</v>
      </c>
      <c r="B13719" s="367">
        <v>5670</v>
      </c>
      <c r="C13719" s="367" t="s">
        <v>12250</v>
      </c>
      <c r="D13719" s="367" t="s">
        <v>1822</v>
      </c>
      <c r="I13719" s="369"/>
    </row>
    <row r="13720" s="367" customFormat="1" ht="13.5" spans="1:9">
      <c r="A13720" s="367" t="str">
        <f>B13720&amp;COUNTIF($B$2:B13720,B13720)</f>
        <v>56703</v>
      </c>
      <c r="B13720" s="367">
        <v>5670</v>
      </c>
      <c r="C13720" s="367" t="s">
        <v>12251</v>
      </c>
      <c r="D13720" s="367" t="s">
        <v>1822</v>
      </c>
      <c r="I13720" s="369"/>
    </row>
    <row r="13721" s="367" customFormat="1" ht="13.5" spans="1:9">
      <c r="A13721" s="367" t="str">
        <f>B13721&amp;COUNTIF($B$2:B13721,B13721)</f>
        <v>56704</v>
      </c>
      <c r="B13721" s="367">
        <v>5670</v>
      </c>
      <c r="C13721" s="367" t="s">
        <v>12252</v>
      </c>
      <c r="D13721" s="367" t="s">
        <v>1822</v>
      </c>
      <c r="I13721" s="369"/>
    </row>
    <row r="13722" s="367" customFormat="1" ht="13.5" spans="1:9">
      <c r="A13722" s="367" t="str">
        <f>B13722&amp;COUNTIF($B$2:B13722,B13722)</f>
        <v>56705</v>
      </c>
      <c r="B13722" s="367">
        <v>5670</v>
      </c>
      <c r="C13722" s="367" t="s">
        <v>12253</v>
      </c>
      <c r="D13722" s="367" t="s">
        <v>1822</v>
      </c>
      <c r="I13722" s="369"/>
    </row>
    <row r="13723" s="367" customFormat="1" ht="13.5" spans="1:9">
      <c r="A13723" s="367" t="str">
        <f>B13723&amp;COUNTIF($B$2:B13723,B13723)</f>
        <v>56706</v>
      </c>
      <c r="B13723" s="367">
        <v>5670</v>
      </c>
      <c r="C13723" s="367" t="s">
        <v>12254</v>
      </c>
      <c r="D13723" s="367" t="s">
        <v>1822</v>
      </c>
      <c r="I13723" s="369"/>
    </row>
    <row r="13724" s="367" customFormat="1" ht="13.5" spans="1:9">
      <c r="A13724" s="367" t="str">
        <f>B13724&amp;COUNTIF($B$2:B13724,B13724)</f>
        <v>56707</v>
      </c>
      <c r="B13724" s="367">
        <v>5670</v>
      </c>
      <c r="C13724" s="367" t="s">
        <v>12255</v>
      </c>
      <c r="D13724" s="367" t="s">
        <v>1822</v>
      </c>
      <c r="I13724" s="369"/>
    </row>
    <row r="13725" s="367" customFormat="1" ht="13.5" spans="1:9">
      <c r="A13725" s="367" t="str">
        <f>B13725&amp;COUNTIF($B$2:B13725,B13725)</f>
        <v>56708</v>
      </c>
      <c r="B13725" s="367">
        <v>5670</v>
      </c>
      <c r="C13725" s="367" t="s">
        <v>12256</v>
      </c>
      <c r="D13725" s="367" t="s">
        <v>1822</v>
      </c>
      <c r="I13725" s="369"/>
    </row>
    <row r="13726" s="367" customFormat="1" ht="13.5" spans="1:9">
      <c r="A13726" s="367" t="str">
        <f>B13726&amp;COUNTIF($B$2:B13726,B13726)</f>
        <v>56709</v>
      </c>
      <c r="B13726" s="367">
        <v>5670</v>
      </c>
      <c r="C13726" s="367" t="s">
        <v>12257</v>
      </c>
      <c r="D13726" s="367" t="s">
        <v>1822</v>
      </c>
      <c r="I13726" s="369"/>
    </row>
    <row r="13727" s="367" customFormat="1" ht="13.5" spans="1:9">
      <c r="A13727" s="367" t="str">
        <f>B13727&amp;COUNTIF($B$2:B13727,B13727)</f>
        <v>567010</v>
      </c>
      <c r="B13727" s="367">
        <v>5670</v>
      </c>
      <c r="C13727" s="367" t="s">
        <v>12258</v>
      </c>
      <c r="D13727" s="367" t="s">
        <v>1822</v>
      </c>
      <c r="I13727" s="369"/>
    </row>
    <row r="13728" s="367" customFormat="1" ht="13.5" spans="1:9">
      <c r="A13728" s="367" t="str">
        <f>B13728&amp;COUNTIF($B$2:B13728,B13728)</f>
        <v>56711</v>
      </c>
      <c r="B13728" s="367">
        <v>5671</v>
      </c>
      <c r="C13728" s="367" t="s">
        <v>12259</v>
      </c>
      <c r="D13728" s="367" t="s">
        <v>1822</v>
      </c>
      <c r="I13728" s="369"/>
    </row>
    <row r="13729" s="367" customFormat="1" ht="13.5" spans="1:9">
      <c r="A13729" s="367" t="str">
        <f>B13729&amp;COUNTIF($B$2:B13729,B13729)</f>
        <v>56712</v>
      </c>
      <c r="B13729" s="367">
        <v>5671</v>
      </c>
      <c r="C13729" s="367" t="s">
        <v>12260</v>
      </c>
      <c r="D13729" s="367" t="s">
        <v>1822</v>
      </c>
      <c r="I13729" s="369"/>
    </row>
    <row r="13730" s="367" customFormat="1" ht="13.5" spans="1:9">
      <c r="A13730" s="367" t="str">
        <f>B13730&amp;COUNTIF($B$2:B13730,B13730)</f>
        <v>56713</v>
      </c>
      <c r="B13730" s="367">
        <v>5671</v>
      </c>
      <c r="C13730" s="367" t="s">
        <v>12261</v>
      </c>
      <c r="D13730" s="367" t="s">
        <v>1822</v>
      </c>
      <c r="I13730" s="369"/>
    </row>
    <row r="13731" s="367" customFormat="1" ht="13.5" spans="1:9">
      <c r="A13731" s="367" t="str">
        <f>B13731&amp;COUNTIF($B$2:B13731,B13731)</f>
        <v>56714</v>
      </c>
      <c r="B13731" s="367">
        <v>5671</v>
      </c>
      <c r="C13731" s="367" t="s">
        <v>12262</v>
      </c>
      <c r="D13731" s="367" t="s">
        <v>1822</v>
      </c>
      <c r="I13731" s="369"/>
    </row>
    <row r="13732" s="367" customFormat="1" ht="13.5" spans="1:9">
      <c r="A13732" s="367" t="str">
        <f>B13732&amp;COUNTIF($B$2:B13732,B13732)</f>
        <v>56715</v>
      </c>
      <c r="B13732" s="367">
        <v>5671</v>
      </c>
      <c r="C13732" s="367" t="s">
        <v>12263</v>
      </c>
      <c r="D13732" s="367" t="s">
        <v>1822</v>
      </c>
      <c r="I13732" s="369"/>
    </row>
    <row r="13733" s="367" customFormat="1" ht="13.5" spans="1:9">
      <c r="A13733" s="367" t="str">
        <f>B13733&amp;COUNTIF($B$2:B13733,B13733)</f>
        <v>56716</v>
      </c>
      <c r="B13733" s="367">
        <v>5671</v>
      </c>
      <c r="C13733" s="367" t="s">
        <v>12264</v>
      </c>
      <c r="D13733" s="367" t="s">
        <v>1822</v>
      </c>
      <c r="I13733" s="369"/>
    </row>
    <row r="13734" s="367" customFormat="1" ht="13.5" spans="1:9">
      <c r="A13734" s="367" t="str">
        <f>B13734&amp;COUNTIF($B$2:B13734,B13734)</f>
        <v>56717</v>
      </c>
      <c r="B13734" s="367">
        <v>5671</v>
      </c>
      <c r="C13734" s="367" t="s">
        <v>12265</v>
      </c>
      <c r="D13734" s="367" t="s">
        <v>1822</v>
      </c>
      <c r="I13734" s="369"/>
    </row>
    <row r="13735" s="367" customFormat="1" ht="13.5" spans="1:9">
      <c r="A13735" s="367" t="str">
        <f>B13735&amp;COUNTIF($B$2:B13735,B13735)</f>
        <v>56718</v>
      </c>
      <c r="B13735" s="367">
        <v>5671</v>
      </c>
      <c r="C13735" s="367" t="s">
        <v>12266</v>
      </c>
      <c r="D13735" s="367" t="s">
        <v>1822</v>
      </c>
      <c r="I13735" s="369"/>
    </row>
    <row r="13736" s="367" customFormat="1" ht="13.5" spans="1:9">
      <c r="A13736" s="367" t="str">
        <f>B13736&amp;COUNTIF($B$2:B13736,B13736)</f>
        <v>56801</v>
      </c>
      <c r="B13736" s="367">
        <v>5680</v>
      </c>
      <c r="C13736" s="367" t="s">
        <v>12267</v>
      </c>
      <c r="D13736" s="367" t="s">
        <v>1822</v>
      </c>
      <c r="I13736" s="369"/>
    </row>
    <row r="13737" s="367" customFormat="1" ht="13.5" spans="1:9">
      <c r="A13737" s="367" t="str">
        <f>B13737&amp;COUNTIF($B$2:B13737,B13737)</f>
        <v>56802</v>
      </c>
      <c r="B13737" s="367">
        <v>5680</v>
      </c>
      <c r="C13737" s="367" t="s">
        <v>12268</v>
      </c>
      <c r="D13737" s="367" t="s">
        <v>1822</v>
      </c>
      <c r="I13737" s="369"/>
    </row>
    <row r="13738" s="367" customFormat="1" ht="13.5" spans="1:9">
      <c r="A13738" s="367" t="str">
        <f>B13738&amp;COUNTIF($B$2:B13738,B13738)</f>
        <v>56803</v>
      </c>
      <c r="B13738" s="367">
        <v>5680</v>
      </c>
      <c r="C13738" s="367" t="s">
        <v>12269</v>
      </c>
      <c r="D13738" s="367" t="s">
        <v>1822</v>
      </c>
      <c r="I13738" s="369"/>
    </row>
    <row r="13739" s="367" customFormat="1" ht="13.5" spans="1:9">
      <c r="A13739" s="367" t="str">
        <f>B13739&amp;COUNTIF($B$2:B13739,B13739)</f>
        <v>56804</v>
      </c>
      <c r="B13739" s="367">
        <v>5680</v>
      </c>
      <c r="C13739" s="367" t="s">
        <v>12270</v>
      </c>
      <c r="D13739" s="367" t="s">
        <v>1822</v>
      </c>
      <c r="I13739" s="369"/>
    </row>
    <row r="13740" s="367" customFormat="1" ht="13.5" spans="1:9">
      <c r="A13740" s="367" t="str">
        <f>B13740&amp;COUNTIF($B$2:B13740,B13740)</f>
        <v>56805</v>
      </c>
      <c r="B13740" s="367">
        <v>5680</v>
      </c>
      <c r="C13740" s="367" t="s">
        <v>12271</v>
      </c>
      <c r="D13740" s="367" t="s">
        <v>1822</v>
      </c>
      <c r="I13740" s="369"/>
    </row>
    <row r="13741" s="367" customFormat="1" ht="13.5" spans="1:9">
      <c r="A13741" s="367" t="str">
        <f>B13741&amp;COUNTIF($B$2:B13741,B13741)</f>
        <v>56806</v>
      </c>
      <c r="B13741" s="367">
        <v>5680</v>
      </c>
      <c r="C13741" s="367" t="s">
        <v>12272</v>
      </c>
      <c r="D13741" s="367" t="s">
        <v>1822</v>
      </c>
      <c r="I13741" s="369"/>
    </row>
    <row r="13742" s="367" customFormat="1" ht="13.5" spans="1:9">
      <c r="A13742" s="367" t="str">
        <f>B13742&amp;COUNTIF($B$2:B13742,B13742)</f>
        <v>56807</v>
      </c>
      <c r="B13742" s="367">
        <v>5680</v>
      </c>
      <c r="C13742" s="367" t="s">
        <v>12273</v>
      </c>
      <c r="D13742" s="367" t="s">
        <v>1822</v>
      </c>
      <c r="I13742" s="369"/>
    </row>
    <row r="13743" s="367" customFormat="1" ht="13.5" spans="1:9">
      <c r="A13743" s="367" t="str">
        <f>B13743&amp;COUNTIF($B$2:B13743,B13743)</f>
        <v>56808</v>
      </c>
      <c r="B13743" s="367">
        <v>5680</v>
      </c>
      <c r="C13743" s="367" t="s">
        <v>6354</v>
      </c>
      <c r="D13743" s="367" t="s">
        <v>1822</v>
      </c>
      <c r="I13743" s="369"/>
    </row>
    <row r="13744" s="367" customFormat="1" ht="13.5" spans="1:9">
      <c r="A13744" s="367" t="str">
        <f>B13744&amp;COUNTIF($B$2:B13744,B13744)</f>
        <v>56809</v>
      </c>
      <c r="B13744" s="367">
        <v>5680</v>
      </c>
      <c r="C13744" s="367" t="s">
        <v>12274</v>
      </c>
      <c r="D13744" s="367" t="s">
        <v>1822</v>
      </c>
      <c r="I13744" s="369"/>
    </row>
    <row r="13745" s="367" customFormat="1" ht="13.5" spans="1:9">
      <c r="A13745" s="367" t="str">
        <f>B13745&amp;COUNTIF($B$2:B13745,B13745)</f>
        <v>568010</v>
      </c>
      <c r="B13745" s="367">
        <v>5680</v>
      </c>
      <c r="C13745" s="367" t="s">
        <v>12275</v>
      </c>
      <c r="D13745" s="367" t="s">
        <v>1822</v>
      </c>
      <c r="I13745" s="369"/>
    </row>
    <row r="13746" s="367" customFormat="1" ht="13.5" spans="1:9">
      <c r="A13746" s="367" t="str">
        <f>B13746&amp;COUNTIF($B$2:B13746,B13746)</f>
        <v>568011</v>
      </c>
      <c r="B13746" s="367">
        <v>5680</v>
      </c>
      <c r="C13746" s="367" t="s">
        <v>12276</v>
      </c>
      <c r="D13746" s="367" t="s">
        <v>1822</v>
      </c>
      <c r="I13746" s="369"/>
    </row>
    <row r="13747" s="367" customFormat="1" ht="13.5" spans="1:9">
      <c r="A13747" s="367" t="str">
        <f>B13747&amp;COUNTIF($B$2:B13747,B13747)</f>
        <v>568012</v>
      </c>
      <c r="B13747" s="367">
        <v>5680</v>
      </c>
      <c r="C13747" s="367" t="s">
        <v>12277</v>
      </c>
      <c r="D13747" s="367" t="s">
        <v>1822</v>
      </c>
      <c r="I13747" s="369"/>
    </row>
    <row r="13748" s="367" customFormat="1" ht="13.5" spans="1:9">
      <c r="A13748" s="367" t="str">
        <f>B13748&amp;COUNTIF($B$2:B13748,B13748)</f>
        <v>568013</v>
      </c>
      <c r="B13748" s="367">
        <v>5680</v>
      </c>
      <c r="C13748" s="367" t="s">
        <v>12278</v>
      </c>
      <c r="D13748" s="367" t="s">
        <v>1822</v>
      </c>
      <c r="I13748" s="369"/>
    </row>
    <row r="13749" s="367" customFormat="1" ht="13.5" spans="1:9">
      <c r="A13749" s="367" t="str">
        <f>B13749&amp;COUNTIF($B$2:B13749,B13749)</f>
        <v>568014</v>
      </c>
      <c r="B13749" s="367">
        <v>5680</v>
      </c>
      <c r="C13749" s="367" t="s">
        <v>12279</v>
      </c>
      <c r="D13749" s="367" t="s">
        <v>1822</v>
      </c>
      <c r="I13749" s="369"/>
    </row>
    <row r="13750" s="367" customFormat="1" ht="13.5" spans="1:9">
      <c r="A13750" s="367" t="str">
        <f>B13750&amp;COUNTIF($B$2:B13750,B13750)</f>
        <v>568015</v>
      </c>
      <c r="B13750" s="367">
        <v>5680</v>
      </c>
      <c r="C13750" s="367" t="s">
        <v>12280</v>
      </c>
      <c r="D13750" s="367" t="s">
        <v>1822</v>
      </c>
      <c r="I13750" s="369"/>
    </row>
    <row r="13751" s="367" customFormat="1" ht="13.5" spans="1:9">
      <c r="A13751" s="367" t="str">
        <f>B13751&amp;COUNTIF($B$2:B13751,B13751)</f>
        <v>568016</v>
      </c>
      <c r="B13751" s="367">
        <v>5680</v>
      </c>
      <c r="C13751" s="367" t="s">
        <v>12281</v>
      </c>
      <c r="D13751" s="367" t="s">
        <v>1822</v>
      </c>
      <c r="I13751" s="369"/>
    </row>
    <row r="13752" s="367" customFormat="1" ht="13.5" spans="1:9">
      <c r="A13752" s="367" t="str">
        <f>B13752&amp;COUNTIF($B$2:B13752,B13752)</f>
        <v>568017</v>
      </c>
      <c r="B13752" s="367">
        <v>5680</v>
      </c>
      <c r="C13752" s="367" t="s">
        <v>12282</v>
      </c>
      <c r="D13752" s="367" t="s">
        <v>1822</v>
      </c>
      <c r="I13752" s="369"/>
    </row>
    <row r="13753" s="367" customFormat="1" ht="13.5" spans="1:9">
      <c r="A13753" s="367" t="str">
        <f>B13753&amp;COUNTIF($B$2:B13753,B13753)</f>
        <v>568018</v>
      </c>
      <c r="B13753" s="367">
        <v>5680</v>
      </c>
      <c r="C13753" s="367" t="s">
        <v>12283</v>
      </c>
      <c r="D13753" s="367" t="s">
        <v>1822</v>
      </c>
      <c r="I13753" s="369"/>
    </row>
    <row r="13754" s="367" customFormat="1" ht="13.5" spans="1:9">
      <c r="A13754" s="367" t="str">
        <f>B13754&amp;COUNTIF($B$2:B13754,B13754)</f>
        <v>568019</v>
      </c>
      <c r="B13754" s="367">
        <v>5680</v>
      </c>
      <c r="C13754" s="367" t="s">
        <v>12284</v>
      </c>
      <c r="D13754" s="367" t="s">
        <v>1822</v>
      </c>
      <c r="I13754" s="369"/>
    </row>
    <row r="13755" s="367" customFormat="1" ht="13.5" spans="1:9">
      <c r="A13755" s="367" t="str">
        <f>B13755&amp;COUNTIF($B$2:B13755,B13755)</f>
        <v>568020</v>
      </c>
      <c r="B13755" s="367">
        <v>5680</v>
      </c>
      <c r="C13755" s="367" t="s">
        <v>12285</v>
      </c>
      <c r="D13755" s="367" t="s">
        <v>1822</v>
      </c>
      <c r="I13755" s="369"/>
    </row>
    <row r="13756" s="367" customFormat="1" ht="13.5" spans="1:9">
      <c r="A13756" s="367" t="str">
        <f>B13756&amp;COUNTIF($B$2:B13756,B13756)</f>
        <v>568021</v>
      </c>
      <c r="B13756" s="367">
        <v>5680</v>
      </c>
      <c r="C13756" s="367" t="s">
        <v>12286</v>
      </c>
      <c r="D13756" s="367" t="s">
        <v>1822</v>
      </c>
      <c r="I13756" s="369"/>
    </row>
    <row r="13757" s="367" customFormat="1" ht="13.5" spans="1:9">
      <c r="A13757" s="367" t="str">
        <f>B13757&amp;COUNTIF($B$2:B13757,B13757)</f>
        <v>56901</v>
      </c>
      <c r="B13757" s="367">
        <v>5690</v>
      </c>
      <c r="C13757" s="367" t="s">
        <v>12287</v>
      </c>
      <c r="D13757" s="367" t="s">
        <v>1822</v>
      </c>
      <c r="I13757" s="369"/>
    </row>
    <row r="13758" s="367" customFormat="1" ht="13.5" spans="1:9">
      <c r="A13758" s="367" t="str">
        <f>B13758&amp;COUNTIF($B$2:B13758,B13758)</f>
        <v>56902</v>
      </c>
      <c r="B13758" s="367">
        <v>5690</v>
      </c>
      <c r="C13758" s="367" t="s">
        <v>12288</v>
      </c>
      <c r="D13758" s="367" t="s">
        <v>1822</v>
      </c>
      <c r="I13758" s="369"/>
    </row>
    <row r="13759" s="367" customFormat="1" ht="13.5" spans="1:9">
      <c r="A13759" s="367" t="str">
        <f>B13759&amp;COUNTIF($B$2:B13759,B13759)</f>
        <v>56903</v>
      </c>
      <c r="B13759" s="367">
        <v>5690</v>
      </c>
      <c r="C13759" s="367" t="s">
        <v>12289</v>
      </c>
      <c r="D13759" s="367" t="s">
        <v>1822</v>
      </c>
      <c r="I13759" s="369"/>
    </row>
    <row r="13760" s="367" customFormat="1" ht="13.5" spans="1:9">
      <c r="A13760" s="367" t="str">
        <f>B13760&amp;COUNTIF($B$2:B13760,B13760)</f>
        <v>56904</v>
      </c>
      <c r="B13760" s="367">
        <v>5690</v>
      </c>
      <c r="C13760" s="367" t="s">
        <v>12290</v>
      </c>
      <c r="D13760" s="367" t="s">
        <v>1822</v>
      </c>
      <c r="I13760" s="369"/>
    </row>
    <row r="13761" s="367" customFormat="1" ht="13.5" spans="1:9">
      <c r="A13761" s="367" t="str">
        <f>B13761&amp;COUNTIF($B$2:B13761,B13761)</f>
        <v>56905</v>
      </c>
      <c r="B13761" s="367">
        <v>5690</v>
      </c>
      <c r="C13761" s="367" t="s">
        <v>12291</v>
      </c>
      <c r="D13761" s="367" t="s">
        <v>1822</v>
      </c>
      <c r="I13761" s="369"/>
    </row>
    <row r="13762" s="367" customFormat="1" ht="13.5" spans="1:9">
      <c r="A13762" s="367" t="str">
        <f>B13762&amp;COUNTIF($B$2:B13762,B13762)</f>
        <v>56906</v>
      </c>
      <c r="B13762" s="367">
        <v>5690</v>
      </c>
      <c r="C13762" s="367" t="s">
        <v>12292</v>
      </c>
      <c r="D13762" s="367" t="s">
        <v>1822</v>
      </c>
      <c r="I13762" s="369"/>
    </row>
    <row r="13763" s="367" customFormat="1" ht="13.5" spans="1:9">
      <c r="A13763" s="367" t="str">
        <f>B13763&amp;COUNTIF($B$2:B13763,B13763)</f>
        <v>56907</v>
      </c>
      <c r="B13763" s="367">
        <v>5690</v>
      </c>
      <c r="C13763" s="367" t="s">
        <v>12293</v>
      </c>
      <c r="D13763" s="367" t="s">
        <v>1822</v>
      </c>
      <c r="I13763" s="369"/>
    </row>
    <row r="13764" s="367" customFormat="1" ht="13.5" spans="1:9">
      <c r="A13764" s="367" t="str">
        <f>B13764&amp;COUNTIF($B$2:B13764,B13764)</f>
        <v>56908</v>
      </c>
      <c r="B13764" s="367">
        <v>5690</v>
      </c>
      <c r="C13764" s="367" t="s">
        <v>12294</v>
      </c>
      <c r="D13764" s="367" t="s">
        <v>1822</v>
      </c>
      <c r="I13764" s="369"/>
    </row>
    <row r="13765" s="367" customFormat="1" ht="13.5" spans="1:9">
      <c r="A13765" s="367" t="str">
        <f>B13765&amp;COUNTIF($B$2:B13765,B13765)</f>
        <v>56909</v>
      </c>
      <c r="B13765" s="367">
        <v>5690</v>
      </c>
      <c r="C13765" s="367" t="s">
        <v>12295</v>
      </c>
      <c r="D13765" s="367" t="s">
        <v>1822</v>
      </c>
      <c r="I13765" s="369"/>
    </row>
    <row r="13766" s="367" customFormat="1" ht="13.5" spans="1:9">
      <c r="A13766" s="367" t="str">
        <f>B13766&amp;COUNTIF($B$2:B13766,B13766)</f>
        <v>569010</v>
      </c>
      <c r="B13766" s="367">
        <v>5690</v>
      </c>
      <c r="C13766" s="367" t="s">
        <v>12296</v>
      </c>
      <c r="D13766" s="367" t="s">
        <v>1822</v>
      </c>
      <c r="I13766" s="369"/>
    </row>
    <row r="13767" s="367" customFormat="1" ht="13.5" spans="1:9">
      <c r="A13767" s="367" t="str">
        <f>B13767&amp;COUNTIF($B$2:B13767,B13767)</f>
        <v>569011</v>
      </c>
      <c r="B13767" s="367">
        <v>5690</v>
      </c>
      <c r="C13767" s="367" t="s">
        <v>12297</v>
      </c>
      <c r="D13767" s="367" t="s">
        <v>1822</v>
      </c>
      <c r="I13767" s="369"/>
    </row>
    <row r="13768" s="367" customFormat="1" ht="13.5" spans="1:9">
      <c r="A13768" s="367" t="str">
        <f>B13768&amp;COUNTIF($B$2:B13768,B13768)</f>
        <v>569012</v>
      </c>
      <c r="B13768" s="367">
        <v>5690</v>
      </c>
      <c r="C13768" s="367" t="s">
        <v>12298</v>
      </c>
      <c r="D13768" s="367" t="s">
        <v>1822</v>
      </c>
      <c r="I13768" s="369"/>
    </row>
    <row r="13769" s="367" customFormat="1" ht="13.5" spans="1:9">
      <c r="A13769" s="367" t="str">
        <f>B13769&amp;COUNTIF($B$2:B13769,B13769)</f>
        <v>569013</v>
      </c>
      <c r="B13769" s="367">
        <v>5690</v>
      </c>
      <c r="C13769" s="367" t="s">
        <v>12299</v>
      </c>
      <c r="D13769" s="367" t="s">
        <v>1822</v>
      </c>
      <c r="I13769" s="369"/>
    </row>
    <row r="13770" s="367" customFormat="1" ht="13.5" spans="1:9">
      <c r="A13770" s="367" t="str">
        <f>B13770&amp;COUNTIF($B$2:B13770,B13770)</f>
        <v>569014</v>
      </c>
      <c r="B13770" s="367">
        <v>5690</v>
      </c>
      <c r="C13770" s="367" t="s">
        <v>12300</v>
      </c>
      <c r="D13770" s="367" t="s">
        <v>1822</v>
      </c>
      <c r="I13770" s="369"/>
    </row>
    <row r="13771" s="367" customFormat="1" ht="13.5" spans="1:9">
      <c r="A13771" s="367" t="str">
        <f>B13771&amp;COUNTIF($B$2:B13771,B13771)</f>
        <v>569015</v>
      </c>
      <c r="B13771" s="367">
        <v>5690</v>
      </c>
      <c r="C13771" s="367" t="s">
        <v>12301</v>
      </c>
      <c r="D13771" s="367" t="s">
        <v>1822</v>
      </c>
      <c r="I13771" s="369"/>
    </row>
    <row r="13772" s="367" customFormat="1" ht="13.5" spans="1:9">
      <c r="A13772" s="367" t="str">
        <f>B13772&amp;COUNTIF($B$2:B13772,B13772)</f>
        <v>569016</v>
      </c>
      <c r="B13772" s="367">
        <v>5690</v>
      </c>
      <c r="C13772" s="367" t="s">
        <v>12302</v>
      </c>
      <c r="D13772" s="367" t="s">
        <v>1822</v>
      </c>
      <c r="I13772" s="369"/>
    </row>
    <row r="13773" s="367" customFormat="1" ht="13.5" spans="1:9">
      <c r="A13773" s="367" t="str">
        <f>B13773&amp;COUNTIF($B$2:B13773,B13773)</f>
        <v>569017</v>
      </c>
      <c r="B13773" s="367">
        <v>5690</v>
      </c>
      <c r="C13773" s="367" t="s">
        <v>5737</v>
      </c>
      <c r="D13773" s="367" t="s">
        <v>1822</v>
      </c>
      <c r="I13773" s="369"/>
    </row>
    <row r="13774" s="367" customFormat="1" ht="13.5" spans="1:9">
      <c r="A13774" s="367" t="str">
        <f>B13774&amp;COUNTIF($B$2:B13774,B13774)</f>
        <v>569018</v>
      </c>
      <c r="B13774" s="367">
        <v>5690</v>
      </c>
      <c r="C13774" s="367" t="s">
        <v>12303</v>
      </c>
      <c r="D13774" s="367" t="s">
        <v>1822</v>
      </c>
      <c r="I13774" s="369"/>
    </row>
    <row r="13775" s="367" customFormat="1" ht="13.5" spans="1:9">
      <c r="A13775" s="367" t="str">
        <f>B13775&amp;COUNTIF($B$2:B13775,B13775)</f>
        <v>569019</v>
      </c>
      <c r="B13775" s="367">
        <v>5690</v>
      </c>
      <c r="C13775" s="367" t="s">
        <v>12304</v>
      </c>
      <c r="D13775" s="367" t="s">
        <v>1822</v>
      </c>
      <c r="I13775" s="369"/>
    </row>
    <row r="13776" s="367" customFormat="1" ht="13.5" spans="1:9">
      <c r="A13776" s="367" t="str">
        <f>B13776&amp;COUNTIF($B$2:B13776,B13776)</f>
        <v>569020</v>
      </c>
      <c r="B13776" s="367">
        <v>5690</v>
      </c>
      <c r="C13776" s="367" t="s">
        <v>12305</v>
      </c>
      <c r="D13776" s="367" t="s">
        <v>1822</v>
      </c>
      <c r="I13776" s="369"/>
    </row>
    <row r="13777" s="367" customFormat="1" ht="13.5" spans="1:9">
      <c r="A13777" s="367" t="str">
        <f>B13777&amp;COUNTIF($B$2:B13777,B13777)</f>
        <v>569021</v>
      </c>
      <c r="B13777" s="367">
        <v>5690</v>
      </c>
      <c r="C13777" s="367" t="s">
        <v>12306</v>
      </c>
      <c r="D13777" s="367" t="s">
        <v>1822</v>
      </c>
      <c r="I13777" s="369"/>
    </row>
    <row r="13778" s="367" customFormat="1" ht="13.5" spans="1:9">
      <c r="A13778" s="367" t="str">
        <f>B13778&amp;COUNTIF($B$2:B13778,B13778)</f>
        <v>569022</v>
      </c>
      <c r="B13778" s="367">
        <v>5690</v>
      </c>
      <c r="C13778" s="367" t="s">
        <v>12307</v>
      </c>
      <c r="D13778" s="367" t="s">
        <v>1822</v>
      </c>
      <c r="I13778" s="369"/>
    </row>
    <row r="13779" s="367" customFormat="1" ht="13.5" spans="1:9">
      <c r="A13779" s="367" t="str">
        <f>B13779&amp;COUNTIF($B$2:B13779,B13779)</f>
        <v>569023</v>
      </c>
      <c r="B13779" s="367">
        <v>5690</v>
      </c>
      <c r="C13779" s="367" t="s">
        <v>12308</v>
      </c>
      <c r="D13779" s="367" t="s">
        <v>1822</v>
      </c>
      <c r="I13779" s="369"/>
    </row>
    <row r="13780" s="367" customFormat="1" ht="13.5" spans="1:9">
      <c r="A13780" s="367" t="str">
        <f>B13780&amp;COUNTIF($B$2:B13780,B13780)</f>
        <v>569024</v>
      </c>
      <c r="B13780" s="367">
        <v>5690</v>
      </c>
      <c r="C13780" s="367" t="s">
        <v>12309</v>
      </c>
      <c r="D13780" s="367" t="s">
        <v>1822</v>
      </c>
      <c r="I13780" s="369"/>
    </row>
    <row r="13781" s="367" customFormat="1" ht="13.5" spans="1:9">
      <c r="A13781" s="367" t="str">
        <f>B13781&amp;COUNTIF($B$2:B13781,B13781)</f>
        <v>569025</v>
      </c>
      <c r="B13781" s="367">
        <v>5690</v>
      </c>
      <c r="C13781" s="367" t="s">
        <v>12310</v>
      </c>
      <c r="D13781" s="367" t="s">
        <v>1822</v>
      </c>
      <c r="I13781" s="369"/>
    </row>
    <row r="13782" s="367" customFormat="1" ht="13.5" spans="1:9">
      <c r="A13782" s="367" t="str">
        <f>B13782&amp;COUNTIF($B$2:B13782,B13782)</f>
        <v>569026</v>
      </c>
      <c r="B13782" s="367">
        <v>5690</v>
      </c>
      <c r="C13782" s="367" t="s">
        <v>12311</v>
      </c>
      <c r="D13782" s="367" t="s">
        <v>1822</v>
      </c>
      <c r="I13782" s="369"/>
    </row>
    <row r="13783" s="367" customFormat="1" ht="13.5" spans="1:9">
      <c r="A13783" s="367" t="str">
        <f>B13783&amp;COUNTIF($B$2:B13783,B13783)</f>
        <v>57001</v>
      </c>
      <c r="B13783" s="367">
        <v>5700</v>
      </c>
      <c r="C13783" s="367" t="s">
        <v>12312</v>
      </c>
      <c r="D13783" s="367" t="s">
        <v>1822</v>
      </c>
      <c r="I13783" s="369"/>
    </row>
    <row r="13784" s="367" customFormat="1" ht="13.5" spans="1:9">
      <c r="A13784" s="367" t="str">
        <f>B13784&amp;COUNTIF($B$2:B13784,B13784)</f>
        <v>57002</v>
      </c>
      <c r="B13784" s="367">
        <v>5700</v>
      </c>
      <c r="C13784" s="367" t="s">
        <v>12313</v>
      </c>
      <c r="D13784" s="367" t="s">
        <v>1822</v>
      </c>
      <c r="I13784" s="369"/>
    </row>
    <row r="13785" s="367" customFormat="1" ht="13.5" spans="1:9">
      <c r="A13785" s="367" t="str">
        <f>B13785&amp;COUNTIF($B$2:B13785,B13785)</f>
        <v>57003</v>
      </c>
      <c r="B13785" s="367">
        <v>5700</v>
      </c>
      <c r="C13785" s="367" t="s">
        <v>12314</v>
      </c>
      <c r="D13785" s="367" t="s">
        <v>1822</v>
      </c>
      <c r="I13785" s="369"/>
    </row>
    <row r="13786" s="367" customFormat="1" ht="13.5" spans="1:9">
      <c r="A13786" s="367" t="str">
        <f>B13786&amp;COUNTIF($B$2:B13786,B13786)</f>
        <v>57004</v>
      </c>
      <c r="B13786" s="367">
        <v>5700</v>
      </c>
      <c r="C13786" s="367" t="s">
        <v>12315</v>
      </c>
      <c r="D13786" s="367" t="s">
        <v>1822</v>
      </c>
      <c r="I13786" s="369"/>
    </row>
    <row r="13787" s="367" customFormat="1" ht="13.5" spans="1:9">
      <c r="A13787" s="367" t="str">
        <f>B13787&amp;COUNTIF($B$2:B13787,B13787)</f>
        <v>57005</v>
      </c>
      <c r="B13787" s="367">
        <v>5700</v>
      </c>
      <c r="C13787" s="367" t="s">
        <v>2900</v>
      </c>
      <c r="D13787" s="367" t="s">
        <v>1822</v>
      </c>
      <c r="I13787" s="369"/>
    </row>
    <row r="13788" s="367" customFormat="1" ht="13.5" spans="1:9">
      <c r="A13788" s="367" t="str">
        <f>B13788&amp;COUNTIF($B$2:B13788,B13788)</f>
        <v>57006</v>
      </c>
      <c r="B13788" s="367">
        <v>5700</v>
      </c>
      <c r="C13788" s="367" t="s">
        <v>12316</v>
      </c>
      <c r="D13788" s="367" t="s">
        <v>1822</v>
      </c>
      <c r="I13788" s="369"/>
    </row>
    <row r="13789" s="367" customFormat="1" ht="13.5" spans="1:9">
      <c r="A13789" s="367" t="str">
        <f>B13789&amp;COUNTIF($B$2:B13789,B13789)</f>
        <v>57007</v>
      </c>
      <c r="B13789" s="367">
        <v>5700</v>
      </c>
      <c r="C13789" s="367" t="s">
        <v>12317</v>
      </c>
      <c r="D13789" s="367" t="s">
        <v>1822</v>
      </c>
      <c r="I13789" s="369"/>
    </row>
    <row r="13790" s="367" customFormat="1" ht="13.5" spans="1:9">
      <c r="A13790" s="367" t="str">
        <f>B13790&amp;COUNTIF($B$2:B13790,B13790)</f>
        <v>57008</v>
      </c>
      <c r="B13790" s="367">
        <v>5700</v>
      </c>
      <c r="C13790" s="367" t="s">
        <v>12318</v>
      </c>
      <c r="D13790" s="367" t="s">
        <v>1822</v>
      </c>
      <c r="I13790" s="369"/>
    </row>
    <row r="13791" s="367" customFormat="1" ht="13.5" spans="1:9">
      <c r="A13791" s="367" t="str">
        <f>B13791&amp;COUNTIF($B$2:B13791,B13791)</f>
        <v>57009</v>
      </c>
      <c r="B13791" s="367">
        <v>5700</v>
      </c>
      <c r="C13791" s="367" t="s">
        <v>12319</v>
      </c>
      <c r="D13791" s="367" t="s">
        <v>1822</v>
      </c>
      <c r="I13791" s="369"/>
    </row>
    <row r="13792" s="367" customFormat="1" ht="13.5" spans="1:9">
      <c r="A13792" s="367" t="str">
        <f>B13792&amp;COUNTIF($B$2:B13792,B13792)</f>
        <v>570010</v>
      </c>
      <c r="B13792" s="367">
        <v>5700</v>
      </c>
      <c r="C13792" s="367" t="s">
        <v>12320</v>
      </c>
      <c r="D13792" s="367" t="s">
        <v>1822</v>
      </c>
      <c r="I13792" s="369"/>
    </row>
    <row r="13793" s="367" customFormat="1" ht="13.5" spans="1:9">
      <c r="A13793" s="367" t="str">
        <f>B13793&amp;COUNTIF($B$2:B13793,B13793)</f>
        <v>570011</v>
      </c>
      <c r="B13793" s="367">
        <v>5700</v>
      </c>
      <c r="C13793" s="367" t="s">
        <v>12321</v>
      </c>
      <c r="D13793" s="367" t="s">
        <v>1822</v>
      </c>
      <c r="I13793" s="369"/>
    </row>
    <row r="13794" s="367" customFormat="1" ht="13.5" spans="1:9">
      <c r="A13794" s="367" t="str">
        <f>B13794&amp;COUNTIF($B$2:B13794,B13794)</f>
        <v>570012</v>
      </c>
      <c r="B13794" s="367">
        <v>5700</v>
      </c>
      <c r="C13794" s="367" t="s">
        <v>12322</v>
      </c>
      <c r="D13794" s="367" t="s">
        <v>1822</v>
      </c>
      <c r="I13794" s="369"/>
    </row>
    <row r="13795" s="367" customFormat="1" ht="13.5" spans="1:9">
      <c r="A13795" s="367" t="str">
        <f>B13795&amp;COUNTIF($B$2:B13795,B13795)</f>
        <v>57011</v>
      </c>
      <c r="B13795" s="367">
        <v>5701</v>
      </c>
      <c r="C13795" s="367" t="s">
        <v>12323</v>
      </c>
      <c r="D13795" s="367" t="s">
        <v>1822</v>
      </c>
      <c r="I13795" s="369"/>
    </row>
    <row r="13796" s="367" customFormat="1" ht="13.5" spans="1:9">
      <c r="A13796" s="367" t="str">
        <f>B13796&amp;COUNTIF($B$2:B13796,B13796)</f>
        <v>57012</v>
      </c>
      <c r="B13796" s="367">
        <v>5701</v>
      </c>
      <c r="C13796" s="367" t="s">
        <v>3925</v>
      </c>
      <c r="D13796" s="367" t="s">
        <v>1822</v>
      </c>
      <c r="I13796" s="369"/>
    </row>
    <row r="13797" s="367" customFormat="1" ht="13.5" spans="1:9">
      <c r="A13797" s="367" t="str">
        <f>B13797&amp;COUNTIF($B$2:B13797,B13797)</f>
        <v>57013</v>
      </c>
      <c r="B13797" s="367">
        <v>5701</v>
      </c>
      <c r="C13797" s="367" t="s">
        <v>12317</v>
      </c>
      <c r="D13797" s="367" t="s">
        <v>1822</v>
      </c>
      <c r="I13797" s="369"/>
    </row>
    <row r="13798" s="367" customFormat="1" ht="13.5" spans="1:9">
      <c r="A13798" s="367" t="str">
        <f>B13798&amp;COUNTIF($B$2:B13798,B13798)</f>
        <v>57014</v>
      </c>
      <c r="B13798" s="367">
        <v>5701</v>
      </c>
      <c r="C13798" s="367" t="s">
        <v>12324</v>
      </c>
      <c r="D13798" s="367" t="s">
        <v>1822</v>
      </c>
      <c r="I13798" s="369"/>
    </row>
    <row r="13799" s="367" customFormat="1" ht="13.5" spans="1:9">
      <c r="A13799" s="367" t="str">
        <f>B13799&amp;COUNTIF($B$2:B13799,B13799)</f>
        <v>57015</v>
      </c>
      <c r="B13799" s="367">
        <v>5701</v>
      </c>
      <c r="C13799" s="367" t="s">
        <v>12325</v>
      </c>
      <c r="D13799" s="367" t="s">
        <v>1822</v>
      </c>
      <c r="I13799" s="369"/>
    </row>
    <row r="13800" s="367" customFormat="1" ht="13.5" spans="1:9">
      <c r="A13800" s="367" t="str">
        <f>B13800&amp;COUNTIF($B$2:B13800,B13800)</f>
        <v>57101</v>
      </c>
      <c r="B13800" s="367">
        <v>5710</v>
      </c>
      <c r="C13800" s="367" t="s">
        <v>12326</v>
      </c>
      <c r="D13800" s="367" t="s">
        <v>1822</v>
      </c>
      <c r="I13800" s="369"/>
    </row>
    <row r="13801" s="367" customFormat="1" ht="13.5" spans="1:9">
      <c r="A13801" s="367" t="str">
        <f>B13801&amp;COUNTIF($B$2:B13801,B13801)</f>
        <v>57191</v>
      </c>
      <c r="B13801" s="367">
        <v>5719</v>
      </c>
      <c r="C13801" s="367" t="s">
        <v>12327</v>
      </c>
      <c r="D13801" s="367" t="s">
        <v>1822</v>
      </c>
      <c r="I13801" s="369"/>
    </row>
    <row r="13802" s="367" customFormat="1" ht="13.5" spans="1:9">
      <c r="A13802" s="367" t="str">
        <f>B13802&amp;COUNTIF($B$2:B13802,B13802)</f>
        <v>57192</v>
      </c>
      <c r="B13802" s="367">
        <v>5719</v>
      </c>
      <c r="C13802" s="367" t="s">
        <v>12328</v>
      </c>
      <c r="D13802" s="367" t="s">
        <v>1822</v>
      </c>
      <c r="I13802" s="369"/>
    </row>
    <row r="13803" s="367" customFormat="1" ht="13.5" spans="1:9">
      <c r="A13803" s="367" t="str">
        <f>B13803&amp;COUNTIF($B$2:B13803,B13803)</f>
        <v>57193</v>
      </c>
      <c r="B13803" s="367">
        <v>5719</v>
      </c>
      <c r="C13803" s="367" t="s">
        <v>12329</v>
      </c>
      <c r="D13803" s="367" t="s">
        <v>1822</v>
      </c>
      <c r="I13803" s="369"/>
    </row>
    <row r="13804" s="367" customFormat="1" ht="13.5" spans="1:9">
      <c r="A13804" s="367" t="str">
        <f>B13804&amp;COUNTIF($B$2:B13804,B13804)</f>
        <v>57194</v>
      </c>
      <c r="B13804" s="367">
        <v>5719</v>
      </c>
      <c r="C13804" s="367" t="s">
        <v>12330</v>
      </c>
      <c r="D13804" s="367" t="s">
        <v>1822</v>
      </c>
      <c r="I13804" s="369"/>
    </row>
    <row r="13805" s="367" customFormat="1" ht="13.5" spans="1:9">
      <c r="A13805" s="367" t="str">
        <f>B13805&amp;COUNTIF($B$2:B13805,B13805)</f>
        <v>57195</v>
      </c>
      <c r="B13805" s="367">
        <v>5719</v>
      </c>
      <c r="C13805" s="367" t="s">
        <v>12331</v>
      </c>
      <c r="D13805" s="367" t="s">
        <v>1822</v>
      </c>
      <c r="I13805" s="369"/>
    </row>
    <row r="13806" s="367" customFormat="1" ht="13.5" spans="1:9">
      <c r="A13806" s="367" t="str">
        <f>B13806&amp;COUNTIF($B$2:B13806,B13806)</f>
        <v>57196</v>
      </c>
      <c r="B13806" s="367">
        <v>5719</v>
      </c>
      <c r="C13806" s="367" t="s">
        <v>12332</v>
      </c>
      <c r="D13806" s="367" t="s">
        <v>1822</v>
      </c>
      <c r="I13806" s="369"/>
    </row>
    <row r="13807" s="367" customFormat="1" ht="13.5" spans="1:9">
      <c r="A13807" s="367" t="str">
        <f>B13807&amp;COUNTIF($B$2:B13807,B13807)</f>
        <v>57197</v>
      </c>
      <c r="B13807" s="367">
        <v>5719</v>
      </c>
      <c r="C13807" s="367" t="s">
        <v>12333</v>
      </c>
      <c r="D13807" s="367" t="s">
        <v>1822</v>
      </c>
      <c r="I13807" s="369"/>
    </row>
    <row r="13808" s="367" customFormat="1" ht="13.5" spans="1:9">
      <c r="A13808" s="367" t="str">
        <f>B13808&amp;COUNTIF($B$2:B13808,B13808)</f>
        <v>57198</v>
      </c>
      <c r="B13808" s="367">
        <v>5719</v>
      </c>
      <c r="C13808" s="367" t="s">
        <v>12334</v>
      </c>
      <c r="D13808" s="367" t="s">
        <v>1822</v>
      </c>
      <c r="I13808" s="369"/>
    </row>
    <row r="13809" s="367" customFormat="1" ht="13.5" spans="1:9">
      <c r="A13809" s="367" t="str">
        <f>B13809&amp;COUNTIF($B$2:B13809,B13809)</f>
        <v>57199</v>
      </c>
      <c r="B13809" s="367">
        <v>5719</v>
      </c>
      <c r="C13809" s="367" t="s">
        <v>12335</v>
      </c>
      <c r="D13809" s="367" t="s">
        <v>1822</v>
      </c>
      <c r="I13809" s="369"/>
    </row>
    <row r="13810" s="367" customFormat="1" ht="13.5" spans="1:9">
      <c r="A13810" s="367" t="str">
        <f>B13810&amp;COUNTIF($B$2:B13810,B13810)</f>
        <v>571910</v>
      </c>
      <c r="B13810" s="367">
        <v>5719</v>
      </c>
      <c r="C13810" s="367" t="s">
        <v>12336</v>
      </c>
      <c r="D13810" s="367" t="s">
        <v>1822</v>
      </c>
      <c r="I13810" s="369"/>
    </row>
    <row r="13811" s="367" customFormat="1" ht="13.5" spans="1:9">
      <c r="A13811" s="367" t="str">
        <f>B13811&amp;COUNTIF($B$2:B13811,B13811)</f>
        <v>57201</v>
      </c>
      <c r="B13811" s="367">
        <v>5720</v>
      </c>
      <c r="C13811" s="367" t="s">
        <v>12337</v>
      </c>
      <c r="D13811" s="367" t="s">
        <v>1822</v>
      </c>
      <c r="I13811" s="369"/>
    </row>
    <row r="13812" s="367" customFormat="1" ht="13.5" spans="1:9">
      <c r="A13812" s="367" t="str">
        <f>B13812&amp;COUNTIF($B$2:B13812,B13812)</f>
        <v>57202</v>
      </c>
      <c r="B13812" s="367">
        <v>5720</v>
      </c>
      <c r="C13812" s="367" t="s">
        <v>12338</v>
      </c>
      <c r="D13812" s="367" t="s">
        <v>1822</v>
      </c>
      <c r="I13812" s="369"/>
    </row>
    <row r="13813" s="367" customFormat="1" ht="13.5" spans="1:9">
      <c r="A13813" s="367" t="str">
        <f>B13813&amp;COUNTIF($B$2:B13813,B13813)</f>
        <v>57203</v>
      </c>
      <c r="B13813" s="367">
        <v>5720</v>
      </c>
      <c r="C13813" s="367" t="s">
        <v>12339</v>
      </c>
      <c r="D13813" s="367" t="s">
        <v>1822</v>
      </c>
      <c r="I13813" s="369"/>
    </row>
    <row r="13814" s="367" customFormat="1" ht="13.5" spans="1:9">
      <c r="A13814" s="367" t="str">
        <f>B13814&amp;COUNTIF($B$2:B13814,B13814)</f>
        <v>57204</v>
      </c>
      <c r="B13814" s="367">
        <v>5720</v>
      </c>
      <c r="C13814" s="367" t="s">
        <v>12340</v>
      </c>
      <c r="D13814" s="367" t="s">
        <v>1822</v>
      </c>
      <c r="I13814" s="369"/>
    </row>
    <row r="13815" s="367" customFormat="1" ht="13.5" spans="1:9">
      <c r="A13815" s="367" t="str">
        <f>B13815&amp;COUNTIF($B$2:B13815,B13815)</f>
        <v>57205</v>
      </c>
      <c r="B13815" s="367">
        <v>5720</v>
      </c>
      <c r="C13815" s="367" t="s">
        <v>12341</v>
      </c>
      <c r="D13815" s="367" t="s">
        <v>1822</v>
      </c>
      <c r="I13815" s="369"/>
    </row>
    <row r="13816" s="367" customFormat="1" ht="13.5" spans="1:9">
      <c r="A13816" s="367" t="str">
        <f>B13816&amp;COUNTIF($B$2:B13816,B13816)</f>
        <v>57206</v>
      </c>
      <c r="B13816" s="367">
        <v>5720</v>
      </c>
      <c r="C13816" s="367" t="s">
        <v>12342</v>
      </c>
      <c r="D13816" s="367" t="s">
        <v>1822</v>
      </c>
      <c r="I13816" s="369"/>
    </row>
    <row r="13817" s="367" customFormat="1" ht="13.5" spans="1:9">
      <c r="A13817" s="367" t="str">
        <f>B13817&amp;COUNTIF($B$2:B13817,B13817)</f>
        <v>57207</v>
      </c>
      <c r="B13817" s="367">
        <v>5720</v>
      </c>
      <c r="C13817" s="367" t="s">
        <v>12343</v>
      </c>
      <c r="D13817" s="367" t="s">
        <v>1822</v>
      </c>
      <c r="I13817" s="369"/>
    </row>
    <row r="13818" s="367" customFormat="1" ht="13.5" spans="1:9">
      <c r="A13818" s="367" t="str">
        <f>B13818&amp;COUNTIF($B$2:B13818,B13818)</f>
        <v>57208</v>
      </c>
      <c r="B13818" s="367">
        <v>5720</v>
      </c>
      <c r="C13818" s="367" t="s">
        <v>12344</v>
      </c>
      <c r="D13818" s="367" t="s">
        <v>1822</v>
      </c>
      <c r="I13818" s="369"/>
    </row>
    <row r="13819" s="367" customFormat="1" ht="13.5" spans="1:9">
      <c r="A13819" s="367" t="str">
        <f>B13819&amp;COUNTIF($B$2:B13819,B13819)</f>
        <v>57209</v>
      </c>
      <c r="B13819" s="367">
        <v>5720</v>
      </c>
      <c r="C13819" s="367" t="s">
        <v>12345</v>
      </c>
      <c r="D13819" s="367" t="s">
        <v>1822</v>
      </c>
      <c r="I13819" s="369"/>
    </row>
    <row r="13820" s="367" customFormat="1" ht="13.5" spans="1:9">
      <c r="A13820" s="367" t="str">
        <f>B13820&amp;COUNTIF($B$2:B13820,B13820)</f>
        <v>572010</v>
      </c>
      <c r="B13820" s="367">
        <v>5720</v>
      </c>
      <c r="C13820" s="367" t="s">
        <v>12346</v>
      </c>
      <c r="D13820" s="367" t="s">
        <v>1822</v>
      </c>
      <c r="I13820" s="369"/>
    </row>
    <row r="13821" s="367" customFormat="1" ht="13.5" spans="1:9">
      <c r="A13821" s="367" t="str">
        <f>B13821&amp;COUNTIF($B$2:B13821,B13821)</f>
        <v>572011</v>
      </c>
      <c r="B13821" s="367">
        <v>5720</v>
      </c>
      <c r="C13821" s="367" t="s">
        <v>12347</v>
      </c>
      <c r="D13821" s="367" t="s">
        <v>1822</v>
      </c>
      <c r="I13821" s="369"/>
    </row>
    <row r="13822" s="367" customFormat="1" ht="13.5" spans="1:9">
      <c r="A13822" s="367" t="str">
        <f>B13822&amp;COUNTIF($B$2:B13822,B13822)</f>
        <v>57221</v>
      </c>
      <c r="B13822" s="367">
        <v>5722</v>
      </c>
      <c r="C13822" s="367" t="s">
        <v>12348</v>
      </c>
      <c r="D13822" s="367" t="s">
        <v>1822</v>
      </c>
      <c r="I13822" s="369"/>
    </row>
    <row r="13823" s="367" customFormat="1" ht="13.5" spans="1:9">
      <c r="A13823" s="367" t="str">
        <f>B13823&amp;COUNTIF($B$2:B13823,B13823)</f>
        <v>57222</v>
      </c>
      <c r="B13823" s="367">
        <v>5722</v>
      </c>
      <c r="C13823" s="367" t="s">
        <v>12349</v>
      </c>
      <c r="D13823" s="367" t="s">
        <v>1822</v>
      </c>
      <c r="I13823" s="369"/>
    </row>
    <row r="13824" s="367" customFormat="1" ht="13.5" spans="1:9">
      <c r="A13824" s="367" t="str">
        <f>B13824&amp;COUNTIF($B$2:B13824,B13824)</f>
        <v>57231</v>
      </c>
      <c r="B13824" s="367">
        <v>5723</v>
      </c>
      <c r="C13824" s="367" t="s">
        <v>12350</v>
      </c>
      <c r="D13824" s="367" t="s">
        <v>1822</v>
      </c>
      <c r="I13824" s="369"/>
    </row>
    <row r="13825" s="367" customFormat="1" ht="13.5" spans="1:9">
      <c r="A13825" s="367" t="str">
        <f>B13825&amp;COUNTIF($B$2:B13825,B13825)</f>
        <v>57232</v>
      </c>
      <c r="B13825" s="367">
        <v>5723</v>
      </c>
      <c r="C13825" s="367" t="s">
        <v>12351</v>
      </c>
      <c r="D13825" s="367" t="s">
        <v>1822</v>
      </c>
      <c r="I13825" s="369"/>
    </row>
    <row r="13826" s="367" customFormat="1" ht="13.5" spans="1:9">
      <c r="A13826" s="367" t="str">
        <f>B13826&amp;COUNTIF($B$2:B13826,B13826)</f>
        <v>57233</v>
      </c>
      <c r="B13826" s="367">
        <v>5723</v>
      </c>
      <c r="C13826" s="367" t="s">
        <v>12352</v>
      </c>
      <c r="D13826" s="367" t="s">
        <v>1822</v>
      </c>
      <c r="I13826" s="369"/>
    </row>
    <row r="13827" s="367" customFormat="1" ht="13.5" spans="1:9">
      <c r="A13827" s="367" t="str">
        <f>B13827&amp;COUNTIF($B$2:B13827,B13827)</f>
        <v>57234</v>
      </c>
      <c r="B13827" s="367">
        <v>5723</v>
      </c>
      <c r="C13827" s="367" t="s">
        <v>12353</v>
      </c>
      <c r="D13827" s="367" t="s">
        <v>1822</v>
      </c>
      <c r="I13827" s="369"/>
    </row>
    <row r="13828" s="367" customFormat="1" ht="13.5" spans="1:9">
      <c r="A13828" s="367" t="str">
        <f>B13828&amp;COUNTIF($B$2:B13828,B13828)</f>
        <v>57235</v>
      </c>
      <c r="B13828" s="367">
        <v>5723</v>
      </c>
      <c r="C13828" s="367" t="s">
        <v>12354</v>
      </c>
      <c r="D13828" s="367" t="s">
        <v>1822</v>
      </c>
      <c r="I13828" s="369"/>
    </row>
    <row r="13829" s="367" customFormat="1" ht="13.5" spans="1:9">
      <c r="A13829" s="367" t="str">
        <f>B13829&amp;COUNTIF($B$2:B13829,B13829)</f>
        <v>57236</v>
      </c>
      <c r="B13829" s="367">
        <v>5723</v>
      </c>
      <c r="C13829" s="367" t="s">
        <v>12355</v>
      </c>
      <c r="D13829" s="367" t="s">
        <v>1822</v>
      </c>
      <c r="I13829" s="369"/>
    </row>
    <row r="13830" s="367" customFormat="1" ht="13.5" spans="1:9">
      <c r="A13830" s="367" t="str">
        <f>B13830&amp;COUNTIF($B$2:B13830,B13830)</f>
        <v>57237</v>
      </c>
      <c r="B13830" s="367">
        <v>5723</v>
      </c>
      <c r="C13830" s="367" t="s">
        <v>12356</v>
      </c>
      <c r="D13830" s="367" t="s">
        <v>1822</v>
      </c>
      <c r="I13830" s="369"/>
    </row>
    <row r="13831" s="367" customFormat="1" ht="13.5" spans="1:9">
      <c r="A13831" s="367" t="str">
        <f>B13831&amp;COUNTIF($B$2:B13831,B13831)</f>
        <v>57238</v>
      </c>
      <c r="B13831" s="367">
        <v>5723</v>
      </c>
      <c r="C13831" s="367" t="s">
        <v>12357</v>
      </c>
      <c r="D13831" s="367" t="s">
        <v>1822</v>
      </c>
      <c r="I13831" s="369"/>
    </row>
    <row r="13832" s="367" customFormat="1" ht="13.5" spans="1:9">
      <c r="A13832" s="367" t="str">
        <f>B13832&amp;COUNTIF($B$2:B13832,B13832)</f>
        <v>57239</v>
      </c>
      <c r="B13832" s="367">
        <v>5723</v>
      </c>
      <c r="C13832" s="367" t="s">
        <v>12358</v>
      </c>
      <c r="D13832" s="367" t="s">
        <v>1822</v>
      </c>
      <c r="I13832" s="369"/>
    </row>
    <row r="13833" s="367" customFormat="1" ht="13.5" spans="1:9">
      <c r="A13833" s="367" t="str">
        <f>B13833&amp;COUNTIF($B$2:B13833,B13833)</f>
        <v>572310</v>
      </c>
      <c r="B13833" s="367">
        <v>5723</v>
      </c>
      <c r="C13833" s="367" t="s">
        <v>12359</v>
      </c>
      <c r="D13833" s="367" t="s">
        <v>1822</v>
      </c>
      <c r="I13833" s="369"/>
    </row>
    <row r="13834" s="367" customFormat="1" ht="13.5" spans="1:9">
      <c r="A13834" s="367" t="str">
        <f>B13834&amp;COUNTIF($B$2:B13834,B13834)</f>
        <v>572311</v>
      </c>
      <c r="B13834" s="367">
        <v>5723</v>
      </c>
      <c r="C13834" s="367" t="s">
        <v>12360</v>
      </c>
      <c r="D13834" s="367" t="s">
        <v>1822</v>
      </c>
      <c r="I13834" s="369"/>
    </row>
    <row r="13835" s="367" customFormat="1" ht="13.5" spans="1:9">
      <c r="A13835" s="367" t="str">
        <f>B13835&amp;COUNTIF($B$2:B13835,B13835)</f>
        <v>572312</v>
      </c>
      <c r="B13835" s="367">
        <v>5723</v>
      </c>
      <c r="C13835" s="367" t="s">
        <v>12361</v>
      </c>
      <c r="D13835" s="367" t="s">
        <v>1822</v>
      </c>
      <c r="I13835" s="369"/>
    </row>
    <row r="13836" s="367" customFormat="1" ht="13.5" spans="1:9">
      <c r="A13836" s="367" t="str">
        <f>B13836&amp;COUNTIF($B$2:B13836,B13836)</f>
        <v>572313</v>
      </c>
      <c r="B13836" s="367">
        <v>5723</v>
      </c>
      <c r="C13836" s="367" t="s">
        <v>12362</v>
      </c>
      <c r="D13836" s="367" t="s">
        <v>1822</v>
      </c>
      <c r="I13836" s="369"/>
    </row>
    <row r="13837" s="367" customFormat="1" ht="13.5" spans="1:9">
      <c r="A13837" s="367" t="str">
        <f>B13837&amp;COUNTIF($B$2:B13837,B13837)</f>
        <v>572314</v>
      </c>
      <c r="B13837" s="367">
        <v>5723</v>
      </c>
      <c r="C13837" s="367" t="s">
        <v>12363</v>
      </c>
      <c r="D13837" s="367" t="s">
        <v>1822</v>
      </c>
      <c r="I13837" s="369"/>
    </row>
    <row r="13838" s="367" customFormat="1" ht="13.5" spans="1:9">
      <c r="A13838" s="367" t="str">
        <f>B13838&amp;COUNTIF($B$2:B13838,B13838)</f>
        <v>57241</v>
      </c>
      <c r="B13838" s="367">
        <v>5724</v>
      </c>
      <c r="C13838" s="367" t="s">
        <v>12364</v>
      </c>
      <c r="D13838" s="367" t="s">
        <v>1822</v>
      </c>
      <c r="I13838" s="369"/>
    </row>
    <row r="13839" s="367" customFormat="1" ht="13.5" spans="1:9">
      <c r="A13839" s="367" t="str">
        <f>B13839&amp;COUNTIF($B$2:B13839,B13839)</f>
        <v>57242</v>
      </c>
      <c r="B13839" s="367">
        <v>5724</v>
      </c>
      <c r="C13839" s="367" t="s">
        <v>12365</v>
      </c>
      <c r="D13839" s="367" t="s">
        <v>1822</v>
      </c>
      <c r="I13839" s="369"/>
    </row>
    <row r="13840" s="367" customFormat="1" ht="13.5" spans="1:9">
      <c r="A13840" s="367" t="str">
        <f>B13840&amp;COUNTIF($B$2:B13840,B13840)</f>
        <v>57251</v>
      </c>
      <c r="B13840" s="367">
        <v>5725</v>
      </c>
      <c r="C13840" s="367" t="s">
        <v>12366</v>
      </c>
      <c r="D13840" s="367" t="s">
        <v>1822</v>
      </c>
      <c r="I13840" s="369"/>
    </row>
    <row r="13841" s="367" customFormat="1" ht="13.5" spans="1:9">
      <c r="A13841" s="367" t="str">
        <f>B13841&amp;COUNTIF($B$2:B13841,B13841)</f>
        <v>57252</v>
      </c>
      <c r="B13841" s="367">
        <v>5725</v>
      </c>
      <c r="C13841" s="367" t="s">
        <v>12367</v>
      </c>
      <c r="D13841" s="367" t="s">
        <v>1822</v>
      </c>
      <c r="I13841" s="369"/>
    </row>
    <row r="13842" s="367" customFormat="1" ht="13.5" spans="1:9">
      <c r="A13842" s="367" t="str">
        <f>B13842&amp;COUNTIF($B$2:B13842,B13842)</f>
        <v>57253</v>
      </c>
      <c r="B13842" s="367">
        <v>5725</v>
      </c>
      <c r="C13842" s="367" t="s">
        <v>12368</v>
      </c>
      <c r="D13842" s="367" t="s">
        <v>1822</v>
      </c>
      <c r="I13842" s="369"/>
    </row>
    <row r="13843" s="367" customFormat="1" ht="13.5" spans="1:9">
      <c r="A13843" s="367" t="str">
        <f>B13843&amp;COUNTIF($B$2:B13843,B13843)</f>
        <v>57301</v>
      </c>
      <c r="B13843" s="367">
        <v>5730</v>
      </c>
      <c r="C13843" s="367" t="s">
        <v>12369</v>
      </c>
      <c r="D13843" s="367" t="s">
        <v>1822</v>
      </c>
      <c r="I13843" s="369"/>
    </row>
    <row r="13844" s="367" customFormat="1" ht="13.5" spans="1:9">
      <c r="A13844" s="367" t="str">
        <f>B13844&amp;COUNTIF($B$2:B13844,B13844)</f>
        <v>57302</v>
      </c>
      <c r="B13844" s="367">
        <v>5730</v>
      </c>
      <c r="C13844" s="367" t="s">
        <v>12370</v>
      </c>
      <c r="D13844" s="367" t="s">
        <v>1822</v>
      </c>
      <c r="I13844" s="369"/>
    </row>
    <row r="13845" s="367" customFormat="1" ht="13.5" spans="1:9">
      <c r="A13845" s="367" t="str">
        <f>B13845&amp;COUNTIF($B$2:B13845,B13845)</f>
        <v>57303</v>
      </c>
      <c r="B13845" s="367">
        <v>5730</v>
      </c>
      <c r="C13845" s="367" t="s">
        <v>12371</v>
      </c>
      <c r="D13845" s="367" t="s">
        <v>1822</v>
      </c>
      <c r="I13845" s="369"/>
    </row>
    <row r="13846" s="367" customFormat="1" ht="13.5" spans="1:9">
      <c r="A13846" s="367" t="str">
        <f>B13846&amp;COUNTIF($B$2:B13846,B13846)</f>
        <v>57304</v>
      </c>
      <c r="B13846" s="367">
        <v>5730</v>
      </c>
      <c r="C13846" s="367" t="s">
        <v>12372</v>
      </c>
      <c r="D13846" s="367" t="s">
        <v>1822</v>
      </c>
      <c r="I13846" s="369"/>
    </row>
    <row r="13847" s="367" customFormat="1" ht="13.5" spans="1:9">
      <c r="A13847" s="367" t="str">
        <f>B13847&amp;COUNTIF($B$2:B13847,B13847)</f>
        <v>57305</v>
      </c>
      <c r="B13847" s="367">
        <v>5730</v>
      </c>
      <c r="C13847" s="367" t="s">
        <v>12373</v>
      </c>
      <c r="D13847" s="367" t="s">
        <v>1822</v>
      </c>
      <c r="I13847" s="369"/>
    </row>
    <row r="13848" s="367" customFormat="1" ht="13.5" spans="1:9">
      <c r="A13848" s="367" t="str">
        <f>B13848&amp;COUNTIF($B$2:B13848,B13848)</f>
        <v>57306</v>
      </c>
      <c r="B13848" s="367">
        <v>5730</v>
      </c>
      <c r="C13848" s="367" t="s">
        <v>12374</v>
      </c>
      <c r="D13848" s="367" t="s">
        <v>1822</v>
      </c>
      <c r="I13848" s="369"/>
    </row>
    <row r="13849" s="367" customFormat="1" ht="13.5" spans="1:9">
      <c r="A13849" s="367" t="str">
        <f>B13849&amp;COUNTIF($B$2:B13849,B13849)</f>
        <v>57307</v>
      </c>
      <c r="B13849" s="367">
        <v>5730</v>
      </c>
      <c r="C13849" s="367" t="s">
        <v>12375</v>
      </c>
      <c r="D13849" s="367" t="s">
        <v>1822</v>
      </c>
      <c r="I13849" s="369"/>
    </row>
    <row r="13850" s="367" customFormat="1" ht="13.5" spans="1:9">
      <c r="A13850" s="367" t="str">
        <f>B13850&amp;COUNTIF($B$2:B13850,B13850)</f>
        <v>57308</v>
      </c>
      <c r="B13850" s="367">
        <v>5730</v>
      </c>
      <c r="C13850" s="367" t="s">
        <v>12376</v>
      </c>
      <c r="D13850" s="367" t="s">
        <v>1822</v>
      </c>
      <c r="I13850" s="369"/>
    </row>
    <row r="13851" s="367" customFormat="1" ht="13.5" spans="1:9">
      <c r="A13851" s="367" t="str">
        <f>B13851&amp;COUNTIF($B$2:B13851,B13851)</f>
        <v>57309</v>
      </c>
      <c r="B13851" s="367">
        <v>5730</v>
      </c>
      <c r="C13851" s="367" t="s">
        <v>12377</v>
      </c>
      <c r="D13851" s="367" t="s">
        <v>1822</v>
      </c>
      <c r="I13851" s="369"/>
    </row>
    <row r="13852" s="367" customFormat="1" ht="13.5" spans="1:9">
      <c r="A13852" s="367" t="str">
        <f>B13852&amp;COUNTIF($B$2:B13852,B13852)</f>
        <v>573010</v>
      </c>
      <c r="B13852" s="367">
        <v>5730</v>
      </c>
      <c r="C13852" s="367" t="s">
        <v>12378</v>
      </c>
      <c r="D13852" s="367" t="s">
        <v>1822</v>
      </c>
      <c r="I13852" s="369"/>
    </row>
    <row r="13853" s="367" customFormat="1" ht="13.5" spans="1:9">
      <c r="A13853" s="367" t="str">
        <f>B13853&amp;COUNTIF($B$2:B13853,B13853)</f>
        <v>573011</v>
      </c>
      <c r="B13853" s="367">
        <v>5730</v>
      </c>
      <c r="C13853" s="367" t="s">
        <v>12379</v>
      </c>
      <c r="D13853" s="367" t="s">
        <v>1822</v>
      </c>
      <c r="I13853" s="369"/>
    </row>
    <row r="13854" s="367" customFormat="1" ht="13.5" spans="1:9">
      <c r="A13854" s="367" t="str">
        <f>B13854&amp;COUNTIF($B$2:B13854,B13854)</f>
        <v>573012</v>
      </c>
      <c r="B13854" s="367">
        <v>5730</v>
      </c>
      <c r="C13854" s="367" t="s">
        <v>12380</v>
      </c>
      <c r="D13854" s="367" t="s">
        <v>1822</v>
      </c>
      <c r="I13854" s="369"/>
    </row>
    <row r="13855" s="367" customFormat="1" ht="13.5" spans="1:9">
      <c r="A13855" s="367" t="str">
        <f>B13855&amp;COUNTIF($B$2:B13855,B13855)</f>
        <v>573013</v>
      </c>
      <c r="B13855" s="367">
        <v>5730</v>
      </c>
      <c r="C13855" s="367" t="s">
        <v>12381</v>
      </c>
      <c r="D13855" s="367" t="s">
        <v>1822</v>
      </c>
      <c r="I13855" s="369"/>
    </row>
    <row r="13856" s="367" customFormat="1" ht="13.5" spans="1:9">
      <c r="A13856" s="367" t="str">
        <f>B13856&amp;COUNTIF($B$2:B13856,B13856)</f>
        <v>573014</v>
      </c>
      <c r="B13856" s="367">
        <v>5730</v>
      </c>
      <c r="C13856" s="367" t="s">
        <v>12382</v>
      </c>
      <c r="D13856" s="367" t="s">
        <v>1822</v>
      </c>
      <c r="I13856" s="369"/>
    </row>
    <row r="13857" s="367" customFormat="1" ht="13.5" spans="1:9">
      <c r="A13857" s="367" t="str">
        <f>B13857&amp;COUNTIF($B$2:B13857,B13857)</f>
        <v>573015</v>
      </c>
      <c r="B13857" s="367">
        <v>5730</v>
      </c>
      <c r="C13857" s="367" t="s">
        <v>12383</v>
      </c>
      <c r="D13857" s="367" t="s">
        <v>1822</v>
      </c>
      <c r="I13857" s="369"/>
    </row>
    <row r="13858" s="367" customFormat="1" ht="13.5" spans="1:9">
      <c r="A13858" s="367" t="str">
        <f>B13858&amp;COUNTIF($B$2:B13858,B13858)</f>
        <v>573016</v>
      </c>
      <c r="B13858" s="367">
        <v>5730</v>
      </c>
      <c r="C13858" s="367" t="s">
        <v>12384</v>
      </c>
      <c r="D13858" s="367" t="s">
        <v>1822</v>
      </c>
      <c r="I13858" s="369"/>
    </row>
    <row r="13859" s="367" customFormat="1" ht="13.5" spans="1:9">
      <c r="A13859" s="367" t="str">
        <f>B13859&amp;COUNTIF($B$2:B13859,B13859)</f>
        <v>573017</v>
      </c>
      <c r="B13859" s="367">
        <v>5730</v>
      </c>
      <c r="C13859" s="367" t="s">
        <v>12385</v>
      </c>
      <c r="D13859" s="367" t="s">
        <v>1822</v>
      </c>
      <c r="I13859" s="369"/>
    </row>
    <row r="13860" s="367" customFormat="1" ht="13.5" spans="1:9">
      <c r="A13860" s="367" t="str">
        <f>B13860&amp;COUNTIF($B$2:B13860,B13860)</f>
        <v>573018</v>
      </c>
      <c r="B13860" s="367">
        <v>5730</v>
      </c>
      <c r="C13860" s="367" t="s">
        <v>12386</v>
      </c>
      <c r="D13860" s="367" t="s">
        <v>1822</v>
      </c>
      <c r="I13860" s="369"/>
    </row>
    <row r="13861" s="367" customFormat="1" ht="13.5" spans="1:9">
      <c r="A13861" s="367" t="str">
        <f>B13861&amp;COUNTIF($B$2:B13861,B13861)</f>
        <v>57311</v>
      </c>
      <c r="B13861" s="367">
        <v>5731</v>
      </c>
      <c r="C13861" s="367" t="s">
        <v>12387</v>
      </c>
      <c r="D13861" s="367" t="s">
        <v>1822</v>
      </c>
      <c r="I13861" s="369"/>
    </row>
    <row r="13862" s="367" customFormat="1" ht="13.5" spans="1:9">
      <c r="A13862" s="367" t="str">
        <f>B13862&amp;COUNTIF($B$2:B13862,B13862)</f>
        <v>57312</v>
      </c>
      <c r="B13862" s="367">
        <v>5731</v>
      </c>
      <c r="C13862" s="367" t="s">
        <v>12388</v>
      </c>
      <c r="D13862" s="367" t="s">
        <v>1822</v>
      </c>
      <c r="I13862" s="369"/>
    </row>
    <row r="13863" s="367" customFormat="1" ht="13.5" spans="1:9">
      <c r="A13863" s="367" t="str">
        <f>B13863&amp;COUNTIF($B$2:B13863,B13863)</f>
        <v>57313</v>
      </c>
      <c r="B13863" s="367">
        <v>5731</v>
      </c>
      <c r="C13863" s="367" t="s">
        <v>12389</v>
      </c>
      <c r="D13863" s="367" t="s">
        <v>1822</v>
      </c>
      <c r="I13863" s="369"/>
    </row>
    <row r="13864" s="367" customFormat="1" ht="13.5" spans="1:9">
      <c r="A13864" s="367" t="str">
        <f>B13864&amp;COUNTIF($B$2:B13864,B13864)</f>
        <v>57314</v>
      </c>
      <c r="B13864" s="367">
        <v>5731</v>
      </c>
      <c r="C13864" s="367" t="s">
        <v>12390</v>
      </c>
      <c r="D13864" s="367" t="s">
        <v>1822</v>
      </c>
      <c r="I13864" s="369"/>
    </row>
    <row r="13865" s="367" customFormat="1" ht="13.5" spans="1:9">
      <c r="A13865" s="367" t="str">
        <f>B13865&amp;COUNTIF($B$2:B13865,B13865)</f>
        <v>57315</v>
      </c>
      <c r="B13865" s="367">
        <v>5731</v>
      </c>
      <c r="C13865" s="367" t="s">
        <v>12391</v>
      </c>
      <c r="D13865" s="367" t="s">
        <v>1822</v>
      </c>
      <c r="I13865" s="369"/>
    </row>
    <row r="13866" s="367" customFormat="1" ht="13.5" spans="1:9">
      <c r="A13866" s="367" t="str">
        <f>B13866&amp;COUNTIF($B$2:B13866,B13866)</f>
        <v>57316</v>
      </c>
      <c r="B13866" s="367">
        <v>5731</v>
      </c>
      <c r="C13866" s="367" t="s">
        <v>12392</v>
      </c>
      <c r="D13866" s="367" t="s">
        <v>1822</v>
      </c>
      <c r="I13866" s="369"/>
    </row>
    <row r="13867" s="367" customFormat="1" ht="13.5" spans="1:9">
      <c r="A13867" s="367" t="str">
        <f>B13867&amp;COUNTIF($B$2:B13867,B13867)</f>
        <v>57317</v>
      </c>
      <c r="B13867" s="367">
        <v>5731</v>
      </c>
      <c r="C13867" s="367" t="s">
        <v>7219</v>
      </c>
      <c r="D13867" s="367" t="s">
        <v>1822</v>
      </c>
      <c r="I13867" s="369"/>
    </row>
    <row r="13868" s="367" customFormat="1" ht="13.5" spans="1:9">
      <c r="A13868" s="367" t="str">
        <f>B13868&amp;COUNTIF($B$2:B13868,B13868)</f>
        <v>57318</v>
      </c>
      <c r="B13868" s="367">
        <v>5731</v>
      </c>
      <c r="C13868" s="367" t="s">
        <v>12393</v>
      </c>
      <c r="D13868" s="367" t="s">
        <v>1822</v>
      </c>
      <c r="I13868" s="369"/>
    </row>
    <row r="13869" s="367" customFormat="1" ht="13.5" spans="1:9">
      <c r="A13869" s="367" t="str">
        <f>B13869&amp;COUNTIF($B$2:B13869,B13869)</f>
        <v>57319</v>
      </c>
      <c r="B13869" s="367">
        <v>5731</v>
      </c>
      <c r="C13869" s="367" t="s">
        <v>12394</v>
      </c>
      <c r="D13869" s="367" t="s">
        <v>1822</v>
      </c>
      <c r="I13869" s="369"/>
    </row>
    <row r="13870" s="367" customFormat="1" ht="13.5" spans="1:9">
      <c r="A13870" s="367" t="str">
        <f>B13870&amp;COUNTIF($B$2:B13870,B13870)</f>
        <v>573110</v>
      </c>
      <c r="B13870" s="367">
        <v>5731</v>
      </c>
      <c r="C13870" s="367" t="s">
        <v>4323</v>
      </c>
      <c r="D13870" s="367" t="s">
        <v>1822</v>
      </c>
      <c r="I13870" s="369"/>
    </row>
    <row r="13871" s="367" customFormat="1" ht="13.5" spans="1:9">
      <c r="A13871" s="367" t="str">
        <f>B13871&amp;COUNTIF($B$2:B13871,B13871)</f>
        <v>573111</v>
      </c>
      <c r="B13871" s="367">
        <v>5731</v>
      </c>
      <c r="C13871" s="367" t="s">
        <v>12395</v>
      </c>
      <c r="D13871" s="367" t="s">
        <v>1822</v>
      </c>
      <c r="I13871" s="369"/>
    </row>
    <row r="13872" s="367" customFormat="1" ht="13.5" spans="1:9">
      <c r="A13872" s="367" t="str">
        <f>B13872&amp;COUNTIF($B$2:B13872,B13872)</f>
        <v>573112</v>
      </c>
      <c r="B13872" s="367">
        <v>5731</v>
      </c>
      <c r="C13872" s="367" t="s">
        <v>12396</v>
      </c>
      <c r="D13872" s="367" t="s">
        <v>1822</v>
      </c>
      <c r="I13872" s="369"/>
    </row>
    <row r="13873" s="367" customFormat="1" ht="13.5" spans="1:9">
      <c r="A13873" s="367" t="str">
        <f>B13873&amp;COUNTIF($B$2:B13873,B13873)</f>
        <v>573113</v>
      </c>
      <c r="B13873" s="367">
        <v>5731</v>
      </c>
      <c r="C13873" s="367" t="s">
        <v>12397</v>
      </c>
      <c r="D13873" s="367" t="s">
        <v>1822</v>
      </c>
      <c r="I13873" s="369"/>
    </row>
    <row r="13874" s="367" customFormat="1" ht="13.5" spans="1:9">
      <c r="A13874" s="367" t="str">
        <f>B13874&amp;COUNTIF($B$2:B13874,B13874)</f>
        <v>573114</v>
      </c>
      <c r="B13874" s="367">
        <v>5731</v>
      </c>
      <c r="C13874" s="367" t="s">
        <v>12398</v>
      </c>
      <c r="D13874" s="367" t="s">
        <v>1822</v>
      </c>
      <c r="I13874" s="369"/>
    </row>
    <row r="13875" s="367" customFormat="1" ht="13.5" spans="1:9">
      <c r="A13875" s="367" t="str">
        <f>B13875&amp;COUNTIF($B$2:B13875,B13875)</f>
        <v>573115</v>
      </c>
      <c r="B13875" s="367">
        <v>5731</v>
      </c>
      <c r="C13875" s="367" t="s">
        <v>12399</v>
      </c>
      <c r="D13875" s="367" t="s">
        <v>1822</v>
      </c>
      <c r="I13875" s="369"/>
    </row>
    <row r="13876" s="367" customFormat="1" ht="13.5" spans="1:9">
      <c r="A13876" s="367" t="str">
        <f>B13876&amp;COUNTIF($B$2:B13876,B13876)</f>
        <v>573116</v>
      </c>
      <c r="B13876" s="367">
        <v>5731</v>
      </c>
      <c r="C13876" s="367" t="s">
        <v>12400</v>
      </c>
      <c r="D13876" s="367" t="s">
        <v>1822</v>
      </c>
      <c r="I13876" s="369"/>
    </row>
    <row r="13877" s="367" customFormat="1" ht="13.5" spans="1:9">
      <c r="A13877" s="367" t="str">
        <f>B13877&amp;COUNTIF($B$2:B13877,B13877)</f>
        <v>573117</v>
      </c>
      <c r="B13877" s="367">
        <v>5731</v>
      </c>
      <c r="C13877" s="367" t="s">
        <v>12401</v>
      </c>
      <c r="D13877" s="367" t="s">
        <v>1822</v>
      </c>
      <c r="I13877" s="369"/>
    </row>
    <row r="13878" s="367" customFormat="1" ht="13.5" spans="1:9">
      <c r="A13878" s="367" t="str">
        <f>B13878&amp;COUNTIF($B$2:B13878,B13878)</f>
        <v>573118</v>
      </c>
      <c r="B13878" s="367">
        <v>5731</v>
      </c>
      <c r="C13878" s="367" t="s">
        <v>12402</v>
      </c>
      <c r="D13878" s="367" t="s">
        <v>1822</v>
      </c>
      <c r="I13878" s="369"/>
    </row>
    <row r="13879" s="367" customFormat="1" ht="13.5" spans="1:9">
      <c r="A13879" s="367" t="str">
        <f>B13879&amp;COUNTIF($B$2:B13879,B13879)</f>
        <v>57321</v>
      </c>
      <c r="B13879" s="367">
        <v>5732</v>
      </c>
      <c r="C13879" s="367" t="s">
        <v>12403</v>
      </c>
      <c r="D13879" s="367" t="s">
        <v>1822</v>
      </c>
      <c r="I13879" s="369"/>
    </row>
    <row r="13880" s="367" customFormat="1" ht="13.5" spans="1:9">
      <c r="A13880" s="367" t="str">
        <f>B13880&amp;COUNTIF($B$2:B13880,B13880)</f>
        <v>57322</v>
      </c>
      <c r="B13880" s="367">
        <v>5732</v>
      </c>
      <c r="C13880" s="367" t="s">
        <v>12404</v>
      </c>
      <c r="D13880" s="367" t="s">
        <v>1822</v>
      </c>
      <c r="I13880" s="369"/>
    </row>
    <row r="13881" s="367" customFormat="1" ht="13.5" spans="1:9">
      <c r="A13881" s="367" t="str">
        <f>B13881&amp;COUNTIF($B$2:B13881,B13881)</f>
        <v>57323</v>
      </c>
      <c r="B13881" s="367">
        <v>5732</v>
      </c>
      <c r="C13881" s="367" t="s">
        <v>12405</v>
      </c>
      <c r="D13881" s="367" t="s">
        <v>1822</v>
      </c>
      <c r="I13881" s="369"/>
    </row>
    <row r="13882" s="367" customFormat="1" ht="13.5" spans="1:9">
      <c r="A13882" s="367" t="str">
        <f>B13882&amp;COUNTIF($B$2:B13882,B13882)</f>
        <v>57324</v>
      </c>
      <c r="B13882" s="367">
        <v>5732</v>
      </c>
      <c r="C13882" s="367" t="s">
        <v>12406</v>
      </c>
      <c r="D13882" s="367" t="s">
        <v>1822</v>
      </c>
      <c r="I13882" s="369"/>
    </row>
    <row r="13883" s="367" customFormat="1" ht="13.5" spans="1:9">
      <c r="A13883" s="367" t="str">
        <f>B13883&amp;COUNTIF($B$2:B13883,B13883)</f>
        <v>57325</v>
      </c>
      <c r="B13883" s="367">
        <v>5732</v>
      </c>
      <c r="C13883" s="367" t="s">
        <v>12407</v>
      </c>
      <c r="D13883" s="367" t="s">
        <v>1822</v>
      </c>
      <c r="I13883" s="369"/>
    </row>
    <row r="13884" s="367" customFormat="1" ht="13.5" spans="1:9">
      <c r="A13884" s="367" t="str">
        <f>B13884&amp;COUNTIF($B$2:B13884,B13884)</f>
        <v>57326</v>
      </c>
      <c r="B13884" s="367">
        <v>5732</v>
      </c>
      <c r="C13884" s="367" t="s">
        <v>12408</v>
      </c>
      <c r="D13884" s="367" t="s">
        <v>1822</v>
      </c>
      <c r="I13884" s="369"/>
    </row>
    <row r="13885" s="367" customFormat="1" ht="13.5" spans="1:9">
      <c r="A13885" s="367" t="str">
        <f>B13885&amp;COUNTIF($B$2:B13885,B13885)</f>
        <v>57327</v>
      </c>
      <c r="B13885" s="367">
        <v>5732</v>
      </c>
      <c r="C13885" s="367" t="s">
        <v>12409</v>
      </c>
      <c r="D13885" s="367" t="s">
        <v>1822</v>
      </c>
      <c r="I13885" s="369"/>
    </row>
    <row r="13886" s="367" customFormat="1" ht="13.5" spans="1:9">
      <c r="A13886" s="367" t="str">
        <f>B13886&amp;COUNTIF($B$2:B13886,B13886)</f>
        <v>57328</v>
      </c>
      <c r="B13886" s="367">
        <v>5732</v>
      </c>
      <c r="C13886" s="367" t="s">
        <v>12410</v>
      </c>
      <c r="D13886" s="367" t="s">
        <v>1822</v>
      </c>
      <c r="I13886" s="369"/>
    </row>
    <row r="13887" s="367" customFormat="1" ht="13.5" spans="1:9">
      <c r="A13887" s="367" t="str">
        <f>B13887&amp;COUNTIF($B$2:B13887,B13887)</f>
        <v>57329</v>
      </c>
      <c r="B13887" s="367">
        <v>5732</v>
      </c>
      <c r="C13887" s="367" t="s">
        <v>12411</v>
      </c>
      <c r="D13887" s="367" t="s">
        <v>1822</v>
      </c>
      <c r="I13887" s="369"/>
    </row>
    <row r="13888" s="367" customFormat="1" ht="13.5" spans="1:9">
      <c r="A13888" s="367" t="str">
        <f>B13888&amp;COUNTIF($B$2:B13888,B13888)</f>
        <v>573210</v>
      </c>
      <c r="B13888" s="367">
        <v>5732</v>
      </c>
      <c r="C13888" s="367" t="s">
        <v>12412</v>
      </c>
      <c r="D13888" s="367" t="s">
        <v>1822</v>
      </c>
      <c r="I13888" s="369"/>
    </row>
    <row r="13889" s="367" customFormat="1" ht="13.5" spans="1:9">
      <c r="A13889" s="367" t="str">
        <f>B13889&amp;COUNTIF($B$2:B13889,B13889)</f>
        <v>573211</v>
      </c>
      <c r="B13889" s="367">
        <v>5732</v>
      </c>
      <c r="C13889" s="367" t="s">
        <v>12413</v>
      </c>
      <c r="D13889" s="367" t="s">
        <v>1822</v>
      </c>
      <c r="I13889" s="369"/>
    </row>
    <row r="13890" s="367" customFormat="1" ht="13.5" spans="1:9">
      <c r="A13890" s="367" t="str">
        <f>B13890&amp;COUNTIF($B$2:B13890,B13890)</f>
        <v>573212</v>
      </c>
      <c r="B13890" s="367">
        <v>5732</v>
      </c>
      <c r="C13890" s="367" t="s">
        <v>12414</v>
      </c>
      <c r="D13890" s="367" t="s">
        <v>1822</v>
      </c>
      <c r="I13890" s="369"/>
    </row>
    <row r="13891" s="367" customFormat="1" ht="13.5" spans="1:9">
      <c r="A13891" s="367" t="str">
        <f>B13891&amp;COUNTIF($B$2:B13891,B13891)</f>
        <v>573213</v>
      </c>
      <c r="B13891" s="367">
        <v>5732</v>
      </c>
      <c r="C13891" s="367" t="s">
        <v>12415</v>
      </c>
      <c r="D13891" s="367" t="s">
        <v>1822</v>
      </c>
      <c r="I13891" s="369"/>
    </row>
    <row r="13892" s="367" customFormat="1" ht="13.5" spans="1:9">
      <c r="A13892" s="367" t="str">
        <f>B13892&amp;COUNTIF($B$2:B13892,B13892)</f>
        <v>573214</v>
      </c>
      <c r="B13892" s="367">
        <v>5732</v>
      </c>
      <c r="C13892" s="367" t="s">
        <v>12416</v>
      </c>
      <c r="D13892" s="367" t="s">
        <v>1822</v>
      </c>
      <c r="I13892" s="369"/>
    </row>
    <row r="13893" s="367" customFormat="1" ht="13.5" spans="1:9">
      <c r="A13893" s="367" t="str">
        <f>B13893&amp;COUNTIF($B$2:B13893,B13893)</f>
        <v>573215</v>
      </c>
      <c r="B13893" s="367">
        <v>5732</v>
      </c>
      <c r="C13893" s="367" t="s">
        <v>12417</v>
      </c>
      <c r="D13893" s="367" t="s">
        <v>1822</v>
      </c>
      <c r="I13893" s="369"/>
    </row>
    <row r="13894" s="367" customFormat="1" ht="13.5" spans="1:9">
      <c r="A13894" s="367" t="str">
        <f>B13894&amp;COUNTIF($B$2:B13894,B13894)</f>
        <v>573216</v>
      </c>
      <c r="B13894" s="367">
        <v>5732</v>
      </c>
      <c r="C13894" s="367" t="s">
        <v>12418</v>
      </c>
      <c r="D13894" s="367" t="s">
        <v>1822</v>
      </c>
      <c r="I13894" s="369"/>
    </row>
    <row r="13895" s="367" customFormat="1" ht="13.5" spans="1:9">
      <c r="A13895" s="367" t="str">
        <f>B13895&amp;COUNTIF($B$2:B13895,B13895)</f>
        <v>57331</v>
      </c>
      <c r="B13895" s="367">
        <v>5733</v>
      </c>
      <c r="C13895" s="367" t="s">
        <v>12419</v>
      </c>
      <c r="D13895" s="367" t="s">
        <v>1822</v>
      </c>
      <c r="I13895" s="369"/>
    </row>
    <row r="13896" s="367" customFormat="1" ht="13.5" spans="1:9">
      <c r="A13896" s="367" t="str">
        <f>B13896&amp;COUNTIF($B$2:B13896,B13896)</f>
        <v>57332</v>
      </c>
      <c r="B13896" s="367">
        <v>5733</v>
      </c>
      <c r="C13896" s="367" t="s">
        <v>12420</v>
      </c>
      <c r="D13896" s="367" t="s">
        <v>1822</v>
      </c>
      <c r="I13896" s="369"/>
    </row>
    <row r="13897" s="367" customFormat="1" ht="13.5" spans="1:9">
      <c r="A13897" s="367" t="str">
        <f>B13897&amp;COUNTIF($B$2:B13897,B13897)</f>
        <v>57333</v>
      </c>
      <c r="B13897" s="367">
        <v>5733</v>
      </c>
      <c r="C13897" s="367" t="s">
        <v>12421</v>
      </c>
      <c r="D13897" s="367" t="s">
        <v>1822</v>
      </c>
      <c r="I13897" s="369"/>
    </row>
    <row r="13898" s="367" customFormat="1" ht="13.5" spans="1:9">
      <c r="A13898" s="367" t="str">
        <f>B13898&amp;COUNTIF($B$2:B13898,B13898)</f>
        <v>57334</v>
      </c>
      <c r="B13898" s="367">
        <v>5733</v>
      </c>
      <c r="C13898" s="367" t="s">
        <v>12422</v>
      </c>
      <c r="D13898" s="367" t="s">
        <v>1822</v>
      </c>
      <c r="I13898" s="369"/>
    </row>
    <row r="13899" s="367" customFormat="1" ht="13.5" spans="1:9">
      <c r="A13899" s="367" t="str">
        <f>B13899&amp;COUNTIF($B$2:B13899,B13899)</f>
        <v>57335</v>
      </c>
      <c r="B13899" s="367">
        <v>5733</v>
      </c>
      <c r="C13899" s="367" t="s">
        <v>12423</v>
      </c>
      <c r="D13899" s="367" t="s">
        <v>1822</v>
      </c>
      <c r="I13899" s="369"/>
    </row>
    <row r="13900" s="367" customFormat="1" ht="13.5" spans="1:9">
      <c r="A13900" s="367" t="str">
        <f>B13900&amp;COUNTIF($B$2:B13900,B13900)</f>
        <v>57336</v>
      </c>
      <c r="B13900" s="367">
        <v>5733</v>
      </c>
      <c r="C13900" s="367" t="s">
        <v>12424</v>
      </c>
      <c r="D13900" s="367" t="s">
        <v>1822</v>
      </c>
      <c r="I13900" s="369"/>
    </row>
    <row r="13901" s="367" customFormat="1" ht="13.5" spans="1:9">
      <c r="A13901" s="367" t="str">
        <f>B13901&amp;COUNTIF($B$2:B13901,B13901)</f>
        <v>57337</v>
      </c>
      <c r="B13901" s="367">
        <v>5733</v>
      </c>
      <c r="C13901" s="367" t="s">
        <v>12425</v>
      </c>
      <c r="D13901" s="367" t="s">
        <v>1822</v>
      </c>
      <c r="I13901" s="369"/>
    </row>
    <row r="13902" s="367" customFormat="1" ht="13.5" spans="1:9">
      <c r="A13902" s="367" t="str">
        <f>B13902&amp;COUNTIF($B$2:B13902,B13902)</f>
        <v>57338</v>
      </c>
      <c r="B13902" s="367">
        <v>5733</v>
      </c>
      <c r="C13902" s="367" t="s">
        <v>12426</v>
      </c>
      <c r="D13902" s="367" t="s">
        <v>1822</v>
      </c>
      <c r="I13902" s="369"/>
    </row>
    <row r="13903" s="367" customFormat="1" ht="13.5" spans="1:9">
      <c r="A13903" s="367" t="str">
        <f>B13903&amp;COUNTIF($B$2:B13903,B13903)</f>
        <v>57339</v>
      </c>
      <c r="B13903" s="367">
        <v>5733</v>
      </c>
      <c r="C13903" s="367" t="s">
        <v>12427</v>
      </c>
      <c r="D13903" s="367" t="s">
        <v>1822</v>
      </c>
      <c r="I13903" s="369"/>
    </row>
    <row r="13904" s="367" customFormat="1" ht="13.5" spans="1:9">
      <c r="A13904" s="367" t="str">
        <f>B13904&amp;COUNTIF($B$2:B13904,B13904)</f>
        <v>573310</v>
      </c>
      <c r="B13904" s="367">
        <v>5733</v>
      </c>
      <c r="C13904" s="367" t="s">
        <v>12428</v>
      </c>
      <c r="D13904" s="367" t="s">
        <v>1822</v>
      </c>
      <c r="I13904" s="369"/>
    </row>
    <row r="13905" s="367" customFormat="1" ht="13.5" spans="1:9">
      <c r="A13905" s="367" t="str">
        <f>B13905&amp;COUNTIF($B$2:B13905,B13905)</f>
        <v>573311</v>
      </c>
      <c r="B13905" s="367">
        <v>5733</v>
      </c>
      <c r="C13905" s="367" t="s">
        <v>12429</v>
      </c>
      <c r="D13905" s="367" t="s">
        <v>1822</v>
      </c>
      <c r="I13905" s="369"/>
    </row>
    <row r="13906" s="367" customFormat="1" ht="13.5" spans="1:9">
      <c r="A13906" s="367" t="str">
        <f>B13906&amp;COUNTIF($B$2:B13906,B13906)</f>
        <v>573312</v>
      </c>
      <c r="B13906" s="367">
        <v>5733</v>
      </c>
      <c r="C13906" s="367" t="s">
        <v>12430</v>
      </c>
      <c r="D13906" s="367" t="s">
        <v>1822</v>
      </c>
      <c r="I13906" s="369"/>
    </row>
    <row r="13907" s="367" customFormat="1" ht="13.5" spans="1:9">
      <c r="A13907" s="367" t="str">
        <f>B13907&amp;COUNTIF($B$2:B13907,B13907)</f>
        <v>573313</v>
      </c>
      <c r="B13907" s="367">
        <v>5733</v>
      </c>
      <c r="C13907" s="367" t="s">
        <v>12431</v>
      </c>
      <c r="D13907" s="367" t="s">
        <v>1822</v>
      </c>
      <c r="I13907" s="369"/>
    </row>
    <row r="13908" s="367" customFormat="1" ht="13.5" spans="1:9">
      <c r="A13908" s="367" t="str">
        <f>B13908&amp;COUNTIF($B$2:B13908,B13908)</f>
        <v>573314</v>
      </c>
      <c r="B13908" s="367">
        <v>5733</v>
      </c>
      <c r="C13908" s="367" t="s">
        <v>12432</v>
      </c>
      <c r="D13908" s="367" t="s">
        <v>1822</v>
      </c>
      <c r="I13908" s="369"/>
    </row>
    <row r="13909" s="367" customFormat="1" ht="13.5" spans="1:9">
      <c r="A13909" s="367" t="str">
        <f>B13909&amp;COUNTIF($B$2:B13909,B13909)</f>
        <v>573315</v>
      </c>
      <c r="B13909" s="367">
        <v>5733</v>
      </c>
      <c r="C13909" s="367" t="s">
        <v>12433</v>
      </c>
      <c r="D13909" s="367" t="s">
        <v>1822</v>
      </c>
      <c r="I13909" s="369"/>
    </row>
    <row r="13910" s="367" customFormat="1" ht="13.5" spans="1:9">
      <c r="A13910" s="367" t="str">
        <f>B13910&amp;COUNTIF($B$2:B13910,B13910)</f>
        <v>573316</v>
      </c>
      <c r="B13910" s="367">
        <v>5733</v>
      </c>
      <c r="C13910" s="367" t="s">
        <v>12434</v>
      </c>
      <c r="D13910" s="367" t="s">
        <v>1822</v>
      </c>
      <c r="I13910" s="369"/>
    </row>
    <row r="13911" s="367" customFormat="1" ht="13.5" spans="1:9">
      <c r="A13911" s="367" t="str">
        <f>B13911&amp;COUNTIF($B$2:B13911,B13911)</f>
        <v>57341</v>
      </c>
      <c r="B13911" s="367">
        <v>5734</v>
      </c>
      <c r="C13911" s="367" t="s">
        <v>12435</v>
      </c>
      <c r="D13911" s="367" t="s">
        <v>1822</v>
      </c>
      <c r="I13911" s="369"/>
    </row>
    <row r="13912" s="367" customFormat="1" ht="13.5" spans="1:9">
      <c r="A13912" s="367" t="str">
        <f>B13912&amp;COUNTIF($B$2:B13912,B13912)</f>
        <v>57342</v>
      </c>
      <c r="B13912" s="367">
        <v>5734</v>
      </c>
      <c r="C13912" s="367" t="s">
        <v>12436</v>
      </c>
      <c r="D13912" s="367" t="s">
        <v>1822</v>
      </c>
      <c r="I13912" s="369"/>
    </row>
    <row r="13913" s="367" customFormat="1" ht="13.5" spans="1:9">
      <c r="A13913" s="367" t="str">
        <f>B13913&amp;COUNTIF($B$2:B13913,B13913)</f>
        <v>57343</v>
      </c>
      <c r="B13913" s="367">
        <v>5734</v>
      </c>
      <c r="C13913" s="367" t="s">
        <v>12437</v>
      </c>
      <c r="D13913" s="367" t="s">
        <v>1822</v>
      </c>
      <c r="I13913" s="369"/>
    </row>
    <row r="13914" s="367" customFormat="1" ht="13.5" spans="1:9">
      <c r="A13914" s="367" t="str">
        <f>B13914&amp;COUNTIF($B$2:B13914,B13914)</f>
        <v>57344</v>
      </c>
      <c r="B13914" s="367">
        <v>5734</v>
      </c>
      <c r="C13914" s="367" t="s">
        <v>12438</v>
      </c>
      <c r="D13914" s="367" t="s">
        <v>1822</v>
      </c>
      <c r="I13914" s="369"/>
    </row>
    <row r="13915" s="367" customFormat="1" ht="13.5" spans="1:9">
      <c r="A13915" s="367" t="str">
        <f>B13915&amp;COUNTIF($B$2:B13915,B13915)</f>
        <v>57345</v>
      </c>
      <c r="B13915" s="367">
        <v>5734</v>
      </c>
      <c r="C13915" s="367" t="s">
        <v>12439</v>
      </c>
      <c r="D13915" s="367" t="s">
        <v>1822</v>
      </c>
      <c r="I13915" s="369"/>
    </row>
    <row r="13916" s="367" customFormat="1" ht="13.5" spans="1:9">
      <c r="A13916" s="367" t="str">
        <f>B13916&amp;COUNTIF($B$2:B13916,B13916)</f>
        <v>57346</v>
      </c>
      <c r="B13916" s="367">
        <v>5734</v>
      </c>
      <c r="C13916" s="367" t="s">
        <v>12440</v>
      </c>
      <c r="D13916" s="367" t="s">
        <v>1822</v>
      </c>
      <c r="I13916" s="369"/>
    </row>
    <row r="13917" s="367" customFormat="1" ht="13.5" spans="1:9">
      <c r="A13917" s="367" t="str">
        <f>B13917&amp;COUNTIF($B$2:B13917,B13917)</f>
        <v>57347</v>
      </c>
      <c r="B13917" s="367">
        <v>5734</v>
      </c>
      <c r="C13917" s="367" t="s">
        <v>12441</v>
      </c>
      <c r="D13917" s="367" t="s">
        <v>1822</v>
      </c>
      <c r="I13917" s="369"/>
    </row>
    <row r="13918" s="367" customFormat="1" ht="13.5" spans="1:9">
      <c r="A13918" s="367" t="str">
        <f>B13918&amp;COUNTIF($B$2:B13918,B13918)</f>
        <v>57348</v>
      </c>
      <c r="B13918" s="367">
        <v>5734</v>
      </c>
      <c r="C13918" s="367" t="s">
        <v>12442</v>
      </c>
      <c r="D13918" s="367" t="s">
        <v>1822</v>
      </c>
      <c r="I13918" s="369"/>
    </row>
    <row r="13919" s="367" customFormat="1" ht="13.5" spans="1:9">
      <c r="A13919" s="367" t="str">
        <f>B13919&amp;COUNTIF($B$2:B13919,B13919)</f>
        <v>59422</v>
      </c>
      <c r="B13919" s="367">
        <v>5942</v>
      </c>
      <c r="C13919" s="367" t="s">
        <v>3169</v>
      </c>
      <c r="D13919" s="367" t="s">
        <v>1822</v>
      </c>
      <c r="I13919" s="369"/>
    </row>
    <row r="13920" s="367" customFormat="1" ht="13.5" spans="1:9">
      <c r="A13920" s="367" t="str">
        <f>B13920&amp;COUNTIF($B$2:B13920,B13920)</f>
        <v>59503</v>
      </c>
      <c r="B13920" s="367">
        <v>5950</v>
      </c>
      <c r="C13920" s="367" t="s">
        <v>1829</v>
      </c>
      <c r="D13920" s="367" t="s">
        <v>1822</v>
      </c>
      <c r="I13920" s="369"/>
    </row>
    <row r="13921" s="367" customFormat="1" ht="13.5" spans="1:9">
      <c r="A13921" s="367" t="str">
        <f>B13921&amp;COUNTIF($B$2:B13921,B13921)</f>
        <v>59504</v>
      </c>
      <c r="B13921" s="367">
        <v>5950</v>
      </c>
      <c r="C13921" s="367" t="s">
        <v>2407</v>
      </c>
      <c r="D13921" s="367" t="s">
        <v>1822</v>
      </c>
      <c r="I13921" s="369"/>
    </row>
    <row r="13922" s="367" customFormat="1" ht="13.5" spans="1:9">
      <c r="A13922" s="367" t="str">
        <f>B13922&amp;COUNTIF($B$2:B13922,B13922)</f>
        <v>60001</v>
      </c>
      <c r="B13922" s="367">
        <v>6000</v>
      </c>
      <c r="C13922" s="367" t="s">
        <v>12443</v>
      </c>
      <c r="D13922" s="367" t="s">
        <v>12444</v>
      </c>
      <c r="I13922" s="369"/>
    </row>
    <row r="13923" s="367" customFormat="1" ht="13.5" spans="1:9">
      <c r="A13923" s="367" t="str">
        <f>B13923&amp;COUNTIF($B$2:B13923,B13923)</f>
        <v>60002</v>
      </c>
      <c r="B13923" s="367">
        <v>6000</v>
      </c>
      <c r="C13923" s="367" t="s">
        <v>4556</v>
      </c>
      <c r="D13923" s="367" t="s">
        <v>12444</v>
      </c>
      <c r="I13923" s="369"/>
    </row>
    <row r="13924" s="367" customFormat="1" ht="13.5" spans="1:9">
      <c r="A13924" s="367" t="str">
        <f>B13924&amp;COUNTIF($B$2:B13924,B13924)</f>
        <v>60003</v>
      </c>
      <c r="B13924" s="367">
        <v>6000</v>
      </c>
      <c r="C13924" s="367" t="s">
        <v>12445</v>
      </c>
      <c r="D13924" s="367" t="s">
        <v>12444</v>
      </c>
      <c r="I13924" s="369"/>
    </row>
    <row r="13925" s="367" customFormat="1" ht="13.5" spans="1:9">
      <c r="A13925" s="367" t="str">
        <f>B13925&amp;COUNTIF($B$2:B13925,B13925)</f>
        <v>60011</v>
      </c>
      <c r="B13925" s="367">
        <v>6001</v>
      </c>
      <c r="C13925" s="367" t="s">
        <v>4556</v>
      </c>
      <c r="D13925" s="367" t="s">
        <v>12444</v>
      </c>
      <c r="I13925" s="369"/>
    </row>
    <row r="13926" s="367" customFormat="1" ht="13.5" spans="1:9">
      <c r="A13926" s="367" t="str">
        <f>B13926&amp;COUNTIF($B$2:B13926,B13926)</f>
        <v>60031</v>
      </c>
      <c r="B13926" s="367">
        <v>6003</v>
      </c>
      <c r="C13926" s="367" t="s">
        <v>2586</v>
      </c>
      <c r="D13926" s="367" t="s">
        <v>12444</v>
      </c>
      <c r="I13926" s="369"/>
    </row>
    <row r="13927" s="367" customFormat="1" ht="13.5" spans="1:9">
      <c r="A13927" s="367" t="str">
        <f>B13927&amp;COUNTIF($B$2:B13927,B13927)</f>
        <v>60032</v>
      </c>
      <c r="B13927" s="367">
        <v>6003</v>
      </c>
      <c r="C13927" s="367" t="s">
        <v>3020</v>
      </c>
      <c r="D13927" s="367" t="s">
        <v>12444</v>
      </c>
      <c r="I13927" s="369"/>
    </row>
    <row r="13928" s="367" customFormat="1" ht="13.5" spans="1:9">
      <c r="A13928" s="367" t="str">
        <f>B13928&amp;COUNTIF($B$2:B13928,B13928)</f>
        <v>60041</v>
      </c>
      <c r="B13928" s="367">
        <v>6004</v>
      </c>
      <c r="C13928" s="367" t="s">
        <v>12446</v>
      </c>
      <c r="D13928" s="367" t="s">
        <v>12444</v>
      </c>
      <c r="I13928" s="369"/>
    </row>
    <row r="13929" s="367" customFormat="1" ht="13.5" spans="1:9">
      <c r="A13929" s="367" t="str">
        <f>B13929&amp;COUNTIF($B$2:B13929,B13929)</f>
        <v>60051</v>
      </c>
      <c r="B13929" s="367">
        <v>6005</v>
      </c>
      <c r="C13929" s="367" t="s">
        <v>2705</v>
      </c>
      <c r="D13929" s="367" t="s">
        <v>12444</v>
      </c>
      <c r="I13929" s="369"/>
    </row>
    <row r="13930" s="367" customFormat="1" ht="13.5" spans="1:9">
      <c r="A13930" s="367" t="str">
        <f>B13930&amp;COUNTIF($B$2:B13930,B13930)</f>
        <v>60052</v>
      </c>
      <c r="B13930" s="367">
        <v>6005</v>
      </c>
      <c r="C13930" s="367" t="s">
        <v>12447</v>
      </c>
      <c r="D13930" s="367" t="s">
        <v>12444</v>
      </c>
      <c r="I13930" s="369"/>
    </row>
    <row r="13931" s="367" customFormat="1" ht="13.5" spans="1:9">
      <c r="A13931" s="367" t="str">
        <f>B13931&amp;COUNTIF($B$2:B13931,B13931)</f>
        <v>60061</v>
      </c>
      <c r="B13931" s="367">
        <v>6006</v>
      </c>
      <c r="C13931" s="367" t="s">
        <v>12448</v>
      </c>
      <c r="D13931" s="367" t="s">
        <v>12444</v>
      </c>
      <c r="I13931" s="369"/>
    </row>
    <row r="13932" s="367" customFormat="1" ht="13.5" spans="1:9">
      <c r="A13932" s="367" t="str">
        <f>B13932&amp;COUNTIF($B$2:B13932,B13932)</f>
        <v>60071</v>
      </c>
      <c r="B13932" s="367">
        <v>6007</v>
      </c>
      <c r="C13932" s="367" t="s">
        <v>12449</v>
      </c>
      <c r="D13932" s="367" t="s">
        <v>12444</v>
      </c>
      <c r="I13932" s="369"/>
    </row>
    <row r="13933" s="367" customFormat="1" ht="13.5" spans="1:9">
      <c r="A13933" s="367" t="str">
        <f>B13933&amp;COUNTIF($B$2:B13933,B13933)</f>
        <v>60072</v>
      </c>
      <c r="B13933" s="367">
        <v>6007</v>
      </c>
      <c r="C13933" s="367" t="s">
        <v>12450</v>
      </c>
      <c r="D13933" s="367" t="s">
        <v>12444</v>
      </c>
      <c r="I13933" s="369"/>
    </row>
    <row r="13934" s="367" customFormat="1" ht="13.5" spans="1:9">
      <c r="A13934" s="367" t="str">
        <f>B13934&amp;COUNTIF($B$2:B13934,B13934)</f>
        <v>60081</v>
      </c>
      <c r="B13934" s="367">
        <v>6008</v>
      </c>
      <c r="C13934" s="367" t="s">
        <v>12451</v>
      </c>
      <c r="D13934" s="367" t="s">
        <v>12444</v>
      </c>
      <c r="I13934" s="369"/>
    </row>
    <row r="13935" s="367" customFormat="1" ht="13.5" spans="1:9">
      <c r="A13935" s="367" t="str">
        <f>B13935&amp;COUNTIF($B$2:B13935,B13935)</f>
        <v>60082</v>
      </c>
      <c r="B13935" s="367">
        <v>6008</v>
      </c>
      <c r="C13935" s="367" t="s">
        <v>12452</v>
      </c>
      <c r="D13935" s="367" t="s">
        <v>12444</v>
      </c>
      <c r="I13935" s="369"/>
    </row>
    <row r="13936" s="367" customFormat="1" ht="13.5" spans="1:9">
      <c r="A13936" s="367" t="str">
        <f>B13936&amp;COUNTIF($B$2:B13936,B13936)</f>
        <v>60083</v>
      </c>
      <c r="B13936" s="367">
        <v>6008</v>
      </c>
      <c r="C13936" s="367" t="s">
        <v>12453</v>
      </c>
      <c r="D13936" s="367" t="s">
        <v>12444</v>
      </c>
      <c r="I13936" s="369"/>
    </row>
    <row r="13937" s="367" customFormat="1" ht="13.5" spans="1:9">
      <c r="A13937" s="367" t="str">
        <f>B13937&amp;COUNTIF($B$2:B13937,B13937)</f>
        <v>60084</v>
      </c>
      <c r="B13937" s="367">
        <v>6008</v>
      </c>
      <c r="C13937" s="367" t="s">
        <v>12454</v>
      </c>
      <c r="D13937" s="367" t="s">
        <v>12444</v>
      </c>
      <c r="I13937" s="369"/>
    </row>
    <row r="13938" s="367" customFormat="1" ht="13.5" spans="1:9">
      <c r="A13938" s="367" t="str">
        <f>B13938&amp;COUNTIF($B$2:B13938,B13938)</f>
        <v>60091</v>
      </c>
      <c r="B13938" s="367">
        <v>6009</v>
      </c>
      <c r="C13938" s="367" t="s">
        <v>12455</v>
      </c>
      <c r="D13938" s="367" t="s">
        <v>12444</v>
      </c>
      <c r="I13938" s="369"/>
    </row>
    <row r="13939" s="367" customFormat="1" ht="13.5" spans="1:9">
      <c r="A13939" s="367" t="str">
        <f>B13939&amp;COUNTIF($B$2:B13939,B13939)</f>
        <v>60092</v>
      </c>
      <c r="B13939" s="367">
        <v>6009</v>
      </c>
      <c r="C13939" s="367" t="s">
        <v>12456</v>
      </c>
      <c r="D13939" s="367" t="s">
        <v>12444</v>
      </c>
      <c r="I13939" s="369"/>
    </row>
    <row r="13940" s="367" customFormat="1" ht="13.5" spans="1:9">
      <c r="A13940" s="367" t="str">
        <f>B13940&amp;COUNTIF($B$2:B13940,B13940)</f>
        <v>60093</v>
      </c>
      <c r="B13940" s="367">
        <v>6009</v>
      </c>
      <c r="C13940" s="367" t="s">
        <v>12457</v>
      </c>
      <c r="D13940" s="367" t="s">
        <v>12444</v>
      </c>
      <c r="I13940" s="369"/>
    </row>
    <row r="13941" s="367" customFormat="1" ht="13.5" spans="1:9">
      <c r="A13941" s="367" t="str">
        <f>B13941&amp;COUNTIF($B$2:B13941,B13941)</f>
        <v>60094</v>
      </c>
      <c r="B13941" s="367">
        <v>6009</v>
      </c>
      <c r="C13941" s="367" t="s">
        <v>12458</v>
      </c>
      <c r="D13941" s="367" t="s">
        <v>12444</v>
      </c>
      <c r="I13941" s="369"/>
    </row>
    <row r="13942" s="367" customFormat="1" ht="13.5" spans="1:9">
      <c r="A13942" s="367" t="str">
        <f>B13942&amp;COUNTIF($B$2:B13942,B13942)</f>
        <v>60095</v>
      </c>
      <c r="B13942" s="367">
        <v>6009</v>
      </c>
      <c r="C13942" s="367" t="s">
        <v>12459</v>
      </c>
      <c r="D13942" s="367" t="s">
        <v>12444</v>
      </c>
      <c r="I13942" s="369"/>
    </row>
    <row r="13943" s="367" customFormat="1" ht="13.5" spans="1:9">
      <c r="A13943" s="367" t="str">
        <f>B13943&amp;COUNTIF($B$2:B13943,B13943)</f>
        <v>60101</v>
      </c>
      <c r="B13943" s="367">
        <v>6010</v>
      </c>
      <c r="C13943" s="367" t="s">
        <v>3907</v>
      </c>
      <c r="D13943" s="367" t="s">
        <v>12444</v>
      </c>
      <c r="I13943" s="369"/>
    </row>
    <row r="13944" s="367" customFormat="1" ht="13.5" spans="1:9">
      <c r="A13944" s="367" t="str">
        <f>B13944&amp;COUNTIF($B$2:B13944,B13944)</f>
        <v>60102</v>
      </c>
      <c r="B13944" s="367">
        <v>6010</v>
      </c>
      <c r="C13944" s="367" t="s">
        <v>12460</v>
      </c>
      <c r="D13944" s="367" t="s">
        <v>12444</v>
      </c>
      <c r="I13944" s="369"/>
    </row>
    <row r="13945" s="367" customFormat="1" ht="13.5" spans="1:9">
      <c r="A13945" s="367" t="str">
        <f>B13945&amp;COUNTIF($B$2:B13945,B13945)</f>
        <v>60103</v>
      </c>
      <c r="B13945" s="367">
        <v>6010</v>
      </c>
      <c r="C13945" s="367" t="s">
        <v>12461</v>
      </c>
      <c r="D13945" s="367" t="s">
        <v>12444</v>
      </c>
      <c r="I13945" s="369"/>
    </row>
    <row r="13946" s="367" customFormat="1" ht="13.5" spans="1:9">
      <c r="A13946" s="367" t="str">
        <f>B13946&amp;COUNTIF($B$2:B13946,B13946)</f>
        <v>60104</v>
      </c>
      <c r="B13946" s="367">
        <v>6010</v>
      </c>
      <c r="C13946" s="367" t="s">
        <v>12462</v>
      </c>
      <c r="D13946" s="367" t="s">
        <v>12444</v>
      </c>
      <c r="I13946" s="369"/>
    </row>
    <row r="13947" s="367" customFormat="1" ht="13.5" spans="1:9">
      <c r="A13947" s="367" t="str">
        <f>B13947&amp;COUNTIF($B$2:B13947,B13947)</f>
        <v>60105</v>
      </c>
      <c r="B13947" s="367">
        <v>6010</v>
      </c>
      <c r="C13947" s="367" t="s">
        <v>12463</v>
      </c>
      <c r="D13947" s="367" t="s">
        <v>12444</v>
      </c>
      <c r="I13947" s="369"/>
    </row>
    <row r="13948" s="367" customFormat="1" ht="13.5" spans="1:9">
      <c r="A13948" s="367" t="str">
        <f>B13948&amp;COUNTIF($B$2:B13948,B13948)</f>
        <v>60111</v>
      </c>
      <c r="B13948" s="367">
        <v>6011</v>
      </c>
      <c r="C13948" s="367" t="s">
        <v>12464</v>
      </c>
      <c r="D13948" s="367" t="s">
        <v>12444</v>
      </c>
      <c r="I13948" s="369"/>
    </row>
    <row r="13949" s="367" customFormat="1" ht="13.5" spans="1:9">
      <c r="A13949" s="367" t="str">
        <f>B13949&amp;COUNTIF($B$2:B13949,B13949)</f>
        <v>60112</v>
      </c>
      <c r="B13949" s="367">
        <v>6011</v>
      </c>
      <c r="C13949" s="367" t="s">
        <v>12465</v>
      </c>
      <c r="D13949" s="367" t="s">
        <v>12444</v>
      </c>
      <c r="I13949" s="369"/>
    </row>
    <row r="13950" s="367" customFormat="1" ht="13.5" spans="1:9">
      <c r="A13950" s="367" t="str">
        <f>B13950&amp;COUNTIF($B$2:B13950,B13950)</f>
        <v>60121</v>
      </c>
      <c r="B13950" s="367">
        <v>6012</v>
      </c>
      <c r="C13950" s="367" t="s">
        <v>5641</v>
      </c>
      <c r="D13950" s="367" t="s">
        <v>12444</v>
      </c>
      <c r="I13950" s="369"/>
    </row>
    <row r="13951" s="367" customFormat="1" ht="13.5" spans="1:9">
      <c r="A13951" s="367" t="str">
        <f>B13951&amp;COUNTIF($B$2:B13951,B13951)</f>
        <v>60141</v>
      </c>
      <c r="B13951" s="367">
        <v>6014</v>
      </c>
      <c r="C13951" s="367" t="s">
        <v>12466</v>
      </c>
      <c r="D13951" s="367" t="s">
        <v>12444</v>
      </c>
      <c r="I13951" s="369"/>
    </row>
    <row r="13952" s="367" customFormat="1" ht="13.5" spans="1:9">
      <c r="A13952" s="367" t="str">
        <f>B13952&amp;COUNTIF($B$2:B13952,B13952)</f>
        <v>60142</v>
      </c>
      <c r="B13952" s="367">
        <v>6014</v>
      </c>
      <c r="C13952" s="367" t="s">
        <v>12467</v>
      </c>
      <c r="D13952" s="367" t="s">
        <v>12444</v>
      </c>
      <c r="I13952" s="369"/>
    </row>
    <row r="13953" s="367" customFormat="1" ht="13.5" spans="1:9">
      <c r="A13953" s="367" t="str">
        <f>B13953&amp;COUNTIF($B$2:B13953,B13953)</f>
        <v>60143</v>
      </c>
      <c r="B13953" s="367">
        <v>6014</v>
      </c>
      <c r="C13953" s="367" t="s">
        <v>12468</v>
      </c>
      <c r="D13953" s="367" t="s">
        <v>12444</v>
      </c>
      <c r="I13953" s="369"/>
    </row>
    <row r="13954" s="367" customFormat="1" ht="13.5" spans="1:9">
      <c r="A13954" s="367" t="str">
        <f>B13954&amp;COUNTIF($B$2:B13954,B13954)</f>
        <v>60151</v>
      </c>
      <c r="B13954" s="367">
        <v>6015</v>
      </c>
      <c r="C13954" s="367" t="s">
        <v>12469</v>
      </c>
      <c r="D13954" s="367" t="s">
        <v>12444</v>
      </c>
      <c r="I13954" s="369"/>
    </row>
    <row r="13955" s="367" customFormat="1" ht="13.5" spans="1:9">
      <c r="A13955" s="367" t="str">
        <f>B13955&amp;COUNTIF($B$2:B13955,B13955)</f>
        <v>60161</v>
      </c>
      <c r="B13955" s="367">
        <v>6016</v>
      </c>
      <c r="C13955" s="367" t="s">
        <v>12470</v>
      </c>
      <c r="D13955" s="367" t="s">
        <v>12444</v>
      </c>
      <c r="I13955" s="369"/>
    </row>
    <row r="13956" s="367" customFormat="1" ht="13.5" spans="1:9">
      <c r="A13956" s="367" t="str">
        <f>B13956&amp;COUNTIF($B$2:B13956,B13956)</f>
        <v>60162</v>
      </c>
      <c r="B13956" s="367">
        <v>6016</v>
      </c>
      <c r="C13956" s="367" t="s">
        <v>12471</v>
      </c>
      <c r="D13956" s="367" t="s">
        <v>12444</v>
      </c>
      <c r="I13956" s="369"/>
    </row>
    <row r="13957" s="367" customFormat="1" ht="13.5" spans="1:9">
      <c r="A13957" s="367" t="str">
        <f>B13957&amp;COUNTIF($B$2:B13957,B13957)</f>
        <v>60171</v>
      </c>
      <c r="B13957" s="367">
        <v>6017</v>
      </c>
      <c r="C13957" s="367" t="s">
        <v>12472</v>
      </c>
      <c r="D13957" s="367" t="s">
        <v>12444</v>
      </c>
      <c r="I13957" s="369"/>
    </row>
    <row r="13958" s="367" customFormat="1" ht="13.5" spans="1:9">
      <c r="A13958" s="367" t="str">
        <f>B13958&amp;COUNTIF($B$2:B13958,B13958)</f>
        <v>60172</v>
      </c>
      <c r="B13958" s="367">
        <v>6017</v>
      </c>
      <c r="C13958" s="367" t="s">
        <v>3059</v>
      </c>
      <c r="D13958" s="367" t="s">
        <v>12444</v>
      </c>
      <c r="I13958" s="369"/>
    </row>
    <row r="13959" s="367" customFormat="1" ht="13.5" spans="1:9">
      <c r="A13959" s="367" t="str">
        <f>B13959&amp;COUNTIF($B$2:B13959,B13959)</f>
        <v>60173</v>
      </c>
      <c r="B13959" s="367">
        <v>6017</v>
      </c>
      <c r="C13959" s="367" t="s">
        <v>12473</v>
      </c>
      <c r="D13959" s="367" t="s">
        <v>12444</v>
      </c>
      <c r="I13959" s="369"/>
    </row>
    <row r="13960" s="367" customFormat="1" ht="13.5" spans="1:9">
      <c r="A13960" s="367" t="str">
        <f>B13960&amp;COUNTIF($B$2:B13960,B13960)</f>
        <v>60181</v>
      </c>
      <c r="B13960" s="367">
        <v>6018</v>
      </c>
      <c r="C13960" s="367" t="s">
        <v>12474</v>
      </c>
      <c r="D13960" s="367" t="s">
        <v>12444</v>
      </c>
      <c r="I13960" s="369"/>
    </row>
    <row r="13961" s="367" customFormat="1" ht="13.5" spans="1:9">
      <c r="A13961" s="367" t="str">
        <f>B13961&amp;COUNTIF($B$2:B13961,B13961)</f>
        <v>60182</v>
      </c>
      <c r="B13961" s="367">
        <v>6018</v>
      </c>
      <c r="C13961" s="367" t="s">
        <v>12475</v>
      </c>
      <c r="D13961" s="367" t="s">
        <v>12444</v>
      </c>
      <c r="I13961" s="369"/>
    </row>
    <row r="13962" s="367" customFormat="1" ht="13.5" spans="1:9">
      <c r="A13962" s="367" t="str">
        <f>B13962&amp;COUNTIF($B$2:B13962,B13962)</f>
        <v>60183</v>
      </c>
      <c r="B13962" s="367">
        <v>6018</v>
      </c>
      <c r="C13962" s="367" t="s">
        <v>12476</v>
      </c>
      <c r="D13962" s="367" t="s">
        <v>12444</v>
      </c>
      <c r="I13962" s="369"/>
    </row>
    <row r="13963" s="367" customFormat="1" ht="13.5" spans="1:9">
      <c r="A13963" s="367" t="str">
        <f>B13963&amp;COUNTIF($B$2:B13963,B13963)</f>
        <v>60184</v>
      </c>
      <c r="B13963" s="367">
        <v>6018</v>
      </c>
      <c r="C13963" s="367" t="s">
        <v>12477</v>
      </c>
      <c r="D13963" s="367" t="s">
        <v>12444</v>
      </c>
      <c r="I13963" s="369"/>
    </row>
    <row r="13964" s="367" customFormat="1" ht="13.5" spans="1:9">
      <c r="A13964" s="367" t="str">
        <f>B13964&amp;COUNTIF($B$2:B13964,B13964)</f>
        <v>60185</v>
      </c>
      <c r="B13964" s="367">
        <v>6018</v>
      </c>
      <c r="C13964" s="367" t="s">
        <v>12478</v>
      </c>
      <c r="D13964" s="367" t="s">
        <v>12444</v>
      </c>
      <c r="I13964" s="369"/>
    </row>
    <row r="13965" s="367" customFormat="1" ht="13.5" spans="1:9">
      <c r="A13965" s="367" t="str">
        <f>B13965&amp;COUNTIF($B$2:B13965,B13965)</f>
        <v>60186</v>
      </c>
      <c r="B13965" s="367">
        <v>6018</v>
      </c>
      <c r="C13965" s="367" t="s">
        <v>12479</v>
      </c>
      <c r="D13965" s="367" t="s">
        <v>12444</v>
      </c>
      <c r="I13965" s="369"/>
    </row>
    <row r="13966" s="367" customFormat="1" ht="13.5" spans="1:9">
      <c r="A13966" s="367" t="str">
        <f>B13966&amp;COUNTIF($B$2:B13966,B13966)</f>
        <v>60187</v>
      </c>
      <c r="B13966" s="367">
        <v>6018</v>
      </c>
      <c r="C13966" s="367" t="s">
        <v>6116</v>
      </c>
      <c r="D13966" s="367" t="s">
        <v>12444</v>
      </c>
      <c r="I13966" s="369"/>
    </row>
    <row r="13967" s="367" customFormat="1" ht="13.5" spans="1:9">
      <c r="A13967" s="367" t="str">
        <f>B13967&amp;COUNTIF($B$2:B13967,B13967)</f>
        <v>60191</v>
      </c>
      <c r="B13967" s="367">
        <v>6019</v>
      </c>
      <c r="C13967" s="367" t="s">
        <v>4654</v>
      </c>
      <c r="D13967" s="367" t="s">
        <v>12444</v>
      </c>
      <c r="I13967" s="369"/>
    </row>
    <row r="13968" s="367" customFormat="1" ht="13.5" spans="1:9">
      <c r="A13968" s="367" t="str">
        <f>B13968&amp;COUNTIF($B$2:B13968,B13968)</f>
        <v>60192</v>
      </c>
      <c r="B13968" s="367">
        <v>6019</v>
      </c>
      <c r="C13968" s="367" t="s">
        <v>12480</v>
      </c>
      <c r="D13968" s="367" t="s">
        <v>12444</v>
      </c>
      <c r="I13968" s="369"/>
    </row>
    <row r="13969" s="367" customFormat="1" ht="13.5" spans="1:9">
      <c r="A13969" s="367" t="str">
        <f>B13969&amp;COUNTIF($B$2:B13969,B13969)</f>
        <v>60201</v>
      </c>
      <c r="B13969" s="367">
        <v>6020</v>
      </c>
      <c r="C13969" s="367" t="s">
        <v>12481</v>
      </c>
      <c r="D13969" s="367" t="s">
        <v>12444</v>
      </c>
      <c r="I13969" s="369"/>
    </row>
    <row r="13970" s="367" customFormat="1" ht="13.5" spans="1:9">
      <c r="A13970" s="367" t="str">
        <f>B13970&amp;COUNTIF($B$2:B13970,B13970)</f>
        <v>60202</v>
      </c>
      <c r="B13970" s="367">
        <v>6020</v>
      </c>
      <c r="C13970" s="367" t="s">
        <v>12482</v>
      </c>
      <c r="D13970" s="367" t="s">
        <v>12444</v>
      </c>
      <c r="I13970" s="369"/>
    </row>
    <row r="13971" s="367" customFormat="1" ht="13.5" spans="1:9">
      <c r="A13971" s="367" t="str">
        <f>B13971&amp;COUNTIF($B$2:B13971,B13971)</f>
        <v>60203</v>
      </c>
      <c r="B13971" s="367">
        <v>6020</v>
      </c>
      <c r="C13971" s="367" t="s">
        <v>12041</v>
      </c>
      <c r="D13971" s="367" t="s">
        <v>12444</v>
      </c>
      <c r="I13971" s="369"/>
    </row>
    <row r="13972" s="367" customFormat="1" ht="13.5" spans="1:9">
      <c r="A13972" s="367" t="str">
        <f>B13972&amp;COUNTIF($B$2:B13972,B13972)</f>
        <v>60204</v>
      </c>
      <c r="B13972" s="367">
        <v>6020</v>
      </c>
      <c r="C13972" s="367" t="s">
        <v>4682</v>
      </c>
      <c r="D13972" s="367" t="s">
        <v>12444</v>
      </c>
      <c r="I13972" s="369"/>
    </row>
    <row r="13973" s="367" customFormat="1" ht="13.5" spans="1:9">
      <c r="A13973" s="367" t="str">
        <f>B13973&amp;COUNTIF($B$2:B13973,B13973)</f>
        <v>60205</v>
      </c>
      <c r="B13973" s="367">
        <v>6020</v>
      </c>
      <c r="C13973" s="367" t="s">
        <v>12483</v>
      </c>
      <c r="D13973" s="367" t="s">
        <v>12444</v>
      </c>
      <c r="I13973" s="369"/>
    </row>
    <row r="13974" s="367" customFormat="1" ht="13.5" spans="1:9">
      <c r="A13974" s="367" t="str">
        <f>B13974&amp;COUNTIF($B$2:B13974,B13974)</f>
        <v>60211</v>
      </c>
      <c r="B13974" s="367">
        <v>6021</v>
      </c>
      <c r="C13974" s="367" t="s">
        <v>12484</v>
      </c>
      <c r="D13974" s="367" t="s">
        <v>12444</v>
      </c>
      <c r="I13974" s="369"/>
    </row>
    <row r="13975" s="367" customFormat="1" ht="13.5" spans="1:9">
      <c r="A13975" s="367" t="str">
        <f>B13975&amp;COUNTIF($B$2:B13975,B13975)</f>
        <v>60212</v>
      </c>
      <c r="B13975" s="367">
        <v>6021</v>
      </c>
      <c r="C13975" s="367" t="s">
        <v>4711</v>
      </c>
      <c r="D13975" s="367" t="s">
        <v>12444</v>
      </c>
      <c r="I13975" s="369"/>
    </row>
    <row r="13976" s="367" customFormat="1" ht="13.5" spans="1:9">
      <c r="A13976" s="367" t="str">
        <f>B13976&amp;COUNTIF($B$2:B13976,B13976)</f>
        <v>60221</v>
      </c>
      <c r="B13976" s="367">
        <v>6022</v>
      </c>
      <c r="C13976" s="367" t="s">
        <v>12485</v>
      </c>
      <c r="D13976" s="367" t="s">
        <v>12444</v>
      </c>
      <c r="I13976" s="369"/>
    </row>
    <row r="13977" s="367" customFormat="1" ht="13.5" spans="1:9">
      <c r="A13977" s="367" t="str">
        <f>B13977&amp;COUNTIF($B$2:B13977,B13977)</f>
        <v>60231</v>
      </c>
      <c r="B13977" s="367">
        <v>6023</v>
      </c>
      <c r="C13977" s="367" t="s">
        <v>12486</v>
      </c>
      <c r="D13977" s="367" t="s">
        <v>12444</v>
      </c>
      <c r="I13977" s="369"/>
    </row>
    <row r="13978" s="367" customFormat="1" ht="13.5" spans="1:9">
      <c r="A13978" s="367" t="str">
        <f>B13978&amp;COUNTIF($B$2:B13978,B13978)</f>
        <v>60241</v>
      </c>
      <c r="B13978" s="367">
        <v>6024</v>
      </c>
      <c r="C13978" s="367" t="s">
        <v>9586</v>
      </c>
      <c r="D13978" s="367" t="s">
        <v>12444</v>
      </c>
      <c r="I13978" s="369"/>
    </row>
    <row r="13979" s="367" customFormat="1" ht="13.5" spans="1:9">
      <c r="A13979" s="367" t="str">
        <f>B13979&amp;COUNTIF($B$2:B13979,B13979)</f>
        <v>60242</v>
      </c>
      <c r="B13979" s="367">
        <v>6024</v>
      </c>
      <c r="C13979" s="367" t="s">
        <v>6073</v>
      </c>
      <c r="D13979" s="367" t="s">
        <v>12444</v>
      </c>
      <c r="I13979" s="369"/>
    </row>
    <row r="13980" s="367" customFormat="1" ht="13.5" spans="1:9">
      <c r="A13980" s="367" t="str">
        <f>B13980&amp;COUNTIF($B$2:B13980,B13980)</f>
        <v>60251</v>
      </c>
      <c r="B13980" s="367">
        <v>6025</v>
      </c>
      <c r="C13980" s="367" t="s">
        <v>7584</v>
      </c>
      <c r="D13980" s="367" t="s">
        <v>12444</v>
      </c>
      <c r="I13980" s="369"/>
    </row>
    <row r="13981" s="367" customFormat="1" ht="13.5" spans="1:9">
      <c r="A13981" s="367" t="str">
        <f>B13981&amp;COUNTIF($B$2:B13981,B13981)</f>
        <v>60252</v>
      </c>
      <c r="B13981" s="367">
        <v>6025</v>
      </c>
      <c r="C13981" s="367" t="s">
        <v>12487</v>
      </c>
      <c r="D13981" s="367" t="s">
        <v>12444</v>
      </c>
      <c r="I13981" s="369"/>
    </row>
    <row r="13982" s="367" customFormat="1" ht="13.5" spans="1:9">
      <c r="A13982" s="367" t="str">
        <f>B13982&amp;COUNTIF($B$2:B13982,B13982)</f>
        <v>60253</v>
      </c>
      <c r="B13982" s="367">
        <v>6025</v>
      </c>
      <c r="C13982" s="367" t="s">
        <v>12488</v>
      </c>
      <c r="D13982" s="367" t="s">
        <v>12444</v>
      </c>
      <c r="I13982" s="369"/>
    </row>
    <row r="13983" s="367" customFormat="1" ht="13.5" spans="1:9">
      <c r="A13983" s="367" t="str">
        <f>B13983&amp;COUNTIF($B$2:B13983,B13983)</f>
        <v>60254</v>
      </c>
      <c r="B13983" s="367">
        <v>6025</v>
      </c>
      <c r="C13983" s="367" t="s">
        <v>12489</v>
      </c>
      <c r="D13983" s="367" t="s">
        <v>12444</v>
      </c>
      <c r="I13983" s="369"/>
    </row>
    <row r="13984" s="367" customFormat="1" ht="13.5" spans="1:9">
      <c r="A13984" s="367" t="str">
        <f>B13984&amp;COUNTIF($B$2:B13984,B13984)</f>
        <v>60261</v>
      </c>
      <c r="B13984" s="367">
        <v>6026</v>
      </c>
      <c r="C13984" s="367" t="s">
        <v>12490</v>
      </c>
      <c r="D13984" s="367" t="s">
        <v>12444</v>
      </c>
      <c r="I13984" s="369"/>
    </row>
    <row r="13985" s="367" customFormat="1" ht="13.5" spans="1:9">
      <c r="A13985" s="367" t="str">
        <f>B13985&amp;COUNTIF($B$2:B13985,B13985)</f>
        <v>60262</v>
      </c>
      <c r="B13985" s="367">
        <v>6026</v>
      </c>
      <c r="C13985" s="367" t="s">
        <v>7930</v>
      </c>
      <c r="D13985" s="367" t="s">
        <v>12444</v>
      </c>
      <c r="I13985" s="369"/>
    </row>
    <row r="13986" s="367" customFormat="1" ht="13.5" spans="1:9">
      <c r="A13986" s="367" t="str">
        <f>B13986&amp;COUNTIF($B$2:B13986,B13986)</f>
        <v>60271</v>
      </c>
      <c r="B13986" s="367">
        <v>6027</v>
      </c>
      <c r="C13986" s="367" t="s">
        <v>12491</v>
      </c>
      <c r="D13986" s="367" t="s">
        <v>12444</v>
      </c>
      <c r="I13986" s="369"/>
    </row>
    <row r="13987" s="367" customFormat="1" ht="13.5" spans="1:9">
      <c r="A13987" s="367" t="str">
        <f>B13987&amp;COUNTIF($B$2:B13987,B13987)</f>
        <v>60272</v>
      </c>
      <c r="B13987" s="367">
        <v>6027</v>
      </c>
      <c r="C13987" s="367" t="s">
        <v>12492</v>
      </c>
      <c r="D13987" s="367" t="s">
        <v>12444</v>
      </c>
      <c r="I13987" s="369"/>
    </row>
    <row r="13988" s="367" customFormat="1" ht="13.5" spans="1:9">
      <c r="A13988" s="367" t="str">
        <f>B13988&amp;COUNTIF($B$2:B13988,B13988)</f>
        <v>60273</v>
      </c>
      <c r="B13988" s="367">
        <v>6027</v>
      </c>
      <c r="C13988" s="367" t="s">
        <v>12493</v>
      </c>
      <c r="D13988" s="367" t="s">
        <v>12444</v>
      </c>
      <c r="I13988" s="369"/>
    </row>
    <row r="13989" s="367" customFormat="1" ht="13.5" spans="1:9">
      <c r="A13989" s="367" t="str">
        <f>B13989&amp;COUNTIF($B$2:B13989,B13989)</f>
        <v>60274</v>
      </c>
      <c r="B13989" s="367">
        <v>6027</v>
      </c>
      <c r="C13989" s="367" t="s">
        <v>12494</v>
      </c>
      <c r="D13989" s="367" t="s">
        <v>12444</v>
      </c>
      <c r="I13989" s="369"/>
    </row>
    <row r="13990" s="367" customFormat="1" ht="13.5" spans="1:9">
      <c r="A13990" s="367" t="str">
        <f>B13990&amp;COUNTIF($B$2:B13990,B13990)</f>
        <v>60275</v>
      </c>
      <c r="B13990" s="367">
        <v>6027</v>
      </c>
      <c r="C13990" s="367" t="s">
        <v>12495</v>
      </c>
      <c r="D13990" s="367" t="s">
        <v>12444</v>
      </c>
      <c r="I13990" s="369"/>
    </row>
    <row r="13991" s="367" customFormat="1" ht="13.5" spans="1:9">
      <c r="A13991" s="367" t="str">
        <f>B13991&amp;COUNTIF($B$2:B13991,B13991)</f>
        <v>60276</v>
      </c>
      <c r="B13991" s="367">
        <v>6027</v>
      </c>
      <c r="C13991" s="367" t="s">
        <v>12496</v>
      </c>
      <c r="D13991" s="367" t="s">
        <v>12444</v>
      </c>
      <c r="I13991" s="369"/>
    </row>
    <row r="13992" s="367" customFormat="1" ht="13.5" spans="1:9">
      <c r="A13992" s="367" t="str">
        <f>B13992&amp;COUNTIF($B$2:B13992,B13992)</f>
        <v>60277</v>
      </c>
      <c r="B13992" s="367">
        <v>6027</v>
      </c>
      <c r="C13992" s="367" t="s">
        <v>12497</v>
      </c>
      <c r="D13992" s="367" t="s">
        <v>12444</v>
      </c>
      <c r="I13992" s="369"/>
    </row>
    <row r="13993" s="367" customFormat="1" ht="13.5" spans="1:9">
      <c r="A13993" s="367" t="str">
        <f>B13993&amp;COUNTIF($B$2:B13993,B13993)</f>
        <v>60278</v>
      </c>
      <c r="B13993" s="367">
        <v>6027</v>
      </c>
      <c r="C13993" s="367" t="s">
        <v>12498</v>
      </c>
      <c r="D13993" s="367" t="s">
        <v>12444</v>
      </c>
      <c r="I13993" s="369"/>
    </row>
    <row r="13994" s="367" customFormat="1" ht="13.5" spans="1:9">
      <c r="A13994" s="367" t="str">
        <f>B13994&amp;COUNTIF($B$2:B13994,B13994)</f>
        <v>60281</v>
      </c>
      <c r="B13994" s="367">
        <v>6028</v>
      </c>
      <c r="C13994" s="367" t="s">
        <v>12499</v>
      </c>
      <c r="D13994" s="367" t="s">
        <v>12444</v>
      </c>
      <c r="I13994" s="369"/>
    </row>
    <row r="13995" s="367" customFormat="1" ht="13.5" spans="1:9">
      <c r="A13995" s="367" t="str">
        <f>B13995&amp;COUNTIF($B$2:B13995,B13995)</f>
        <v>60282</v>
      </c>
      <c r="B13995" s="367">
        <v>6028</v>
      </c>
      <c r="C13995" s="367" t="s">
        <v>12500</v>
      </c>
      <c r="D13995" s="367" t="s">
        <v>12444</v>
      </c>
      <c r="I13995" s="369"/>
    </row>
    <row r="13996" s="367" customFormat="1" ht="13.5" spans="1:9">
      <c r="A13996" s="367" t="str">
        <f>B13996&amp;COUNTIF($B$2:B13996,B13996)</f>
        <v>60283</v>
      </c>
      <c r="B13996" s="367">
        <v>6028</v>
      </c>
      <c r="C13996" s="367" t="s">
        <v>12501</v>
      </c>
      <c r="D13996" s="367" t="s">
        <v>12444</v>
      </c>
      <c r="I13996" s="369"/>
    </row>
    <row r="13997" s="367" customFormat="1" ht="13.5" spans="1:9">
      <c r="A13997" s="367" t="str">
        <f>B13997&amp;COUNTIF($B$2:B13997,B13997)</f>
        <v>60284</v>
      </c>
      <c r="B13997" s="367">
        <v>6028</v>
      </c>
      <c r="C13997" s="367" t="s">
        <v>12502</v>
      </c>
      <c r="D13997" s="367" t="s">
        <v>12444</v>
      </c>
      <c r="I13997" s="369"/>
    </row>
    <row r="13998" s="367" customFormat="1" ht="13.5" spans="1:9">
      <c r="A13998" s="367" t="str">
        <f>B13998&amp;COUNTIF($B$2:B13998,B13998)</f>
        <v>60291</v>
      </c>
      <c r="B13998" s="367">
        <v>6029</v>
      </c>
      <c r="C13998" s="367" t="s">
        <v>12503</v>
      </c>
      <c r="D13998" s="367" t="s">
        <v>12444</v>
      </c>
      <c r="I13998" s="369"/>
    </row>
    <row r="13999" s="367" customFormat="1" ht="13.5" spans="1:9">
      <c r="A13999" s="367" t="str">
        <f>B13999&amp;COUNTIF($B$2:B13999,B13999)</f>
        <v>60301</v>
      </c>
      <c r="B13999" s="367">
        <v>6030</v>
      </c>
      <c r="C13999" s="367" t="s">
        <v>12504</v>
      </c>
      <c r="D13999" s="367" t="s">
        <v>12444</v>
      </c>
      <c r="I13999" s="369"/>
    </row>
    <row r="14000" s="367" customFormat="1" ht="13.5" spans="1:9">
      <c r="A14000" s="367" t="str">
        <f>B14000&amp;COUNTIF($B$2:B14000,B14000)</f>
        <v>60302</v>
      </c>
      <c r="B14000" s="367">
        <v>6030</v>
      </c>
      <c r="C14000" s="367" t="s">
        <v>12505</v>
      </c>
      <c r="D14000" s="367" t="s">
        <v>12444</v>
      </c>
      <c r="I14000" s="369"/>
    </row>
    <row r="14001" s="367" customFormat="1" ht="13.5" spans="1:9">
      <c r="A14001" s="367" t="str">
        <f>B14001&amp;COUNTIF($B$2:B14001,B14001)</f>
        <v>60303</v>
      </c>
      <c r="B14001" s="367">
        <v>6030</v>
      </c>
      <c r="C14001" s="367" t="s">
        <v>11576</v>
      </c>
      <c r="D14001" s="367" t="s">
        <v>12444</v>
      </c>
      <c r="I14001" s="369"/>
    </row>
    <row r="14002" s="367" customFormat="1" ht="13.5" spans="1:9">
      <c r="A14002" s="367" t="str">
        <f>B14002&amp;COUNTIF($B$2:B14002,B14002)</f>
        <v>60304</v>
      </c>
      <c r="B14002" s="367">
        <v>6030</v>
      </c>
      <c r="C14002" s="367" t="s">
        <v>12506</v>
      </c>
      <c r="D14002" s="367" t="s">
        <v>12444</v>
      </c>
      <c r="I14002" s="369"/>
    </row>
    <row r="14003" s="367" customFormat="1" ht="13.5" spans="1:9">
      <c r="A14003" s="367" t="str">
        <f>B14003&amp;COUNTIF($B$2:B14003,B14003)</f>
        <v>60305</v>
      </c>
      <c r="B14003" s="367">
        <v>6030</v>
      </c>
      <c r="C14003" s="367" t="s">
        <v>9932</v>
      </c>
      <c r="D14003" s="367" t="s">
        <v>12444</v>
      </c>
      <c r="I14003" s="369"/>
    </row>
    <row r="14004" s="367" customFormat="1" ht="13.5" spans="1:9">
      <c r="A14004" s="367" t="str">
        <f>B14004&amp;COUNTIF($B$2:B14004,B14004)</f>
        <v>60306</v>
      </c>
      <c r="B14004" s="367">
        <v>6030</v>
      </c>
      <c r="C14004" s="367" t="s">
        <v>12507</v>
      </c>
      <c r="D14004" s="367" t="s">
        <v>12444</v>
      </c>
      <c r="I14004" s="369"/>
    </row>
    <row r="14005" s="367" customFormat="1" ht="13.5" spans="1:9">
      <c r="A14005" s="367" t="str">
        <f>B14005&amp;COUNTIF($B$2:B14005,B14005)</f>
        <v>60311</v>
      </c>
      <c r="B14005" s="367">
        <v>6031</v>
      </c>
      <c r="C14005" s="367" t="s">
        <v>12508</v>
      </c>
      <c r="D14005" s="367" t="s">
        <v>12444</v>
      </c>
      <c r="I14005" s="369"/>
    </row>
    <row r="14006" s="367" customFormat="1" ht="13.5" spans="1:9">
      <c r="A14006" s="367" t="str">
        <f>B14006&amp;COUNTIF($B$2:B14006,B14006)</f>
        <v>60312</v>
      </c>
      <c r="B14006" s="367">
        <v>6031</v>
      </c>
      <c r="C14006" s="367" t="s">
        <v>2127</v>
      </c>
      <c r="D14006" s="367" t="s">
        <v>12444</v>
      </c>
      <c r="I14006" s="369"/>
    </row>
    <row r="14007" s="367" customFormat="1" ht="13.5" spans="1:9">
      <c r="A14007" s="367" t="str">
        <f>B14007&amp;COUNTIF($B$2:B14007,B14007)</f>
        <v>60313</v>
      </c>
      <c r="B14007" s="367">
        <v>6031</v>
      </c>
      <c r="C14007" s="367" t="s">
        <v>12509</v>
      </c>
      <c r="D14007" s="367" t="s">
        <v>12444</v>
      </c>
      <c r="I14007" s="369"/>
    </row>
    <row r="14008" s="367" customFormat="1" ht="13.5" spans="1:9">
      <c r="A14008" s="367" t="str">
        <f>B14008&amp;COUNTIF($B$2:B14008,B14008)</f>
        <v>60321</v>
      </c>
      <c r="B14008" s="367">
        <v>6032</v>
      </c>
      <c r="C14008" s="367" t="s">
        <v>12510</v>
      </c>
      <c r="D14008" s="367" t="s">
        <v>12444</v>
      </c>
      <c r="I14008" s="369"/>
    </row>
    <row r="14009" s="367" customFormat="1" ht="13.5" spans="1:9">
      <c r="A14009" s="367" t="str">
        <f>B14009&amp;COUNTIF($B$2:B14009,B14009)</f>
        <v>60331</v>
      </c>
      <c r="B14009" s="367">
        <v>6033</v>
      </c>
      <c r="C14009" s="367" t="s">
        <v>12511</v>
      </c>
      <c r="D14009" s="367" t="s">
        <v>12444</v>
      </c>
      <c r="I14009" s="369"/>
    </row>
    <row r="14010" s="367" customFormat="1" ht="13.5" spans="1:9">
      <c r="A14010" s="367" t="str">
        <f>B14010&amp;COUNTIF($B$2:B14010,B14010)</f>
        <v>60341</v>
      </c>
      <c r="B14010" s="367">
        <v>6034</v>
      </c>
      <c r="C14010" s="367" t="s">
        <v>5267</v>
      </c>
      <c r="D14010" s="367" t="s">
        <v>12444</v>
      </c>
      <c r="I14010" s="369"/>
    </row>
    <row r="14011" s="367" customFormat="1" ht="13.5" spans="1:9">
      <c r="A14011" s="367" t="str">
        <f>B14011&amp;COUNTIF($B$2:B14011,B14011)</f>
        <v>60351</v>
      </c>
      <c r="B14011" s="367">
        <v>6035</v>
      </c>
      <c r="C14011" s="367" t="s">
        <v>12512</v>
      </c>
      <c r="D14011" s="367" t="s">
        <v>12444</v>
      </c>
      <c r="I14011" s="369"/>
    </row>
    <row r="14012" s="367" customFormat="1" ht="13.5" spans="1:9">
      <c r="A14012" s="367" t="str">
        <f>B14012&amp;COUNTIF($B$2:B14012,B14012)</f>
        <v>60361</v>
      </c>
      <c r="B14012" s="367">
        <v>6036</v>
      </c>
      <c r="C14012" s="367" t="s">
        <v>12131</v>
      </c>
      <c r="D14012" s="367" t="s">
        <v>12444</v>
      </c>
      <c r="I14012" s="369"/>
    </row>
    <row r="14013" s="367" customFormat="1" ht="13.5" spans="1:9">
      <c r="A14013" s="367" t="str">
        <f>B14013&amp;COUNTIF($B$2:B14013,B14013)</f>
        <v>60362</v>
      </c>
      <c r="B14013" s="367">
        <v>6036</v>
      </c>
      <c r="C14013" s="367" t="s">
        <v>2657</v>
      </c>
      <c r="D14013" s="367" t="s">
        <v>12444</v>
      </c>
      <c r="I14013" s="369"/>
    </row>
    <row r="14014" s="367" customFormat="1" ht="13.5" spans="1:9">
      <c r="A14014" s="367" t="str">
        <f>B14014&amp;COUNTIF($B$2:B14014,B14014)</f>
        <v>60371</v>
      </c>
      <c r="B14014" s="367">
        <v>6037</v>
      </c>
      <c r="C14014" s="367" t="s">
        <v>12513</v>
      </c>
      <c r="D14014" s="367" t="s">
        <v>12444</v>
      </c>
      <c r="I14014" s="369"/>
    </row>
    <row r="14015" s="367" customFormat="1" ht="13.5" spans="1:9">
      <c r="A14015" s="367" t="str">
        <f>B14015&amp;COUNTIF($B$2:B14015,B14015)</f>
        <v>60381</v>
      </c>
      <c r="B14015" s="367">
        <v>6038</v>
      </c>
      <c r="C14015" s="367" t="s">
        <v>12514</v>
      </c>
      <c r="D14015" s="367" t="s">
        <v>12444</v>
      </c>
      <c r="I14015" s="369"/>
    </row>
    <row r="14016" s="367" customFormat="1" ht="13.5" spans="1:9">
      <c r="A14016" s="367" t="str">
        <f>B14016&amp;COUNTIF($B$2:B14016,B14016)</f>
        <v>60411</v>
      </c>
      <c r="B14016" s="367">
        <v>6041</v>
      </c>
      <c r="C14016" s="367" t="s">
        <v>12515</v>
      </c>
      <c r="D14016" s="367" t="s">
        <v>12444</v>
      </c>
      <c r="I14016" s="369"/>
    </row>
    <row r="14017" s="367" customFormat="1" ht="13.5" spans="1:9">
      <c r="A14017" s="367" t="str">
        <f>B14017&amp;COUNTIF($B$2:B14017,B14017)</f>
        <v>60412</v>
      </c>
      <c r="B14017" s="367">
        <v>6041</v>
      </c>
      <c r="C14017" s="367" t="s">
        <v>12516</v>
      </c>
      <c r="D14017" s="367" t="s">
        <v>12444</v>
      </c>
      <c r="I14017" s="369"/>
    </row>
    <row r="14018" s="367" customFormat="1" ht="13.5" spans="1:9">
      <c r="A14018" s="367" t="str">
        <f>B14018&amp;COUNTIF($B$2:B14018,B14018)</f>
        <v>60413</v>
      </c>
      <c r="B14018" s="367">
        <v>6041</v>
      </c>
      <c r="C14018" s="367" t="s">
        <v>12517</v>
      </c>
      <c r="D14018" s="367" t="s">
        <v>12444</v>
      </c>
      <c r="I14018" s="369"/>
    </row>
    <row r="14019" s="367" customFormat="1" ht="13.5" spans="1:9">
      <c r="A14019" s="367" t="str">
        <f>B14019&amp;COUNTIF($B$2:B14019,B14019)</f>
        <v>60414</v>
      </c>
      <c r="B14019" s="367">
        <v>6041</v>
      </c>
      <c r="C14019" s="367" t="s">
        <v>12518</v>
      </c>
      <c r="D14019" s="367" t="s">
        <v>12444</v>
      </c>
      <c r="I14019" s="369"/>
    </row>
    <row r="14020" s="367" customFormat="1" ht="13.5" spans="1:9">
      <c r="A14020" s="367" t="str">
        <f>B14020&amp;COUNTIF($B$2:B14020,B14020)</f>
        <v>60415</v>
      </c>
      <c r="B14020" s="367">
        <v>6041</v>
      </c>
      <c r="C14020" s="367" t="s">
        <v>3603</v>
      </c>
      <c r="D14020" s="367" t="s">
        <v>12444</v>
      </c>
      <c r="I14020" s="369"/>
    </row>
    <row r="14021" s="367" customFormat="1" ht="13.5" spans="1:9">
      <c r="A14021" s="367" t="str">
        <f>B14021&amp;COUNTIF($B$2:B14021,B14021)</f>
        <v>60421</v>
      </c>
      <c r="B14021" s="367">
        <v>6042</v>
      </c>
      <c r="C14021" s="367" t="s">
        <v>12519</v>
      </c>
      <c r="D14021" s="367" t="s">
        <v>12444</v>
      </c>
      <c r="I14021" s="369"/>
    </row>
    <row r="14022" s="367" customFormat="1" ht="13.5" spans="1:9">
      <c r="A14022" s="367" t="str">
        <f>B14022&amp;COUNTIF($B$2:B14022,B14022)</f>
        <v>60431</v>
      </c>
      <c r="B14022" s="367">
        <v>6043</v>
      </c>
      <c r="C14022" s="367" t="s">
        <v>12520</v>
      </c>
      <c r="D14022" s="367" t="s">
        <v>12444</v>
      </c>
      <c r="I14022" s="369"/>
    </row>
    <row r="14023" s="367" customFormat="1" ht="13.5" spans="1:9">
      <c r="A14023" s="367" t="str">
        <f>B14023&amp;COUNTIF($B$2:B14023,B14023)</f>
        <v>60432</v>
      </c>
      <c r="B14023" s="367">
        <v>6043</v>
      </c>
      <c r="C14023" s="367" t="s">
        <v>12521</v>
      </c>
      <c r="D14023" s="367" t="s">
        <v>12444</v>
      </c>
      <c r="I14023" s="369"/>
    </row>
    <row r="14024" s="367" customFormat="1" ht="13.5" spans="1:9">
      <c r="A14024" s="367" t="str">
        <f>B14024&amp;COUNTIF($B$2:B14024,B14024)</f>
        <v>60441</v>
      </c>
      <c r="B14024" s="367">
        <v>6044</v>
      </c>
      <c r="C14024" s="367" t="s">
        <v>12522</v>
      </c>
      <c r="D14024" s="367" t="s">
        <v>12444</v>
      </c>
      <c r="I14024" s="369"/>
    </row>
    <row r="14025" s="367" customFormat="1" ht="13.5" spans="1:9">
      <c r="A14025" s="367" t="str">
        <f>B14025&amp;COUNTIF($B$2:B14025,B14025)</f>
        <v>60442</v>
      </c>
      <c r="B14025" s="367">
        <v>6044</v>
      </c>
      <c r="C14025" s="367" t="s">
        <v>12523</v>
      </c>
      <c r="D14025" s="367" t="s">
        <v>12444</v>
      </c>
      <c r="I14025" s="369"/>
    </row>
    <row r="14026" s="367" customFormat="1" ht="13.5" spans="1:9">
      <c r="A14026" s="367" t="str">
        <f>B14026&amp;COUNTIF($B$2:B14026,B14026)</f>
        <v>60443</v>
      </c>
      <c r="B14026" s="367">
        <v>6044</v>
      </c>
      <c r="C14026" s="367" t="s">
        <v>12524</v>
      </c>
      <c r="D14026" s="367" t="s">
        <v>12444</v>
      </c>
      <c r="I14026" s="369"/>
    </row>
    <row r="14027" s="367" customFormat="1" ht="13.5" spans="1:9">
      <c r="A14027" s="367" t="str">
        <f>B14027&amp;COUNTIF($B$2:B14027,B14027)</f>
        <v>60444</v>
      </c>
      <c r="B14027" s="367">
        <v>6044</v>
      </c>
      <c r="C14027" s="367" t="s">
        <v>12135</v>
      </c>
      <c r="D14027" s="367" t="s">
        <v>12444</v>
      </c>
      <c r="I14027" s="369"/>
    </row>
    <row r="14028" s="367" customFormat="1" ht="13.5" spans="1:9">
      <c r="A14028" s="367" t="str">
        <f>B14028&amp;COUNTIF($B$2:B14028,B14028)</f>
        <v>60501</v>
      </c>
      <c r="B14028" s="367">
        <v>6050</v>
      </c>
      <c r="C14028" s="367" t="s">
        <v>12525</v>
      </c>
      <c r="D14028" s="367" t="s">
        <v>12444</v>
      </c>
      <c r="I14028" s="369"/>
    </row>
    <row r="14029" s="367" customFormat="1" ht="13.5" spans="1:9">
      <c r="A14029" s="367" t="str">
        <f>B14029&amp;COUNTIF($B$2:B14029,B14029)</f>
        <v>60502</v>
      </c>
      <c r="B14029" s="367">
        <v>6050</v>
      </c>
      <c r="C14029" s="367" t="s">
        <v>12526</v>
      </c>
      <c r="D14029" s="367" t="s">
        <v>12444</v>
      </c>
      <c r="I14029" s="369"/>
    </row>
    <row r="14030" s="367" customFormat="1" ht="13.5" spans="1:9">
      <c r="A14030" s="367" t="str">
        <f>B14030&amp;COUNTIF($B$2:B14030,B14030)</f>
        <v>60503</v>
      </c>
      <c r="B14030" s="367">
        <v>6050</v>
      </c>
      <c r="C14030" s="367" t="s">
        <v>12527</v>
      </c>
      <c r="D14030" s="367" t="s">
        <v>12444</v>
      </c>
      <c r="I14030" s="369"/>
    </row>
    <row r="14031" s="367" customFormat="1" ht="13.5" spans="1:9">
      <c r="A14031" s="367" t="str">
        <f>B14031&amp;COUNTIF($B$2:B14031,B14031)</f>
        <v>60511</v>
      </c>
      <c r="B14031" s="367">
        <v>6051</v>
      </c>
      <c r="C14031" s="367" t="s">
        <v>2857</v>
      </c>
      <c r="D14031" s="367" t="s">
        <v>12444</v>
      </c>
      <c r="I14031" s="369"/>
    </row>
    <row r="14032" s="367" customFormat="1" ht="13.5" spans="1:9">
      <c r="A14032" s="367" t="str">
        <f>B14032&amp;COUNTIF($B$2:B14032,B14032)</f>
        <v>60521</v>
      </c>
      <c r="B14032" s="367">
        <v>6052</v>
      </c>
      <c r="C14032" s="367" t="s">
        <v>12528</v>
      </c>
      <c r="D14032" s="367" t="s">
        <v>12444</v>
      </c>
      <c r="I14032" s="369"/>
    </row>
    <row r="14033" s="367" customFormat="1" ht="13.5" spans="1:9">
      <c r="A14033" s="367" t="str">
        <f>B14033&amp;COUNTIF($B$2:B14033,B14033)</f>
        <v>60522</v>
      </c>
      <c r="B14033" s="367">
        <v>6052</v>
      </c>
      <c r="C14033" s="367" t="s">
        <v>7748</v>
      </c>
      <c r="D14033" s="367" t="s">
        <v>12444</v>
      </c>
      <c r="I14033" s="369"/>
    </row>
    <row r="14034" s="367" customFormat="1" ht="13.5" spans="1:9">
      <c r="A14034" s="367" t="str">
        <f>B14034&amp;COUNTIF($B$2:B14034,B14034)</f>
        <v>60531</v>
      </c>
      <c r="B14034" s="367">
        <v>6053</v>
      </c>
      <c r="C14034" s="367" t="s">
        <v>1932</v>
      </c>
      <c r="D14034" s="367" t="s">
        <v>12444</v>
      </c>
      <c r="I14034" s="369"/>
    </row>
    <row r="14035" s="367" customFormat="1" ht="13.5" spans="1:9">
      <c r="A14035" s="367" t="str">
        <f>B14035&amp;COUNTIF($B$2:B14035,B14035)</f>
        <v>60541</v>
      </c>
      <c r="B14035" s="367">
        <v>6054</v>
      </c>
      <c r="C14035" s="367" t="s">
        <v>1879</v>
      </c>
      <c r="D14035" s="367" t="s">
        <v>12444</v>
      </c>
      <c r="I14035" s="369"/>
    </row>
    <row r="14036" s="367" customFormat="1" ht="13.5" spans="1:9">
      <c r="A14036" s="367" t="str">
        <f>B14036&amp;COUNTIF($B$2:B14036,B14036)</f>
        <v>60542</v>
      </c>
      <c r="B14036" s="367">
        <v>6054</v>
      </c>
      <c r="C14036" s="367" t="s">
        <v>12529</v>
      </c>
      <c r="D14036" s="367" t="s">
        <v>12444</v>
      </c>
      <c r="I14036" s="369"/>
    </row>
    <row r="14037" s="367" customFormat="1" ht="13.5" spans="1:9">
      <c r="A14037" s="367" t="str">
        <f>B14037&amp;COUNTIF($B$2:B14037,B14037)</f>
        <v>60543</v>
      </c>
      <c r="B14037" s="367">
        <v>6054</v>
      </c>
      <c r="C14037" s="367" t="s">
        <v>12530</v>
      </c>
      <c r="D14037" s="367" t="s">
        <v>12444</v>
      </c>
      <c r="I14037" s="369"/>
    </row>
    <row r="14038" s="367" customFormat="1" ht="13.5" spans="1:9">
      <c r="A14038" s="367" t="str">
        <f>B14038&amp;COUNTIF($B$2:B14038,B14038)</f>
        <v>60544</v>
      </c>
      <c r="B14038" s="367">
        <v>6054</v>
      </c>
      <c r="C14038" s="367" t="s">
        <v>12531</v>
      </c>
      <c r="D14038" s="367" t="s">
        <v>12444</v>
      </c>
      <c r="I14038" s="369"/>
    </row>
    <row r="14039" s="367" customFormat="1" ht="13.5" spans="1:9">
      <c r="A14039" s="367" t="str">
        <f>B14039&amp;COUNTIF($B$2:B14039,B14039)</f>
        <v>60545</v>
      </c>
      <c r="B14039" s="367">
        <v>6054</v>
      </c>
      <c r="C14039" s="367" t="s">
        <v>12532</v>
      </c>
      <c r="D14039" s="367" t="s">
        <v>12444</v>
      </c>
      <c r="I14039" s="369"/>
    </row>
    <row r="14040" s="367" customFormat="1" ht="13.5" spans="1:9">
      <c r="A14040" s="367" t="str">
        <f>B14040&amp;COUNTIF($B$2:B14040,B14040)</f>
        <v>60551</v>
      </c>
      <c r="B14040" s="367">
        <v>6055</v>
      </c>
      <c r="C14040" s="367" t="s">
        <v>12533</v>
      </c>
      <c r="D14040" s="367" t="s">
        <v>12444</v>
      </c>
      <c r="I14040" s="369"/>
    </row>
    <row r="14041" s="367" customFormat="1" ht="13.5" spans="1:9">
      <c r="A14041" s="367" t="str">
        <f>B14041&amp;COUNTIF($B$2:B14041,B14041)</f>
        <v>60552</v>
      </c>
      <c r="B14041" s="367">
        <v>6055</v>
      </c>
      <c r="C14041" s="367" t="s">
        <v>12534</v>
      </c>
      <c r="D14041" s="367" t="s">
        <v>12444</v>
      </c>
      <c r="I14041" s="369"/>
    </row>
    <row r="14042" s="367" customFormat="1" ht="13.5" spans="1:9">
      <c r="A14042" s="367" t="str">
        <f>B14042&amp;COUNTIF($B$2:B14042,B14042)</f>
        <v>60553</v>
      </c>
      <c r="B14042" s="367">
        <v>6055</v>
      </c>
      <c r="C14042" s="367" t="s">
        <v>12535</v>
      </c>
      <c r="D14042" s="367" t="s">
        <v>12444</v>
      </c>
      <c r="I14042" s="369"/>
    </row>
    <row r="14043" s="367" customFormat="1" ht="13.5" spans="1:9">
      <c r="A14043" s="367" t="str">
        <f>B14043&amp;COUNTIF($B$2:B14043,B14043)</f>
        <v>60554</v>
      </c>
      <c r="B14043" s="367">
        <v>6055</v>
      </c>
      <c r="C14043" s="367" t="s">
        <v>12536</v>
      </c>
      <c r="D14043" s="367" t="s">
        <v>12444</v>
      </c>
      <c r="I14043" s="369"/>
    </row>
    <row r="14044" s="367" customFormat="1" ht="13.5" spans="1:9">
      <c r="A14044" s="367" t="str">
        <f>B14044&amp;COUNTIF($B$2:B14044,B14044)</f>
        <v>60555</v>
      </c>
      <c r="B14044" s="367">
        <v>6055</v>
      </c>
      <c r="C14044" s="367" t="s">
        <v>2529</v>
      </c>
      <c r="D14044" s="367" t="s">
        <v>12444</v>
      </c>
      <c r="I14044" s="369"/>
    </row>
    <row r="14045" s="367" customFormat="1" ht="13.5" spans="1:9">
      <c r="A14045" s="367" t="str">
        <f>B14045&amp;COUNTIF($B$2:B14045,B14045)</f>
        <v>60556</v>
      </c>
      <c r="B14045" s="367">
        <v>6055</v>
      </c>
      <c r="C14045" s="367" t="s">
        <v>12537</v>
      </c>
      <c r="D14045" s="367" t="s">
        <v>12444</v>
      </c>
      <c r="I14045" s="369"/>
    </row>
    <row r="14046" s="367" customFormat="1" ht="13.5" spans="1:9">
      <c r="A14046" s="367" t="str">
        <f>B14046&amp;COUNTIF($B$2:B14046,B14046)</f>
        <v>60557</v>
      </c>
      <c r="B14046" s="367">
        <v>6055</v>
      </c>
      <c r="C14046" s="367" t="s">
        <v>12538</v>
      </c>
      <c r="D14046" s="367" t="s">
        <v>12444</v>
      </c>
      <c r="I14046" s="369"/>
    </row>
    <row r="14047" s="367" customFormat="1" ht="13.5" spans="1:9">
      <c r="A14047" s="367" t="str">
        <f>B14047&amp;COUNTIF($B$2:B14047,B14047)</f>
        <v>60558</v>
      </c>
      <c r="B14047" s="367">
        <v>6055</v>
      </c>
      <c r="C14047" s="367" t="s">
        <v>12539</v>
      </c>
      <c r="D14047" s="367" t="s">
        <v>12444</v>
      </c>
      <c r="I14047" s="369"/>
    </row>
    <row r="14048" s="367" customFormat="1" ht="13.5" spans="1:9">
      <c r="A14048" s="367" t="str">
        <f>B14048&amp;COUNTIF($B$2:B14048,B14048)</f>
        <v>60559</v>
      </c>
      <c r="B14048" s="367">
        <v>6055</v>
      </c>
      <c r="C14048" s="367" t="s">
        <v>12540</v>
      </c>
      <c r="D14048" s="367" t="s">
        <v>12444</v>
      </c>
      <c r="I14048" s="369"/>
    </row>
    <row r="14049" s="367" customFormat="1" ht="13.5" spans="1:9">
      <c r="A14049" s="367" t="str">
        <f>B14049&amp;COUNTIF($B$2:B14049,B14049)</f>
        <v>60561</v>
      </c>
      <c r="B14049" s="367">
        <v>6056</v>
      </c>
      <c r="C14049" s="367" t="s">
        <v>12541</v>
      </c>
      <c r="D14049" s="367" t="s">
        <v>12444</v>
      </c>
      <c r="I14049" s="369"/>
    </row>
    <row r="14050" s="367" customFormat="1" ht="13.5" spans="1:9">
      <c r="A14050" s="367" t="str">
        <f>B14050&amp;COUNTIF($B$2:B14050,B14050)</f>
        <v>60562</v>
      </c>
      <c r="B14050" s="367">
        <v>6056</v>
      </c>
      <c r="C14050" s="367" t="s">
        <v>11081</v>
      </c>
      <c r="D14050" s="367" t="s">
        <v>12444</v>
      </c>
      <c r="I14050" s="369"/>
    </row>
    <row r="14051" s="367" customFormat="1" ht="13.5" spans="1:9">
      <c r="A14051" s="367" t="str">
        <f>B14051&amp;COUNTIF($B$2:B14051,B14051)</f>
        <v>60563</v>
      </c>
      <c r="B14051" s="367">
        <v>6056</v>
      </c>
      <c r="C14051" s="367" t="s">
        <v>12542</v>
      </c>
      <c r="D14051" s="367" t="s">
        <v>12444</v>
      </c>
      <c r="I14051" s="369"/>
    </row>
    <row r="14052" s="367" customFormat="1" ht="13.5" spans="1:9">
      <c r="A14052" s="367" t="str">
        <f>B14052&amp;COUNTIF($B$2:B14052,B14052)</f>
        <v>60564</v>
      </c>
      <c r="B14052" s="367">
        <v>6056</v>
      </c>
      <c r="C14052" s="367" t="s">
        <v>4129</v>
      </c>
      <c r="D14052" s="367" t="s">
        <v>12444</v>
      </c>
      <c r="I14052" s="369"/>
    </row>
    <row r="14053" s="367" customFormat="1" ht="13.5" spans="1:9">
      <c r="A14053" s="367" t="str">
        <f>B14053&amp;COUNTIF($B$2:B14053,B14053)</f>
        <v>60565</v>
      </c>
      <c r="B14053" s="367">
        <v>6056</v>
      </c>
      <c r="C14053" s="367" t="s">
        <v>12543</v>
      </c>
      <c r="D14053" s="367" t="s">
        <v>12444</v>
      </c>
      <c r="I14053" s="369"/>
    </row>
    <row r="14054" s="367" customFormat="1" ht="13.5" spans="1:9">
      <c r="A14054" s="367" t="str">
        <f>B14054&amp;COUNTIF($B$2:B14054,B14054)</f>
        <v>60566</v>
      </c>
      <c r="B14054" s="367">
        <v>6056</v>
      </c>
      <c r="C14054" s="367" t="s">
        <v>4170</v>
      </c>
      <c r="D14054" s="367" t="s">
        <v>12444</v>
      </c>
      <c r="I14054" s="369"/>
    </row>
    <row r="14055" s="367" customFormat="1" ht="13.5" spans="1:9">
      <c r="A14055" s="367" t="str">
        <f>B14055&amp;COUNTIF($B$2:B14055,B14055)</f>
        <v>60567</v>
      </c>
      <c r="B14055" s="367">
        <v>6056</v>
      </c>
      <c r="C14055" s="367" t="s">
        <v>12544</v>
      </c>
      <c r="D14055" s="367" t="s">
        <v>12444</v>
      </c>
      <c r="I14055" s="369"/>
    </row>
    <row r="14056" s="367" customFormat="1" ht="13.5" spans="1:9">
      <c r="A14056" s="367" t="str">
        <f>B14056&amp;COUNTIF($B$2:B14056,B14056)</f>
        <v>60568</v>
      </c>
      <c r="B14056" s="367">
        <v>6056</v>
      </c>
      <c r="C14056" s="367" t="s">
        <v>12545</v>
      </c>
      <c r="D14056" s="367" t="s">
        <v>12444</v>
      </c>
      <c r="I14056" s="369"/>
    </row>
    <row r="14057" s="367" customFormat="1" ht="13.5" spans="1:9">
      <c r="A14057" s="367" t="str">
        <f>B14057&amp;COUNTIF($B$2:B14057,B14057)</f>
        <v>60569</v>
      </c>
      <c r="B14057" s="367">
        <v>6056</v>
      </c>
      <c r="C14057" s="367" t="s">
        <v>12546</v>
      </c>
      <c r="D14057" s="367" t="s">
        <v>12444</v>
      </c>
      <c r="I14057" s="369"/>
    </row>
    <row r="14058" s="367" customFormat="1" ht="13.5" spans="1:9">
      <c r="A14058" s="367" t="str">
        <f>B14058&amp;COUNTIF($B$2:B14058,B14058)</f>
        <v>605610</v>
      </c>
      <c r="B14058" s="367">
        <v>6056</v>
      </c>
      <c r="C14058" s="367" t="s">
        <v>12547</v>
      </c>
      <c r="D14058" s="367" t="s">
        <v>12444</v>
      </c>
      <c r="I14058" s="369"/>
    </row>
    <row r="14059" s="367" customFormat="1" ht="13.5" spans="1:9">
      <c r="A14059" s="367" t="str">
        <f>B14059&amp;COUNTIF($B$2:B14059,B14059)</f>
        <v>605611</v>
      </c>
      <c r="B14059" s="367">
        <v>6056</v>
      </c>
      <c r="C14059" s="367" t="s">
        <v>12548</v>
      </c>
      <c r="D14059" s="367" t="s">
        <v>12444</v>
      </c>
      <c r="I14059" s="369"/>
    </row>
    <row r="14060" s="367" customFormat="1" ht="13.5" spans="1:9">
      <c r="A14060" s="367" t="str">
        <f>B14060&amp;COUNTIF($B$2:B14060,B14060)</f>
        <v>605612</v>
      </c>
      <c r="B14060" s="367">
        <v>6056</v>
      </c>
      <c r="C14060" s="367" t="s">
        <v>12549</v>
      </c>
      <c r="D14060" s="367" t="s">
        <v>12444</v>
      </c>
      <c r="I14060" s="369"/>
    </row>
    <row r="14061" s="367" customFormat="1" ht="13.5" spans="1:9">
      <c r="A14061" s="367" t="str">
        <f>B14061&amp;COUNTIF($B$2:B14061,B14061)</f>
        <v>605613</v>
      </c>
      <c r="B14061" s="367">
        <v>6056</v>
      </c>
      <c r="C14061" s="367" t="s">
        <v>3166</v>
      </c>
      <c r="D14061" s="367" t="s">
        <v>12444</v>
      </c>
      <c r="I14061" s="369"/>
    </row>
    <row r="14062" s="367" customFormat="1" ht="13.5" spans="1:9">
      <c r="A14062" s="367" t="str">
        <f>B14062&amp;COUNTIF($B$2:B14062,B14062)</f>
        <v>605614</v>
      </c>
      <c r="B14062" s="367">
        <v>6056</v>
      </c>
      <c r="C14062" s="367" t="s">
        <v>12550</v>
      </c>
      <c r="D14062" s="367" t="s">
        <v>12444</v>
      </c>
      <c r="I14062" s="369"/>
    </row>
    <row r="14063" s="367" customFormat="1" ht="13.5" spans="1:9">
      <c r="A14063" s="367" t="str">
        <f>B14063&amp;COUNTIF($B$2:B14063,B14063)</f>
        <v>605615</v>
      </c>
      <c r="B14063" s="367">
        <v>6056</v>
      </c>
      <c r="C14063" s="367" t="s">
        <v>12551</v>
      </c>
      <c r="D14063" s="367" t="s">
        <v>12444</v>
      </c>
      <c r="I14063" s="369"/>
    </row>
    <row r="14064" s="367" customFormat="1" ht="13.5" spans="1:9">
      <c r="A14064" s="367" t="str">
        <f>B14064&amp;COUNTIF($B$2:B14064,B14064)</f>
        <v>605616</v>
      </c>
      <c r="B14064" s="367">
        <v>6056</v>
      </c>
      <c r="C14064" s="367" t="s">
        <v>12552</v>
      </c>
      <c r="D14064" s="367" t="s">
        <v>12444</v>
      </c>
      <c r="I14064" s="369"/>
    </row>
    <row r="14065" s="367" customFormat="1" ht="13.5" spans="1:9">
      <c r="A14065" s="367" t="str">
        <f>B14065&amp;COUNTIF($B$2:B14065,B14065)</f>
        <v>605617</v>
      </c>
      <c r="B14065" s="367">
        <v>6056</v>
      </c>
      <c r="C14065" s="367" t="s">
        <v>12553</v>
      </c>
      <c r="D14065" s="367" t="s">
        <v>12444</v>
      </c>
      <c r="I14065" s="369"/>
    </row>
    <row r="14066" s="367" customFormat="1" ht="13.5" spans="1:9">
      <c r="A14066" s="367" t="str">
        <f>B14066&amp;COUNTIF($B$2:B14066,B14066)</f>
        <v>60571</v>
      </c>
      <c r="B14066" s="367">
        <v>6057</v>
      </c>
      <c r="C14066" s="367" t="s">
        <v>12554</v>
      </c>
      <c r="D14066" s="367" t="s">
        <v>12444</v>
      </c>
      <c r="I14066" s="369"/>
    </row>
    <row r="14067" s="367" customFormat="1" ht="13.5" spans="1:9">
      <c r="A14067" s="367" t="str">
        <f>B14067&amp;COUNTIF($B$2:B14067,B14067)</f>
        <v>60572</v>
      </c>
      <c r="B14067" s="367">
        <v>6057</v>
      </c>
      <c r="C14067" s="367" t="s">
        <v>12555</v>
      </c>
      <c r="D14067" s="367" t="s">
        <v>12444</v>
      </c>
      <c r="I14067" s="369"/>
    </row>
    <row r="14068" s="367" customFormat="1" ht="13.5" spans="1:9">
      <c r="A14068" s="367" t="str">
        <f>B14068&amp;COUNTIF($B$2:B14068,B14068)</f>
        <v>60581</v>
      </c>
      <c r="B14068" s="367">
        <v>6058</v>
      </c>
      <c r="C14068" s="367" t="s">
        <v>12556</v>
      </c>
      <c r="D14068" s="367" t="s">
        <v>12444</v>
      </c>
      <c r="I14068" s="369"/>
    </row>
    <row r="14069" s="367" customFormat="1" ht="13.5" spans="1:9">
      <c r="A14069" s="367" t="str">
        <f>B14069&amp;COUNTIF($B$2:B14069,B14069)</f>
        <v>60591</v>
      </c>
      <c r="B14069" s="367">
        <v>6059</v>
      </c>
      <c r="C14069" s="367" t="s">
        <v>12557</v>
      </c>
      <c r="D14069" s="367" t="s">
        <v>12444</v>
      </c>
      <c r="I14069" s="369"/>
    </row>
    <row r="14070" s="367" customFormat="1" ht="13.5" spans="1:9">
      <c r="A14070" s="367" t="str">
        <f>B14070&amp;COUNTIF($B$2:B14070,B14070)</f>
        <v>60601</v>
      </c>
      <c r="B14070" s="367">
        <v>6060</v>
      </c>
      <c r="C14070" s="367" t="s">
        <v>12558</v>
      </c>
      <c r="D14070" s="367" t="s">
        <v>12444</v>
      </c>
      <c r="I14070" s="369"/>
    </row>
    <row r="14071" s="367" customFormat="1" ht="13.5" spans="1:9">
      <c r="A14071" s="367" t="str">
        <f>B14071&amp;COUNTIF($B$2:B14071,B14071)</f>
        <v>60602</v>
      </c>
      <c r="B14071" s="367">
        <v>6060</v>
      </c>
      <c r="C14071" s="367" t="s">
        <v>12559</v>
      </c>
      <c r="D14071" s="367" t="s">
        <v>12444</v>
      </c>
      <c r="I14071" s="369"/>
    </row>
    <row r="14072" s="367" customFormat="1" ht="13.5" spans="1:9">
      <c r="A14072" s="367" t="str">
        <f>B14072&amp;COUNTIF($B$2:B14072,B14072)</f>
        <v>60603</v>
      </c>
      <c r="B14072" s="367">
        <v>6060</v>
      </c>
      <c r="C14072" s="367" t="s">
        <v>12560</v>
      </c>
      <c r="D14072" s="367" t="s">
        <v>12444</v>
      </c>
      <c r="I14072" s="369"/>
    </row>
    <row r="14073" s="367" customFormat="1" ht="13.5" spans="1:9">
      <c r="A14073" s="367" t="str">
        <f>B14073&amp;COUNTIF($B$2:B14073,B14073)</f>
        <v>60604</v>
      </c>
      <c r="B14073" s="367">
        <v>6060</v>
      </c>
      <c r="C14073" s="367" t="s">
        <v>12561</v>
      </c>
      <c r="D14073" s="367" t="s">
        <v>12444</v>
      </c>
      <c r="I14073" s="369"/>
    </row>
    <row r="14074" s="367" customFormat="1" ht="13.5" spans="1:9">
      <c r="A14074" s="367" t="str">
        <f>B14074&amp;COUNTIF($B$2:B14074,B14074)</f>
        <v>60611</v>
      </c>
      <c r="B14074" s="367">
        <v>6061</v>
      </c>
      <c r="C14074" s="367" t="s">
        <v>12562</v>
      </c>
      <c r="D14074" s="367" t="s">
        <v>12444</v>
      </c>
      <c r="I14074" s="369"/>
    </row>
    <row r="14075" s="367" customFormat="1" ht="13.5" spans="1:9">
      <c r="A14075" s="367" t="str">
        <f>B14075&amp;COUNTIF($B$2:B14075,B14075)</f>
        <v>60612</v>
      </c>
      <c r="B14075" s="367">
        <v>6061</v>
      </c>
      <c r="C14075" s="367" t="s">
        <v>5618</v>
      </c>
      <c r="D14075" s="367" t="s">
        <v>12444</v>
      </c>
      <c r="I14075" s="369"/>
    </row>
    <row r="14076" s="367" customFormat="1" ht="13.5" spans="1:9">
      <c r="A14076" s="367" t="str">
        <f>B14076&amp;COUNTIF($B$2:B14076,B14076)</f>
        <v>60613</v>
      </c>
      <c r="B14076" s="367">
        <v>6061</v>
      </c>
      <c r="C14076" s="367" t="s">
        <v>12563</v>
      </c>
      <c r="D14076" s="367" t="s">
        <v>12444</v>
      </c>
      <c r="I14076" s="369"/>
    </row>
    <row r="14077" s="367" customFormat="1" ht="13.5" spans="1:9">
      <c r="A14077" s="367" t="str">
        <f>B14077&amp;COUNTIF($B$2:B14077,B14077)</f>
        <v>60614</v>
      </c>
      <c r="B14077" s="367">
        <v>6061</v>
      </c>
      <c r="C14077" s="367" t="s">
        <v>12564</v>
      </c>
      <c r="D14077" s="367" t="s">
        <v>12444</v>
      </c>
      <c r="I14077" s="369"/>
    </row>
    <row r="14078" s="367" customFormat="1" ht="13.5" spans="1:9">
      <c r="A14078" s="367" t="str">
        <f>B14078&amp;COUNTIF($B$2:B14078,B14078)</f>
        <v>60621</v>
      </c>
      <c r="B14078" s="367">
        <v>6062</v>
      </c>
      <c r="C14078" s="367" t="s">
        <v>12565</v>
      </c>
      <c r="D14078" s="367" t="s">
        <v>12444</v>
      </c>
      <c r="I14078" s="369"/>
    </row>
    <row r="14079" s="367" customFormat="1" ht="13.5" spans="1:9">
      <c r="A14079" s="367" t="str">
        <f>B14079&amp;COUNTIF($B$2:B14079,B14079)</f>
        <v>60622</v>
      </c>
      <c r="B14079" s="367">
        <v>6062</v>
      </c>
      <c r="C14079" s="367" t="s">
        <v>12566</v>
      </c>
      <c r="D14079" s="367" t="s">
        <v>12444</v>
      </c>
      <c r="I14079" s="369"/>
    </row>
    <row r="14080" s="367" customFormat="1" ht="13.5" spans="1:9">
      <c r="A14080" s="367" t="str">
        <f>B14080&amp;COUNTIF($B$2:B14080,B14080)</f>
        <v>60623</v>
      </c>
      <c r="B14080" s="367">
        <v>6062</v>
      </c>
      <c r="C14080" s="367" t="s">
        <v>12567</v>
      </c>
      <c r="D14080" s="367" t="s">
        <v>12444</v>
      </c>
      <c r="I14080" s="369"/>
    </row>
    <row r="14081" s="367" customFormat="1" ht="13.5" spans="1:9">
      <c r="A14081" s="367" t="str">
        <f>B14081&amp;COUNTIF($B$2:B14081,B14081)</f>
        <v>60631</v>
      </c>
      <c r="B14081" s="367">
        <v>6063</v>
      </c>
      <c r="C14081" s="367" t="s">
        <v>12568</v>
      </c>
      <c r="D14081" s="367" t="s">
        <v>12444</v>
      </c>
      <c r="I14081" s="369"/>
    </row>
    <row r="14082" s="367" customFormat="1" ht="13.5" spans="1:9">
      <c r="A14082" s="367" t="str">
        <f>B14082&amp;COUNTIF($B$2:B14082,B14082)</f>
        <v>60632</v>
      </c>
      <c r="B14082" s="367">
        <v>6063</v>
      </c>
      <c r="C14082" s="367" t="s">
        <v>12569</v>
      </c>
      <c r="D14082" s="367" t="s">
        <v>12444</v>
      </c>
      <c r="I14082" s="369"/>
    </row>
    <row r="14083" s="367" customFormat="1" ht="13.5" spans="1:9">
      <c r="A14083" s="367" t="str">
        <f>B14083&amp;COUNTIF($B$2:B14083,B14083)</f>
        <v>60641</v>
      </c>
      <c r="B14083" s="367">
        <v>6064</v>
      </c>
      <c r="C14083" s="367" t="s">
        <v>12570</v>
      </c>
      <c r="D14083" s="367" t="s">
        <v>12444</v>
      </c>
      <c r="I14083" s="369"/>
    </row>
    <row r="14084" s="367" customFormat="1" ht="13.5" spans="1:9">
      <c r="A14084" s="367" t="str">
        <f>B14084&amp;COUNTIF($B$2:B14084,B14084)</f>
        <v>60642</v>
      </c>
      <c r="B14084" s="367">
        <v>6064</v>
      </c>
      <c r="C14084" s="367" t="s">
        <v>12571</v>
      </c>
      <c r="D14084" s="367" t="s">
        <v>12444</v>
      </c>
      <c r="I14084" s="369"/>
    </row>
    <row r="14085" s="367" customFormat="1" ht="13.5" spans="1:9">
      <c r="A14085" s="367" t="str">
        <f>B14085&amp;COUNTIF($B$2:B14085,B14085)</f>
        <v>60643</v>
      </c>
      <c r="B14085" s="367">
        <v>6064</v>
      </c>
      <c r="C14085" s="367" t="s">
        <v>12572</v>
      </c>
      <c r="D14085" s="367" t="s">
        <v>12444</v>
      </c>
      <c r="I14085" s="369"/>
    </row>
    <row r="14086" s="367" customFormat="1" ht="13.5" spans="1:9">
      <c r="A14086" s="367" t="str">
        <f>B14086&amp;COUNTIF($B$2:B14086,B14086)</f>
        <v>60644</v>
      </c>
      <c r="B14086" s="367">
        <v>6064</v>
      </c>
      <c r="C14086" s="367" t="s">
        <v>12573</v>
      </c>
      <c r="D14086" s="367" t="s">
        <v>12444</v>
      </c>
      <c r="I14086" s="369"/>
    </row>
    <row r="14087" s="367" customFormat="1" ht="13.5" spans="1:9">
      <c r="A14087" s="367" t="str">
        <f>B14087&amp;COUNTIF($B$2:B14087,B14087)</f>
        <v>60651</v>
      </c>
      <c r="B14087" s="367">
        <v>6065</v>
      </c>
      <c r="C14087" s="367" t="s">
        <v>12574</v>
      </c>
      <c r="D14087" s="367" t="s">
        <v>12444</v>
      </c>
      <c r="I14087" s="369"/>
    </row>
    <row r="14088" s="367" customFormat="1" ht="13.5" spans="1:9">
      <c r="A14088" s="367" t="str">
        <f>B14088&amp;COUNTIF($B$2:B14088,B14088)</f>
        <v>60652</v>
      </c>
      <c r="B14088" s="367">
        <v>6065</v>
      </c>
      <c r="C14088" s="367" t="s">
        <v>12575</v>
      </c>
      <c r="D14088" s="367" t="s">
        <v>12444</v>
      </c>
      <c r="I14088" s="369"/>
    </row>
    <row r="14089" s="367" customFormat="1" ht="13.5" spans="1:9">
      <c r="A14089" s="367" t="str">
        <f>B14089&amp;COUNTIF($B$2:B14089,B14089)</f>
        <v>60653</v>
      </c>
      <c r="B14089" s="367">
        <v>6065</v>
      </c>
      <c r="C14089" s="367" t="s">
        <v>12576</v>
      </c>
      <c r="D14089" s="367" t="s">
        <v>12444</v>
      </c>
      <c r="I14089" s="369"/>
    </row>
    <row r="14090" s="367" customFormat="1" ht="13.5" spans="1:9">
      <c r="A14090" s="367" t="str">
        <f>B14090&amp;COUNTIF($B$2:B14090,B14090)</f>
        <v>60654</v>
      </c>
      <c r="B14090" s="367">
        <v>6065</v>
      </c>
      <c r="C14090" s="367" t="s">
        <v>12577</v>
      </c>
      <c r="D14090" s="367" t="s">
        <v>12444</v>
      </c>
      <c r="I14090" s="369"/>
    </row>
    <row r="14091" s="367" customFormat="1" ht="13.5" spans="1:9">
      <c r="A14091" s="367" t="str">
        <f>B14091&amp;COUNTIF($B$2:B14091,B14091)</f>
        <v>60655</v>
      </c>
      <c r="B14091" s="367">
        <v>6065</v>
      </c>
      <c r="C14091" s="367" t="s">
        <v>12578</v>
      </c>
      <c r="D14091" s="367" t="s">
        <v>12444</v>
      </c>
      <c r="I14091" s="369"/>
    </row>
    <row r="14092" s="367" customFormat="1" ht="13.5" spans="1:9">
      <c r="A14092" s="367" t="str">
        <f>B14092&amp;COUNTIF($B$2:B14092,B14092)</f>
        <v>60656</v>
      </c>
      <c r="B14092" s="367">
        <v>6065</v>
      </c>
      <c r="C14092" s="367" t="s">
        <v>12579</v>
      </c>
      <c r="D14092" s="367" t="s">
        <v>12444</v>
      </c>
      <c r="I14092" s="369"/>
    </row>
    <row r="14093" s="367" customFormat="1" ht="13.5" spans="1:9">
      <c r="A14093" s="367" t="str">
        <f>B14093&amp;COUNTIF($B$2:B14093,B14093)</f>
        <v>60657</v>
      </c>
      <c r="B14093" s="367">
        <v>6065</v>
      </c>
      <c r="C14093" s="367" t="s">
        <v>12580</v>
      </c>
      <c r="D14093" s="367" t="s">
        <v>12444</v>
      </c>
      <c r="I14093" s="369"/>
    </row>
    <row r="14094" s="367" customFormat="1" ht="13.5" spans="1:9">
      <c r="A14094" s="367" t="str">
        <f>B14094&amp;COUNTIF($B$2:B14094,B14094)</f>
        <v>60658</v>
      </c>
      <c r="B14094" s="367">
        <v>6065</v>
      </c>
      <c r="C14094" s="367" t="s">
        <v>12581</v>
      </c>
      <c r="D14094" s="367" t="s">
        <v>12444</v>
      </c>
      <c r="I14094" s="369"/>
    </row>
    <row r="14095" s="367" customFormat="1" ht="13.5" spans="1:9">
      <c r="A14095" s="367" t="str">
        <f>B14095&amp;COUNTIF($B$2:B14095,B14095)</f>
        <v>60659</v>
      </c>
      <c r="B14095" s="367">
        <v>6065</v>
      </c>
      <c r="C14095" s="367" t="s">
        <v>12582</v>
      </c>
      <c r="D14095" s="367" t="s">
        <v>12444</v>
      </c>
      <c r="I14095" s="369"/>
    </row>
    <row r="14096" s="367" customFormat="1" ht="13.5" spans="1:9">
      <c r="A14096" s="367" t="str">
        <f>B14096&amp;COUNTIF($B$2:B14096,B14096)</f>
        <v>606510</v>
      </c>
      <c r="B14096" s="367">
        <v>6065</v>
      </c>
      <c r="C14096" s="367" t="s">
        <v>12583</v>
      </c>
      <c r="D14096" s="367" t="s">
        <v>12444</v>
      </c>
      <c r="I14096" s="369"/>
    </row>
    <row r="14097" s="367" customFormat="1" ht="13.5" spans="1:9">
      <c r="A14097" s="367" t="str">
        <f>B14097&amp;COUNTIF($B$2:B14097,B14097)</f>
        <v>606511</v>
      </c>
      <c r="B14097" s="367">
        <v>6065</v>
      </c>
      <c r="C14097" s="367" t="s">
        <v>12584</v>
      </c>
      <c r="D14097" s="367" t="s">
        <v>12444</v>
      </c>
      <c r="I14097" s="369"/>
    </row>
    <row r="14098" s="367" customFormat="1" ht="13.5" spans="1:9">
      <c r="A14098" s="367" t="str">
        <f>B14098&amp;COUNTIF($B$2:B14098,B14098)</f>
        <v>606512</v>
      </c>
      <c r="B14098" s="367">
        <v>6065</v>
      </c>
      <c r="C14098" s="367" t="s">
        <v>12585</v>
      </c>
      <c r="D14098" s="367" t="s">
        <v>12444</v>
      </c>
      <c r="I14098" s="369"/>
    </row>
    <row r="14099" s="367" customFormat="1" ht="13.5" spans="1:9">
      <c r="A14099" s="367" t="str">
        <f>B14099&amp;COUNTIF($B$2:B14099,B14099)</f>
        <v>60661</v>
      </c>
      <c r="B14099" s="367">
        <v>6066</v>
      </c>
      <c r="C14099" s="367" t="s">
        <v>12586</v>
      </c>
      <c r="D14099" s="367" t="s">
        <v>12444</v>
      </c>
      <c r="I14099" s="369"/>
    </row>
    <row r="14100" s="367" customFormat="1" ht="13.5" spans="1:9">
      <c r="A14100" s="367" t="str">
        <f>B14100&amp;COUNTIF($B$2:B14100,B14100)</f>
        <v>60671</v>
      </c>
      <c r="B14100" s="367">
        <v>6067</v>
      </c>
      <c r="C14100" s="367" t="s">
        <v>12587</v>
      </c>
      <c r="D14100" s="367" t="s">
        <v>12444</v>
      </c>
      <c r="I14100" s="369"/>
    </row>
    <row r="14101" s="367" customFormat="1" ht="13.5" spans="1:9">
      <c r="A14101" s="367" t="str">
        <f>B14101&amp;COUNTIF($B$2:B14101,B14101)</f>
        <v>60681</v>
      </c>
      <c r="B14101" s="367">
        <v>6068</v>
      </c>
      <c r="C14101" s="367" t="s">
        <v>12588</v>
      </c>
      <c r="D14101" s="367" t="s">
        <v>12444</v>
      </c>
      <c r="I14101" s="369"/>
    </row>
    <row r="14102" s="367" customFormat="1" ht="13.5" spans="1:9">
      <c r="A14102" s="367" t="str">
        <f>B14102&amp;COUNTIF($B$2:B14102,B14102)</f>
        <v>60691</v>
      </c>
      <c r="B14102" s="367">
        <v>6069</v>
      </c>
      <c r="C14102" s="367" t="s">
        <v>12589</v>
      </c>
      <c r="D14102" s="367" t="s">
        <v>12444</v>
      </c>
      <c r="I14102" s="369"/>
    </row>
    <row r="14103" s="367" customFormat="1" ht="13.5" spans="1:9">
      <c r="A14103" s="367" t="str">
        <f>B14103&amp;COUNTIF($B$2:B14103,B14103)</f>
        <v>60692</v>
      </c>
      <c r="B14103" s="367">
        <v>6069</v>
      </c>
      <c r="C14103" s="367" t="s">
        <v>12590</v>
      </c>
      <c r="D14103" s="367" t="s">
        <v>12444</v>
      </c>
      <c r="I14103" s="369"/>
    </row>
    <row r="14104" s="367" customFormat="1" ht="13.5" spans="1:9">
      <c r="A14104" s="367" t="str">
        <f>B14104&amp;COUNTIF($B$2:B14104,B14104)</f>
        <v>60693</v>
      </c>
      <c r="B14104" s="367">
        <v>6069</v>
      </c>
      <c r="C14104" s="367" t="s">
        <v>12591</v>
      </c>
      <c r="D14104" s="367" t="s">
        <v>12444</v>
      </c>
      <c r="I14104" s="369"/>
    </row>
    <row r="14105" s="367" customFormat="1" ht="13.5" spans="1:9">
      <c r="A14105" s="367" t="str">
        <f>B14105&amp;COUNTIF($B$2:B14105,B14105)</f>
        <v>60694</v>
      </c>
      <c r="B14105" s="367">
        <v>6069</v>
      </c>
      <c r="C14105" s="367" t="s">
        <v>12592</v>
      </c>
      <c r="D14105" s="367" t="s">
        <v>12444</v>
      </c>
      <c r="I14105" s="369"/>
    </row>
    <row r="14106" s="367" customFormat="1" ht="13.5" spans="1:9">
      <c r="A14106" s="367" t="str">
        <f>B14106&amp;COUNTIF($B$2:B14106,B14106)</f>
        <v>60695</v>
      </c>
      <c r="B14106" s="367">
        <v>6069</v>
      </c>
      <c r="C14106" s="367" t="s">
        <v>12593</v>
      </c>
      <c r="D14106" s="367" t="s">
        <v>12444</v>
      </c>
      <c r="I14106" s="369"/>
    </row>
    <row r="14107" s="367" customFormat="1" ht="13.5" spans="1:9">
      <c r="A14107" s="367" t="str">
        <f>B14107&amp;COUNTIF($B$2:B14107,B14107)</f>
        <v>60696</v>
      </c>
      <c r="B14107" s="367">
        <v>6069</v>
      </c>
      <c r="C14107" s="367" t="s">
        <v>12594</v>
      </c>
      <c r="D14107" s="367" t="s">
        <v>12444</v>
      </c>
      <c r="I14107" s="369"/>
    </row>
    <row r="14108" s="367" customFormat="1" ht="13.5" spans="1:9">
      <c r="A14108" s="367" t="str">
        <f>B14108&amp;COUNTIF($B$2:B14108,B14108)</f>
        <v>60701</v>
      </c>
      <c r="B14108" s="367">
        <v>6070</v>
      </c>
      <c r="C14108" s="367" t="s">
        <v>2270</v>
      </c>
      <c r="D14108" s="367" t="s">
        <v>12444</v>
      </c>
      <c r="I14108" s="369"/>
    </row>
    <row r="14109" s="367" customFormat="1" ht="13.5" spans="1:9">
      <c r="A14109" s="367" t="str">
        <f>B14109&amp;COUNTIF($B$2:B14109,B14109)</f>
        <v>60711</v>
      </c>
      <c r="B14109" s="367">
        <v>6071</v>
      </c>
      <c r="C14109" s="367" t="s">
        <v>12595</v>
      </c>
      <c r="D14109" s="367" t="s">
        <v>12444</v>
      </c>
      <c r="I14109" s="369"/>
    </row>
    <row r="14110" s="367" customFormat="1" ht="13.5" spans="1:9">
      <c r="A14110" s="367" t="str">
        <f>B14110&amp;COUNTIF($B$2:B14110,B14110)</f>
        <v>60712</v>
      </c>
      <c r="B14110" s="367">
        <v>6071</v>
      </c>
      <c r="C14110" s="367" t="s">
        <v>12596</v>
      </c>
      <c r="D14110" s="367" t="s">
        <v>12444</v>
      </c>
      <c r="I14110" s="369"/>
    </row>
    <row r="14111" s="367" customFormat="1" ht="13.5" spans="1:9">
      <c r="A14111" s="367" t="str">
        <f>B14111&amp;COUNTIF($B$2:B14111,B14111)</f>
        <v>60721</v>
      </c>
      <c r="B14111" s="367">
        <v>6072</v>
      </c>
      <c r="C14111" s="367" t="s">
        <v>12597</v>
      </c>
      <c r="D14111" s="367" t="s">
        <v>12444</v>
      </c>
      <c r="I14111" s="369"/>
    </row>
    <row r="14112" s="367" customFormat="1" ht="13.5" spans="1:9">
      <c r="A14112" s="367" t="str">
        <f>B14112&amp;COUNTIF($B$2:B14112,B14112)</f>
        <v>60731</v>
      </c>
      <c r="B14112" s="367">
        <v>6073</v>
      </c>
      <c r="C14112" s="367" t="s">
        <v>12598</v>
      </c>
      <c r="D14112" s="367" t="s">
        <v>12444</v>
      </c>
      <c r="I14112" s="369"/>
    </row>
    <row r="14113" s="367" customFormat="1" ht="13.5" spans="1:9">
      <c r="A14113" s="367" t="str">
        <f>B14113&amp;COUNTIF($B$2:B14113,B14113)</f>
        <v>60732</v>
      </c>
      <c r="B14113" s="367">
        <v>6073</v>
      </c>
      <c r="C14113" s="367" t="s">
        <v>12599</v>
      </c>
      <c r="D14113" s="367" t="s">
        <v>12444</v>
      </c>
      <c r="I14113" s="369"/>
    </row>
    <row r="14114" s="367" customFormat="1" ht="13.5" spans="1:9">
      <c r="A14114" s="367" t="str">
        <f>B14114&amp;COUNTIF($B$2:B14114,B14114)</f>
        <v>60741</v>
      </c>
      <c r="B14114" s="367">
        <v>6074</v>
      </c>
      <c r="C14114" s="367" t="s">
        <v>12600</v>
      </c>
      <c r="D14114" s="367" t="s">
        <v>12444</v>
      </c>
      <c r="I14114" s="369"/>
    </row>
    <row r="14115" s="367" customFormat="1" ht="13.5" spans="1:9">
      <c r="A14115" s="367" t="str">
        <f>B14115&amp;COUNTIF($B$2:B14115,B14115)</f>
        <v>60761</v>
      </c>
      <c r="B14115" s="367">
        <v>6076</v>
      </c>
      <c r="C14115" s="367" t="s">
        <v>12601</v>
      </c>
      <c r="D14115" s="367" t="s">
        <v>12444</v>
      </c>
      <c r="I14115" s="369"/>
    </row>
    <row r="14116" s="367" customFormat="1" ht="13.5" spans="1:9">
      <c r="A14116" s="367" t="str">
        <f>B14116&amp;COUNTIF($B$2:B14116,B14116)</f>
        <v>60762</v>
      </c>
      <c r="B14116" s="367">
        <v>6076</v>
      </c>
      <c r="C14116" s="367" t="s">
        <v>12602</v>
      </c>
      <c r="D14116" s="367" t="s">
        <v>12444</v>
      </c>
      <c r="I14116" s="369"/>
    </row>
    <row r="14117" s="367" customFormat="1" ht="13.5" spans="1:9">
      <c r="A14117" s="367" t="str">
        <f>B14117&amp;COUNTIF($B$2:B14117,B14117)</f>
        <v>60763</v>
      </c>
      <c r="B14117" s="367">
        <v>6076</v>
      </c>
      <c r="C14117" s="367" t="s">
        <v>12603</v>
      </c>
      <c r="D14117" s="367" t="s">
        <v>12444</v>
      </c>
      <c r="I14117" s="369"/>
    </row>
    <row r="14118" s="367" customFormat="1" ht="13.5" spans="1:9">
      <c r="A14118" s="367" t="str">
        <f>B14118&amp;COUNTIF($B$2:B14118,B14118)</f>
        <v>60764</v>
      </c>
      <c r="B14118" s="367">
        <v>6076</v>
      </c>
      <c r="C14118" s="367" t="s">
        <v>12604</v>
      </c>
      <c r="D14118" s="367" t="s">
        <v>12444</v>
      </c>
      <c r="I14118" s="369"/>
    </row>
    <row r="14119" s="367" customFormat="1" ht="13.5" spans="1:9">
      <c r="A14119" s="367" t="str">
        <f>B14119&amp;COUNTIF($B$2:B14119,B14119)</f>
        <v>60765</v>
      </c>
      <c r="B14119" s="367">
        <v>6076</v>
      </c>
      <c r="C14119" s="367" t="s">
        <v>12605</v>
      </c>
      <c r="D14119" s="367" t="s">
        <v>12444</v>
      </c>
      <c r="I14119" s="369"/>
    </row>
    <row r="14120" s="367" customFormat="1" ht="13.5" spans="1:9">
      <c r="A14120" s="367" t="str">
        <f>B14120&amp;COUNTIF($B$2:B14120,B14120)</f>
        <v>60766</v>
      </c>
      <c r="B14120" s="367">
        <v>6076</v>
      </c>
      <c r="C14120" s="367" t="s">
        <v>12606</v>
      </c>
      <c r="D14120" s="367" t="s">
        <v>12444</v>
      </c>
      <c r="I14120" s="369"/>
    </row>
    <row r="14121" s="367" customFormat="1" ht="13.5" spans="1:9">
      <c r="A14121" s="367" t="str">
        <f>B14121&amp;COUNTIF($B$2:B14121,B14121)</f>
        <v>60767</v>
      </c>
      <c r="B14121" s="367">
        <v>6076</v>
      </c>
      <c r="C14121" s="367" t="s">
        <v>12607</v>
      </c>
      <c r="D14121" s="367" t="s">
        <v>12444</v>
      </c>
      <c r="I14121" s="369"/>
    </row>
    <row r="14122" s="367" customFormat="1" ht="13.5" spans="1:9">
      <c r="A14122" s="367" t="str">
        <f>B14122&amp;COUNTIF($B$2:B14122,B14122)</f>
        <v>60768</v>
      </c>
      <c r="B14122" s="367">
        <v>6076</v>
      </c>
      <c r="C14122" s="367" t="s">
        <v>12608</v>
      </c>
      <c r="D14122" s="367" t="s">
        <v>12444</v>
      </c>
      <c r="I14122" s="369"/>
    </row>
    <row r="14123" s="367" customFormat="1" ht="13.5" spans="1:9">
      <c r="A14123" s="367" t="str">
        <f>B14123&amp;COUNTIF($B$2:B14123,B14123)</f>
        <v>60769</v>
      </c>
      <c r="B14123" s="367">
        <v>6076</v>
      </c>
      <c r="C14123" s="367" t="s">
        <v>12609</v>
      </c>
      <c r="D14123" s="367" t="s">
        <v>12444</v>
      </c>
      <c r="I14123" s="369"/>
    </row>
    <row r="14124" s="367" customFormat="1" ht="13.5" spans="1:9">
      <c r="A14124" s="367" t="str">
        <f>B14124&amp;COUNTIF($B$2:B14124,B14124)</f>
        <v>607610</v>
      </c>
      <c r="B14124" s="367">
        <v>6076</v>
      </c>
      <c r="C14124" s="367" t="s">
        <v>3173</v>
      </c>
      <c r="D14124" s="367" t="s">
        <v>12444</v>
      </c>
      <c r="I14124" s="369"/>
    </row>
    <row r="14125" s="367" customFormat="1" ht="13.5" spans="1:9">
      <c r="A14125" s="367" t="str">
        <f>B14125&amp;COUNTIF($B$2:B14125,B14125)</f>
        <v>607611</v>
      </c>
      <c r="B14125" s="367">
        <v>6076</v>
      </c>
      <c r="C14125" s="367" t="s">
        <v>12610</v>
      </c>
      <c r="D14125" s="367" t="s">
        <v>12444</v>
      </c>
      <c r="I14125" s="369"/>
    </row>
    <row r="14126" s="367" customFormat="1" ht="13.5" spans="1:9">
      <c r="A14126" s="367" t="str">
        <f>B14126&amp;COUNTIF($B$2:B14126,B14126)</f>
        <v>60771</v>
      </c>
      <c r="B14126" s="367">
        <v>6077</v>
      </c>
      <c r="C14126" s="367" t="s">
        <v>12611</v>
      </c>
      <c r="D14126" s="367" t="s">
        <v>12444</v>
      </c>
      <c r="I14126" s="369"/>
    </row>
    <row r="14127" s="367" customFormat="1" ht="13.5" spans="1:9">
      <c r="A14127" s="367" t="str">
        <f>B14127&amp;COUNTIF($B$2:B14127,B14127)</f>
        <v>60772</v>
      </c>
      <c r="B14127" s="367">
        <v>6077</v>
      </c>
      <c r="C14127" s="367" t="s">
        <v>12612</v>
      </c>
      <c r="D14127" s="367" t="s">
        <v>12444</v>
      </c>
      <c r="I14127" s="369"/>
    </row>
    <row r="14128" s="367" customFormat="1" ht="13.5" spans="1:9">
      <c r="A14128" s="367" t="str">
        <f>B14128&amp;COUNTIF($B$2:B14128,B14128)</f>
        <v>60781</v>
      </c>
      <c r="B14128" s="367">
        <v>6078</v>
      </c>
      <c r="C14128" s="367" t="s">
        <v>12613</v>
      </c>
      <c r="D14128" s="367" t="s">
        <v>12444</v>
      </c>
      <c r="I14128" s="369"/>
    </row>
    <row r="14129" s="367" customFormat="1" ht="13.5" spans="1:9">
      <c r="A14129" s="367" t="str">
        <f>B14129&amp;COUNTIF($B$2:B14129,B14129)</f>
        <v>60782</v>
      </c>
      <c r="B14129" s="367">
        <v>6078</v>
      </c>
      <c r="C14129" s="367" t="s">
        <v>12614</v>
      </c>
      <c r="D14129" s="367" t="s">
        <v>12444</v>
      </c>
      <c r="I14129" s="369"/>
    </row>
    <row r="14130" s="367" customFormat="1" ht="13.5" spans="1:9">
      <c r="A14130" s="367" t="str">
        <f>B14130&amp;COUNTIF($B$2:B14130,B14130)</f>
        <v>60791</v>
      </c>
      <c r="B14130" s="367">
        <v>6079</v>
      </c>
      <c r="C14130" s="367" t="s">
        <v>12615</v>
      </c>
      <c r="D14130" s="367" t="s">
        <v>12444</v>
      </c>
      <c r="I14130" s="369"/>
    </row>
    <row r="14131" s="367" customFormat="1" ht="13.5" spans="1:9">
      <c r="A14131" s="367" t="str">
        <f>B14131&amp;COUNTIF($B$2:B14131,B14131)</f>
        <v>60792</v>
      </c>
      <c r="B14131" s="367">
        <v>6079</v>
      </c>
      <c r="C14131" s="367" t="s">
        <v>12616</v>
      </c>
      <c r="D14131" s="367" t="s">
        <v>12444</v>
      </c>
      <c r="I14131" s="369"/>
    </row>
    <row r="14132" s="367" customFormat="1" ht="13.5" spans="1:9">
      <c r="A14132" s="367" t="str">
        <f>B14132&amp;COUNTIF($B$2:B14132,B14132)</f>
        <v>60811</v>
      </c>
      <c r="B14132" s="367">
        <v>6081</v>
      </c>
      <c r="C14132" s="367" t="s">
        <v>12617</v>
      </c>
      <c r="D14132" s="367" t="s">
        <v>12444</v>
      </c>
      <c r="I14132" s="369"/>
    </row>
    <row r="14133" s="367" customFormat="1" ht="13.5" spans="1:9">
      <c r="A14133" s="367" t="str">
        <f>B14133&amp;COUNTIF($B$2:B14133,B14133)</f>
        <v>60812</v>
      </c>
      <c r="B14133" s="367">
        <v>6081</v>
      </c>
      <c r="C14133" s="367" t="s">
        <v>12618</v>
      </c>
      <c r="D14133" s="367" t="s">
        <v>12444</v>
      </c>
      <c r="I14133" s="369"/>
    </row>
    <row r="14134" s="367" customFormat="1" ht="13.5" spans="1:9">
      <c r="A14134" s="367" t="str">
        <f>B14134&amp;COUNTIF($B$2:B14134,B14134)</f>
        <v>60821</v>
      </c>
      <c r="B14134" s="367">
        <v>6082</v>
      </c>
      <c r="C14134" s="367" t="s">
        <v>12619</v>
      </c>
      <c r="D14134" s="367" t="s">
        <v>12444</v>
      </c>
      <c r="I14134" s="369"/>
    </row>
    <row r="14135" s="367" customFormat="1" ht="13.5" spans="1:9">
      <c r="A14135" s="367" t="str">
        <f>B14135&amp;COUNTIF($B$2:B14135,B14135)</f>
        <v>60822</v>
      </c>
      <c r="B14135" s="367">
        <v>6082</v>
      </c>
      <c r="C14135" s="367" t="s">
        <v>12620</v>
      </c>
      <c r="D14135" s="367" t="s">
        <v>12444</v>
      </c>
      <c r="I14135" s="369"/>
    </row>
    <row r="14136" s="367" customFormat="1" ht="13.5" spans="1:9">
      <c r="A14136" s="367" t="str">
        <f>B14136&amp;COUNTIF($B$2:B14136,B14136)</f>
        <v>60831</v>
      </c>
      <c r="B14136" s="367">
        <v>6083</v>
      </c>
      <c r="C14136" s="367" t="s">
        <v>12621</v>
      </c>
      <c r="D14136" s="367" t="s">
        <v>12444</v>
      </c>
      <c r="I14136" s="369"/>
    </row>
    <row r="14137" s="367" customFormat="1" ht="13.5" spans="1:9">
      <c r="A14137" s="367" t="str">
        <f>B14137&amp;COUNTIF($B$2:B14137,B14137)</f>
        <v>60832</v>
      </c>
      <c r="B14137" s="367">
        <v>6083</v>
      </c>
      <c r="C14137" s="367" t="s">
        <v>12622</v>
      </c>
      <c r="D14137" s="367" t="s">
        <v>12444</v>
      </c>
      <c r="I14137" s="369"/>
    </row>
    <row r="14138" s="367" customFormat="1" ht="13.5" spans="1:9">
      <c r="A14138" s="367" t="str">
        <f>B14138&amp;COUNTIF($B$2:B14138,B14138)</f>
        <v>60841</v>
      </c>
      <c r="B14138" s="367">
        <v>6084</v>
      </c>
      <c r="C14138" s="367" t="s">
        <v>12623</v>
      </c>
      <c r="D14138" s="367" t="s">
        <v>12444</v>
      </c>
      <c r="I14138" s="369"/>
    </row>
    <row r="14139" s="367" customFormat="1" ht="13.5" spans="1:9">
      <c r="A14139" s="367" t="str">
        <f>B14139&amp;COUNTIF($B$2:B14139,B14139)</f>
        <v>60842</v>
      </c>
      <c r="B14139" s="367">
        <v>6084</v>
      </c>
      <c r="C14139" s="367" t="s">
        <v>12624</v>
      </c>
      <c r="D14139" s="367" t="s">
        <v>12444</v>
      </c>
      <c r="I14139" s="369"/>
    </row>
    <row r="14140" s="367" customFormat="1" ht="13.5" spans="1:9">
      <c r="A14140" s="367" t="str">
        <f>B14140&amp;COUNTIF($B$2:B14140,B14140)</f>
        <v>60843</v>
      </c>
      <c r="B14140" s="367">
        <v>6084</v>
      </c>
      <c r="C14140" s="367" t="s">
        <v>12625</v>
      </c>
      <c r="D14140" s="367" t="s">
        <v>12444</v>
      </c>
      <c r="I14140" s="369"/>
    </row>
    <row r="14141" s="367" customFormat="1" ht="13.5" spans="1:9">
      <c r="A14141" s="367" t="str">
        <f>B14141&amp;COUNTIF($B$2:B14141,B14141)</f>
        <v>60844</v>
      </c>
      <c r="B14141" s="367">
        <v>6084</v>
      </c>
      <c r="C14141" s="367" t="s">
        <v>12626</v>
      </c>
      <c r="D14141" s="367" t="s">
        <v>12444</v>
      </c>
      <c r="I14141" s="369"/>
    </row>
    <row r="14142" s="367" customFormat="1" ht="13.5" spans="1:9">
      <c r="A14142" s="367" t="str">
        <f>B14142&amp;COUNTIF($B$2:B14142,B14142)</f>
        <v>60845</v>
      </c>
      <c r="B14142" s="367">
        <v>6084</v>
      </c>
      <c r="C14142" s="367" t="s">
        <v>12627</v>
      </c>
      <c r="D14142" s="367" t="s">
        <v>12444</v>
      </c>
      <c r="I14142" s="369"/>
    </row>
    <row r="14143" s="367" customFormat="1" ht="13.5" spans="1:9">
      <c r="A14143" s="367" t="str">
        <f>B14143&amp;COUNTIF($B$2:B14143,B14143)</f>
        <v>60901</v>
      </c>
      <c r="B14143" s="367">
        <v>6090</v>
      </c>
      <c r="C14143" s="367" t="s">
        <v>12628</v>
      </c>
      <c r="D14143" s="367" t="s">
        <v>12444</v>
      </c>
      <c r="I14143" s="369"/>
    </row>
    <row r="14144" s="367" customFormat="1" ht="13.5" spans="1:9">
      <c r="A14144" s="367" t="str">
        <f>B14144&amp;COUNTIF($B$2:B14144,B14144)</f>
        <v>61001</v>
      </c>
      <c r="B14144" s="367">
        <v>6100</v>
      </c>
      <c r="C14144" s="367" t="s">
        <v>12629</v>
      </c>
      <c r="D14144" s="367" t="s">
        <v>12444</v>
      </c>
      <c r="I14144" s="369"/>
    </row>
    <row r="14145" s="367" customFormat="1" ht="13.5" spans="1:9">
      <c r="A14145" s="367" t="str">
        <f>B14145&amp;COUNTIF($B$2:B14145,B14145)</f>
        <v>61002</v>
      </c>
      <c r="B14145" s="367">
        <v>6100</v>
      </c>
      <c r="C14145" s="367" t="s">
        <v>12630</v>
      </c>
      <c r="D14145" s="367" t="s">
        <v>12444</v>
      </c>
      <c r="I14145" s="369"/>
    </row>
    <row r="14146" s="367" customFormat="1" ht="13.5" spans="1:9">
      <c r="A14146" s="367" t="str">
        <f>B14146&amp;COUNTIF($B$2:B14146,B14146)</f>
        <v>61003</v>
      </c>
      <c r="B14146" s="367">
        <v>6100</v>
      </c>
      <c r="C14146" s="367" t="s">
        <v>12631</v>
      </c>
      <c r="D14146" s="367" t="s">
        <v>12444</v>
      </c>
      <c r="I14146" s="369"/>
    </row>
    <row r="14147" s="367" customFormat="1" ht="13.5" spans="1:9">
      <c r="A14147" s="367" t="str">
        <f>B14147&amp;COUNTIF($B$2:B14147,B14147)</f>
        <v>61011</v>
      </c>
      <c r="B14147" s="367">
        <v>6101</v>
      </c>
      <c r="C14147" s="367" t="s">
        <v>12632</v>
      </c>
      <c r="D14147" s="367" t="s">
        <v>12444</v>
      </c>
      <c r="I14147" s="369"/>
    </row>
    <row r="14148" s="367" customFormat="1" ht="13.5" spans="1:9">
      <c r="A14148" s="367" t="str">
        <f>B14148&amp;COUNTIF($B$2:B14148,B14148)</f>
        <v>61012</v>
      </c>
      <c r="B14148" s="367">
        <v>6101</v>
      </c>
      <c r="C14148" s="367" t="s">
        <v>12633</v>
      </c>
      <c r="D14148" s="367" t="s">
        <v>12444</v>
      </c>
      <c r="I14148" s="369"/>
    </row>
    <row r="14149" s="367" customFormat="1" ht="13.5" spans="1:9">
      <c r="A14149" s="367" t="str">
        <f>B14149&amp;COUNTIF($B$2:B14149,B14149)</f>
        <v>61013</v>
      </c>
      <c r="B14149" s="367">
        <v>6101</v>
      </c>
      <c r="C14149" s="367" t="s">
        <v>12634</v>
      </c>
      <c r="D14149" s="367" t="s">
        <v>12444</v>
      </c>
      <c r="I14149" s="369"/>
    </row>
    <row r="14150" s="367" customFormat="1" ht="13.5" spans="1:9">
      <c r="A14150" s="367" t="str">
        <f>B14150&amp;COUNTIF($B$2:B14150,B14150)</f>
        <v>61014</v>
      </c>
      <c r="B14150" s="367">
        <v>6101</v>
      </c>
      <c r="C14150" s="367" t="s">
        <v>12635</v>
      </c>
      <c r="D14150" s="367" t="s">
        <v>12444</v>
      </c>
      <c r="I14150" s="369"/>
    </row>
    <row r="14151" s="367" customFormat="1" ht="13.5" spans="1:9">
      <c r="A14151" s="367" t="str">
        <f>B14151&amp;COUNTIF($B$2:B14151,B14151)</f>
        <v>61021</v>
      </c>
      <c r="B14151" s="367">
        <v>6102</v>
      </c>
      <c r="C14151" s="367" t="s">
        <v>12636</v>
      </c>
      <c r="D14151" s="367" t="s">
        <v>12444</v>
      </c>
      <c r="I14151" s="369"/>
    </row>
    <row r="14152" s="367" customFormat="1" ht="13.5" spans="1:9">
      <c r="A14152" s="367" t="str">
        <f>B14152&amp;COUNTIF($B$2:B14152,B14152)</f>
        <v>61022</v>
      </c>
      <c r="B14152" s="367">
        <v>6102</v>
      </c>
      <c r="C14152" s="367" t="s">
        <v>12637</v>
      </c>
      <c r="D14152" s="367" t="s">
        <v>12444</v>
      </c>
      <c r="I14152" s="369"/>
    </row>
    <row r="14153" s="367" customFormat="1" ht="13.5" spans="1:9">
      <c r="A14153" s="367" t="str">
        <f>B14153&amp;COUNTIF($B$2:B14153,B14153)</f>
        <v>61023</v>
      </c>
      <c r="B14153" s="367">
        <v>6102</v>
      </c>
      <c r="C14153" s="367" t="s">
        <v>12638</v>
      </c>
      <c r="D14153" s="367" t="s">
        <v>12444</v>
      </c>
      <c r="I14153" s="369"/>
    </row>
    <row r="14154" s="367" customFormat="1" ht="13.5" spans="1:9">
      <c r="A14154" s="367" t="str">
        <f>B14154&amp;COUNTIF($B$2:B14154,B14154)</f>
        <v>61024</v>
      </c>
      <c r="B14154" s="367">
        <v>6102</v>
      </c>
      <c r="C14154" s="367" t="s">
        <v>8435</v>
      </c>
      <c r="D14154" s="367" t="s">
        <v>12444</v>
      </c>
      <c r="I14154" s="369"/>
    </row>
    <row r="14155" s="367" customFormat="1" ht="13.5" spans="1:9">
      <c r="A14155" s="367" t="str">
        <f>B14155&amp;COUNTIF($B$2:B14155,B14155)</f>
        <v>61031</v>
      </c>
      <c r="B14155" s="367">
        <v>6103</v>
      </c>
      <c r="C14155" s="367" t="s">
        <v>12639</v>
      </c>
      <c r="D14155" s="367" t="s">
        <v>12444</v>
      </c>
      <c r="I14155" s="369"/>
    </row>
    <row r="14156" s="367" customFormat="1" ht="13.5" spans="1:9">
      <c r="A14156" s="367" t="str">
        <f>B14156&amp;COUNTIF($B$2:B14156,B14156)</f>
        <v>61041</v>
      </c>
      <c r="B14156" s="367">
        <v>6104</v>
      </c>
      <c r="C14156" s="367" t="s">
        <v>1873</v>
      </c>
      <c r="D14156" s="367" t="s">
        <v>12444</v>
      </c>
      <c r="I14156" s="369"/>
    </row>
    <row r="14157" s="367" customFormat="1" ht="13.5" spans="1:9">
      <c r="A14157" s="367" t="str">
        <f>B14157&amp;COUNTIF($B$2:B14157,B14157)</f>
        <v>61042</v>
      </c>
      <c r="B14157" s="367">
        <v>6104</v>
      </c>
      <c r="C14157" s="367" t="s">
        <v>1948</v>
      </c>
      <c r="D14157" s="367" t="s">
        <v>12444</v>
      </c>
      <c r="I14157" s="369"/>
    </row>
    <row r="14158" s="367" customFormat="1" ht="13.5" spans="1:9">
      <c r="A14158" s="367" t="str">
        <f>B14158&amp;COUNTIF($B$2:B14158,B14158)</f>
        <v>61043</v>
      </c>
      <c r="B14158" s="367">
        <v>6104</v>
      </c>
      <c r="C14158" s="367" t="s">
        <v>4601</v>
      </c>
      <c r="D14158" s="367" t="s">
        <v>12444</v>
      </c>
      <c r="I14158" s="369"/>
    </row>
    <row r="14159" s="367" customFormat="1" ht="13.5" spans="1:9">
      <c r="A14159" s="367" t="str">
        <f>B14159&amp;COUNTIF($B$2:B14159,B14159)</f>
        <v>61051</v>
      </c>
      <c r="B14159" s="367">
        <v>6105</v>
      </c>
      <c r="C14159" s="367" t="s">
        <v>12640</v>
      </c>
      <c r="D14159" s="367" t="s">
        <v>12444</v>
      </c>
      <c r="I14159" s="369"/>
    </row>
    <row r="14160" s="367" customFormat="1" ht="13.5" spans="1:9">
      <c r="A14160" s="367" t="str">
        <f>B14160&amp;COUNTIF($B$2:B14160,B14160)</f>
        <v>61052</v>
      </c>
      <c r="B14160" s="367">
        <v>6105</v>
      </c>
      <c r="C14160" s="367" t="s">
        <v>12641</v>
      </c>
      <c r="D14160" s="367" t="s">
        <v>12444</v>
      </c>
      <c r="I14160" s="369"/>
    </row>
    <row r="14161" s="367" customFormat="1" ht="13.5" spans="1:9">
      <c r="A14161" s="367" t="str">
        <f>B14161&amp;COUNTIF($B$2:B14161,B14161)</f>
        <v>61053</v>
      </c>
      <c r="B14161" s="367">
        <v>6105</v>
      </c>
      <c r="C14161" s="367" t="s">
        <v>12642</v>
      </c>
      <c r="D14161" s="367" t="s">
        <v>12444</v>
      </c>
      <c r="I14161" s="369"/>
    </row>
    <row r="14162" s="367" customFormat="1" ht="13.5" spans="1:9">
      <c r="A14162" s="367" t="str">
        <f>B14162&amp;COUNTIF($B$2:B14162,B14162)</f>
        <v>61061</v>
      </c>
      <c r="B14162" s="367">
        <v>6106</v>
      </c>
      <c r="C14162" s="367" t="s">
        <v>9017</v>
      </c>
      <c r="D14162" s="367" t="s">
        <v>12444</v>
      </c>
      <c r="I14162" s="369"/>
    </row>
    <row r="14163" s="367" customFormat="1" ht="13.5" spans="1:9">
      <c r="A14163" s="367" t="str">
        <f>B14163&amp;COUNTIF($B$2:B14163,B14163)</f>
        <v>61071</v>
      </c>
      <c r="B14163" s="367">
        <v>6107</v>
      </c>
      <c r="C14163" s="367" t="s">
        <v>12643</v>
      </c>
      <c r="D14163" s="367" t="s">
        <v>12444</v>
      </c>
      <c r="I14163" s="369"/>
    </row>
    <row r="14164" s="367" customFormat="1" ht="13.5" spans="1:9">
      <c r="A14164" s="367" t="str">
        <f>B14164&amp;COUNTIF($B$2:B14164,B14164)</f>
        <v>61072</v>
      </c>
      <c r="B14164" s="367">
        <v>6107</v>
      </c>
      <c r="C14164" s="367" t="s">
        <v>12644</v>
      </c>
      <c r="D14164" s="367" t="s">
        <v>12444</v>
      </c>
      <c r="I14164" s="369"/>
    </row>
    <row r="14165" s="367" customFormat="1" ht="13.5" spans="1:9">
      <c r="A14165" s="367" t="str">
        <f>B14165&amp;COUNTIF($B$2:B14165,B14165)</f>
        <v>61073</v>
      </c>
      <c r="B14165" s="367">
        <v>6107</v>
      </c>
      <c r="C14165" s="367" t="s">
        <v>12645</v>
      </c>
      <c r="D14165" s="367" t="s">
        <v>12444</v>
      </c>
      <c r="I14165" s="369"/>
    </row>
    <row r="14166" s="367" customFormat="1" ht="13.5" spans="1:9">
      <c r="A14166" s="367" t="str">
        <f>B14166&amp;COUNTIF($B$2:B14166,B14166)</f>
        <v>61074</v>
      </c>
      <c r="B14166" s="367">
        <v>6107</v>
      </c>
      <c r="C14166" s="367" t="s">
        <v>12646</v>
      </c>
      <c r="D14166" s="367" t="s">
        <v>12444</v>
      </c>
      <c r="I14166" s="369"/>
    </row>
    <row r="14167" s="367" customFormat="1" ht="13.5" spans="1:9">
      <c r="A14167" s="367" t="str">
        <f>B14167&amp;COUNTIF($B$2:B14167,B14167)</f>
        <v>61075</v>
      </c>
      <c r="B14167" s="367">
        <v>6107</v>
      </c>
      <c r="C14167" s="367" t="s">
        <v>3156</v>
      </c>
      <c r="D14167" s="367" t="s">
        <v>12444</v>
      </c>
      <c r="I14167" s="369"/>
    </row>
    <row r="14168" s="367" customFormat="1" ht="13.5" spans="1:9">
      <c r="A14168" s="367" t="str">
        <f>B14168&amp;COUNTIF($B$2:B14168,B14168)</f>
        <v>61076</v>
      </c>
      <c r="B14168" s="367">
        <v>6107</v>
      </c>
      <c r="C14168" s="367" t="s">
        <v>4833</v>
      </c>
      <c r="D14168" s="367" t="s">
        <v>12444</v>
      </c>
      <c r="I14168" s="369"/>
    </row>
    <row r="14169" s="367" customFormat="1" ht="13.5" spans="1:9">
      <c r="A14169" s="367" t="str">
        <f>B14169&amp;COUNTIF($B$2:B14169,B14169)</f>
        <v>61077</v>
      </c>
      <c r="B14169" s="367">
        <v>6107</v>
      </c>
      <c r="C14169" s="367" t="s">
        <v>12647</v>
      </c>
      <c r="D14169" s="367" t="s">
        <v>12444</v>
      </c>
      <c r="I14169" s="369"/>
    </row>
    <row r="14170" s="367" customFormat="1" ht="13.5" spans="1:9">
      <c r="A14170" s="367" t="str">
        <f>B14170&amp;COUNTIF($B$2:B14170,B14170)</f>
        <v>61081</v>
      </c>
      <c r="B14170" s="367">
        <v>6108</v>
      </c>
      <c r="C14170" s="367" t="s">
        <v>12648</v>
      </c>
      <c r="D14170" s="367" t="s">
        <v>12444</v>
      </c>
      <c r="I14170" s="369"/>
    </row>
    <row r="14171" s="367" customFormat="1" ht="13.5" spans="1:9">
      <c r="A14171" s="367" t="str">
        <f>B14171&amp;COUNTIF($B$2:B14171,B14171)</f>
        <v>61091</v>
      </c>
      <c r="B14171" s="367">
        <v>6109</v>
      </c>
      <c r="C14171" s="367" t="s">
        <v>12649</v>
      </c>
      <c r="D14171" s="367" t="s">
        <v>12444</v>
      </c>
      <c r="I14171" s="369"/>
    </row>
    <row r="14172" s="367" customFormat="1" ht="13.5" spans="1:9">
      <c r="A14172" s="367" t="str">
        <f>B14172&amp;COUNTIF($B$2:B14172,B14172)</f>
        <v>61092</v>
      </c>
      <c r="B14172" s="367">
        <v>6109</v>
      </c>
      <c r="C14172" s="367" t="s">
        <v>12650</v>
      </c>
      <c r="D14172" s="367" t="s">
        <v>12444</v>
      </c>
      <c r="I14172" s="369"/>
    </row>
    <row r="14173" s="367" customFormat="1" ht="13.5" spans="1:9">
      <c r="A14173" s="367" t="str">
        <f>B14173&amp;COUNTIF($B$2:B14173,B14173)</f>
        <v>61101</v>
      </c>
      <c r="B14173" s="367">
        <v>6110</v>
      </c>
      <c r="C14173" s="367" t="s">
        <v>12651</v>
      </c>
      <c r="D14173" s="367" t="s">
        <v>12444</v>
      </c>
      <c r="I14173" s="369"/>
    </row>
    <row r="14174" s="367" customFormat="1" ht="13.5" spans="1:9">
      <c r="A14174" s="367" t="str">
        <f>B14174&amp;COUNTIF($B$2:B14174,B14174)</f>
        <v>61102</v>
      </c>
      <c r="B14174" s="367">
        <v>6110</v>
      </c>
      <c r="C14174" s="367" t="s">
        <v>2626</v>
      </c>
      <c r="D14174" s="367" t="s">
        <v>12444</v>
      </c>
      <c r="I14174" s="369"/>
    </row>
    <row r="14175" s="367" customFormat="1" ht="13.5" spans="1:9">
      <c r="A14175" s="367" t="str">
        <f>B14175&amp;COUNTIF($B$2:B14175,B14175)</f>
        <v>61103</v>
      </c>
      <c r="B14175" s="367">
        <v>6110</v>
      </c>
      <c r="C14175" s="367" t="s">
        <v>12652</v>
      </c>
      <c r="D14175" s="367" t="s">
        <v>12444</v>
      </c>
      <c r="I14175" s="369"/>
    </row>
    <row r="14176" s="367" customFormat="1" ht="13.5" spans="1:9">
      <c r="A14176" s="367" t="str">
        <f>B14176&amp;COUNTIF($B$2:B14176,B14176)</f>
        <v>61104</v>
      </c>
      <c r="B14176" s="367">
        <v>6110</v>
      </c>
      <c r="C14176" s="367" t="s">
        <v>12653</v>
      </c>
      <c r="D14176" s="367" t="s">
        <v>12444</v>
      </c>
      <c r="I14176" s="369"/>
    </row>
    <row r="14177" s="367" customFormat="1" ht="13.5" spans="1:9">
      <c r="A14177" s="367" t="str">
        <f>B14177&amp;COUNTIF($B$2:B14177,B14177)</f>
        <v>61111</v>
      </c>
      <c r="B14177" s="367">
        <v>6111</v>
      </c>
      <c r="C14177" s="367" t="s">
        <v>12654</v>
      </c>
      <c r="D14177" s="367" t="s">
        <v>12444</v>
      </c>
      <c r="I14177" s="369"/>
    </row>
    <row r="14178" s="367" customFormat="1" ht="13.5" spans="1:9">
      <c r="A14178" s="367" t="str">
        <f>B14178&amp;COUNTIF($B$2:B14178,B14178)</f>
        <v>61112</v>
      </c>
      <c r="B14178" s="367">
        <v>6111</v>
      </c>
      <c r="C14178" s="367" t="s">
        <v>12655</v>
      </c>
      <c r="D14178" s="367" t="s">
        <v>12444</v>
      </c>
      <c r="I14178" s="369"/>
    </row>
    <row r="14179" s="367" customFormat="1" ht="13.5" spans="1:9">
      <c r="A14179" s="367" t="str">
        <f>B14179&amp;COUNTIF($B$2:B14179,B14179)</f>
        <v>61113</v>
      </c>
      <c r="B14179" s="367">
        <v>6111</v>
      </c>
      <c r="C14179" s="367" t="s">
        <v>12656</v>
      </c>
      <c r="D14179" s="367" t="s">
        <v>12444</v>
      </c>
      <c r="I14179" s="369"/>
    </row>
    <row r="14180" s="367" customFormat="1" ht="13.5" spans="1:9">
      <c r="A14180" s="367" t="str">
        <f>B14180&amp;COUNTIF($B$2:B14180,B14180)</f>
        <v>61114</v>
      </c>
      <c r="B14180" s="367">
        <v>6111</v>
      </c>
      <c r="C14180" s="367" t="s">
        <v>12657</v>
      </c>
      <c r="D14180" s="367" t="s">
        <v>12444</v>
      </c>
      <c r="I14180" s="369"/>
    </row>
    <row r="14181" s="367" customFormat="1" ht="13.5" spans="1:9">
      <c r="A14181" s="367" t="str">
        <f>B14181&amp;COUNTIF($B$2:B14181,B14181)</f>
        <v>61115</v>
      </c>
      <c r="B14181" s="367">
        <v>6111</v>
      </c>
      <c r="C14181" s="367" t="s">
        <v>12658</v>
      </c>
      <c r="D14181" s="367" t="s">
        <v>12444</v>
      </c>
      <c r="I14181" s="369"/>
    </row>
    <row r="14182" s="367" customFormat="1" ht="13.5" spans="1:9">
      <c r="A14182" s="367" t="str">
        <f>B14182&amp;COUNTIF($B$2:B14182,B14182)</f>
        <v>61116</v>
      </c>
      <c r="B14182" s="367">
        <v>6111</v>
      </c>
      <c r="C14182" s="367" t="s">
        <v>12659</v>
      </c>
      <c r="D14182" s="367" t="s">
        <v>12444</v>
      </c>
      <c r="I14182" s="369"/>
    </row>
    <row r="14183" s="367" customFormat="1" ht="13.5" spans="1:9">
      <c r="A14183" s="367" t="str">
        <f>B14183&amp;COUNTIF($B$2:B14183,B14183)</f>
        <v>61117</v>
      </c>
      <c r="B14183" s="367">
        <v>6111</v>
      </c>
      <c r="C14183" s="367" t="s">
        <v>12660</v>
      </c>
      <c r="D14183" s="367" t="s">
        <v>12444</v>
      </c>
      <c r="I14183" s="369"/>
    </row>
    <row r="14184" s="367" customFormat="1" ht="13.5" spans="1:9">
      <c r="A14184" s="367" t="str">
        <f>B14184&amp;COUNTIF($B$2:B14184,B14184)</f>
        <v>61118</v>
      </c>
      <c r="B14184" s="367">
        <v>6111</v>
      </c>
      <c r="C14184" s="367" t="s">
        <v>12661</v>
      </c>
      <c r="D14184" s="367" t="s">
        <v>12444</v>
      </c>
      <c r="I14184" s="369"/>
    </row>
    <row r="14185" s="367" customFormat="1" ht="13.5" spans="1:9">
      <c r="A14185" s="367" t="str">
        <f>B14185&amp;COUNTIF($B$2:B14185,B14185)</f>
        <v>61119</v>
      </c>
      <c r="B14185" s="367">
        <v>6111</v>
      </c>
      <c r="C14185" s="367" t="s">
        <v>12662</v>
      </c>
      <c r="D14185" s="367" t="s">
        <v>12444</v>
      </c>
      <c r="I14185" s="369"/>
    </row>
    <row r="14186" s="367" customFormat="1" ht="13.5" spans="1:9">
      <c r="A14186" s="367" t="str">
        <f>B14186&amp;COUNTIF($B$2:B14186,B14186)</f>
        <v>61121</v>
      </c>
      <c r="B14186" s="367">
        <v>6112</v>
      </c>
      <c r="C14186" s="367" t="s">
        <v>1868</v>
      </c>
      <c r="D14186" s="367" t="s">
        <v>12444</v>
      </c>
      <c r="I14186" s="369"/>
    </row>
    <row r="14187" s="367" customFormat="1" ht="13.5" spans="1:9">
      <c r="A14187" s="367" t="str">
        <f>B14187&amp;COUNTIF($B$2:B14187,B14187)</f>
        <v>61122</v>
      </c>
      <c r="B14187" s="367">
        <v>6112</v>
      </c>
      <c r="C14187" s="367" t="s">
        <v>12663</v>
      </c>
      <c r="D14187" s="367" t="s">
        <v>12444</v>
      </c>
      <c r="I14187" s="369"/>
    </row>
    <row r="14188" s="367" customFormat="1" ht="13.5" spans="1:9">
      <c r="A14188" s="367" t="str">
        <f>B14188&amp;COUNTIF($B$2:B14188,B14188)</f>
        <v>61123</v>
      </c>
      <c r="B14188" s="367">
        <v>6112</v>
      </c>
      <c r="C14188" s="367" t="s">
        <v>12664</v>
      </c>
      <c r="D14188" s="367" t="s">
        <v>12444</v>
      </c>
      <c r="I14188" s="369"/>
    </row>
    <row r="14189" s="367" customFormat="1" ht="13.5" spans="1:9">
      <c r="A14189" s="367" t="str">
        <f>B14189&amp;COUNTIF($B$2:B14189,B14189)</f>
        <v>61124</v>
      </c>
      <c r="B14189" s="367">
        <v>6112</v>
      </c>
      <c r="C14189" s="367" t="s">
        <v>12665</v>
      </c>
      <c r="D14189" s="367" t="s">
        <v>12444</v>
      </c>
      <c r="I14189" s="369"/>
    </row>
    <row r="14190" s="367" customFormat="1" ht="13.5" spans="1:9">
      <c r="A14190" s="367" t="str">
        <f>B14190&amp;COUNTIF($B$2:B14190,B14190)</f>
        <v>61125</v>
      </c>
      <c r="B14190" s="367">
        <v>6112</v>
      </c>
      <c r="C14190" s="367" t="s">
        <v>12666</v>
      </c>
      <c r="D14190" s="367" t="s">
        <v>12444</v>
      </c>
      <c r="I14190" s="369"/>
    </row>
    <row r="14191" s="367" customFormat="1" ht="13.5" spans="1:9">
      <c r="A14191" s="367" t="str">
        <f>B14191&amp;COUNTIF($B$2:B14191,B14191)</f>
        <v>61126</v>
      </c>
      <c r="B14191" s="367">
        <v>6112</v>
      </c>
      <c r="C14191" s="367" t="s">
        <v>12667</v>
      </c>
      <c r="D14191" s="367" t="s">
        <v>12444</v>
      </c>
      <c r="I14191" s="369"/>
    </row>
    <row r="14192" s="367" customFormat="1" ht="13.5" spans="1:9">
      <c r="A14192" s="367" t="str">
        <f>B14192&amp;COUNTIF($B$2:B14192,B14192)</f>
        <v>61127</v>
      </c>
      <c r="B14192" s="367">
        <v>6112</v>
      </c>
      <c r="C14192" s="367" t="s">
        <v>12668</v>
      </c>
      <c r="D14192" s="367" t="s">
        <v>12444</v>
      </c>
      <c r="I14192" s="369"/>
    </row>
    <row r="14193" s="367" customFormat="1" ht="13.5" spans="1:9">
      <c r="A14193" s="367" t="str">
        <f>B14193&amp;COUNTIF($B$2:B14193,B14193)</f>
        <v>61128</v>
      </c>
      <c r="B14193" s="367">
        <v>6112</v>
      </c>
      <c r="C14193" s="367" t="s">
        <v>12669</v>
      </c>
      <c r="D14193" s="367" t="s">
        <v>12444</v>
      </c>
      <c r="I14193" s="369"/>
    </row>
    <row r="14194" s="367" customFormat="1" ht="13.5" spans="1:9">
      <c r="A14194" s="367" t="str">
        <f>B14194&amp;COUNTIF($B$2:B14194,B14194)</f>
        <v>61129</v>
      </c>
      <c r="B14194" s="367">
        <v>6112</v>
      </c>
      <c r="C14194" s="367" t="s">
        <v>12670</v>
      </c>
      <c r="D14194" s="367" t="s">
        <v>12444</v>
      </c>
      <c r="I14194" s="369"/>
    </row>
    <row r="14195" s="367" customFormat="1" ht="13.5" spans="1:9">
      <c r="A14195" s="367" t="str">
        <f>B14195&amp;COUNTIF($B$2:B14195,B14195)</f>
        <v>611210</v>
      </c>
      <c r="B14195" s="367">
        <v>6112</v>
      </c>
      <c r="C14195" s="367" t="s">
        <v>12671</v>
      </c>
      <c r="D14195" s="367" t="s">
        <v>12444</v>
      </c>
      <c r="I14195" s="369"/>
    </row>
    <row r="14196" s="367" customFormat="1" ht="13.5" spans="1:9">
      <c r="A14196" s="367" t="str">
        <f>B14196&amp;COUNTIF($B$2:B14196,B14196)</f>
        <v>611211</v>
      </c>
      <c r="B14196" s="367">
        <v>6112</v>
      </c>
      <c r="C14196" s="367" t="s">
        <v>12672</v>
      </c>
      <c r="D14196" s="367" t="s">
        <v>12444</v>
      </c>
      <c r="I14196" s="369"/>
    </row>
    <row r="14197" s="367" customFormat="1" ht="13.5" spans="1:9">
      <c r="A14197" s="367" t="str">
        <f>B14197&amp;COUNTIF($B$2:B14197,B14197)</f>
        <v>611212</v>
      </c>
      <c r="B14197" s="367">
        <v>6112</v>
      </c>
      <c r="C14197" s="367" t="s">
        <v>12673</v>
      </c>
      <c r="D14197" s="367" t="s">
        <v>12444</v>
      </c>
      <c r="I14197" s="369"/>
    </row>
    <row r="14198" s="367" customFormat="1" ht="13.5" spans="1:9">
      <c r="A14198" s="367" t="str">
        <f>B14198&amp;COUNTIF($B$2:B14198,B14198)</f>
        <v>611213</v>
      </c>
      <c r="B14198" s="367">
        <v>6112</v>
      </c>
      <c r="C14198" s="367" t="s">
        <v>12674</v>
      </c>
      <c r="D14198" s="367" t="s">
        <v>12444</v>
      </c>
      <c r="I14198" s="369"/>
    </row>
    <row r="14199" s="367" customFormat="1" ht="13.5" spans="1:9">
      <c r="A14199" s="367" t="str">
        <f>B14199&amp;COUNTIF($B$2:B14199,B14199)</f>
        <v>61211</v>
      </c>
      <c r="B14199" s="367">
        <v>6121</v>
      </c>
      <c r="C14199" s="367" t="s">
        <v>12675</v>
      </c>
      <c r="D14199" s="367" t="s">
        <v>12444</v>
      </c>
      <c r="I14199" s="369"/>
    </row>
    <row r="14200" s="367" customFormat="1" ht="13.5" spans="1:9">
      <c r="A14200" s="367" t="str">
        <f>B14200&amp;COUNTIF($B$2:B14200,B14200)</f>
        <v>61212</v>
      </c>
      <c r="B14200" s="367">
        <v>6121</v>
      </c>
      <c r="C14200" s="367" t="s">
        <v>12676</v>
      </c>
      <c r="D14200" s="367" t="s">
        <v>12444</v>
      </c>
      <c r="I14200" s="369"/>
    </row>
    <row r="14201" s="367" customFormat="1" ht="13.5" spans="1:9">
      <c r="A14201" s="367" t="str">
        <f>B14201&amp;COUNTIF($B$2:B14201,B14201)</f>
        <v>61221</v>
      </c>
      <c r="B14201" s="367">
        <v>6122</v>
      </c>
      <c r="C14201" s="367" t="s">
        <v>12677</v>
      </c>
      <c r="D14201" s="367" t="s">
        <v>12444</v>
      </c>
      <c r="I14201" s="369"/>
    </row>
    <row r="14202" s="367" customFormat="1" ht="13.5" spans="1:9">
      <c r="A14202" s="367" t="str">
        <f>B14202&amp;COUNTIF($B$2:B14202,B14202)</f>
        <v>61222</v>
      </c>
      <c r="B14202" s="367">
        <v>6122</v>
      </c>
      <c r="C14202" s="367" t="s">
        <v>12678</v>
      </c>
      <c r="D14202" s="367" t="s">
        <v>12444</v>
      </c>
      <c r="I14202" s="369"/>
    </row>
    <row r="14203" s="367" customFormat="1" ht="13.5" spans="1:9">
      <c r="A14203" s="367" t="str">
        <f>B14203&amp;COUNTIF($B$2:B14203,B14203)</f>
        <v>61223</v>
      </c>
      <c r="B14203" s="367">
        <v>6122</v>
      </c>
      <c r="C14203" s="367" t="s">
        <v>12679</v>
      </c>
      <c r="D14203" s="367" t="s">
        <v>12444</v>
      </c>
      <c r="I14203" s="369"/>
    </row>
    <row r="14204" s="367" customFormat="1" ht="13.5" spans="1:9">
      <c r="A14204" s="367" t="str">
        <f>B14204&amp;COUNTIF($B$2:B14204,B14204)</f>
        <v>61224</v>
      </c>
      <c r="B14204" s="367">
        <v>6122</v>
      </c>
      <c r="C14204" s="367" t="s">
        <v>12680</v>
      </c>
      <c r="D14204" s="367" t="s">
        <v>12444</v>
      </c>
      <c r="I14204" s="369"/>
    </row>
    <row r="14205" s="367" customFormat="1" ht="13.5" spans="1:9">
      <c r="A14205" s="367" t="str">
        <f>B14205&amp;COUNTIF($B$2:B14205,B14205)</f>
        <v>61231</v>
      </c>
      <c r="B14205" s="367">
        <v>6123</v>
      </c>
      <c r="C14205" s="367" t="s">
        <v>12681</v>
      </c>
      <c r="D14205" s="367" t="s">
        <v>12444</v>
      </c>
      <c r="I14205" s="369"/>
    </row>
    <row r="14206" s="367" customFormat="1" ht="13.5" spans="1:9">
      <c r="A14206" s="367" t="str">
        <f>B14206&amp;COUNTIF($B$2:B14206,B14206)</f>
        <v>61232</v>
      </c>
      <c r="B14206" s="367">
        <v>6123</v>
      </c>
      <c r="C14206" s="367" t="s">
        <v>12682</v>
      </c>
      <c r="D14206" s="367" t="s">
        <v>12444</v>
      </c>
      <c r="I14206" s="369"/>
    </row>
    <row r="14207" s="367" customFormat="1" ht="13.5" spans="1:9">
      <c r="A14207" s="367" t="str">
        <f>B14207&amp;COUNTIF($B$2:B14207,B14207)</f>
        <v>61241</v>
      </c>
      <c r="B14207" s="367">
        <v>6124</v>
      </c>
      <c r="C14207" s="367" t="s">
        <v>12683</v>
      </c>
      <c r="D14207" s="367" t="s">
        <v>12444</v>
      </c>
      <c r="I14207" s="369"/>
    </row>
    <row r="14208" s="367" customFormat="1" ht="13.5" spans="1:9">
      <c r="A14208" s="367" t="str">
        <f>B14208&amp;COUNTIF($B$2:B14208,B14208)</f>
        <v>61251</v>
      </c>
      <c r="B14208" s="367">
        <v>6125</v>
      </c>
      <c r="C14208" s="367" t="s">
        <v>9662</v>
      </c>
      <c r="D14208" s="367" t="s">
        <v>12444</v>
      </c>
      <c r="I14208" s="369"/>
    </row>
    <row r="14209" s="367" customFormat="1" ht="13.5" spans="1:9">
      <c r="A14209" s="367" t="str">
        <f>B14209&amp;COUNTIF($B$2:B14209,B14209)</f>
        <v>61252</v>
      </c>
      <c r="B14209" s="367">
        <v>6125</v>
      </c>
      <c r="C14209" s="367" t="s">
        <v>12684</v>
      </c>
      <c r="D14209" s="367" t="s">
        <v>12444</v>
      </c>
      <c r="I14209" s="369"/>
    </row>
    <row r="14210" s="367" customFormat="1" ht="13.5" spans="1:9">
      <c r="A14210" s="367" t="str">
        <f>B14210&amp;COUNTIF($B$2:B14210,B14210)</f>
        <v>61253</v>
      </c>
      <c r="B14210" s="367">
        <v>6125</v>
      </c>
      <c r="C14210" s="367" t="s">
        <v>7755</v>
      </c>
      <c r="D14210" s="367" t="s">
        <v>12444</v>
      </c>
      <c r="I14210" s="369"/>
    </row>
    <row r="14211" s="367" customFormat="1" ht="13.5" spans="1:9">
      <c r="A14211" s="367" t="str">
        <f>B14211&amp;COUNTIF($B$2:B14211,B14211)</f>
        <v>61261</v>
      </c>
      <c r="B14211" s="367">
        <v>6126</v>
      </c>
      <c r="C14211" s="367" t="s">
        <v>12685</v>
      </c>
      <c r="D14211" s="367" t="s">
        <v>12444</v>
      </c>
      <c r="I14211" s="369"/>
    </row>
    <row r="14212" s="367" customFormat="1" ht="13.5" spans="1:9">
      <c r="A14212" s="367" t="str">
        <f>B14212&amp;COUNTIF($B$2:B14212,B14212)</f>
        <v>61471</v>
      </c>
      <c r="B14212" s="367">
        <v>6147</v>
      </c>
      <c r="C14212" s="367" t="s">
        <v>12686</v>
      </c>
      <c r="D14212" s="367" t="s">
        <v>12444</v>
      </c>
      <c r="I14212" s="369"/>
    </row>
    <row r="14213" s="367" customFormat="1" ht="13.5" spans="1:9">
      <c r="A14213" s="367" t="str">
        <f>B14213&amp;COUNTIF($B$2:B14213,B14213)</f>
        <v>61472</v>
      </c>
      <c r="B14213" s="367">
        <v>6147</v>
      </c>
      <c r="C14213" s="367" t="s">
        <v>5557</v>
      </c>
      <c r="D14213" s="367" t="s">
        <v>12444</v>
      </c>
      <c r="I14213" s="369"/>
    </row>
    <row r="14214" s="367" customFormat="1" ht="13.5" spans="1:9">
      <c r="A14214" s="367" t="str">
        <f>B14214&amp;COUNTIF($B$2:B14214,B14214)</f>
        <v>61473</v>
      </c>
      <c r="B14214" s="367">
        <v>6147</v>
      </c>
      <c r="C14214" s="367" t="s">
        <v>4540</v>
      </c>
      <c r="D14214" s="367" t="s">
        <v>12444</v>
      </c>
      <c r="I14214" s="369"/>
    </row>
    <row r="14215" s="367" customFormat="1" ht="13.5" spans="1:9">
      <c r="A14215" s="367" t="str">
        <f>B14215&amp;COUNTIF($B$2:B14215,B14215)</f>
        <v>61481</v>
      </c>
      <c r="B14215" s="367">
        <v>6148</v>
      </c>
      <c r="C14215" s="367" t="s">
        <v>8602</v>
      </c>
      <c r="D14215" s="367" t="s">
        <v>12444</v>
      </c>
      <c r="I14215" s="369"/>
    </row>
    <row r="14216" s="367" customFormat="1" ht="13.5" spans="1:9">
      <c r="A14216" s="367" t="str">
        <f>B14216&amp;COUNTIF($B$2:B14216,B14216)</f>
        <v>61482</v>
      </c>
      <c r="B14216" s="367">
        <v>6148</v>
      </c>
      <c r="C14216" s="367" t="s">
        <v>9559</v>
      </c>
      <c r="D14216" s="367" t="s">
        <v>12444</v>
      </c>
      <c r="I14216" s="369"/>
    </row>
    <row r="14217" s="367" customFormat="1" ht="13.5" spans="1:9">
      <c r="A14217" s="367" t="str">
        <f>B14217&amp;COUNTIF($B$2:B14217,B14217)</f>
        <v>61483</v>
      </c>
      <c r="B14217" s="367">
        <v>6148</v>
      </c>
      <c r="C14217" s="367" t="s">
        <v>12687</v>
      </c>
      <c r="D14217" s="367" t="s">
        <v>12444</v>
      </c>
      <c r="I14217" s="369"/>
    </row>
    <row r="14218" s="367" customFormat="1" ht="13.5" spans="1:9">
      <c r="A14218" s="367" t="str">
        <f>B14218&amp;COUNTIF($B$2:B14218,B14218)</f>
        <v>61484</v>
      </c>
      <c r="B14218" s="367">
        <v>6148</v>
      </c>
      <c r="C14218" s="367" t="s">
        <v>8347</v>
      </c>
      <c r="D14218" s="367" t="s">
        <v>12444</v>
      </c>
      <c r="I14218" s="369"/>
    </row>
    <row r="14219" s="367" customFormat="1" ht="13.5" spans="1:9">
      <c r="A14219" s="367" t="str">
        <f>B14219&amp;COUNTIF($B$2:B14219,B14219)</f>
        <v>61491</v>
      </c>
      <c r="B14219" s="367">
        <v>6149</v>
      </c>
      <c r="C14219" s="367" t="s">
        <v>11164</v>
      </c>
      <c r="D14219" s="367" t="s">
        <v>12444</v>
      </c>
      <c r="I14219" s="369"/>
    </row>
    <row r="14220" s="367" customFormat="1" ht="13.5" spans="1:9">
      <c r="A14220" s="367" t="str">
        <f>B14220&amp;COUNTIF($B$2:B14220,B14220)</f>
        <v>61492</v>
      </c>
      <c r="B14220" s="367">
        <v>6149</v>
      </c>
      <c r="C14220" s="367" t="s">
        <v>12688</v>
      </c>
      <c r="D14220" s="367" t="s">
        <v>12444</v>
      </c>
      <c r="I14220" s="369"/>
    </row>
    <row r="14221" s="367" customFormat="1" ht="13.5" spans="1:9">
      <c r="A14221" s="367" t="str">
        <f>B14221&amp;COUNTIF($B$2:B14221,B14221)</f>
        <v>61501</v>
      </c>
      <c r="B14221" s="367">
        <v>6150</v>
      </c>
      <c r="C14221" s="367" t="s">
        <v>12689</v>
      </c>
      <c r="D14221" s="367" t="s">
        <v>12444</v>
      </c>
      <c r="I14221" s="369"/>
    </row>
    <row r="14222" s="367" customFormat="1" ht="13.5" spans="1:9">
      <c r="A14222" s="367" t="str">
        <f>B14222&amp;COUNTIF($B$2:B14222,B14222)</f>
        <v>61502</v>
      </c>
      <c r="B14222" s="367">
        <v>6150</v>
      </c>
      <c r="C14222" s="367" t="s">
        <v>12690</v>
      </c>
      <c r="D14222" s="367" t="s">
        <v>12444</v>
      </c>
      <c r="I14222" s="369"/>
    </row>
    <row r="14223" s="367" customFormat="1" ht="13.5" spans="1:9">
      <c r="A14223" s="367" t="str">
        <f>B14223&amp;COUNTIF($B$2:B14223,B14223)</f>
        <v>61503</v>
      </c>
      <c r="B14223" s="367">
        <v>6150</v>
      </c>
      <c r="C14223" s="367" t="s">
        <v>12691</v>
      </c>
      <c r="D14223" s="367" t="s">
        <v>12444</v>
      </c>
      <c r="I14223" s="369"/>
    </row>
    <row r="14224" s="367" customFormat="1" ht="13.5" spans="1:9">
      <c r="A14224" s="367" t="str">
        <f>B14224&amp;COUNTIF($B$2:B14224,B14224)</f>
        <v>61511</v>
      </c>
      <c r="B14224" s="367">
        <v>6151</v>
      </c>
      <c r="C14224" s="367" t="s">
        <v>2681</v>
      </c>
      <c r="D14224" s="367" t="s">
        <v>12444</v>
      </c>
      <c r="I14224" s="369"/>
    </row>
    <row r="14225" s="367" customFormat="1" ht="13.5" spans="1:9">
      <c r="A14225" s="367" t="str">
        <f>B14225&amp;COUNTIF($B$2:B14225,B14225)</f>
        <v>61512</v>
      </c>
      <c r="B14225" s="367">
        <v>6151</v>
      </c>
      <c r="C14225" s="367" t="s">
        <v>12692</v>
      </c>
      <c r="D14225" s="367" t="s">
        <v>12444</v>
      </c>
      <c r="I14225" s="369"/>
    </row>
    <row r="14226" s="367" customFormat="1" ht="13.5" spans="1:9">
      <c r="A14226" s="367" t="str">
        <f>B14226&amp;COUNTIF($B$2:B14226,B14226)</f>
        <v>61513</v>
      </c>
      <c r="B14226" s="367">
        <v>6151</v>
      </c>
      <c r="C14226" s="367" t="s">
        <v>12693</v>
      </c>
      <c r="D14226" s="367" t="s">
        <v>12444</v>
      </c>
      <c r="I14226" s="369"/>
    </row>
    <row r="14227" s="367" customFormat="1" ht="13.5" spans="1:9">
      <c r="A14227" s="367" t="str">
        <f>B14227&amp;COUNTIF($B$2:B14227,B14227)</f>
        <v>61521</v>
      </c>
      <c r="B14227" s="367">
        <v>6152</v>
      </c>
      <c r="C14227" s="367" t="s">
        <v>2221</v>
      </c>
      <c r="D14227" s="367" t="s">
        <v>12444</v>
      </c>
      <c r="I14227" s="369"/>
    </row>
    <row r="14228" s="367" customFormat="1" ht="13.5" spans="1:9">
      <c r="A14228" s="367" t="str">
        <f>B14228&amp;COUNTIF($B$2:B14228,B14228)</f>
        <v>61522</v>
      </c>
      <c r="B14228" s="367">
        <v>6152</v>
      </c>
      <c r="C14228" s="367" t="s">
        <v>12694</v>
      </c>
      <c r="D14228" s="367" t="s">
        <v>12444</v>
      </c>
      <c r="I14228" s="369"/>
    </row>
    <row r="14229" s="367" customFormat="1" ht="13.5" spans="1:9">
      <c r="A14229" s="367" t="str">
        <f>B14229&amp;COUNTIF($B$2:B14229,B14229)</f>
        <v>61523</v>
      </c>
      <c r="B14229" s="367">
        <v>6152</v>
      </c>
      <c r="C14229" s="367" t="s">
        <v>12695</v>
      </c>
      <c r="D14229" s="367" t="s">
        <v>12444</v>
      </c>
      <c r="I14229" s="369"/>
    </row>
    <row r="14230" s="367" customFormat="1" ht="13.5" spans="1:9">
      <c r="A14230" s="367" t="str">
        <f>B14230&amp;COUNTIF($B$2:B14230,B14230)</f>
        <v>61524</v>
      </c>
      <c r="B14230" s="367">
        <v>6152</v>
      </c>
      <c r="C14230" s="367" t="s">
        <v>12696</v>
      </c>
      <c r="D14230" s="367" t="s">
        <v>12444</v>
      </c>
      <c r="I14230" s="369"/>
    </row>
    <row r="14231" s="367" customFormat="1" ht="13.5" spans="1:9">
      <c r="A14231" s="367" t="str">
        <f>B14231&amp;COUNTIF($B$2:B14231,B14231)</f>
        <v>61525</v>
      </c>
      <c r="B14231" s="367">
        <v>6152</v>
      </c>
      <c r="C14231" s="367" t="s">
        <v>4830</v>
      </c>
      <c r="D14231" s="367" t="s">
        <v>12444</v>
      </c>
      <c r="I14231" s="369"/>
    </row>
    <row r="14232" s="367" customFormat="1" ht="13.5" spans="1:9">
      <c r="A14232" s="367" t="str">
        <f>B14232&amp;COUNTIF($B$2:B14232,B14232)</f>
        <v>61531</v>
      </c>
      <c r="B14232" s="367">
        <v>6153</v>
      </c>
      <c r="C14232" s="367" t="s">
        <v>12697</v>
      </c>
      <c r="D14232" s="367" t="s">
        <v>12444</v>
      </c>
      <c r="I14232" s="369"/>
    </row>
    <row r="14233" s="367" customFormat="1" ht="13.5" spans="1:9">
      <c r="A14233" s="367" t="str">
        <f>B14233&amp;COUNTIF($B$2:B14233,B14233)</f>
        <v>61532</v>
      </c>
      <c r="B14233" s="367">
        <v>6153</v>
      </c>
      <c r="C14233" s="367" t="s">
        <v>12698</v>
      </c>
      <c r="D14233" s="367" t="s">
        <v>12444</v>
      </c>
      <c r="I14233" s="369"/>
    </row>
    <row r="14234" s="367" customFormat="1" ht="13.5" spans="1:9">
      <c r="A14234" s="367" t="str">
        <f>B14234&amp;COUNTIF($B$2:B14234,B14234)</f>
        <v>61533</v>
      </c>
      <c r="B14234" s="367">
        <v>6153</v>
      </c>
      <c r="C14234" s="367" t="s">
        <v>12699</v>
      </c>
      <c r="D14234" s="367" t="s">
        <v>12444</v>
      </c>
      <c r="I14234" s="369"/>
    </row>
    <row r="14235" s="367" customFormat="1" ht="13.5" spans="1:9">
      <c r="A14235" s="367" t="str">
        <f>B14235&amp;COUNTIF($B$2:B14235,B14235)</f>
        <v>61534</v>
      </c>
      <c r="B14235" s="367">
        <v>6153</v>
      </c>
      <c r="C14235" s="367" t="s">
        <v>12080</v>
      </c>
      <c r="D14235" s="367" t="s">
        <v>12444</v>
      </c>
      <c r="I14235" s="369"/>
    </row>
    <row r="14236" s="367" customFormat="1" ht="13.5" spans="1:9">
      <c r="A14236" s="367" t="str">
        <f>B14236&amp;COUNTIF($B$2:B14236,B14236)</f>
        <v>61535</v>
      </c>
      <c r="B14236" s="367">
        <v>6153</v>
      </c>
      <c r="C14236" s="367" t="s">
        <v>12700</v>
      </c>
      <c r="D14236" s="367" t="s">
        <v>12444</v>
      </c>
      <c r="I14236" s="369"/>
    </row>
    <row r="14237" s="367" customFormat="1" ht="13.5" spans="1:9">
      <c r="A14237" s="367" t="str">
        <f>B14237&amp;COUNTIF($B$2:B14237,B14237)</f>
        <v>61536</v>
      </c>
      <c r="B14237" s="367">
        <v>6153</v>
      </c>
      <c r="C14237" s="367" t="s">
        <v>4430</v>
      </c>
      <c r="D14237" s="367" t="s">
        <v>12444</v>
      </c>
      <c r="I14237" s="369"/>
    </row>
    <row r="14238" s="367" customFormat="1" ht="13.5" spans="1:9">
      <c r="A14238" s="367" t="str">
        <f>B14238&amp;COUNTIF($B$2:B14238,B14238)</f>
        <v>61541</v>
      </c>
      <c r="B14238" s="367">
        <v>6154</v>
      </c>
      <c r="C14238" s="367" t="s">
        <v>12701</v>
      </c>
      <c r="D14238" s="367" t="s">
        <v>12444</v>
      </c>
      <c r="I14238" s="369"/>
    </row>
    <row r="14239" s="367" customFormat="1" ht="13.5" spans="1:9">
      <c r="A14239" s="367" t="str">
        <f>B14239&amp;COUNTIF($B$2:B14239,B14239)</f>
        <v>61542</v>
      </c>
      <c r="B14239" s="367">
        <v>6154</v>
      </c>
      <c r="C14239" s="367" t="s">
        <v>12702</v>
      </c>
      <c r="D14239" s="367" t="s">
        <v>12444</v>
      </c>
      <c r="I14239" s="369"/>
    </row>
    <row r="14240" s="367" customFormat="1" ht="13.5" spans="1:9">
      <c r="A14240" s="367" t="str">
        <f>B14240&amp;COUNTIF($B$2:B14240,B14240)</f>
        <v>61543</v>
      </c>
      <c r="B14240" s="367">
        <v>6154</v>
      </c>
      <c r="C14240" s="367" t="s">
        <v>12703</v>
      </c>
      <c r="D14240" s="367" t="s">
        <v>12444</v>
      </c>
      <c r="I14240" s="369"/>
    </row>
    <row r="14241" s="367" customFormat="1" ht="13.5" spans="1:9">
      <c r="A14241" s="367" t="str">
        <f>B14241&amp;COUNTIF($B$2:B14241,B14241)</f>
        <v>61551</v>
      </c>
      <c r="B14241" s="367">
        <v>6155</v>
      </c>
      <c r="C14241" s="367" t="s">
        <v>12704</v>
      </c>
      <c r="D14241" s="367" t="s">
        <v>12444</v>
      </c>
      <c r="I14241" s="369"/>
    </row>
    <row r="14242" s="367" customFormat="1" ht="13.5" spans="1:9">
      <c r="A14242" s="367" t="str">
        <f>B14242&amp;COUNTIF($B$2:B14242,B14242)</f>
        <v>61552</v>
      </c>
      <c r="B14242" s="367">
        <v>6155</v>
      </c>
      <c r="C14242" s="367" t="s">
        <v>12705</v>
      </c>
      <c r="D14242" s="367" t="s">
        <v>12444</v>
      </c>
      <c r="I14242" s="369"/>
    </row>
    <row r="14243" s="367" customFormat="1" ht="13.5" spans="1:9">
      <c r="A14243" s="367" t="str">
        <f>B14243&amp;COUNTIF($B$2:B14243,B14243)</f>
        <v>61553</v>
      </c>
      <c r="B14243" s="367">
        <v>6155</v>
      </c>
      <c r="C14243" s="367" t="s">
        <v>12706</v>
      </c>
      <c r="D14243" s="367" t="s">
        <v>12444</v>
      </c>
      <c r="I14243" s="369"/>
    </row>
    <row r="14244" s="367" customFormat="1" ht="13.5" spans="1:9">
      <c r="A14244" s="367" t="str">
        <f>B14244&amp;COUNTIF($B$2:B14244,B14244)</f>
        <v>61554</v>
      </c>
      <c r="B14244" s="367">
        <v>6155</v>
      </c>
      <c r="C14244" s="367" t="s">
        <v>12707</v>
      </c>
      <c r="D14244" s="367" t="s">
        <v>12444</v>
      </c>
      <c r="I14244" s="369"/>
    </row>
    <row r="14245" s="367" customFormat="1" ht="13.5" spans="1:9">
      <c r="A14245" s="367" t="str">
        <f>B14245&amp;COUNTIF($B$2:B14245,B14245)</f>
        <v>61561</v>
      </c>
      <c r="B14245" s="367">
        <v>6156</v>
      </c>
      <c r="C14245" s="367" t="s">
        <v>12708</v>
      </c>
      <c r="D14245" s="367" t="s">
        <v>12444</v>
      </c>
      <c r="I14245" s="369"/>
    </row>
    <row r="14246" s="367" customFormat="1" ht="13.5" spans="1:9">
      <c r="A14246" s="367" t="str">
        <f>B14246&amp;COUNTIF($B$2:B14246,B14246)</f>
        <v>61562</v>
      </c>
      <c r="B14246" s="367">
        <v>6156</v>
      </c>
      <c r="C14246" s="367" t="s">
        <v>12709</v>
      </c>
      <c r="D14246" s="367" t="s">
        <v>12444</v>
      </c>
      <c r="I14246" s="369"/>
    </row>
    <row r="14247" s="367" customFormat="1" ht="13.5" spans="1:9">
      <c r="A14247" s="367" t="str">
        <f>B14247&amp;COUNTIF($B$2:B14247,B14247)</f>
        <v>61563</v>
      </c>
      <c r="B14247" s="367">
        <v>6156</v>
      </c>
      <c r="C14247" s="367" t="s">
        <v>12710</v>
      </c>
      <c r="D14247" s="367" t="s">
        <v>12444</v>
      </c>
      <c r="I14247" s="369"/>
    </row>
    <row r="14248" s="367" customFormat="1" ht="13.5" spans="1:9">
      <c r="A14248" s="367" t="str">
        <f>B14248&amp;COUNTIF($B$2:B14248,B14248)</f>
        <v>61564</v>
      </c>
      <c r="B14248" s="367">
        <v>6156</v>
      </c>
      <c r="C14248" s="367" t="s">
        <v>12711</v>
      </c>
      <c r="D14248" s="367" t="s">
        <v>12444</v>
      </c>
      <c r="I14248" s="369"/>
    </row>
    <row r="14249" s="367" customFormat="1" ht="13.5" spans="1:9">
      <c r="A14249" s="367" t="str">
        <f>B14249&amp;COUNTIF($B$2:B14249,B14249)</f>
        <v>61571</v>
      </c>
      <c r="B14249" s="367">
        <v>6157</v>
      </c>
      <c r="C14249" s="367" t="s">
        <v>12712</v>
      </c>
      <c r="D14249" s="367" t="s">
        <v>12444</v>
      </c>
      <c r="I14249" s="369"/>
    </row>
    <row r="14250" s="367" customFormat="1" ht="13.5" spans="1:9">
      <c r="A14250" s="367" t="str">
        <f>B14250&amp;COUNTIF($B$2:B14250,B14250)</f>
        <v>61572</v>
      </c>
      <c r="B14250" s="367">
        <v>6157</v>
      </c>
      <c r="C14250" s="367" t="s">
        <v>5760</v>
      </c>
      <c r="D14250" s="367" t="s">
        <v>12444</v>
      </c>
      <c r="I14250" s="369"/>
    </row>
    <row r="14251" s="367" customFormat="1" ht="13.5" spans="1:9">
      <c r="A14251" s="367" t="str">
        <f>B14251&amp;COUNTIF($B$2:B14251,B14251)</f>
        <v>61573</v>
      </c>
      <c r="B14251" s="367">
        <v>6157</v>
      </c>
      <c r="C14251" s="367" t="s">
        <v>12713</v>
      </c>
      <c r="D14251" s="367" t="s">
        <v>12444</v>
      </c>
      <c r="I14251" s="369"/>
    </row>
    <row r="14252" s="367" customFormat="1" ht="13.5" spans="1:9">
      <c r="A14252" s="367" t="str">
        <f>B14252&amp;COUNTIF($B$2:B14252,B14252)</f>
        <v>61581</v>
      </c>
      <c r="B14252" s="367">
        <v>6158</v>
      </c>
      <c r="C14252" s="367" t="s">
        <v>12714</v>
      </c>
      <c r="D14252" s="367" t="s">
        <v>12444</v>
      </c>
      <c r="I14252" s="369"/>
    </row>
    <row r="14253" s="367" customFormat="1" ht="13.5" spans="1:9">
      <c r="A14253" s="367" t="str">
        <f>B14253&amp;COUNTIF($B$2:B14253,B14253)</f>
        <v>61591</v>
      </c>
      <c r="B14253" s="367">
        <v>6159</v>
      </c>
      <c r="C14253" s="367" t="s">
        <v>12715</v>
      </c>
      <c r="D14253" s="367" t="s">
        <v>12444</v>
      </c>
      <c r="I14253" s="369"/>
    </row>
    <row r="14254" s="367" customFormat="1" ht="13.5" spans="1:9">
      <c r="A14254" s="367" t="str">
        <f>B14254&amp;COUNTIF($B$2:B14254,B14254)</f>
        <v>61601</v>
      </c>
      <c r="B14254" s="367">
        <v>6160</v>
      </c>
      <c r="C14254" s="367" t="s">
        <v>12716</v>
      </c>
      <c r="D14254" s="367" t="s">
        <v>12444</v>
      </c>
      <c r="I14254" s="369"/>
    </row>
    <row r="14255" s="367" customFormat="1" ht="13.5" spans="1:9">
      <c r="A14255" s="367" t="str">
        <f>B14255&amp;COUNTIF($B$2:B14255,B14255)</f>
        <v>61611</v>
      </c>
      <c r="B14255" s="367">
        <v>6161</v>
      </c>
      <c r="C14255" s="367" t="s">
        <v>12717</v>
      </c>
      <c r="D14255" s="367" t="s">
        <v>12444</v>
      </c>
      <c r="I14255" s="369"/>
    </row>
    <row r="14256" s="367" customFormat="1" ht="13.5" spans="1:9">
      <c r="A14256" s="367" t="str">
        <f>B14256&amp;COUNTIF($B$2:B14256,B14256)</f>
        <v>61621</v>
      </c>
      <c r="B14256" s="367">
        <v>6162</v>
      </c>
      <c r="C14256" s="367" t="s">
        <v>1936</v>
      </c>
      <c r="D14256" s="367" t="s">
        <v>12444</v>
      </c>
      <c r="I14256" s="369"/>
    </row>
    <row r="14257" s="367" customFormat="1" ht="13.5" spans="1:9">
      <c r="A14257" s="367" t="str">
        <f>B14257&amp;COUNTIF($B$2:B14257,B14257)</f>
        <v>61622</v>
      </c>
      <c r="B14257" s="367">
        <v>6162</v>
      </c>
      <c r="C14257" s="367" t="s">
        <v>12718</v>
      </c>
      <c r="D14257" s="367" t="s">
        <v>12444</v>
      </c>
      <c r="I14257" s="369"/>
    </row>
    <row r="14258" s="367" customFormat="1" ht="13.5" spans="1:9">
      <c r="A14258" s="367" t="str">
        <f>B14258&amp;COUNTIF($B$2:B14258,B14258)</f>
        <v>61623</v>
      </c>
      <c r="B14258" s="367">
        <v>6162</v>
      </c>
      <c r="C14258" s="367" t="s">
        <v>12719</v>
      </c>
      <c r="D14258" s="367" t="s">
        <v>12444</v>
      </c>
      <c r="I14258" s="369"/>
    </row>
    <row r="14259" s="367" customFormat="1" ht="13.5" spans="1:9">
      <c r="A14259" s="367" t="str">
        <f>B14259&amp;COUNTIF($B$2:B14259,B14259)</f>
        <v>61631</v>
      </c>
      <c r="B14259" s="367">
        <v>6163</v>
      </c>
      <c r="C14259" s="367" t="s">
        <v>12720</v>
      </c>
      <c r="D14259" s="367" t="s">
        <v>12444</v>
      </c>
      <c r="I14259" s="369"/>
    </row>
    <row r="14260" s="367" customFormat="1" ht="13.5" spans="1:9">
      <c r="A14260" s="367" t="str">
        <f>B14260&amp;COUNTIF($B$2:B14260,B14260)</f>
        <v>61632</v>
      </c>
      <c r="B14260" s="367">
        <v>6163</v>
      </c>
      <c r="C14260" s="367" t="s">
        <v>12721</v>
      </c>
      <c r="D14260" s="367" t="s">
        <v>12444</v>
      </c>
      <c r="I14260" s="369"/>
    </row>
    <row r="14261" s="367" customFormat="1" ht="13.5" spans="1:9">
      <c r="A14261" s="367" t="str">
        <f>B14261&amp;COUNTIF($B$2:B14261,B14261)</f>
        <v>61633</v>
      </c>
      <c r="B14261" s="367">
        <v>6163</v>
      </c>
      <c r="C14261" s="367" t="s">
        <v>12722</v>
      </c>
      <c r="D14261" s="367" t="s">
        <v>12444</v>
      </c>
      <c r="I14261" s="369"/>
    </row>
    <row r="14262" s="367" customFormat="1" ht="13.5" spans="1:9">
      <c r="A14262" s="367" t="str">
        <f>B14262&amp;COUNTIF($B$2:B14262,B14262)</f>
        <v>61634</v>
      </c>
      <c r="B14262" s="367">
        <v>6163</v>
      </c>
      <c r="C14262" s="367" t="s">
        <v>12723</v>
      </c>
      <c r="D14262" s="367" t="s">
        <v>12444</v>
      </c>
      <c r="I14262" s="369"/>
    </row>
    <row r="14263" s="367" customFormat="1" ht="13.5" spans="1:9">
      <c r="A14263" s="367" t="str">
        <f>B14263&amp;COUNTIF($B$2:B14263,B14263)</f>
        <v>61635</v>
      </c>
      <c r="B14263" s="367">
        <v>6163</v>
      </c>
      <c r="C14263" s="367" t="s">
        <v>2594</v>
      </c>
      <c r="D14263" s="367" t="s">
        <v>12444</v>
      </c>
      <c r="I14263" s="369"/>
    </row>
    <row r="14264" s="367" customFormat="1" ht="13.5" spans="1:9">
      <c r="A14264" s="367" t="str">
        <f>B14264&amp;COUNTIF($B$2:B14264,B14264)</f>
        <v>61636</v>
      </c>
      <c r="B14264" s="367">
        <v>6163</v>
      </c>
      <c r="C14264" s="367" t="s">
        <v>12724</v>
      </c>
      <c r="D14264" s="367" t="s">
        <v>12444</v>
      </c>
      <c r="I14264" s="369"/>
    </row>
    <row r="14265" s="367" customFormat="1" ht="13.5" spans="1:9">
      <c r="A14265" s="367" t="str">
        <f>B14265&amp;COUNTIF($B$2:B14265,B14265)</f>
        <v>61637</v>
      </c>
      <c r="B14265" s="367">
        <v>6163</v>
      </c>
      <c r="C14265" s="367" t="s">
        <v>12725</v>
      </c>
      <c r="D14265" s="367" t="s">
        <v>12444</v>
      </c>
      <c r="I14265" s="369"/>
    </row>
    <row r="14266" s="367" customFormat="1" ht="13.5" spans="1:9">
      <c r="A14266" s="367" t="str">
        <f>B14266&amp;COUNTIF($B$2:B14266,B14266)</f>
        <v>61638</v>
      </c>
      <c r="B14266" s="367">
        <v>6163</v>
      </c>
      <c r="C14266" s="367" t="s">
        <v>12726</v>
      </c>
      <c r="D14266" s="367" t="s">
        <v>12444</v>
      </c>
      <c r="I14266" s="369"/>
    </row>
    <row r="14267" s="367" customFormat="1" ht="13.5" spans="1:9">
      <c r="A14267" s="367" t="str">
        <f>B14267&amp;COUNTIF($B$2:B14267,B14267)</f>
        <v>61639</v>
      </c>
      <c r="B14267" s="367">
        <v>6163</v>
      </c>
      <c r="C14267" s="367" t="s">
        <v>4507</v>
      </c>
      <c r="D14267" s="367" t="s">
        <v>12444</v>
      </c>
      <c r="I14267" s="369"/>
    </row>
    <row r="14268" s="367" customFormat="1" ht="13.5" spans="1:9">
      <c r="A14268" s="367" t="str">
        <f>B14268&amp;COUNTIF($B$2:B14268,B14268)</f>
        <v>616310</v>
      </c>
      <c r="B14268" s="367">
        <v>6163</v>
      </c>
      <c r="C14268" s="367" t="s">
        <v>12727</v>
      </c>
      <c r="D14268" s="367" t="s">
        <v>12444</v>
      </c>
      <c r="I14268" s="369"/>
    </row>
    <row r="14269" s="367" customFormat="1" ht="13.5" spans="1:9">
      <c r="A14269" s="367" t="str">
        <f>B14269&amp;COUNTIF($B$2:B14269,B14269)</f>
        <v>616311</v>
      </c>
      <c r="B14269" s="367">
        <v>6163</v>
      </c>
      <c r="C14269" s="367" t="s">
        <v>12728</v>
      </c>
      <c r="D14269" s="367" t="s">
        <v>12444</v>
      </c>
      <c r="I14269" s="369"/>
    </row>
    <row r="14270" s="367" customFormat="1" ht="13.5" spans="1:9">
      <c r="A14270" s="367" t="str">
        <f>B14270&amp;COUNTIF($B$2:B14270,B14270)</f>
        <v>61641</v>
      </c>
      <c r="B14270" s="367">
        <v>6164</v>
      </c>
      <c r="C14270" s="367" t="s">
        <v>12729</v>
      </c>
      <c r="D14270" s="367" t="s">
        <v>12444</v>
      </c>
      <c r="I14270" s="369"/>
    </row>
    <row r="14271" s="367" customFormat="1" ht="13.5" spans="1:9">
      <c r="A14271" s="367" t="str">
        <f>B14271&amp;COUNTIF($B$2:B14271,B14271)</f>
        <v>61642</v>
      </c>
      <c r="B14271" s="367">
        <v>6164</v>
      </c>
      <c r="C14271" s="367" t="s">
        <v>12730</v>
      </c>
      <c r="D14271" s="367" t="s">
        <v>12444</v>
      </c>
      <c r="I14271" s="369"/>
    </row>
    <row r="14272" s="367" customFormat="1" ht="13.5" spans="1:9">
      <c r="A14272" s="367" t="str">
        <f>B14272&amp;COUNTIF($B$2:B14272,B14272)</f>
        <v>61643</v>
      </c>
      <c r="B14272" s="367">
        <v>6164</v>
      </c>
      <c r="C14272" s="367" t="s">
        <v>12731</v>
      </c>
      <c r="D14272" s="367" t="s">
        <v>12444</v>
      </c>
      <c r="I14272" s="369"/>
    </row>
    <row r="14273" s="367" customFormat="1" ht="13.5" spans="1:9">
      <c r="A14273" s="367" t="str">
        <f>B14273&amp;COUNTIF($B$2:B14273,B14273)</f>
        <v>61644</v>
      </c>
      <c r="B14273" s="367">
        <v>6164</v>
      </c>
      <c r="C14273" s="367" t="s">
        <v>12732</v>
      </c>
      <c r="D14273" s="367" t="s">
        <v>12444</v>
      </c>
      <c r="I14273" s="369"/>
    </row>
    <row r="14274" s="367" customFormat="1" ht="13.5" spans="1:9">
      <c r="A14274" s="367" t="str">
        <f>B14274&amp;COUNTIF($B$2:B14274,B14274)</f>
        <v>61645</v>
      </c>
      <c r="B14274" s="367">
        <v>6164</v>
      </c>
      <c r="C14274" s="367" t="s">
        <v>12733</v>
      </c>
      <c r="D14274" s="367" t="s">
        <v>12444</v>
      </c>
      <c r="I14274" s="369"/>
    </row>
    <row r="14275" s="367" customFormat="1" ht="13.5" spans="1:9">
      <c r="A14275" s="367" t="str">
        <f>B14275&amp;COUNTIF($B$2:B14275,B14275)</f>
        <v>61646</v>
      </c>
      <c r="B14275" s="367">
        <v>6164</v>
      </c>
      <c r="C14275" s="367" t="s">
        <v>12734</v>
      </c>
      <c r="D14275" s="367" t="s">
        <v>12444</v>
      </c>
      <c r="I14275" s="369"/>
    </row>
    <row r="14276" s="367" customFormat="1" ht="13.5" spans="1:9">
      <c r="A14276" s="367" t="str">
        <f>B14276&amp;COUNTIF($B$2:B14276,B14276)</f>
        <v>61647</v>
      </c>
      <c r="B14276" s="367">
        <v>6164</v>
      </c>
      <c r="C14276" s="367" t="s">
        <v>12735</v>
      </c>
      <c r="D14276" s="367" t="s">
        <v>12444</v>
      </c>
      <c r="I14276" s="369"/>
    </row>
    <row r="14277" s="367" customFormat="1" ht="13.5" spans="1:9">
      <c r="A14277" s="367" t="str">
        <f>B14277&amp;COUNTIF($B$2:B14277,B14277)</f>
        <v>61648</v>
      </c>
      <c r="B14277" s="367">
        <v>6164</v>
      </c>
      <c r="C14277" s="367" t="s">
        <v>12736</v>
      </c>
      <c r="D14277" s="367" t="s">
        <v>12444</v>
      </c>
      <c r="I14277" s="369"/>
    </row>
    <row r="14278" s="367" customFormat="1" ht="13.5" spans="1:9">
      <c r="A14278" s="367" t="str">
        <f>B14278&amp;COUNTIF($B$2:B14278,B14278)</f>
        <v>61649</v>
      </c>
      <c r="B14278" s="367">
        <v>6164</v>
      </c>
      <c r="C14278" s="367" t="s">
        <v>12737</v>
      </c>
      <c r="D14278" s="367" t="s">
        <v>12444</v>
      </c>
      <c r="I14278" s="369"/>
    </row>
    <row r="14279" s="367" customFormat="1" ht="13.5" spans="1:9">
      <c r="A14279" s="367" t="str">
        <f>B14279&amp;COUNTIF($B$2:B14279,B14279)</f>
        <v>616410</v>
      </c>
      <c r="B14279" s="367">
        <v>6164</v>
      </c>
      <c r="C14279" s="367" t="s">
        <v>12738</v>
      </c>
      <c r="D14279" s="367" t="s">
        <v>12444</v>
      </c>
      <c r="I14279" s="369"/>
    </row>
    <row r="14280" s="367" customFormat="1" ht="13.5" spans="1:9">
      <c r="A14280" s="367" t="str">
        <f>B14280&amp;COUNTIF($B$2:B14280,B14280)</f>
        <v>616411</v>
      </c>
      <c r="B14280" s="367">
        <v>6164</v>
      </c>
      <c r="C14280" s="367" t="s">
        <v>12739</v>
      </c>
      <c r="D14280" s="367" t="s">
        <v>12444</v>
      </c>
      <c r="I14280" s="369"/>
    </row>
    <row r="14281" s="367" customFormat="1" ht="13.5" spans="1:9">
      <c r="A14281" s="367" t="str">
        <f>B14281&amp;COUNTIF($B$2:B14281,B14281)</f>
        <v>61651</v>
      </c>
      <c r="B14281" s="367">
        <v>6165</v>
      </c>
      <c r="C14281" s="367" t="s">
        <v>2613</v>
      </c>
      <c r="D14281" s="367" t="s">
        <v>12444</v>
      </c>
      <c r="I14281" s="369"/>
    </row>
    <row r="14282" s="367" customFormat="1" ht="13.5" spans="1:9">
      <c r="A14282" s="367" t="str">
        <f>B14282&amp;COUNTIF($B$2:B14282,B14282)</f>
        <v>61652</v>
      </c>
      <c r="B14282" s="367">
        <v>6165</v>
      </c>
      <c r="C14282" s="367" t="s">
        <v>12740</v>
      </c>
      <c r="D14282" s="367" t="s">
        <v>12444</v>
      </c>
      <c r="I14282" s="369"/>
    </row>
    <row r="14283" s="367" customFormat="1" ht="13.5" spans="1:9">
      <c r="A14283" s="367" t="str">
        <f>B14283&amp;COUNTIF($B$2:B14283,B14283)</f>
        <v>61661</v>
      </c>
      <c r="B14283" s="367">
        <v>6166</v>
      </c>
      <c r="C14283" s="367" t="s">
        <v>2228</v>
      </c>
      <c r="D14283" s="367" t="s">
        <v>12444</v>
      </c>
      <c r="I14283" s="369"/>
    </row>
    <row r="14284" s="367" customFormat="1" ht="13.5" spans="1:9">
      <c r="A14284" s="367" t="str">
        <f>B14284&amp;COUNTIF($B$2:B14284,B14284)</f>
        <v>61662</v>
      </c>
      <c r="B14284" s="367">
        <v>6166</v>
      </c>
      <c r="C14284" s="367" t="s">
        <v>12741</v>
      </c>
      <c r="D14284" s="367" t="s">
        <v>12444</v>
      </c>
      <c r="I14284" s="369"/>
    </row>
    <row r="14285" s="367" customFormat="1" ht="13.5" spans="1:9">
      <c r="A14285" s="367" t="str">
        <f>B14285&amp;COUNTIF($B$2:B14285,B14285)</f>
        <v>61663</v>
      </c>
      <c r="B14285" s="367">
        <v>6166</v>
      </c>
      <c r="C14285" s="367" t="s">
        <v>12742</v>
      </c>
      <c r="D14285" s="367" t="s">
        <v>12444</v>
      </c>
      <c r="I14285" s="369"/>
    </row>
    <row r="14286" s="367" customFormat="1" ht="13.5" spans="1:9">
      <c r="A14286" s="367" t="str">
        <f>B14286&amp;COUNTIF($B$2:B14286,B14286)</f>
        <v>61664</v>
      </c>
      <c r="B14286" s="367">
        <v>6166</v>
      </c>
      <c r="C14286" s="367" t="s">
        <v>12743</v>
      </c>
      <c r="D14286" s="367" t="s">
        <v>12444</v>
      </c>
      <c r="I14286" s="369"/>
    </row>
    <row r="14287" s="367" customFormat="1" ht="13.5" spans="1:9">
      <c r="A14287" s="367" t="str">
        <f>B14287&amp;COUNTIF($B$2:B14287,B14287)</f>
        <v>61665</v>
      </c>
      <c r="B14287" s="367">
        <v>6166</v>
      </c>
      <c r="C14287" s="367" t="s">
        <v>12744</v>
      </c>
      <c r="D14287" s="367" t="s">
        <v>12444</v>
      </c>
      <c r="I14287" s="369"/>
    </row>
    <row r="14288" s="367" customFormat="1" ht="13.5" spans="1:9">
      <c r="A14288" s="367" t="str">
        <f>B14288&amp;COUNTIF($B$2:B14288,B14288)</f>
        <v>61671</v>
      </c>
      <c r="B14288" s="367">
        <v>6167</v>
      </c>
      <c r="C14288" s="367" t="s">
        <v>12745</v>
      </c>
      <c r="D14288" s="367" t="s">
        <v>12444</v>
      </c>
      <c r="I14288" s="369"/>
    </row>
    <row r="14289" s="367" customFormat="1" ht="13.5" spans="1:9">
      <c r="A14289" s="367" t="str">
        <f>B14289&amp;COUNTIF($B$2:B14289,B14289)</f>
        <v>61672</v>
      </c>
      <c r="B14289" s="367">
        <v>6167</v>
      </c>
      <c r="C14289" s="367" t="s">
        <v>12746</v>
      </c>
      <c r="D14289" s="367" t="s">
        <v>12444</v>
      </c>
      <c r="I14289" s="369"/>
    </row>
    <row r="14290" s="367" customFormat="1" ht="13.5" spans="1:9">
      <c r="A14290" s="367" t="str">
        <f>B14290&amp;COUNTIF($B$2:B14290,B14290)</f>
        <v>61673</v>
      </c>
      <c r="B14290" s="367">
        <v>6167</v>
      </c>
      <c r="C14290" s="367" t="s">
        <v>12747</v>
      </c>
      <c r="D14290" s="367" t="s">
        <v>12444</v>
      </c>
      <c r="I14290" s="369"/>
    </row>
    <row r="14291" s="367" customFormat="1" ht="13.5" spans="1:9">
      <c r="A14291" s="367" t="str">
        <f>B14291&amp;COUNTIF($B$2:B14291,B14291)</f>
        <v>61674</v>
      </c>
      <c r="B14291" s="367">
        <v>6167</v>
      </c>
      <c r="C14291" s="367" t="s">
        <v>5144</v>
      </c>
      <c r="D14291" s="367" t="s">
        <v>12444</v>
      </c>
      <c r="I14291" s="369"/>
    </row>
    <row r="14292" s="367" customFormat="1" ht="13.5" spans="1:9">
      <c r="A14292" s="367" t="str">
        <f>B14292&amp;COUNTIF($B$2:B14292,B14292)</f>
        <v>61675</v>
      </c>
      <c r="B14292" s="367">
        <v>6167</v>
      </c>
      <c r="C14292" s="367" t="s">
        <v>12748</v>
      </c>
      <c r="D14292" s="367" t="s">
        <v>12444</v>
      </c>
      <c r="I14292" s="369"/>
    </row>
    <row r="14293" s="367" customFormat="1" ht="13.5" spans="1:9">
      <c r="A14293" s="367" t="str">
        <f>B14293&amp;COUNTIF($B$2:B14293,B14293)</f>
        <v>61676</v>
      </c>
      <c r="B14293" s="367">
        <v>6167</v>
      </c>
      <c r="C14293" s="367" t="s">
        <v>12749</v>
      </c>
      <c r="D14293" s="367" t="s">
        <v>12444</v>
      </c>
      <c r="I14293" s="369"/>
    </row>
    <row r="14294" s="367" customFormat="1" ht="13.5" spans="1:9">
      <c r="A14294" s="367" t="str">
        <f>B14294&amp;COUNTIF($B$2:B14294,B14294)</f>
        <v>61677</v>
      </c>
      <c r="B14294" s="367">
        <v>6167</v>
      </c>
      <c r="C14294" s="367" t="s">
        <v>12750</v>
      </c>
      <c r="D14294" s="367" t="s">
        <v>12444</v>
      </c>
      <c r="I14294" s="369"/>
    </row>
    <row r="14295" s="367" customFormat="1" ht="13.5" spans="1:9">
      <c r="A14295" s="367" t="str">
        <f>B14295&amp;COUNTIF($B$2:B14295,B14295)</f>
        <v>61678</v>
      </c>
      <c r="B14295" s="367">
        <v>6167</v>
      </c>
      <c r="C14295" s="367" t="s">
        <v>12751</v>
      </c>
      <c r="D14295" s="367" t="s">
        <v>12444</v>
      </c>
      <c r="I14295" s="369"/>
    </row>
    <row r="14296" s="367" customFormat="1" ht="13.5" spans="1:9">
      <c r="A14296" s="367" t="str">
        <f>B14296&amp;COUNTIF($B$2:B14296,B14296)</f>
        <v>61679</v>
      </c>
      <c r="B14296" s="367">
        <v>6167</v>
      </c>
      <c r="C14296" s="367" t="s">
        <v>12752</v>
      </c>
      <c r="D14296" s="367" t="s">
        <v>12444</v>
      </c>
      <c r="I14296" s="369"/>
    </row>
    <row r="14297" s="367" customFormat="1" ht="13.5" spans="1:9">
      <c r="A14297" s="367" t="str">
        <f>B14297&amp;COUNTIF($B$2:B14297,B14297)</f>
        <v>616710</v>
      </c>
      <c r="B14297" s="367">
        <v>6167</v>
      </c>
      <c r="C14297" s="367" t="s">
        <v>12753</v>
      </c>
      <c r="D14297" s="367" t="s">
        <v>12444</v>
      </c>
      <c r="I14297" s="369"/>
    </row>
    <row r="14298" s="367" customFormat="1" ht="13.5" spans="1:9">
      <c r="A14298" s="367" t="str">
        <f>B14298&amp;COUNTIF($B$2:B14298,B14298)</f>
        <v>616711</v>
      </c>
      <c r="B14298" s="367">
        <v>6167</v>
      </c>
      <c r="C14298" s="367" t="s">
        <v>12754</v>
      </c>
      <c r="D14298" s="367" t="s">
        <v>12444</v>
      </c>
      <c r="I14298" s="369"/>
    </row>
    <row r="14299" s="367" customFormat="1" ht="13.5" spans="1:9">
      <c r="A14299" s="367" t="str">
        <f>B14299&amp;COUNTIF($B$2:B14299,B14299)</f>
        <v>616712</v>
      </c>
      <c r="B14299" s="367">
        <v>6167</v>
      </c>
      <c r="C14299" s="367" t="s">
        <v>12755</v>
      </c>
      <c r="D14299" s="367" t="s">
        <v>12444</v>
      </c>
      <c r="I14299" s="369"/>
    </row>
    <row r="14300" s="367" customFormat="1" ht="13.5" spans="1:9">
      <c r="A14300" s="367" t="str">
        <f>B14300&amp;COUNTIF($B$2:B14300,B14300)</f>
        <v>616713</v>
      </c>
      <c r="B14300" s="367">
        <v>6167</v>
      </c>
      <c r="C14300" s="367" t="s">
        <v>12756</v>
      </c>
      <c r="D14300" s="367" t="s">
        <v>12444</v>
      </c>
      <c r="I14300" s="369"/>
    </row>
    <row r="14301" s="367" customFormat="1" ht="13.5" spans="1:9">
      <c r="A14301" s="367" t="str">
        <f>B14301&amp;COUNTIF($B$2:B14301,B14301)</f>
        <v>61681</v>
      </c>
      <c r="B14301" s="367">
        <v>6168</v>
      </c>
      <c r="C14301" s="367" t="s">
        <v>12757</v>
      </c>
      <c r="D14301" s="367" t="s">
        <v>12444</v>
      </c>
      <c r="I14301" s="369"/>
    </row>
    <row r="14302" s="367" customFormat="1" ht="13.5" spans="1:9">
      <c r="A14302" s="367" t="str">
        <f>B14302&amp;COUNTIF($B$2:B14302,B14302)</f>
        <v>61682</v>
      </c>
      <c r="B14302" s="367">
        <v>6168</v>
      </c>
      <c r="C14302" s="367" t="s">
        <v>12758</v>
      </c>
      <c r="D14302" s="367" t="s">
        <v>12444</v>
      </c>
      <c r="I14302" s="369"/>
    </row>
    <row r="14303" s="367" customFormat="1" ht="13.5" spans="1:9">
      <c r="A14303" s="367" t="str">
        <f>B14303&amp;COUNTIF($B$2:B14303,B14303)</f>
        <v>61683</v>
      </c>
      <c r="B14303" s="367">
        <v>6168</v>
      </c>
      <c r="C14303" s="367" t="s">
        <v>11115</v>
      </c>
      <c r="D14303" s="367" t="s">
        <v>12444</v>
      </c>
      <c r="I14303" s="369"/>
    </row>
    <row r="14304" s="367" customFormat="1" ht="13.5" spans="1:9">
      <c r="A14304" s="367" t="str">
        <f>B14304&amp;COUNTIF($B$2:B14304,B14304)</f>
        <v>61684</v>
      </c>
      <c r="B14304" s="367">
        <v>6168</v>
      </c>
      <c r="C14304" s="367" t="s">
        <v>12759</v>
      </c>
      <c r="D14304" s="367" t="s">
        <v>12444</v>
      </c>
      <c r="I14304" s="369"/>
    </row>
    <row r="14305" s="367" customFormat="1" ht="13.5" spans="1:9">
      <c r="A14305" s="367" t="str">
        <f>B14305&amp;COUNTIF($B$2:B14305,B14305)</f>
        <v>61685</v>
      </c>
      <c r="B14305" s="367">
        <v>6168</v>
      </c>
      <c r="C14305" s="367" t="s">
        <v>12760</v>
      </c>
      <c r="D14305" s="367" t="s">
        <v>12444</v>
      </c>
      <c r="I14305" s="369"/>
    </row>
    <row r="14306" s="367" customFormat="1" ht="13.5" spans="1:9">
      <c r="A14306" s="367" t="str">
        <f>B14306&amp;COUNTIF($B$2:B14306,B14306)</f>
        <v>61686</v>
      </c>
      <c r="B14306" s="367">
        <v>6168</v>
      </c>
      <c r="C14306" s="367" t="s">
        <v>10835</v>
      </c>
      <c r="D14306" s="367" t="s">
        <v>12444</v>
      </c>
      <c r="I14306" s="369"/>
    </row>
    <row r="14307" s="367" customFormat="1" ht="13.5" spans="1:9">
      <c r="A14307" s="367" t="str">
        <f>B14307&amp;COUNTIF($B$2:B14307,B14307)</f>
        <v>61687</v>
      </c>
      <c r="B14307" s="367">
        <v>6168</v>
      </c>
      <c r="C14307" s="367" t="s">
        <v>12761</v>
      </c>
      <c r="D14307" s="367" t="s">
        <v>12444</v>
      </c>
      <c r="I14307" s="369"/>
    </row>
    <row r="14308" s="367" customFormat="1" ht="13.5" spans="1:9">
      <c r="A14308" s="367" t="str">
        <f>B14308&amp;COUNTIF($B$2:B14308,B14308)</f>
        <v>61688</v>
      </c>
      <c r="B14308" s="367">
        <v>6168</v>
      </c>
      <c r="C14308" s="367" t="s">
        <v>12762</v>
      </c>
      <c r="D14308" s="367" t="s">
        <v>12444</v>
      </c>
      <c r="I14308" s="369"/>
    </row>
    <row r="14309" s="367" customFormat="1" ht="13.5" spans="1:9">
      <c r="A14309" s="367" t="str">
        <f>B14309&amp;COUNTIF($B$2:B14309,B14309)</f>
        <v>61691</v>
      </c>
      <c r="B14309" s="367">
        <v>6169</v>
      </c>
      <c r="C14309" s="367" t="s">
        <v>12763</v>
      </c>
      <c r="D14309" s="367" t="s">
        <v>12444</v>
      </c>
      <c r="I14309" s="369"/>
    </row>
    <row r="14310" s="367" customFormat="1" ht="13.5" spans="1:9">
      <c r="A14310" s="367" t="str">
        <f>B14310&amp;COUNTIF($B$2:B14310,B14310)</f>
        <v>61692</v>
      </c>
      <c r="B14310" s="367">
        <v>6169</v>
      </c>
      <c r="C14310" s="367" t="s">
        <v>10456</v>
      </c>
      <c r="D14310" s="367" t="s">
        <v>12444</v>
      </c>
      <c r="I14310" s="369"/>
    </row>
    <row r="14311" s="367" customFormat="1" ht="13.5" spans="1:9">
      <c r="A14311" s="367" t="str">
        <f>B14311&amp;COUNTIF($B$2:B14311,B14311)</f>
        <v>61693</v>
      </c>
      <c r="B14311" s="367">
        <v>6169</v>
      </c>
      <c r="C14311" s="367" t="s">
        <v>12764</v>
      </c>
      <c r="D14311" s="367" t="s">
        <v>12444</v>
      </c>
      <c r="I14311" s="369"/>
    </row>
    <row r="14312" s="367" customFormat="1" ht="13.5" spans="1:9">
      <c r="A14312" s="367" t="str">
        <f>B14312&amp;COUNTIF($B$2:B14312,B14312)</f>
        <v>61694</v>
      </c>
      <c r="B14312" s="367">
        <v>6169</v>
      </c>
      <c r="C14312" s="367" t="s">
        <v>12765</v>
      </c>
      <c r="D14312" s="367" t="s">
        <v>12444</v>
      </c>
      <c r="I14312" s="369"/>
    </row>
    <row r="14313" s="367" customFormat="1" ht="13.5" spans="1:9">
      <c r="A14313" s="367" t="str">
        <f>B14313&amp;COUNTIF($B$2:B14313,B14313)</f>
        <v>61701</v>
      </c>
      <c r="B14313" s="367">
        <v>6170</v>
      </c>
      <c r="C14313" s="367" t="s">
        <v>12766</v>
      </c>
      <c r="D14313" s="367" t="s">
        <v>12444</v>
      </c>
      <c r="I14313" s="369"/>
    </row>
    <row r="14314" s="367" customFormat="1" ht="13.5" spans="1:9">
      <c r="A14314" s="367" t="str">
        <f>B14314&amp;COUNTIF($B$2:B14314,B14314)</f>
        <v>61702</v>
      </c>
      <c r="B14314" s="367">
        <v>6170</v>
      </c>
      <c r="C14314" s="367" t="s">
        <v>12767</v>
      </c>
      <c r="D14314" s="367" t="s">
        <v>12444</v>
      </c>
      <c r="I14314" s="369"/>
    </row>
    <row r="14315" s="367" customFormat="1" ht="13.5" spans="1:9">
      <c r="A14315" s="367" t="str">
        <f>B14315&amp;COUNTIF($B$2:B14315,B14315)</f>
        <v>61711</v>
      </c>
      <c r="B14315" s="367">
        <v>6171</v>
      </c>
      <c r="C14315" s="367" t="s">
        <v>12768</v>
      </c>
      <c r="D14315" s="367" t="s">
        <v>12444</v>
      </c>
      <c r="I14315" s="369"/>
    </row>
    <row r="14316" s="367" customFormat="1" ht="13.5" spans="1:9">
      <c r="A14316" s="367" t="str">
        <f>B14316&amp;COUNTIF($B$2:B14316,B14316)</f>
        <v>61721</v>
      </c>
      <c r="B14316" s="367">
        <v>6172</v>
      </c>
      <c r="C14316" s="367" t="s">
        <v>12769</v>
      </c>
      <c r="D14316" s="367" t="s">
        <v>12444</v>
      </c>
      <c r="I14316" s="369"/>
    </row>
    <row r="14317" s="367" customFormat="1" ht="13.5" spans="1:9">
      <c r="A14317" s="367" t="str">
        <f>B14317&amp;COUNTIF($B$2:B14317,B14317)</f>
        <v>61731</v>
      </c>
      <c r="B14317" s="367">
        <v>6173</v>
      </c>
      <c r="C14317" s="367" t="s">
        <v>12770</v>
      </c>
      <c r="D14317" s="367" t="s">
        <v>12444</v>
      </c>
      <c r="I14317" s="369"/>
    </row>
    <row r="14318" s="367" customFormat="1" ht="13.5" spans="1:9">
      <c r="A14318" s="367" t="str">
        <f>B14318&amp;COUNTIF($B$2:B14318,B14318)</f>
        <v>61741</v>
      </c>
      <c r="B14318" s="367">
        <v>6174</v>
      </c>
      <c r="C14318" s="367" t="s">
        <v>12771</v>
      </c>
      <c r="D14318" s="367" t="s">
        <v>12444</v>
      </c>
      <c r="I14318" s="369"/>
    </row>
    <row r="14319" s="367" customFormat="1" ht="13.5" spans="1:9">
      <c r="A14319" s="367" t="str">
        <f>B14319&amp;COUNTIF($B$2:B14319,B14319)</f>
        <v>61751</v>
      </c>
      <c r="B14319" s="367">
        <v>6175</v>
      </c>
      <c r="C14319" s="367" t="s">
        <v>5899</v>
      </c>
      <c r="D14319" s="367" t="s">
        <v>12444</v>
      </c>
      <c r="I14319" s="369"/>
    </row>
    <row r="14320" s="367" customFormat="1" ht="13.5" spans="1:9">
      <c r="A14320" s="367" t="str">
        <f>B14320&amp;COUNTIF($B$2:B14320,B14320)</f>
        <v>61761</v>
      </c>
      <c r="B14320" s="367">
        <v>6176</v>
      </c>
      <c r="C14320" s="367" t="s">
        <v>12772</v>
      </c>
      <c r="D14320" s="367" t="s">
        <v>12444</v>
      </c>
      <c r="I14320" s="369"/>
    </row>
    <row r="14321" s="367" customFormat="1" ht="13.5" spans="1:9">
      <c r="A14321" s="367" t="str">
        <f>B14321&amp;COUNTIF($B$2:B14321,B14321)</f>
        <v>61801</v>
      </c>
      <c r="B14321" s="367">
        <v>6180</v>
      </c>
      <c r="C14321" s="367" t="s">
        <v>4282</v>
      </c>
      <c r="D14321" s="367" t="s">
        <v>12444</v>
      </c>
      <c r="I14321" s="369"/>
    </row>
    <row r="14322" s="367" customFormat="1" ht="13.5" spans="1:9">
      <c r="A14322" s="367" t="str">
        <f>B14322&amp;COUNTIF($B$2:B14322,B14322)</f>
        <v>61802</v>
      </c>
      <c r="B14322" s="367">
        <v>6180</v>
      </c>
      <c r="C14322" s="367" t="s">
        <v>4539</v>
      </c>
      <c r="D14322" s="367" t="s">
        <v>12444</v>
      </c>
      <c r="I14322" s="369"/>
    </row>
    <row r="14323" s="367" customFormat="1" ht="13.5" spans="1:9">
      <c r="A14323" s="367" t="str">
        <f>B14323&amp;COUNTIF($B$2:B14323,B14323)</f>
        <v>61811</v>
      </c>
      <c r="B14323" s="367">
        <v>6181</v>
      </c>
      <c r="C14323" s="367" t="s">
        <v>12773</v>
      </c>
      <c r="D14323" s="367" t="s">
        <v>12444</v>
      </c>
      <c r="I14323" s="369"/>
    </row>
    <row r="14324" s="367" customFormat="1" ht="13.5" spans="1:9">
      <c r="A14324" s="367" t="str">
        <f>B14324&amp;COUNTIF($B$2:B14324,B14324)</f>
        <v>61821</v>
      </c>
      <c r="B14324" s="367">
        <v>6182</v>
      </c>
      <c r="C14324" s="367" t="s">
        <v>12774</v>
      </c>
      <c r="D14324" s="367" t="s">
        <v>12444</v>
      </c>
      <c r="I14324" s="369"/>
    </row>
    <row r="14325" s="367" customFormat="1" ht="13.5" spans="1:9">
      <c r="A14325" s="367" t="str">
        <f>B14325&amp;COUNTIF($B$2:B14325,B14325)</f>
        <v>62071</v>
      </c>
      <c r="B14325" s="367">
        <v>6207</v>
      </c>
      <c r="C14325" s="367" t="s">
        <v>12775</v>
      </c>
      <c r="D14325" s="367" t="s">
        <v>12444</v>
      </c>
      <c r="I14325" s="369"/>
    </row>
    <row r="14326" s="367" customFormat="1" ht="13.5" spans="1:9">
      <c r="A14326" s="367" t="str">
        <f>B14326&amp;COUNTIF($B$2:B14326,B14326)</f>
        <v>62072</v>
      </c>
      <c r="B14326" s="367">
        <v>6207</v>
      </c>
      <c r="C14326" s="367" t="s">
        <v>12776</v>
      </c>
      <c r="D14326" s="367" t="s">
        <v>12444</v>
      </c>
      <c r="I14326" s="369"/>
    </row>
    <row r="14327" s="367" customFormat="1" ht="13.5" spans="1:9">
      <c r="A14327" s="367" t="str">
        <f>B14327&amp;COUNTIF($B$2:B14327,B14327)</f>
        <v>62073</v>
      </c>
      <c r="B14327" s="367">
        <v>6207</v>
      </c>
      <c r="C14327" s="367" t="s">
        <v>12777</v>
      </c>
      <c r="D14327" s="367" t="s">
        <v>12444</v>
      </c>
      <c r="I14327" s="369"/>
    </row>
    <row r="14328" s="367" customFormat="1" ht="13.5" spans="1:9">
      <c r="A14328" s="367" t="str">
        <f>B14328&amp;COUNTIF($B$2:B14328,B14328)</f>
        <v>62074</v>
      </c>
      <c r="B14328" s="367">
        <v>6207</v>
      </c>
      <c r="C14328" s="367" t="s">
        <v>12778</v>
      </c>
      <c r="D14328" s="367" t="s">
        <v>12444</v>
      </c>
      <c r="I14328" s="369"/>
    </row>
    <row r="14329" s="367" customFormat="1" ht="13.5" spans="1:9">
      <c r="A14329" s="367" t="str">
        <f>B14329&amp;COUNTIF($B$2:B14329,B14329)</f>
        <v>62075</v>
      </c>
      <c r="B14329" s="367">
        <v>6207</v>
      </c>
      <c r="C14329" s="367" t="s">
        <v>12779</v>
      </c>
      <c r="D14329" s="367" t="s">
        <v>12444</v>
      </c>
      <c r="I14329" s="369"/>
    </row>
    <row r="14330" s="367" customFormat="1" ht="13.5" spans="1:9">
      <c r="A14330" s="367" t="str">
        <f>B14330&amp;COUNTIF($B$2:B14330,B14330)</f>
        <v>62081</v>
      </c>
      <c r="B14330" s="367">
        <v>6208</v>
      </c>
      <c r="C14330" s="367" t="s">
        <v>12780</v>
      </c>
      <c r="D14330" s="367" t="s">
        <v>12444</v>
      </c>
      <c r="I14330" s="369"/>
    </row>
    <row r="14331" s="367" customFormat="1" ht="13.5" spans="1:9">
      <c r="A14331" s="367" t="str">
        <f>B14331&amp;COUNTIF($B$2:B14331,B14331)</f>
        <v>62082</v>
      </c>
      <c r="B14331" s="367">
        <v>6208</v>
      </c>
      <c r="C14331" s="367" t="s">
        <v>12781</v>
      </c>
      <c r="D14331" s="367" t="s">
        <v>12444</v>
      </c>
      <c r="I14331" s="369"/>
    </row>
    <row r="14332" s="367" customFormat="1" ht="13.5" spans="1:9">
      <c r="A14332" s="367" t="str">
        <f>B14332&amp;COUNTIF($B$2:B14332,B14332)</f>
        <v>62083</v>
      </c>
      <c r="B14332" s="367">
        <v>6208</v>
      </c>
      <c r="C14332" s="367" t="s">
        <v>12782</v>
      </c>
      <c r="D14332" s="367" t="s">
        <v>12444</v>
      </c>
      <c r="I14332" s="369"/>
    </row>
    <row r="14333" s="367" customFormat="1" ht="13.5" spans="1:9">
      <c r="A14333" s="367" t="str">
        <f>B14333&amp;COUNTIF($B$2:B14333,B14333)</f>
        <v>62084</v>
      </c>
      <c r="B14333" s="367">
        <v>6208</v>
      </c>
      <c r="C14333" s="367" t="s">
        <v>9908</v>
      </c>
      <c r="D14333" s="367" t="s">
        <v>12444</v>
      </c>
      <c r="I14333" s="369"/>
    </row>
    <row r="14334" s="367" customFormat="1" ht="13.5" spans="1:9">
      <c r="A14334" s="367" t="str">
        <f>B14334&amp;COUNTIF($B$2:B14334,B14334)</f>
        <v>62085</v>
      </c>
      <c r="B14334" s="367">
        <v>6208</v>
      </c>
      <c r="C14334" s="367" t="s">
        <v>12783</v>
      </c>
      <c r="D14334" s="367" t="s">
        <v>12444</v>
      </c>
      <c r="I14334" s="369"/>
    </row>
    <row r="14335" s="367" customFormat="1" ht="13.5" spans="1:9">
      <c r="A14335" s="367" t="str">
        <f>B14335&amp;COUNTIF($B$2:B14335,B14335)</f>
        <v>62086</v>
      </c>
      <c r="B14335" s="367">
        <v>6208</v>
      </c>
      <c r="C14335" s="367" t="s">
        <v>12784</v>
      </c>
      <c r="D14335" s="367" t="s">
        <v>12444</v>
      </c>
      <c r="I14335" s="369"/>
    </row>
    <row r="14336" s="367" customFormat="1" ht="13.5" spans="1:9">
      <c r="A14336" s="367" t="str">
        <f>B14336&amp;COUNTIF($B$2:B14336,B14336)</f>
        <v>62087</v>
      </c>
      <c r="B14336" s="367">
        <v>6208</v>
      </c>
      <c r="C14336" s="367" t="s">
        <v>12785</v>
      </c>
      <c r="D14336" s="367" t="s">
        <v>12444</v>
      </c>
      <c r="I14336" s="369"/>
    </row>
    <row r="14337" s="367" customFormat="1" ht="13.5" spans="1:9">
      <c r="A14337" s="367" t="str">
        <f>B14337&amp;COUNTIF($B$2:B14337,B14337)</f>
        <v>62088</v>
      </c>
      <c r="B14337" s="367">
        <v>6208</v>
      </c>
      <c r="C14337" s="367" t="s">
        <v>12786</v>
      </c>
      <c r="D14337" s="367" t="s">
        <v>12444</v>
      </c>
      <c r="I14337" s="369"/>
    </row>
    <row r="14338" s="367" customFormat="1" ht="13.5" spans="1:9">
      <c r="A14338" s="367" t="str">
        <f>B14338&amp;COUNTIF($B$2:B14338,B14338)</f>
        <v>62089</v>
      </c>
      <c r="B14338" s="367">
        <v>6208</v>
      </c>
      <c r="C14338" s="367" t="s">
        <v>4596</v>
      </c>
      <c r="D14338" s="367" t="s">
        <v>12444</v>
      </c>
      <c r="I14338" s="369"/>
    </row>
    <row r="14339" s="367" customFormat="1" ht="13.5" spans="1:9">
      <c r="A14339" s="367" t="str">
        <f>B14339&amp;COUNTIF($B$2:B14339,B14339)</f>
        <v>620810</v>
      </c>
      <c r="B14339" s="367">
        <v>6208</v>
      </c>
      <c r="C14339" s="367" t="s">
        <v>12787</v>
      </c>
      <c r="D14339" s="367" t="s">
        <v>12444</v>
      </c>
      <c r="I14339" s="369"/>
    </row>
    <row r="14340" s="367" customFormat="1" ht="13.5" spans="1:9">
      <c r="A14340" s="367" t="str">
        <f>B14340&amp;COUNTIF($B$2:B14340,B14340)</f>
        <v>620811</v>
      </c>
      <c r="B14340" s="367">
        <v>6208</v>
      </c>
      <c r="C14340" s="367" t="s">
        <v>12788</v>
      </c>
      <c r="D14340" s="367" t="s">
        <v>12444</v>
      </c>
      <c r="I14340" s="369"/>
    </row>
    <row r="14341" s="367" customFormat="1" ht="13.5" spans="1:9">
      <c r="A14341" s="367" t="str">
        <f>B14341&amp;COUNTIF($B$2:B14341,B14341)</f>
        <v>62091</v>
      </c>
      <c r="B14341" s="367">
        <v>6209</v>
      </c>
      <c r="C14341" s="367" t="s">
        <v>12789</v>
      </c>
      <c r="D14341" s="367" t="s">
        <v>12444</v>
      </c>
      <c r="I14341" s="369"/>
    </row>
    <row r="14342" s="367" customFormat="1" ht="13.5" spans="1:9">
      <c r="A14342" s="367" t="str">
        <f>B14342&amp;COUNTIF($B$2:B14342,B14342)</f>
        <v>62092</v>
      </c>
      <c r="B14342" s="367">
        <v>6209</v>
      </c>
      <c r="C14342" s="367" t="s">
        <v>12790</v>
      </c>
      <c r="D14342" s="367" t="s">
        <v>12444</v>
      </c>
      <c r="I14342" s="369"/>
    </row>
    <row r="14343" s="367" customFormat="1" ht="13.5" spans="1:9">
      <c r="A14343" s="367" t="str">
        <f>B14343&amp;COUNTIF($B$2:B14343,B14343)</f>
        <v>62101</v>
      </c>
      <c r="B14343" s="367">
        <v>6210</v>
      </c>
      <c r="C14343" s="367" t="s">
        <v>12791</v>
      </c>
      <c r="D14343" s="367" t="s">
        <v>12444</v>
      </c>
      <c r="I14343" s="369"/>
    </row>
    <row r="14344" s="367" customFormat="1" ht="13.5" spans="1:9">
      <c r="A14344" s="367" t="str">
        <f>B14344&amp;COUNTIF($B$2:B14344,B14344)</f>
        <v>62102</v>
      </c>
      <c r="B14344" s="367">
        <v>6210</v>
      </c>
      <c r="C14344" s="367" t="s">
        <v>2319</v>
      </c>
      <c r="D14344" s="367" t="s">
        <v>12444</v>
      </c>
      <c r="I14344" s="369"/>
    </row>
    <row r="14345" s="367" customFormat="1" ht="13.5" spans="1:9">
      <c r="A14345" s="367" t="str">
        <f>B14345&amp;COUNTIF($B$2:B14345,B14345)</f>
        <v>62103</v>
      </c>
      <c r="B14345" s="367">
        <v>6210</v>
      </c>
      <c r="C14345" s="367" t="s">
        <v>11787</v>
      </c>
      <c r="D14345" s="367" t="s">
        <v>12444</v>
      </c>
      <c r="I14345" s="369"/>
    </row>
    <row r="14346" s="367" customFormat="1" ht="13.5" spans="1:9">
      <c r="A14346" s="367" t="str">
        <f>B14346&amp;COUNTIF($B$2:B14346,B14346)</f>
        <v>62104</v>
      </c>
      <c r="B14346" s="367">
        <v>6210</v>
      </c>
      <c r="C14346" s="367" t="s">
        <v>12792</v>
      </c>
      <c r="D14346" s="367" t="s">
        <v>12444</v>
      </c>
      <c r="I14346" s="369"/>
    </row>
    <row r="14347" s="367" customFormat="1" ht="13.5" spans="1:9">
      <c r="A14347" s="367" t="str">
        <f>B14347&amp;COUNTIF($B$2:B14347,B14347)</f>
        <v>62105</v>
      </c>
      <c r="B14347" s="367">
        <v>6210</v>
      </c>
      <c r="C14347" s="367" t="s">
        <v>12793</v>
      </c>
      <c r="D14347" s="367" t="s">
        <v>12444</v>
      </c>
      <c r="I14347" s="369"/>
    </row>
    <row r="14348" s="367" customFormat="1" ht="13.5" spans="1:9">
      <c r="A14348" s="367" t="str">
        <f>B14348&amp;COUNTIF($B$2:B14348,B14348)</f>
        <v>62106</v>
      </c>
      <c r="B14348" s="367">
        <v>6210</v>
      </c>
      <c r="C14348" s="367" t="s">
        <v>12794</v>
      </c>
      <c r="D14348" s="367" t="s">
        <v>12444</v>
      </c>
      <c r="I14348" s="369"/>
    </row>
    <row r="14349" s="367" customFormat="1" ht="13.5" spans="1:9">
      <c r="A14349" s="367" t="str">
        <f>B14349&amp;COUNTIF($B$2:B14349,B14349)</f>
        <v>62107</v>
      </c>
      <c r="B14349" s="367">
        <v>6210</v>
      </c>
      <c r="C14349" s="367" t="s">
        <v>12795</v>
      </c>
      <c r="D14349" s="367" t="s">
        <v>12444</v>
      </c>
      <c r="I14349" s="369"/>
    </row>
    <row r="14350" s="367" customFormat="1" ht="13.5" spans="1:9">
      <c r="A14350" s="367" t="str">
        <f>B14350&amp;COUNTIF($B$2:B14350,B14350)</f>
        <v>62108</v>
      </c>
      <c r="B14350" s="367">
        <v>6210</v>
      </c>
      <c r="C14350" s="367" t="s">
        <v>12796</v>
      </c>
      <c r="D14350" s="367" t="s">
        <v>12444</v>
      </c>
      <c r="I14350" s="369"/>
    </row>
    <row r="14351" s="367" customFormat="1" ht="13.5" spans="1:9">
      <c r="A14351" s="367" t="str">
        <f>B14351&amp;COUNTIF($B$2:B14351,B14351)</f>
        <v>62109</v>
      </c>
      <c r="B14351" s="367">
        <v>6210</v>
      </c>
      <c r="C14351" s="367" t="s">
        <v>12797</v>
      </c>
      <c r="D14351" s="367" t="s">
        <v>12444</v>
      </c>
      <c r="I14351" s="369"/>
    </row>
    <row r="14352" s="367" customFormat="1" ht="13.5" spans="1:9">
      <c r="A14352" s="367" t="str">
        <f>B14352&amp;COUNTIF($B$2:B14352,B14352)</f>
        <v>621010</v>
      </c>
      <c r="B14352" s="367">
        <v>6210</v>
      </c>
      <c r="C14352" s="367" t="s">
        <v>12798</v>
      </c>
      <c r="D14352" s="367" t="s">
        <v>12444</v>
      </c>
      <c r="I14352" s="369"/>
    </row>
    <row r="14353" s="367" customFormat="1" ht="13.5" spans="1:9">
      <c r="A14353" s="367" t="str">
        <f>B14353&amp;COUNTIF($B$2:B14353,B14353)</f>
        <v>621011</v>
      </c>
      <c r="B14353" s="367">
        <v>6210</v>
      </c>
      <c r="C14353" s="367" t="s">
        <v>12799</v>
      </c>
      <c r="D14353" s="367" t="s">
        <v>12444</v>
      </c>
      <c r="I14353" s="369"/>
    </row>
    <row r="14354" s="367" customFormat="1" ht="13.5" spans="1:9">
      <c r="A14354" s="367" t="str">
        <f>B14354&amp;COUNTIF($B$2:B14354,B14354)</f>
        <v>621012</v>
      </c>
      <c r="B14354" s="367">
        <v>6210</v>
      </c>
      <c r="C14354" s="367" t="s">
        <v>12800</v>
      </c>
      <c r="D14354" s="367" t="s">
        <v>12444</v>
      </c>
      <c r="I14354" s="369"/>
    </row>
    <row r="14355" s="367" customFormat="1" ht="13.5" spans="1:9">
      <c r="A14355" s="367" t="str">
        <f>B14355&amp;COUNTIF($B$2:B14355,B14355)</f>
        <v>621013</v>
      </c>
      <c r="B14355" s="367">
        <v>6210</v>
      </c>
      <c r="C14355" s="367" t="s">
        <v>4646</v>
      </c>
      <c r="D14355" s="367" t="s">
        <v>12444</v>
      </c>
      <c r="I14355" s="369"/>
    </row>
    <row r="14356" s="367" customFormat="1" ht="13.5" spans="1:9">
      <c r="A14356" s="367" t="str">
        <f>B14356&amp;COUNTIF($B$2:B14356,B14356)</f>
        <v>621014</v>
      </c>
      <c r="B14356" s="367">
        <v>6210</v>
      </c>
      <c r="C14356" s="367" t="s">
        <v>4672</v>
      </c>
      <c r="D14356" s="367" t="s">
        <v>12444</v>
      </c>
      <c r="I14356" s="369"/>
    </row>
    <row r="14357" s="367" customFormat="1" ht="13.5" spans="1:9">
      <c r="A14357" s="367" t="str">
        <f>B14357&amp;COUNTIF($B$2:B14357,B14357)</f>
        <v>621015</v>
      </c>
      <c r="B14357" s="367">
        <v>6210</v>
      </c>
      <c r="C14357" s="367" t="s">
        <v>12801</v>
      </c>
      <c r="D14357" s="367" t="s">
        <v>12444</v>
      </c>
      <c r="I14357" s="369"/>
    </row>
    <row r="14358" s="367" customFormat="1" ht="13.5" spans="1:9">
      <c r="A14358" s="367" t="str">
        <f>B14358&amp;COUNTIF($B$2:B14358,B14358)</f>
        <v>62111</v>
      </c>
      <c r="B14358" s="367">
        <v>6211</v>
      </c>
      <c r="C14358" s="367" t="s">
        <v>12802</v>
      </c>
      <c r="D14358" s="367" t="s">
        <v>12444</v>
      </c>
      <c r="I14358" s="369"/>
    </row>
    <row r="14359" s="367" customFormat="1" ht="13.5" spans="1:9">
      <c r="A14359" s="367" t="str">
        <f>B14359&amp;COUNTIF($B$2:B14359,B14359)</f>
        <v>62112</v>
      </c>
      <c r="B14359" s="367">
        <v>6211</v>
      </c>
      <c r="C14359" s="367" t="s">
        <v>3911</v>
      </c>
      <c r="D14359" s="367" t="s">
        <v>12444</v>
      </c>
      <c r="I14359" s="369"/>
    </row>
    <row r="14360" s="367" customFormat="1" ht="13.5" spans="1:9">
      <c r="A14360" s="367" t="str">
        <f>B14360&amp;COUNTIF($B$2:B14360,B14360)</f>
        <v>62113</v>
      </c>
      <c r="B14360" s="367">
        <v>6211</v>
      </c>
      <c r="C14360" s="367" t="s">
        <v>12803</v>
      </c>
      <c r="D14360" s="367" t="s">
        <v>12444</v>
      </c>
      <c r="I14360" s="369"/>
    </row>
    <row r="14361" s="367" customFormat="1" ht="13.5" spans="1:9">
      <c r="A14361" s="367" t="str">
        <f>B14361&amp;COUNTIF($B$2:B14361,B14361)</f>
        <v>62114</v>
      </c>
      <c r="B14361" s="367">
        <v>6211</v>
      </c>
      <c r="C14361" s="367" t="s">
        <v>12804</v>
      </c>
      <c r="D14361" s="367" t="s">
        <v>12444</v>
      </c>
      <c r="I14361" s="369"/>
    </row>
    <row r="14362" s="367" customFormat="1" ht="13.5" spans="1:9">
      <c r="A14362" s="367" t="str">
        <f>B14362&amp;COUNTIF($B$2:B14362,B14362)</f>
        <v>62131</v>
      </c>
      <c r="B14362" s="367">
        <v>6213</v>
      </c>
      <c r="C14362" s="367" t="s">
        <v>12805</v>
      </c>
      <c r="D14362" s="367" t="s">
        <v>12444</v>
      </c>
      <c r="I14362" s="369"/>
    </row>
    <row r="14363" s="367" customFormat="1" ht="13.5" spans="1:9">
      <c r="A14363" s="367" t="str">
        <f>B14363&amp;COUNTIF($B$2:B14363,B14363)</f>
        <v>62132</v>
      </c>
      <c r="B14363" s="367">
        <v>6213</v>
      </c>
      <c r="C14363" s="367" t="s">
        <v>12806</v>
      </c>
      <c r="D14363" s="367" t="s">
        <v>12444</v>
      </c>
      <c r="I14363" s="369"/>
    </row>
    <row r="14364" s="367" customFormat="1" ht="13.5" spans="1:9">
      <c r="A14364" s="367" t="str">
        <f>B14364&amp;COUNTIF($B$2:B14364,B14364)</f>
        <v>62133</v>
      </c>
      <c r="B14364" s="367">
        <v>6213</v>
      </c>
      <c r="C14364" s="367" t="s">
        <v>12807</v>
      </c>
      <c r="D14364" s="367" t="s">
        <v>12444</v>
      </c>
      <c r="I14364" s="369"/>
    </row>
    <row r="14365" s="367" customFormat="1" ht="13.5" spans="1:9">
      <c r="A14365" s="367" t="str">
        <f>B14365&amp;COUNTIF($B$2:B14365,B14365)</f>
        <v>62134</v>
      </c>
      <c r="B14365" s="367">
        <v>6213</v>
      </c>
      <c r="C14365" s="367" t="s">
        <v>12808</v>
      </c>
      <c r="D14365" s="367" t="s">
        <v>12444</v>
      </c>
      <c r="I14365" s="369"/>
    </row>
    <row r="14366" s="367" customFormat="1" ht="13.5" spans="1:9">
      <c r="A14366" s="367" t="str">
        <f>B14366&amp;COUNTIF($B$2:B14366,B14366)</f>
        <v>62135</v>
      </c>
      <c r="B14366" s="367">
        <v>6213</v>
      </c>
      <c r="C14366" s="367" t="s">
        <v>12809</v>
      </c>
      <c r="D14366" s="367" t="s">
        <v>12444</v>
      </c>
      <c r="I14366" s="369"/>
    </row>
    <row r="14367" s="367" customFormat="1" ht="13.5" spans="1:9">
      <c r="A14367" s="367" t="str">
        <f>B14367&amp;COUNTIF($B$2:B14367,B14367)</f>
        <v>62136</v>
      </c>
      <c r="B14367" s="367">
        <v>6213</v>
      </c>
      <c r="C14367" s="367" t="s">
        <v>12810</v>
      </c>
      <c r="D14367" s="367" t="s">
        <v>12444</v>
      </c>
      <c r="I14367" s="369"/>
    </row>
    <row r="14368" s="367" customFormat="1" ht="13.5" spans="1:9">
      <c r="A14368" s="367" t="str">
        <f>B14368&amp;COUNTIF($B$2:B14368,B14368)</f>
        <v>62137</v>
      </c>
      <c r="B14368" s="367">
        <v>6213</v>
      </c>
      <c r="C14368" s="367" t="s">
        <v>7116</v>
      </c>
      <c r="D14368" s="367" t="s">
        <v>12444</v>
      </c>
      <c r="I14368" s="369"/>
    </row>
    <row r="14369" s="367" customFormat="1" ht="13.5" spans="1:9">
      <c r="A14369" s="367" t="str">
        <f>B14369&amp;COUNTIF($B$2:B14369,B14369)</f>
        <v>62141</v>
      </c>
      <c r="B14369" s="367">
        <v>6214</v>
      </c>
      <c r="C14369" s="367" t="s">
        <v>12811</v>
      </c>
      <c r="D14369" s="367" t="s">
        <v>12444</v>
      </c>
      <c r="I14369" s="369"/>
    </row>
    <row r="14370" s="367" customFormat="1" ht="13.5" spans="1:9">
      <c r="A14370" s="367" t="str">
        <f>B14370&amp;COUNTIF($B$2:B14370,B14370)</f>
        <v>62142</v>
      </c>
      <c r="B14370" s="367">
        <v>6214</v>
      </c>
      <c r="C14370" s="367" t="s">
        <v>12812</v>
      </c>
      <c r="D14370" s="367" t="s">
        <v>12444</v>
      </c>
      <c r="I14370" s="369"/>
    </row>
    <row r="14371" s="367" customFormat="1" ht="13.5" spans="1:9">
      <c r="A14371" s="367" t="str">
        <f>B14371&amp;COUNTIF($B$2:B14371,B14371)</f>
        <v>62143</v>
      </c>
      <c r="B14371" s="367">
        <v>6214</v>
      </c>
      <c r="C14371" s="367" t="s">
        <v>12813</v>
      </c>
      <c r="D14371" s="367" t="s">
        <v>12444</v>
      </c>
      <c r="I14371" s="369"/>
    </row>
    <row r="14372" s="367" customFormat="1" ht="13.5" spans="1:9">
      <c r="A14372" s="367" t="str">
        <f>B14372&amp;COUNTIF($B$2:B14372,B14372)</f>
        <v>62151</v>
      </c>
      <c r="B14372" s="367">
        <v>6215</v>
      </c>
      <c r="C14372" s="367" t="s">
        <v>12814</v>
      </c>
      <c r="D14372" s="367" t="s">
        <v>12444</v>
      </c>
      <c r="I14372" s="369"/>
    </row>
    <row r="14373" s="367" customFormat="1" ht="13.5" spans="1:9">
      <c r="A14373" s="367" t="str">
        <f>B14373&amp;COUNTIF($B$2:B14373,B14373)</f>
        <v>62152</v>
      </c>
      <c r="B14373" s="367">
        <v>6215</v>
      </c>
      <c r="C14373" s="367" t="s">
        <v>12815</v>
      </c>
      <c r="D14373" s="367" t="s">
        <v>12444</v>
      </c>
      <c r="I14373" s="369"/>
    </row>
    <row r="14374" s="367" customFormat="1" ht="13.5" spans="1:9">
      <c r="A14374" s="367" t="str">
        <f>B14374&amp;COUNTIF($B$2:B14374,B14374)</f>
        <v>62153</v>
      </c>
      <c r="B14374" s="367">
        <v>6215</v>
      </c>
      <c r="C14374" s="367" t="s">
        <v>12816</v>
      </c>
      <c r="D14374" s="367" t="s">
        <v>12444</v>
      </c>
      <c r="I14374" s="369"/>
    </row>
    <row r="14375" s="367" customFormat="1" ht="13.5" spans="1:9">
      <c r="A14375" s="367" t="str">
        <f>B14375&amp;COUNTIF($B$2:B14375,B14375)</f>
        <v>62154</v>
      </c>
      <c r="B14375" s="367">
        <v>6215</v>
      </c>
      <c r="C14375" s="367" t="s">
        <v>12817</v>
      </c>
      <c r="D14375" s="367" t="s">
        <v>12444</v>
      </c>
      <c r="I14375" s="369"/>
    </row>
    <row r="14376" s="367" customFormat="1" ht="13.5" spans="1:9">
      <c r="A14376" s="367" t="str">
        <f>B14376&amp;COUNTIF($B$2:B14376,B14376)</f>
        <v>62155</v>
      </c>
      <c r="B14376" s="367">
        <v>6215</v>
      </c>
      <c r="C14376" s="367" t="s">
        <v>12818</v>
      </c>
      <c r="D14376" s="367" t="s">
        <v>12444</v>
      </c>
      <c r="I14376" s="369"/>
    </row>
    <row r="14377" s="367" customFormat="1" ht="13.5" spans="1:9">
      <c r="A14377" s="367" t="str">
        <f>B14377&amp;COUNTIF($B$2:B14377,B14377)</f>
        <v>62156</v>
      </c>
      <c r="B14377" s="367">
        <v>6215</v>
      </c>
      <c r="C14377" s="367" t="s">
        <v>12819</v>
      </c>
      <c r="D14377" s="367" t="s">
        <v>12444</v>
      </c>
      <c r="I14377" s="369"/>
    </row>
    <row r="14378" s="367" customFormat="1" ht="13.5" spans="1:9">
      <c r="A14378" s="367" t="str">
        <f>B14378&amp;COUNTIF($B$2:B14378,B14378)</f>
        <v>62181</v>
      </c>
      <c r="B14378" s="367">
        <v>6218</v>
      </c>
      <c r="C14378" s="367" t="s">
        <v>12820</v>
      </c>
      <c r="D14378" s="367" t="s">
        <v>12444</v>
      </c>
      <c r="I14378" s="369"/>
    </row>
    <row r="14379" s="367" customFormat="1" ht="13.5" spans="1:9">
      <c r="A14379" s="367" t="str">
        <f>B14379&amp;COUNTIF($B$2:B14379,B14379)</f>
        <v>62201</v>
      </c>
      <c r="B14379" s="367">
        <v>6220</v>
      </c>
      <c r="C14379" s="367" t="s">
        <v>12821</v>
      </c>
      <c r="D14379" s="367" t="s">
        <v>12444</v>
      </c>
      <c r="I14379" s="369"/>
    </row>
    <row r="14380" s="367" customFormat="1" ht="13.5" spans="1:9">
      <c r="A14380" s="367" t="str">
        <f>B14380&amp;COUNTIF($B$2:B14380,B14380)</f>
        <v>62202</v>
      </c>
      <c r="B14380" s="367">
        <v>6220</v>
      </c>
      <c r="C14380" s="367" t="s">
        <v>12822</v>
      </c>
      <c r="D14380" s="367" t="s">
        <v>12444</v>
      </c>
      <c r="I14380" s="369"/>
    </row>
    <row r="14381" s="367" customFormat="1" ht="13.5" spans="1:9">
      <c r="A14381" s="367" t="str">
        <f>B14381&amp;COUNTIF($B$2:B14381,B14381)</f>
        <v>62203</v>
      </c>
      <c r="B14381" s="367">
        <v>6220</v>
      </c>
      <c r="C14381" s="367" t="s">
        <v>12823</v>
      </c>
      <c r="D14381" s="367" t="s">
        <v>12444</v>
      </c>
      <c r="I14381" s="369"/>
    </row>
    <row r="14382" s="367" customFormat="1" ht="13.5" spans="1:9">
      <c r="A14382" s="367" t="str">
        <f>B14382&amp;COUNTIF($B$2:B14382,B14382)</f>
        <v>62204</v>
      </c>
      <c r="B14382" s="367">
        <v>6220</v>
      </c>
      <c r="C14382" s="367" t="s">
        <v>12824</v>
      </c>
      <c r="D14382" s="367" t="s">
        <v>12444</v>
      </c>
      <c r="I14382" s="369"/>
    </row>
    <row r="14383" s="367" customFormat="1" ht="13.5" spans="1:9">
      <c r="A14383" s="367" t="str">
        <f>B14383&amp;COUNTIF($B$2:B14383,B14383)</f>
        <v>62205</v>
      </c>
      <c r="B14383" s="367">
        <v>6220</v>
      </c>
      <c r="C14383" s="367" t="s">
        <v>12825</v>
      </c>
      <c r="D14383" s="367" t="s">
        <v>12444</v>
      </c>
      <c r="I14383" s="369"/>
    </row>
    <row r="14384" s="367" customFormat="1" ht="13.5" spans="1:9">
      <c r="A14384" s="367" t="str">
        <f>B14384&amp;COUNTIF($B$2:B14384,B14384)</f>
        <v>62211</v>
      </c>
      <c r="B14384" s="367">
        <v>6221</v>
      </c>
      <c r="C14384" s="367" t="s">
        <v>4414</v>
      </c>
      <c r="D14384" s="367" t="s">
        <v>12444</v>
      </c>
      <c r="I14384" s="369"/>
    </row>
    <row r="14385" s="367" customFormat="1" ht="13.5" spans="1:9">
      <c r="A14385" s="367" t="str">
        <f>B14385&amp;COUNTIF($B$2:B14385,B14385)</f>
        <v>62212</v>
      </c>
      <c r="B14385" s="367">
        <v>6221</v>
      </c>
      <c r="C14385" s="367" t="s">
        <v>12826</v>
      </c>
      <c r="D14385" s="367" t="s">
        <v>12444</v>
      </c>
      <c r="I14385" s="369"/>
    </row>
    <row r="14386" s="367" customFormat="1" ht="13.5" spans="1:9">
      <c r="A14386" s="367" t="str">
        <f>B14386&amp;COUNTIF($B$2:B14386,B14386)</f>
        <v>62231</v>
      </c>
      <c r="B14386" s="367">
        <v>6223</v>
      </c>
      <c r="C14386" s="367" t="s">
        <v>12827</v>
      </c>
      <c r="D14386" s="367" t="s">
        <v>12444</v>
      </c>
      <c r="I14386" s="369"/>
    </row>
    <row r="14387" s="367" customFormat="1" ht="13.5" spans="1:9">
      <c r="A14387" s="367" t="str">
        <f>B14387&amp;COUNTIF($B$2:B14387,B14387)</f>
        <v>62241</v>
      </c>
      <c r="B14387" s="367">
        <v>6224</v>
      </c>
      <c r="C14387" s="367" t="s">
        <v>12828</v>
      </c>
      <c r="D14387" s="367" t="s">
        <v>12444</v>
      </c>
      <c r="I14387" s="369"/>
    </row>
    <row r="14388" s="367" customFormat="1" ht="13.5" spans="1:9">
      <c r="A14388" s="367" t="str">
        <f>B14388&amp;COUNTIF($B$2:B14388,B14388)</f>
        <v>62242</v>
      </c>
      <c r="B14388" s="367">
        <v>6224</v>
      </c>
      <c r="C14388" s="367" t="s">
        <v>2054</v>
      </c>
      <c r="D14388" s="367" t="s">
        <v>12444</v>
      </c>
      <c r="I14388" s="369"/>
    </row>
    <row r="14389" s="367" customFormat="1" ht="13.5" spans="1:9">
      <c r="A14389" s="367" t="str">
        <f>B14389&amp;COUNTIF($B$2:B14389,B14389)</f>
        <v>62251</v>
      </c>
      <c r="B14389" s="367">
        <v>6225</v>
      </c>
      <c r="C14389" s="367" t="s">
        <v>12829</v>
      </c>
      <c r="D14389" s="367" t="s">
        <v>12444</v>
      </c>
      <c r="I14389" s="369"/>
    </row>
    <row r="14390" s="367" customFormat="1" ht="13.5" spans="1:9">
      <c r="A14390" s="367" t="str">
        <f>B14390&amp;COUNTIF($B$2:B14390,B14390)</f>
        <v>62252</v>
      </c>
      <c r="B14390" s="367">
        <v>6225</v>
      </c>
      <c r="C14390" s="367" t="s">
        <v>12830</v>
      </c>
      <c r="D14390" s="367" t="s">
        <v>12444</v>
      </c>
      <c r="I14390" s="369"/>
    </row>
    <row r="14391" s="367" customFormat="1" ht="13.5" spans="1:9">
      <c r="A14391" s="367" t="str">
        <f>B14391&amp;COUNTIF($B$2:B14391,B14391)</f>
        <v>62253</v>
      </c>
      <c r="B14391" s="367">
        <v>6225</v>
      </c>
      <c r="C14391" s="367" t="s">
        <v>10739</v>
      </c>
      <c r="D14391" s="367" t="s">
        <v>12444</v>
      </c>
      <c r="I14391" s="369"/>
    </row>
    <row r="14392" s="367" customFormat="1" ht="13.5" spans="1:9">
      <c r="A14392" s="367" t="str">
        <f>B14392&amp;COUNTIF($B$2:B14392,B14392)</f>
        <v>62254</v>
      </c>
      <c r="B14392" s="367">
        <v>6225</v>
      </c>
      <c r="C14392" s="367" t="s">
        <v>3875</v>
      </c>
      <c r="D14392" s="367" t="s">
        <v>12444</v>
      </c>
      <c r="I14392" s="369"/>
    </row>
    <row r="14393" s="367" customFormat="1" ht="13.5" spans="1:9">
      <c r="A14393" s="367" t="str">
        <f>B14393&amp;COUNTIF($B$2:B14393,B14393)</f>
        <v>62255</v>
      </c>
      <c r="B14393" s="367">
        <v>6225</v>
      </c>
      <c r="C14393" s="367" t="s">
        <v>6399</v>
      </c>
      <c r="D14393" s="367" t="s">
        <v>12444</v>
      </c>
      <c r="I14393" s="369"/>
    </row>
    <row r="14394" s="367" customFormat="1" ht="13.5" spans="1:9">
      <c r="A14394" s="367" t="str">
        <f>B14394&amp;COUNTIF($B$2:B14394,B14394)</f>
        <v>62256</v>
      </c>
      <c r="B14394" s="367">
        <v>6225</v>
      </c>
      <c r="C14394" s="367" t="s">
        <v>12831</v>
      </c>
      <c r="D14394" s="367" t="s">
        <v>12444</v>
      </c>
      <c r="I14394" s="369"/>
    </row>
    <row r="14395" s="367" customFormat="1" ht="13.5" spans="1:9">
      <c r="A14395" s="367" t="str">
        <f>B14395&amp;COUNTIF($B$2:B14395,B14395)</f>
        <v>62257</v>
      </c>
      <c r="B14395" s="367">
        <v>6225</v>
      </c>
      <c r="C14395" s="367" t="s">
        <v>12832</v>
      </c>
      <c r="D14395" s="367" t="s">
        <v>12444</v>
      </c>
      <c r="I14395" s="369"/>
    </row>
    <row r="14396" s="367" customFormat="1" ht="13.5" spans="1:9">
      <c r="A14396" s="367" t="str">
        <f>B14396&amp;COUNTIF($B$2:B14396,B14396)</f>
        <v>62258</v>
      </c>
      <c r="B14396" s="367">
        <v>6225</v>
      </c>
      <c r="C14396" s="367" t="s">
        <v>12833</v>
      </c>
      <c r="D14396" s="367" t="s">
        <v>12444</v>
      </c>
      <c r="I14396" s="369"/>
    </row>
    <row r="14397" s="367" customFormat="1" ht="13.5" spans="1:9">
      <c r="A14397" s="367" t="str">
        <f>B14397&amp;COUNTIF($B$2:B14397,B14397)</f>
        <v>62259</v>
      </c>
      <c r="B14397" s="367">
        <v>6225</v>
      </c>
      <c r="C14397" s="367" t="s">
        <v>12834</v>
      </c>
      <c r="D14397" s="367" t="s">
        <v>12444</v>
      </c>
      <c r="I14397" s="369"/>
    </row>
    <row r="14398" s="367" customFormat="1" ht="13.5" spans="1:9">
      <c r="A14398" s="367" t="str">
        <f>B14398&amp;COUNTIF($B$2:B14398,B14398)</f>
        <v>622510</v>
      </c>
      <c r="B14398" s="367">
        <v>6225</v>
      </c>
      <c r="C14398" s="367" t="s">
        <v>12835</v>
      </c>
      <c r="D14398" s="367" t="s">
        <v>12444</v>
      </c>
      <c r="I14398" s="369"/>
    </row>
    <row r="14399" s="367" customFormat="1" ht="13.5" spans="1:9">
      <c r="A14399" s="367" t="str">
        <f>B14399&amp;COUNTIF($B$2:B14399,B14399)</f>
        <v>622511</v>
      </c>
      <c r="B14399" s="367">
        <v>6225</v>
      </c>
      <c r="C14399" s="367" t="s">
        <v>12836</v>
      </c>
      <c r="D14399" s="367" t="s">
        <v>12444</v>
      </c>
      <c r="I14399" s="369"/>
    </row>
    <row r="14400" s="367" customFormat="1" ht="13.5" spans="1:9">
      <c r="A14400" s="367" t="str">
        <f>B14400&amp;COUNTIF($B$2:B14400,B14400)</f>
        <v>622512</v>
      </c>
      <c r="B14400" s="367">
        <v>6225</v>
      </c>
      <c r="C14400" s="367" t="s">
        <v>12837</v>
      </c>
      <c r="D14400" s="367" t="s">
        <v>12444</v>
      </c>
      <c r="I14400" s="369"/>
    </row>
    <row r="14401" s="367" customFormat="1" ht="13.5" spans="1:9">
      <c r="A14401" s="367" t="str">
        <f>B14401&amp;COUNTIF($B$2:B14401,B14401)</f>
        <v>622513</v>
      </c>
      <c r="B14401" s="367">
        <v>6225</v>
      </c>
      <c r="C14401" s="367" t="s">
        <v>12838</v>
      </c>
      <c r="D14401" s="367" t="s">
        <v>12444</v>
      </c>
      <c r="I14401" s="369"/>
    </row>
    <row r="14402" s="367" customFormat="1" ht="13.5" spans="1:9">
      <c r="A14402" s="367" t="str">
        <f>B14402&amp;COUNTIF($B$2:B14402,B14402)</f>
        <v>622514</v>
      </c>
      <c r="B14402" s="367">
        <v>6225</v>
      </c>
      <c r="C14402" s="367" t="s">
        <v>11097</v>
      </c>
      <c r="D14402" s="367" t="s">
        <v>12444</v>
      </c>
      <c r="I14402" s="369"/>
    </row>
    <row r="14403" s="367" customFormat="1" ht="13.5" spans="1:9">
      <c r="A14403" s="367" t="str">
        <f>B14403&amp;COUNTIF($B$2:B14403,B14403)</f>
        <v>622515</v>
      </c>
      <c r="B14403" s="367">
        <v>6225</v>
      </c>
      <c r="C14403" s="367" t="s">
        <v>12839</v>
      </c>
      <c r="D14403" s="367" t="s">
        <v>12444</v>
      </c>
      <c r="I14403" s="369"/>
    </row>
    <row r="14404" s="367" customFormat="1" ht="13.5" spans="1:9">
      <c r="A14404" s="367" t="str">
        <f>B14404&amp;COUNTIF($B$2:B14404,B14404)</f>
        <v>622516</v>
      </c>
      <c r="B14404" s="367">
        <v>6225</v>
      </c>
      <c r="C14404" s="367" t="s">
        <v>12840</v>
      </c>
      <c r="D14404" s="367" t="s">
        <v>12444</v>
      </c>
      <c r="I14404" s="369"/>
    </row>
    <row r="14405" s="367" customFormat="1" ht="13.5" spans="1:9">
      <c r="A14405" s="367" t="str">
        <f>B14405&amp;COUNTIF($B$2:B14405,B14405)</f>
        <v>622517</v>
      </c>
      <c r="B14405" s="367">
        <v>6225</v>
      </c>
      <c r="C14405" s="367" t="s">
        <v>12841</v>
      </c>
      <c r="D14405" s="367" t="s">
        <v>12444</v>
      </c>
      <c r="I14405" s="369"/>
    </row>
    <row r="14406" s="367" customFormat="1" ht="13.5" spans="1:9">
      <c r="A14406" s="367" t="str">
        <f>B14406&amp;COUNTIF($B$2:B14406,B14406)</f>
        <v>622518</v>
      </c>
      <c r="B14406" s="367">
        <v>6225</v>
      </c>
      <c r="C14406" s="367" t="s">
        <v>12842</v>
      </c>
      <c r="D14406" s="367" t="s">
        <v>12444</v>
      </c>
      <c r="I14406" s="369"/>
    </row>
    <row r="14407" s="367" customFormat="1" ht="13.5" spans="1:9">
      <c r="A14407" s="367" t="str">
        <f>B14407&amp;COUNTIF($B$2:B14407,B14407)</f>
        <v>62261</v>
      </c>
      <c r="B14407" s="367">
        <v>6226</v>
      </c>
      <c r="C14407" s="367" t="s">
        <v>12843</v>
      </c>
      <c r="D14407" s="367" t="s">
        <v>12444</v>
      </c>
      <c r="I14407" s="369"/>
    </row>
    <row r="14408" s="367" customFormat="1" ht="13.5" spans="1:9">
      <c r="A14408" s="367" t="str">
        <f>B14408&amp;COUNTIF($B$2:B14408,B14408)</f>
        <v>62271</v>
      </c>
      <c r="B14408" s="367">
        <v>6227</v>
      </c>
      <c r="C14408" s="367" t="s">
        <v>12844</v>
      </c>
      <c r="D14408" s="367" t="s">
        <v>12444</v>
      </c>
      <c r="I14408" s="369"/>
    </row>
    <row r="14409" s="367" customFormat="1" ht="13.5" spans="1:9">
      <c r="A14409" s="367" t="str">
        <f>B14409&amp;COUNTIF($B$2:B14409,B14409)</f>
        <v>62281</v>
      </c>
      <c r="B14409" s="367">
        <v>6228</v>
      </c>
      <c r="C14409" s="367" t="s">
        <v>3529</v>
      </c>
      <c r="D14409" s="367" t="s">
        <v>12444</v>
      </c>
      <c r="I14409" s="369"/>
    </row>
    <row r="14410" s="367" customFormat="1" ht="13.5" spans="1:9">
      <c r="A14410" s="367" t="str">
        <f>B14410&amp;COUNTIF($B$2:B14410,B14410)</f>
        <v>62291</v>
      </c>
      <c r="B14410" s="367">
        <v>6229</v>
      </c>
      <c r="C14410" s="367" t="s">
        <v>4564</v>
      </c>
      <c r="D14410" s="367" t="s">
        <v>12444</v>
      </c>
      <c r="I14410" s="369"/>
    </row>
    <row r="14411" s="367" customFormat="1" ht="13.5" spans="1:9">
      <c r="A14411" s="367" t="str">
        <f>B14411&amp;COUNTIF($B$2:B14411,B14411)</f>
        <v>62292</v>
      </c>
      <c r="B14411" s="367">
        <v>6229</v>
      </c>
      <c r="C14411" s="367" t="s">
        <v>12845</v>
      </c>
      <c r="D14411" s="367" t="s">
        <v>12444</v>
      </c>
      <c r="I14411" s="369"/>
    </row>
    <row r="14412" s="367" customFormat="1" ht="13.5" spans="1:9">
      <c r="A14412" s="367" t="str">
        <f>B14412&amp;COUNTIF($B$2:B14412,B14412)</f>
        <v>62301</v>
      </c>
      <c r="B14412" s="367">
        <v>6230</v>
      </c>
      <c r="C14412" s="367" t="s">
        <v>11419</v>
      </c>
      <c r="D14412" s="367" t="s">
        <v>12444</v>
      </c>
      <c r="I14412" s="369"/>
    </row>
    <row r="14413" s="367" customFormat="1" ht="13.5" spans="1:9">
      <c r="A14413" s="367" t="str">
        <f>B14413&amp;COUNTIF($B$2:B14413,B14413)</f>
        <v>62302</v>
      </c>
      <c r="B14413" s="367">
        <v>6230</v>
      </c>
      <c r="C14413" s="367" t="s">
        <v>12846</v>
      </c>
      <c r="D14413" s="367" t="s">
        <v>12444</v>
      </c>
      <c r="I14413" s="369"/>
    </row>
    <row r="14414" s="367" customFormat="1" ht="13.5" spans="1:9">
      <c r="A14414" s="367" t="str">
        <f>B14414&amp;COUNTIF($B$2:B14414,B14414)</f>
        <v>62303</v>
      </c>
      <c r="B14414" s="367">
        <v>6230</v>
      </c>
      <c r="C14414" s="367" t="s">
        <v>12847</v>
      </c>
      <c r="D14414" s="367" t="s">
        <v>12444</v>
      </c>
      <c r="I14414" s="369"/>
    </row>
    <row r="14415" s="367" customFormat="1" ht="13.5" spans="1:9">
      <c r="A14415" s="367" t="str">
        <f>B14415&amp;COUNTIF($B$2:B14415,B14415)</f>
        <v>62304</v>
      </c>
      <c r="B14415" s="367">
        <v>6230</v>
      </c>
      <c r="C14415" s="367" t="s">
        <v>12848</v>
      </c>
      <c r="D14415" s="367" t="s">
        <v>12444</v>
      </c>
      <c r="I14415" s="369"/>
    </row>
    <row r="14416" s="367" customFormat="1" ht="13.5" spans="1:9">
      <c r="A14416" s="367" t="str">
        <f>B14416&amp;COUNTIF($B$2:B14416,B14416)</f>
        <v>62305</v>
      </c>
      <c r="B14416" s="367">
        <v>6230</v>
      </c>
      <c r="C14416" s="367" t="s">
        <v>12315</v>
      </c>
      <c r="D14416" s="367" t="s">
        <v>12444</v>
      </c>
      <c r="I14416" s="369"/>
    </row>
    <row r="14417" s="367" customFormat="1" ht="13.5" spans="1:9">
      <c r="A14417" s="367" t="str">
        <f>B14417&amp;COUNTIF($B$2:B14417,B14417)</f>
        <v>62306</v>
      </c>
      <c r="B14417" s="367">
        <v>6230</v>
      </c>
      <c r="C14417" s="367" t="s">
        <v>12849</v>
      </c>
      <c r="D14417" s="367" t="s">
        <v>12444</v>
      </c>
      <c r="I14417" s="369"/>
    </row>
    <row r="14418" s="367" customFormat="1" ht="13.5" spans="1:9">
      <c r="A14418" s="367" t="str">
        <f>B14418&amp;COUNTIF($B$2:B14418,B14418)</f>
        <v>62307</v>
      </c>
      <c r="B14418" s="367">
        <v>6230</v>
      </c>
      <c r="C14418" s="367" t="s">
        <v>12850</v>
      </c>
      <c r="D14418" s="367" t="s">
        <v>12444</v>
      </c>
      <c r="I14418" s="369"/>
    </row>
    <row r="14419" s="367" customFormat="1" ht="13.5" spans="1:9">
      <c r="A14419" s="367" t="str">
        <f>B14419&amp;COUNTIF($B$2:B14419,B14419)</f>
        <v>62308</v>
      </c>
      <c r="B14419" s="367">
        <v>6230</v>
      </c>
      <c r="C14419" s="367" t="s">
        <v>2477</v>
      </c>
      <c r="D14419" s="367" t="s">
        <v>12444</v>
      </c>
      <c r="I14419" s="369"/>
    </row>
    <row r="14420" s="367" customFormat="1" ht="13.5" spans="1:9">
      <c r="A14420" s="367" t="str">
        <f>B14420&amp;COUNTIF($B$2:B14420,B14420)</f>
        <v>62309</v>
      </c>
      <c r="B14420" s="367">
        <v>6230</v>
      </c>
      <c r="C14420" s="367" t="s">
        <v>11541</v>
      </c>
      <c r="D14420" s="367" t="s">
        <v>12444</v>
      </c>
      <c r="I14420" s="369"/>
    </row>
    <row r="14421" s="367" customFormat="1" ht="13.5" spans="1:9">
      <c r="A14421" s="367" t="str">
        <f>B14421&amp;COUNTIF($B$2:B14421,B14421)</f>
        <v>623010</v>
      </c>
      <c r="B14421" s="367">
        <v>6230</v>
      </c>
      <c r="C14421" s="367" t="s">
        <v>12851</v>
      </c>
      <c r="D14421" s="367" t="s">
        <v>12444</v>
      </c>
      <c r="I14421" s="369"/>
    </row>
    <row r="14422" s="367" customFormat="1" ht="13.5" spans="1:9">
      <c r="A14422" s="367" t="str">
        <f>B14422&amp;COUNTIF($B$2:B14422,B14422)</f>
        <v>623011</v>
      </c>
      <c r="B14422" s="367">
        <v>6230</v>
      </c>
      <c r="C14422" s="367" t="s">
        <v>12852</v>
      </c>
      <c r="D14422" s="367" t="s">
        <v>12444</v>
      </c>
      <c r="I14422" s="369"/>
    </row>
    <row r="14423" s="367" customFormat="1" ht="13.5" spans="1:9">
      <c r="A14423" s="367" t="str">
        <f>B14423&amp;COUNTIF($B$2:B14423,B14423)</f>
        <v>623012</v>
      </c>
      <c r="B14423" s="367">
        <v>6230</v>
      </c>
      <c r="C14423" s="367" t="s">
        <v>6299</v>
      </c>
      <c r="D14423" s="367" t="s">
        <v>12444</v>
      </c>
      <c r="I14423" s="369"/>
    </row>
    <row r="14424" s="367" customFormat="1" ht="13.5" spans="1:9">
      <c r="A14424" s="367" t="str">
        <f>B14424&amp;COUNTIF($B$2:B14424,B14424)</f>
        <v>623013</v>
      </c>
      <c r="B14424" s="367">
        <v>6230</v>
      </c>
      <c r="C14424" s="367" t="s">
        <v>12853</v>
      </c>
      <c r="D14424" s="367" t="s">
        <v>12444</v>
      </c>
      <c r="I14424" s="369"/>
    </row>
    <row r="14425" s="367" customFormat="1" ht="13.5" spans="1:9">
      <c r="A14425" s="367" t="str">
        <f>B14425&amp;COUNTIF($B$2:B14425,B14425)</f>
        <v>62311</v>
      </c>
      <c r="B14425" s="367">
        <v>6231</v>
      </c>
      <c r="C14425" s="367" t="s">
        <v>11419</v>
      </c>
      <c r="D14425" s="367" t="s">
        <v>12444</v>
      </c>
      <c r="I14425" s="369"/>
    </row>
    <row r="14426" s="367" customFormat="1" ht="13.5" spans="1:9">
      <c r="A14426" s="367" t="str">
        <f>B14426&amp;COUNTIF($B$2:B14426,B14426)</f>
        <v>62321</v>
      </c>
      <c r="B14426" s="367">
        <v>6232</v>
      </c>
      <c r="C14426" s="367" t="s">
        <v>10866</v>
      </c>
      <c r="D14426" s="367" t="s">
        <v>12444</v>
      </c>
      <c r="I14426" s="369"/>
    </row>
    <row r="14427" s="367" customFormat="1" ht="13.5" spans="1:9">
      <c r="A14427" s="367" t="str">
        <f>B14427&amp;COUNTIF($B$2:B14427,B14427)</f>
        <v>62322</v>
      </c>
      <c r="B14427" s="367">
        <v>6232</v>
      </c>
      <c r="C14427" s="367" t="s">
        <v>12854</v>
      </c>
      <c r="D14427" s="367" t="s">
        <v>12444</v>
      </c>
      <c r="I14427" s="369"/>
    </row>
    <row r="14428" s="367" customFormat="1" ht="13.5" spans="1:9">
      <c r="A14428" s="367" t="str">
        <f>B14428&amp;COUNTIF($B$2:B14428,B14428)</f>
        <v>62331</v>
      </c>
      <c r="B14428" s="367">
        <v>6233</v>
      </c>
      <c r="C14428" s="367" t="s">
        <v>12855</v>
      </c>
      <c r="D14428" s="367" t="s">
        <v>12444</v>
      </c>
      <c r="I14428" s="369"/>
    </row>
    <row r="14429" s="367" customFormat="1" ht="13.5" spans="1:9">
      <c r="A14429" s="367" t="str">
        <f>B14429&amp;COUNTIF($B$2:B14429,B14429)</f>
        <v>62332</v>
      </c>
      <c r="B14429" s="367">
        <v>6233</v>
      </c>
      <c r="C14429" s="367" t="s">
        <v>12856</v>
      </c>
      <c r="D14429" s="367" t="s">
        <v>12444</v>
      </c>
      <c r="I14429" s="369"/>
    </row>
    <row r="14430" s="367" customFormat="1" ht="13.5" spans="1:9">
      <c r="A14430" s="367" t="str">
        <f>B14430&amp;COUNTIF($B$2:B14430,B14430)</f>
        <v>62333</v>
      </c>
      <c r="B14430" s="367">
        <v>6233</v>
      </c>
      <c r="C14430" s="367" t="s">
        <v>12857</v>
      </c>
      <c r="D14430" s="367" t="s">
        <v>12444</v>
      </c>
      <c r="I14430" s="369"/>
    </row>
    <row r="14431" s="367" customFormat="1" ht="13.5" spans="1:9">
      <c r="A14431" s="367" t="str">
        <f>B14431&amp;COUNTIF($B$2:B14431,B14431)</f>
        <v>62334</v>
      </c>
      <c r="B14431" s="367">
        <v>6233</v>
      </c>
      <c r="C14431" s="367" t="s">
        <v>12858</v>
      </c>
      <c r="D14431" s="367" t="s">
        <v>12444</v>
      </c>
      <c r="I14431" s="369"/>
    </row>
    <row r="14432" s="367" customFormat="1" ht="13.5" spans="1:9">
      <c r="A14432" s="367" t="str">
        <f>B14432&amp;COUNTIF($B$2:B14432,B14432)</f>
        <v>62335</v>
      </c>
      <c r="B14432" s="367">
        <v>6233</v>
      </c>
      <c r="C14432" s="367" t="s">
        <v>9686</v>
      </c>
      <c r="D14432" s="367" t="s">
        <v>12444</v>
      </c>
      <c r="I14432" s="369"/>
    </row>
    <row r="14433" s="367" customFormat="1" ht="13.5" spans="1:9">
      <c r="A14433" s="367" t="str">
        <f>B14433&amp;COUNTIF($B$2:B14433,B14433)</f>
        <v>62361</v>
      </c>
      <c r="B14433" s="367">
        <v>6236</v>
      </c>
      <c r="C14433" s="367" t="s">
        <v>12859</v>
      </c>
      <c r="D14433" s="367" t="s">
        <v>12444</v>
      </c>
      <c r="I14433" s="369"/>
    </row>
    <row r="14434" s="367" customFormat="1" ht="13.5" spans="1:9">
      <c r="A14434" s="367" t="str">
        <f>B14434&amp;COUNTIF($B$2:B14434,B14434)</f>
        <v>62362</v>
      </c>
      <c r="B14434" s="367">
        <v>6236</v>
      </c>
      <c r="C14434" s="367" t="s">
        <v>12860</v>
      </c>
      <c r="D14434" s="367" t="s">
        <v>12444</v>
      </c>
      <c r="I14434" s="369"/>
    </row>
    <row r="14435" s="367" customFormat="1" ht="13.5" spans="1:9">
      <c r="A14435" s="367" t="str">
        <f>B14435&amp;COUNTIF($B$2:B14435,B14435)</f>
        <v>62363</v>
      </c>
      <c r="B14435" s="367">
        <v>6236</v>
      </c>
      <c r="C14435" s="367" t="s">
        <v>12861</v>
      </c>
      <c r="D14435" s="367" t="s">
        <v>12444</v>
      </c>
      <c r="I14435" s="369"/>
    </row>
    <row r="14436" s="367" customFormat="1" ht="13.5" spans="1:9">
      <c r="A14436" s="367" t="str">
        <f>B14436&amp;COUNTIF($B$2:B14436,B14436)</f>
        <v>62364</v>
      </c>
      <c r="B14436" s="367">
        <v>6236</v>
      </c>
      <c r="C14436" s="367" t="s">
        <v>6820</v>
      </c>
      <c r="D14436" s="367" t="s">
        <v>12444</v>
      </c>
      <c r="I14436" s="369"/>
    </row>
    <row r="14437" s="367" customFormat="1" ht="13.5" spans="1:9">
      <c r="A14437" s="367" t="str">
        <f>B14437&amp;COUNTIF($B$2:B14437,B14437)</f>
        <v>62365</v>
      </c>
      <c r="B14437" s="367">
        <v>6236</v>
      </c>
      <c r="C14437" s="367" t="s">
        <v>7060</v>
      </c>
      <c r="D14437" s="367" t="s">
        <v>12444</v>
      </c>
      <c r="I14437" s="369"/>
    </row>
    <row r="14438" s="367" customFormat="1" ht="13.5" spans="1:9">
      <c r="A14438" s="367" t="str">
        <f>B14438&amp;COUNTIF($B$2:B14438,B14438)</f>
        <v>62366</v>
      </c>
      <c r="B14438" s="367">
        <v>6236</v>
      </c>
      <c r="C14438" s="367" t="s">
        <v>3079</v>
      </c>
      <c r="D14438" s="367" t="s">
        <v>12444</v>
      </c>
      <c r="I14438" s="369"/>
    </row>
    <row r="14439" s="367" customFormat="1" ht="13.5" spans="1:9">
      <c r="A14439" s="367" t="str">
        <f>B14439&amp;COUNTIF($B$2:B14439,B14439)</f>
        <v>62367</v>
      </c>
      <c r="B14439" s="367">
        <v>6236</v>
      </c>
      <c r="C14439" s="367" t="s">
        <v>12862</v>
      </c>
      <c r="D14439" s="367" t="s">
        <v>12444</v>
      </c>
      <c r="I14439" s="369"/>
    </row>
    <row r="14440" s="367" customFormat="1" ht="13.5" spans="1:9">
      <c r="A14440" s="367" t="str">
        <f>B14440&amp;COUNTIF($B$2:B14440,B14440)</f>
        <v>62368</v>
      </c>
      <c r="B14440" s="367">
        <v>6236</v>
      </c>
      <c r="C14440" s="367" t="s">
        <v>12863</v>
      </c>
      <c r="D14440" s="367" t="s">
        <v>12444</v>
      </c>
      <c r="I14440" s="369"/>
    </row>
    <row r="14441" s="367" customFormat="1" ht="13.5" spans="1:9">
      <c r="A14441" s="367" t="str">
        <f>B14441&amp;COUNTIF($B$2:B14441,B14441)</f>
        <v>62371</v>
      </c>
      <c r="B14441" s="367">
        <v>6237</v>
      </c>
      <c r="C14441" s="367" t="s">
        <v>12864</v>
      </c>
      <c r="D14441" s="367" t="s">
        <v>12444</v>
      </c>
      <c r="I14441" s="369"/>
    </row>
    <row r="14442" s="367" customFormat="1" ht="13.5" spans="1:9">
      <c r="A14442" s="367" t="str">
        <f>B14442&amp;COUNTIF($B$2:B14442,B14442)</f>
        <v>62372</v>
      </c>
      <c r="B14442" s="367">
        <v>6237</v>
      </c>
      <c r="C14442" s="367" t="s">
        <v>10546</v>
      </c>
      <c r="D14442" s="367" t="s">
        <v>12444</v>
      </c>
      <c r="I14442" s="369"/>
    </row>
    <row r="14443" s="367" customFormat="1" ht="13.5" spans="1:9">
      <c r="A14443" s="367" t="str">
        <f>B14443&amp;COUNTIF($B$2:B14443,B14443)</f>
        <v>62373</v>
      </c>
      <c r="B14443" s="367">
        <v>6237</v>
      </c>
      <c r="C14443" s="367" t="s">
        <v>12865</v>
      </c>
      <c r="D14443" s="367" t="s">
        <v>12444</v>
      </c>
      <c r="I14443" s="369"/>
    </row>
    <row r="14444" s="367" customFormat="1" ht="13.5" spans="1:9">
      <c r="A14444" s="367" t="str">
        <f>B14444&amp;COUNTIF($B$2:B14444,B14444)</f>
        <v>62374</v>
      </c>
      <c r="B14444" s="367">
        <v>6237</v>
      </c>
      <c r="C14444" s="367" t="s">
        <v>12866</v>
      </c>
      <c r="D14444" s="367" t="s">
        <v>12444</v>
      </c>
      <c r="I14444" s="369"/>
    </row>
    <row r="14445" s="367" customFormat="1" ht="13.5" spans="1:9">
      <c r="A14445" s="367" t="str">
        <f>B14445&amp;COUNTIF($B$2:B14445,B14445)</f>
        <v>62375</v>
      </c>
      <c r="B14445" s="367">
        <v>6237</v>
      </c>
      <c r="C14445" s="367" t="s">
        <v>12867</v>
      </c>
      <c r="D14445" s="367" t="s">
        <v>12444</v>
      </c>
      <c r="I14445" s="369"/>
    </row>
    <row r="14446" s="367" customFormat="1" ht="13.5" spans="1:9">
      <c r="A14446" s="367" t="str">
        <f>B14446&amp;COUNTIF($B$2:B14446,B14446)</f>
        <v>62376</v>
      </c>
      <c r="B14446" s="367">
        <v>6237</v>
      </c>
      <c r="C14446" s="367" t="s">
        <v>12868</v>
      </c>
      <c r="D14446" s="367" t="s">
        <v>12444</v>
      </c>
      <c r="I14446" s="369"/>
    </row>
    <row r="14447" s="367" customFormat="1" ht="13.5" spans="1:9">
      <c r="A14447" s="367" t="str">
        <f>B14447&amp;COUNTIF($B$2:B14447,B14447)</f>
        <v>62391</v>
      </c>
      <c r="B14447" s="367">
        <v>6239</v>
      </c>
      <c r="C14447" s="367" t="s">
        <v>7776</v>
      </c>
      <c r="D14447" s="367" t="s">
        <v>12444</v>
      </c>
      <c r="I14447" s="369"/>
    </row>
    <row r="14448" s="367" customFormat="1" ht="13.5" spans="1:9">
      <c r="A14448" s="367" t="str">
        <f>B14448&amp;COUNTIF($B$2:B14448,B14448)</f>
        <v>62392</v>
      </c>
      <c r="B14448" s="367">
        <v>6239</v>
      </c>
      <c r="C14448" s="367" t="s">
        <v>12869</v>
      </c>
      <c r="D14448" s="367" t="s">
        <v>12444</v>
      </c>
      <c r="I14448" s="369"/>
    </row>
    <row r="14449" s="367" customFormat="1" ht="13.5" spans="1:9">
      <c r="A14449" s="367" t="str">
        <f>B14449&amp;COUNTIF($B$2:B14449,B14449)</f>
        <v>62393</v>
      </c>
      <c r="B14449" s="367">
        <v>6239</v>
      </c>
      <c r="C14449" s="367" t="s">
        <v>12870</v>
      </c>
      <c r="D14449" s="367" t="s">
        <v>12444</v>
      </c>
      <c r="I14449" s="369"/>
    </row>
    <row r="14450" s="367" customFormat="1" ht="13.5" spans="1:9">
      <c r="A14450" s="367" t="str">
        <f>B14450&amp;COUNTIF($B$2:B14450,B14450)</f>
        <v>62394</v>
      </c>
      <c r="B14450" s="367">
        <v>6239</v>
      </c>
      <c r="C14450" s="367" t="s">
        <v>12871</v>
      </c>
      <c r="D14450" s="367" t="s">
        <v>12444</v>
      </c>
      <c r="I14450" s="369"/>
    </row>
    <row r="14451" s="367" customFormat="1" ht="13.5" spans="1:9">
      <c r="A14451" s="367" t="str">
        <f>B14451&amp;COUNTIF($B$2:B14451,B14451)</f>
        <v>62395</v>
      </c>
      <c r="B14451" s="367">
        <v>6239</v>
      </c>
      <c r="C14451" s="367" t="s">
        <v>6714</v>
      </c>
      <c r="D14451" s="367" t="s">
        <v>12444</v>
      </c>
      <c r="I14451" s="369"/>
    </row>
    <row r="14452" s="367" customFormat="1" ht="13.5" spans="1:9">
      <c r="A14452" s="367" t="str">
        <f>B14452&amp;COUNTIF($B$2:B14452,B14452)</f>
        <v>62396</v>
      </c>
      <c r="B14452" s="367">
        <v>6239</v>
      </c>
      <c r="C14452" s="367" t="s">
        <v>12872</v>
      </c>
      <c r="D14452" s="367" t="s">
        <v>12444</v>
      </c>
      <c r="I14452" s="369"/>
    </row>
    <row r="14453" s="367" customFormat="1" ht="13.5" spans="1:9">
      <c r="A14453" s="367" t="str">
        <f>B14453&amp;COUNTIF($B$2:B14453,B14453)</f>
        <v>62397</v>
      </c>
      <c r="B14453" s="367">
        <v>6239</v>
      </c>
      <c r="C14453" s="367" t="s">
        <v>12873</v>
      </c>
      <c r="D14453" s="367" t="s">
        <v>12444</v>
      </c>
      <c r="I14453" s="369"/>
    </row>
    <row r="14454" s="367" customFormat="1" ht="13.5" spans="1:9">
      <c r="A14454" s="367" t="str">
        <f>B14454&amp;COUNTIF($B$2:B14454,B14454)</f>
        <v>62398</v>
      </c>
      <c r="B14454" s="367">
        <v>6239</v>
      </c>
      <c r="C14454" s="367" t="s">
        <v>12874</v>
      </c>
      <c r="D14454" s="367" t="s">
        <v>12444</v>
      </c>
      <c r="I14454" s="369"/>
    </row>
    <row r="14455" s="367" customFormat="1" ht="13.5" spans="1:9">
      <c r="A14455" s="367" t="str">
        <f>B14455&amp;COUNTIF($B$2:B14455,B14455)</f>
        <v>62399</v>
      </c>
      <c r="B14455" s="367">
        <v>6239</v>
      </c>
      <c r="C14455" s="367" t="s">
        <v>12875</v>
      </c>
      <c r="D14455" s="367" t="s">
        <v>12444</v>
      </c>
      <c r="I14455" s="369"/>
    </row>
    <row r="14456" s="367" customFormat="1" ht="13.5" spans="1:9">
      <c r="A14456" s="367" t="str">
        <f>B14456&amp;COUNTIF($B$2:B14456,B14456)</f>
        <v>623910</v>
      </c>
      <c r="B14456" s="367">
        <v>6239</v>
      </c>
      <c r="C14456" s="367" t="s">
        <v>12876</v>
      </c>
      <c r="D14456" s="367" t="s">
        <v>12444</v>
      </c>
      <c r="I14456" s="369"/>
    </row>
    <row r="14457" s="367" customFormat="1" ht="13.5" spans="1:9">
      <c r="A14457" s="367" t="str">
        <f>B14457&amp;COUNTIF($B$2:B14457,B14457)</f>
        <v>623911</v>
      </c>
      <c r="B14457" s="367">
        <v>6239</v>
      </c>
      <c r="C14457" s="367" t="s">
        <v>12877</v>
      </c>
      <c r="D14457" s="367" t="s">
        <v>12444</v>
      </c>
      <c r="I14457" s="369"/>
    </row>
    <row r="14458" s="367" customFormat="1" ht="13.5" spans="1:9">
      <c r="A14458" s="367" t="str">
        <f>B14458&amp;COUNTIF($B$2:B14458,B14458)</f>
        <v>62401</v>
      </c>
      <c r="B14458" s="367">
        <v>6240</v>
      </c>
      <c r="C14458" s="367" t="s">
        <v>12878</v>
      </c>
      <c r="D14458" s="367" t="s">
        <v>12444</v>
      </c>
      <c r="I14458" s="369"/>
    </row>
    <row r="14459" s="367" customFormat="1" ht="13.5" spans="1:9">
      <c r="A14459" s="367" t="str">
        <f>B14459&amp;COUNTIF($B$2:B14459,B14459)</f>
        <v>62431</v>
      </c>
      <c r="B14459" s="367">
        <v>6243</v>
      </c>
      <c r="C14459" s="367" t="s">
        <v>12879</v>
      </c>
      <c r="D14459" s="367" t="s">
        <v>12444</v>
      </c>
      <c r="I14459" s="369"/>
    </row>
    <row r="14460" s="367" customFormat="1" ht="13.5" spans="1:9">
      <c r="A14460" s="367" t="str">
        <f>B14460&amp;COUNTIF($B$2:B14460,B14460)</f>
        <v>62432</v>
      </c>
      <c r="B14460" s="367">
        <v>6243</v>
      </c>
      <c r="C14460" s="367" t="s">
        <v>12880</v>
      </c>
      <c r="D14460" s="367" t="s">
        <v>12444</v>
      </c>
      <c r="I14460" s="369"/>
    </row>
    <row r="14461" s="367" customFormat="1" ht="13.5" spans="1:9">
      <c r="A14461" s="367" t="str">
        <f>B14461&amp;COUNTIF($B$2:B14461,B14461)</f>
        <v>62441</v>
      </c>
      <c r="B14461" s="367">
        <v>6244</v>
      </c>
      <c r="C14461" s="367" t="s">
        <v>12881</v>
      </c>
      <c r="D14461" s="367" t="s">
        <v>12444</v>
      </c>
      <c r="I14461" s="369"/>
    </row>
    <row r="14462" s="367" customFormat="1" ht="13.5" spans="1:9">
      <c r="A14462" s="367" t="str">
        <f>B14462&amp;COUNTIF($B$2:B14462,B14462)</f>
        <v>62442</v>
      </c>
      <c r="B14462" s="367">
        <v>6244</v>
      </c>
      <c r="C14462" s="367" t="s">
        <v>12882</v>
      </c>
      <c r="D14462" s="367" t="s">
        <v>12444</v>
      </c>
      <c r="I14462" s="369"/>
    </row>
    <row r="14463" s="367" customFormat="1" ht="13.5" spans="1:9">
      <c r="A14463" s="367" t="str">
        <f>B14463&amp;COUNTIF($B$2:B14463,B14463)</f>
        <v>62443</v>
      </c>
      <c r="B14463" s="367">
        <v>6244</v>
      </c>
      <c r="C14463" s="367" t="s">
        <v>12883</v>
      </c>
      <c r="D14463" s="367" t="s">
        <v>12444</v>
      </c>
      <c r="I14463" s="369"/>
    </row>
    <row r="14464" s="367" customFormat="1" ht="13.5" spans="1:9">
      <c r="A14464" s="367" t="str">
        <f>B14464&amp;COUNTIF($B$2:B14464,B14464)</f>
        <v>62444</v>
      </c>
      <c r="B14464" s="367">
        <v>6244</v>
      </c>
      <c r="C14464" s="367" t="s">
        <v>12884</v>
      </c>
      <c r="D14464" s="367" t="s">
        <v>12444</v>
      </c>
      <c r="I14464" s="369"/>
    </row>
    <row r="14465" s="367" customFormat="1" ht="13.5" spans="1:9">
      <c r="A14465" s="367" t="str">
        <f>B14465&amp;COUNTIF($B$2:B14465,B14465)</f>
        <v>62445</v>
      </c>
      <c r="B14465" s="367">
        <v>6244</v>
      </c>
      <c r="C14465" s="367" t="s">
        <v>12885</v>
      </c>
      <c r="D14465" s="367" t="s">
        <v>12444</v>
      </c>
      <c r="I14465" s="369"/>
    </row>
    <row r="14466" s="367" customFormat="1" ht="13.5" spans="1:9">
      <c r="A14466" s="367" t="str">
        <f>B14466&amp;COUNTIF($B$2:B14466,B14466)</f>
        <v>62446</v>
      </c>
      <c r="B14466" s="367">
        <v>6244</v>
      </c>
      <c r="C14466" s="367" t="s">
        <v>12886</v>
      </c>
      <c r="D14466" s="367" t="s">
        <v>12444</v>
      </c>
      <c r="I14466" s="369"/>
    </row>
    <row r="14467" s="367" customFormat="1" ht="13.5" spans="1:9">
      <c r="A14467" s="367" t="str">
        <f>B14467&amp;COUNTIF($B$2:B14467,B14467)</f>
        <v>62447</v>
      </c>
      <c r="B14467" s="367">
        <v>6244</v>
      </c>
      <c r="C14467" s="367" t="s">
        <v>12887</v>
      </c>
      <c r="D14467" s="367" t="s">
        <v>12444</v>
      </c>
      <c r="I14467" s="369"/>
    </row>
    <row r="14468" s="367" customFormat="1" ht="13.5" spans="1:9">
      <c r="A14468" s="367" t="str">
        <f>B14468&amp;COUNTIF($B$2:B14468,B14468)</f>
        <v>62448</v>
      </c>
      <c r="B14468" s="367">
        <v>6244</v>
      </c>
      <c r="C14468" s="367" t="s">
        <v>12888</v>
      </c>
      <c r="D14468" s="367" t="s">
        <v>12444</v>
      </c>
      <c r="I14468" s="369"/>
    </row>
    <row r="14469" s="367" customFormat="1" ht="13.5" spans="1:9">
      <c r="A14469" s="367" t="str">
        <f>B14469&amp;COUNTIF($B$2:B14469,B14469)</f>
        <v>62511</v>
      </c>
      <c r="B14469" s="367">
        <v>6251</v>
      </c>
      <c r="C14469" s="367" t="s">
        <v>12889</v>
      </c>
      <c r="D14469" s="367" t="s">
        <v>12444</v>
      </c>
      <c r="I14469" s="369"/>
    </row>
    <row r="14470" s="367" customFormat="1" ht="13.5" spans="1:9">
      <c r="A14470" s="367" t="str">
        <f>B14470&amp;COUNTIF($B$2:B14470,B14470)</f>
        <v>62512</v>
      </c>
      <c r="B14470" s="367">
        <v>6251</v>
      </c>
      <c r="C14470" s="367" t="s">
        <v>12890</v>
      </c>
      <c r="D14470" s="367" t="s">
        <v>12444</v>
      </c>
      <c r="I14470" s="369"/>
    </row>
    <row r="14471" s="367" customFormat="1" ht="13.5" spans="1:9">
      <c r="A14471" s="367" t="str">
        <f>B14471&amp;COUNTIF($B$2:B14471,B14471)</f>
        <v>62513</v>
      </c>
      <c r="B14471" s="367">
        <v>6251</v>
      </c>
      <c r="C14471" s="367" t="s">
        <v>10651</v>
      </c>
      <c r="D14471" s="367" t="s">
        <v>12444</v>
      </c>
      <c r="I14471" s="369"/>
    </row>
    <row r="14472" s="367" customFormat="1" ht="13.5" spans="1:9">
      <c r="A14472" s="367" t="str">
        <f>B14472&amp;COUNTIF($B$2:B14472,B14472)</f>
        <v>62521</v>
      </c>
      <c r="B14472" s="367">
        <v>6252</v>
      </c>
      <c r="C14472" s="367" t="s">
        <v>12891</v>
      </c>
      <c r="D14472" s="367" t="s">
        <v>12444</v>
      </c>
      <c r="I14472" s="369"/>
    </row>
    <row r="14473" s="367" customFormat="1" ht="13.5" spans="1:9">
      <c r="A14473" s="367" t="str">
        <f>B14473&amp;COUNTIF($B$2:B14473,B14473)</f>
        <v>62531</v>
      </c>
      <c r="B14473" s="367">
        <v>6253</v>
      </c>
      <c r="C14473" s="367" t="s">
        <v>12892</v>
      </c>
      <c r="D14473" s="367" t="s">
        <v>12444</v>
      </c>
      <c r="I14473" s="369"/>
    </row>
    <row r="14474" s="367" customFormat="1" ht="13.5" spans="1:9">
      <c r="A14474" s="367" t="str">
        <f>B14474&amp;COUNTIF($B$2:B14474,B14474)</f>
        <v>62532</v>
      </c>
      <c r="B14474" s="367">
        <v>6253</v>
      </c>
      <c r="C14474" s="367" t="s">
        <v>12893</v>
      </c>
      <c r="D14474" s="367" t="s">
        <v>12444</v>
      </c>
      <c r="I14474" s="369"/>
    </row>
    <row r="14475" s="367" customFormat="1" ht="13.5" spans="1:9">
      <c r="A14475" s="367" t="str">
        <f>B14475&amp;COUNTIF($B$2:B14475,B14475)</f>
        <v>62533</v>
      </c>
      <c r="B14475" s="367">
        <v>6253</v>
      </c>
      <c r="C14475" s="367" t="s">
        <v>12894</v>
      </c>
      <c r="D14475" s="367" t="s">
        <v>12444</v>
      </c>
      <c r="I14475" s="369"/>
    </row>
    <row r="14476" s="367" customFormat="1" ht="13.5" spans="1:9">
      <c r="A14476" s="367" t="str">
        <f>B14476&amp;COUNTIF($B$2:B14476,B14476)</f>
        <v>62541</v>
      </c>
      <c r="B14476" s="367">
        <v>6254</v>
      </c>
      <c r="C14476" s="367" t="s">
        <v>12895</v>
      </c>
      <c r="D14476" s="367" t="s">
        <v>12444</v>
      </c>
      <c r="I14476" s="369"/>
    </row>
    <row r="14477" s="367" customFormat="1" ht="13.5" spans="1:9">
      <c r="A14477" s="367" t="str">
        <f>B14477&amp;COUNTIF($B$2:B14477,B14477)</f>
        <v>62542</v>
      </c>
      <c r="B14477" s="367">
        <v>6254</v>
      </c>
      <c r="C14477" s="367" t="s">
        <v>12896</v>
      </c>
      <c r="D14477" s="367" t="s">
        <v>12444</v>
      </c>
      <c r="I14477" s="369"/>
    </row>
    <row r="14478" s="367" customFormat="1" ht="13.5" spans="1:9">
      <c r="A14478" s="367" t="str">
        <f>B14478&amp;COUNTIF($B$2:B14478,B14478)</f>
        <v>62551</v>
      </c>
      <c r="B14478" s="367">
        <v>6255</v>
      </c>
      <c r="C14478" s="367" t="s">
        <v>12897</v>
      </c>
      <c r="D14478" s="367" t="s">
        <v>12444</v>
      </c>
      <c r="I14478" s="369"/>
    </row>
    <row r="14479" s="367" customFormat="1" ht="13.5" spans="1:9">
      <c r="A14479" s="367" t="str">
        <f>B14479&amp;COUNTIF($B$2:B14479,B14479)</f>
        <v>62552</v>
      </c>
      <c r="B14479" s="367">
        <v>6255</v>
      </c>
      <c r="C14479" s="367" t="s">
        <v>12898</v>
      </c>
      <c r="D14479" s="367" t="s">
        <v>12444</v>
      </c>
      <c r="I14479" s="369"/>
    </row>
    <row r="14480" s="367" customFormat="1" ht="13.5" spans="1:9">
      <c r="A14480" s="367" t="str">
        <f>B14480&amp;COUNTIF($B$2:B14480,B14480)</f>
        <v>62553</v>
      </c>
      <c r="B14480" s="367">
        <v>6255</v>
      </c>
      <c r="C14480" s="367" t="s">
        <v>12899</v>
      </c>
      <c r="D14480" s="367" t="s">
        <v>12444</v>
      </c>
      <c r="I14480" s="369"/>
    </row>
    <row r="14481" s="367" customFormat="1" ht="13.5" spans="1:9">
      <c r="A14481" s="367" t="str">
        <f>B14481&amp;COUNTIF($B$2:B14481,B14481)</f>
        <v>62554</v>
      </c>
      <c r="B14481" s="367">
        <v>6255</v>
      </c>
      <c r="C14481" s="367" t="s">
        <v>12900</v>
      </c>
      <c r="D14481" s="367" t="s">
        <v>12444</v>
      </c>
      <c r="I14481" s="369"/>
    </row>
    <row r="14482" s="367" customFormat="1" ht="13.5" spans="1:9">
      <c r="A14482" s="367" t="str">
        <f>B14482&amp;COUNTIF($B$2:B14482,B14482)</f>
        <v>62555</v>
      </c>
      <c r="B14482" s="367">
        <v>6255</v>
      </c>
      <c r="C14482" s="367" t="s">
        <v>12901</v>
      </c>
      <c r="D14482" s="367" t="s">
        <v>12444</v>
      </c>
      <c r="I14482" s="369"/>
    </row>
    <row r="14483" s="367" customFormat="1" ht="13.5" spans="1:9">
      <c r="A14483" s="367" t="str">
        <f>B14483&amp;COUNTIF($B$2:B14483,B14483)</f>
        <v>62556</v>
      </c>
      <c r="B14483" s="367">
        <v>6255</v>
      </c>
      <c r="C14483" s="367" t="s">
        <v>12902</v>
      </c>
      <c r="D14483" s="367" t="s">
        <v>12444</v>
      </c>
      <c r="I14483" s="369"/>
    </row>
    <row r="14484" s="367" customFormat="1" ht="13.5" spans="1:9">
      <c r="A14484" s="367" t="str">
        <f>B14484&amp;COUNTIF($B$2:B14484,B14484)</f>
        <v>62557</v>
      </c>
      <c r="B14484" s="367">
        <v>6255</v>
      </c>
      <c r="C14484" s="367" t="s">
        <v>12903</v>
      </c>
      <c r="D14484" s="367" t="s">
        <v>12444</v>
      </c>
      <c r="I14484" s="369"/>
    </row>
    <row r="14485" s="367" customFormat="1" ht="13.5" spans="1:9">
      <c r="A14485" s="367" t="str">
        <f>B14485&amp;COUNTIF($B$2:B14485,B14485)</f>
        <v>62561</v>
      </c>
      <c r="B14485" s="367">
        <v>6256</v>
      </c>
      <c r="C14485" s="367" t="s">
        <v>12904</v>
      </c>
      <c r="D14485" s="367" t="s">
        <v>12444</v>
      </c>
      <c r="I14485" s="369"/>
    </row>
    <row r="14486" s="367" customFormat="1" ht="13.5" spans="1:9">
      <c r="A14486" s="367" t="str">
        <f>B14486&amp;COUNTIF($B$2:B14486,B14486)</f>
        <v>62562</v>
      </c>
      <c r="B14486" s="367">
        <v>6256</v>
      </c>
      <c r="C14486" s="367" t="s">
        <v>2711</v>
      </c>
      <c r="D14486" s="367" t="s">
        <v>12444</v>
      </c>
      <c r="I14486" s="369"/>
    </row>
    <row r="14487" s="367" customFormat="1" ht="13.5" spans="1:9">
      <c r="A14487" s="367" t="str">
        <f>B14487&amp;COUNTIF($B$2:B14487,B14487)</f>
        <v>62563</v>
      </c>
      <c r="B14487" s="367">
        <v>6256</v>
      </c>
      <c r="C14487" s="367" t="s">
        <v>12905</v>
      </c>
      <c r="D14487" s="367" t="s">
        <v>12444</v>
      </c>
      <c r="I14487" s="369"/>
    </row>
    <row r="14488" s="367" customFormat="1" ht="13.5" spans="1:9">
      <c r="A14488" s="367" t="str">
        <f>B14488&amp;COUNTIF($B$2:B14488,B14488)</f>
        <v>62564</v>
      </c>
      <c r="B14488" s="367">
        <v>6256</v>
      </c>
      <c r="C14488" s="367" t="s">
        <v>10595</v>
      </c>
      <c r="D14488" s="367" t="s">
        <v>12444</v>
      </c>
      <c r="I14488" s="369"/>
    </row>
    <row r="14489" s="367" customFormat="1" ht="13.5" spans="1:9">
      <c r="A14489" s="367" t="str">
        <f>B14489&amp;COUNTIF($B$2:B14489,B14489)</f>
        <v>62565</v>
      </c>
      <c r="B14489" s="367">
        <v>6256</v>
      </c>
      <c r="C14489" s="367" t="s">
        <v>12906</v>
      </c>
      <c r="D14489" s="367" t="s">
        <v>12444</v>
      </c>
      <c r="I14489" s="369"/>
    </row>
    <row r="14490" s="367" customFormat="1" ht="13.5" spans="1:9">
      <c r="A14490" s="367" t="str">
        <f>B14490&amp;COUNTIF($B$2:B14490,B14490)</f>
        <v>62566</v>
      </c>
      <c r="B14490" s="367">
        <v>6256</v>
      </c>
      <c r="C14490" s="367" t="s">
        <v>12907</v>
      </c>
      <c r="D14490" s="367" t="s">
        <v>12444</v>
      </c>
      <c r="I14490" s="369"/>
    </row>
    <row r="14491" s="367" customFormat="1" ht="13.5" spans="1:9">
      <c r="A14491" s="367" t="str">
        <f>B14491&amp;COUNTIF($B$2:B14491,B14491)</f>
        <v>62581</v>
      </c>
      <c r="B14491" s="367">
        <v>6258</v>
      </c>
      <c r="C14491" s="367" t="s">
        <v>12908</v>
      </c>
      <c r="D14491" s="367" t="s">
        <v>12444</v>
      </c>
      <c r="I14491" s="369"/>
    </row>
    <row r="14492" s="367" customFormat="1" ht="13.5" spans="1:9">
      <c r="A14492" s="367" t="str">
        <f>B14492&amp;COUNTIF($B$2:B14492,B14492)</f>
        <v>62582</v>
      </c>
      <c r="B14492" s="367">
        <v>6258</v>
      </c>
      <c r="C14492" s="367" t="s">
        <v>12909</v>
      </c>
      <c r="D14492" s="367" t="s">
        <v>12444</v>
      </c>
      <c r="I14492" s="369"/>
    </row>
    <row r="14493" s="367" customFormat="1" ht="13.5" spans="1:9">
      <c r="A14493" s="367" t="str">
        <f>B14493&amp;COUNTIF($B$2:B14493,B14493)</f>
        <v>62583</v>
      </c>
      <c r="B14493" s="367">
        <v>6258</v>
      </c>
      <c r="C14493" s="367" t="s">
        <v>12910</v>
      </c>
      <c r="D14493" s="367" t="s">
        <v>12444</v>
      </c>
      <c r="I14493" s="369"/>
    </row>
    <row r="14494" s="367" customFormat="1" ht="13.5" spans="1:9">
      <c r="A14494" s="367" t="str">
        <f>B14494&amp;COUNTIF($B$2:B14494,B14494)</f>
        <v>62584</v>
      </c>
      <c r="B14494" s="367">
        <v>6258</v>
      </c>
      <c r="C14494" s="367" t="s">
        <v>12911</v>
      </c>
      <c r="D14494" s="367" t="s">
        <v>12444</v>
      </c>
      <c r="I14494" s="369"/>
    </row>
    <row r="14495" s="367" customFormat="1" ht="13.5" spans="1:9">
      <c r="A14495" s="367" t="str">
        <f>B14495&amp;COUNTIF($B$2:B14495,B14495)</f>
        <v>62585</v>
      </c>
      <c r="B14495" s="367">
        <v>6258</v>
      </c>
      <c r="C14495" s="367" t="s">
        <v>12912</v>
      </c>
      <c r="D14495" s="367" t="s">
        <v>12444</v>
      </c>
      <c r="I14495" s="369"/>
    </row>
    <row r="14496" s="367" customFormat="1" ht="13.5" spans="1:9">
      <c r="A14496" s="367" t="str">
        <f>B14496&amp;COUNTIF($B$2:B14496,B14496)</f>
        <v>62586</v>
      </c>
      <c r="B14496" s="367">
        <v>6258</v>
      </c>
      <c r="C14496" s="367" t="s">
        <v>12913</v>
      </c>
      <c r="D14496" s="367" t="s">
        <v>12444</v>
      </c>
      <c r="I14496" s="369"/>
    </row>
    <row r="14497" s="367" customFormat="1" ht="13.5" spans="1:9">
      <c r="A14497" s="367" t="str">
        <f>B14497&amp;COUNTIF($B$2:B14497,B14497)</f>
        <v>62587</v>
      </c>
      <c r="B14497" s="367">
        <v>6258</v>
      </c>
      <c r="C14497" s="367" t="s">
        <v>12914</v>
      </c>
      <c r="D14497" s="367" t="s">
        <v>12444</v>
      </c>
      <c r="I14497" s="369"/>
    </row>
    <row r="14498" s="367" customFormat="1" ht="13.5" spans="1:9">
      <c r="A14498" s="367" t="str">
        <f>B14498&amp;COUNTIF($B$2:B14498,B14498)</f>
        <v>62588</v>
      </c>
      <c r="B14498" s="367">
        <v>6258</v>
      </c>
      <c r="C14498" s="367" t="s">
        <v>12915</v>
      </c>
      <c r="D14498" s="367" t="s">
        <v>12444</v>
      </c>
      <c r="I14498" s="369"/>
    </row>
    <row r="14499" s="367" customFormat="1" ht="13.5" spans="1:9">
      <c r="A14499" s="367" t="str">
        <f>B14499&amp;COUNTIF($B$2:B14499,B14499)</f>
        <v>62589</v>
      </c>
      <c r="B14499" s="367">
        <v>6258</v>
      </c>
      <c r="C14499" s="367" t="s">
        <v>12916</v>
      </c>
      <c r="D14499" s="367" t="s">
        <v>12444</v>
      </c>
      <c r="I14499" s="369"/>
    </row>
    <row r="14500" s="367" customFormat="1" ht="13.5" spans="1:9">
      <c r="A14500" s="367" t="str">
        <f>B14500&amp;COUNTIF($B$2:B14500,B14500)</f>
        <v>625810</v>
      </c>
      <c r="B14500" s="367">
        <v>6258</v>
      </c>
      <c r="C14500" s="367" t="s">
        <v>12917</v>
      </c>
      <c r="D14500" s="367" t="s">
        <v>12444</v>
      </c>
      <c r="I14500" s="369"/>
    </row>
    <row r="14501" s="367" customFormat="1" ht="13.5" spans="1:9">
      <c r="A14501" s="367" t="str">
        <f>B14501&amp;COUNTIF($B$2:B14501,B14501)</f>
        <v>625811</v>
      </c>
      <c r="B14501" s="367">
        <v>6258</v>
      </c>
      <c r="C14501" s="367" t="s">
        <v>12918</v>
      </c>
      <c r="D14501" s="367" t="s">
        <v>12444</v>
      </c>
      <c r="I14501" s="369"/>
    </row>
    <row r="14502" s="367" customFormat="1" ht="13.5" spans="1:9">
      <c r="A14502" s="367" t="str">
        <f>B14502&amp;COUNTIF($B$2:B14502,B14502)</f>
        <v>625812</v>
      </c>
      <c r="B14502" s="367">
        <v>6258</v>
      </c>
      <c r="C14502" s="367" t="s">
        <v>12919</v>
      </c>
      <c r="D14502" s="367" t="s">
        <v>12444</v>
      </c>
      <c r="I14502" s="369"/>
    </row>
    <row r="14503" s="367" customFormat="1" ht="13.5" spans="1:9">
      <c r="A14503" s="367" t="str">
        <f>B14503&amp;COUNTIF($B$2:B14503,B14503)</f>
        <v>625813</v>
      </c>
      <c r="B14503" s="367">
        <v>6258</v>
      </c>
      <c r="C14503" s="367" t="s">
        <v>12920</v>
      </c>
      <c r="D14503" s="367" t="s">
        <v>12444</v>
      </c>
      <c r="I14503" s="369"/>
    </row>
    <row r="14504" s="367" customFormat="1" ht="13.5" spans="1:9">
      <c r="A14504" s="367" t="str">
        <f>B14504&amp;COUNTIF($B$2:B14504,B14504)</f>
        <v>625814</v>
      </c>
      <c r="B14504" s="367">
        <v>6258</v>
      </c>
      <c r="C14504" s="367" t="s">
        <v>12921</v>
      </c>
      <c r="D14504" s="367" t="s">
        <v>12444</v>
      </c>
      <c r="I14504" s="369"/>
    </row>
    <row r="14505" s="367" customFormat="1" ht="13.5" spans="1:9">
      <c r="A14505" s="367" t="str">
        <f>B14505&amp;COUNTIF($B$2:B14505,B14505)</f>
        <v>625815</v>
      </c>
      <c r="B14505" s="367">
        <v>6258</v>
      </c>
      <c r="C14505" s="367" t="s">
        <v>12922</v>
      </c>
      <c r="D14505" s="367" t="s">
        <v>12444</v>
      </c>
      <c r="I14505" s="369"/>
    </row>
    <row r="14506" s="367" customFormat="1" ht="13.5" spans="1:9">
      <c r="A14506" s="367" t="str">
        <f>B14506&amp;COUNTIF($B$2:B14506,B14506)</f>
        <v>625816</v>
      </c>
      <c r="B14506" s="367">
        <v>6258</v>
      </c>
      <c r="C14506" s="367" t="s">
        <v>12923</v>
      </c>
      <c r="D14506" s="367" t="s">
        <v>12444</v>
      </c>
      <c r="I14506" s="369"/>
    </row>
    <row r="14507" s="367" customFormat="1" ht="13.5" spans="1:9">
      <c r="A14507" s="367" t="str">
        <f>B14507&amp;COUNTIF($B$2:B14507,B14507)</f>
        <v>625817</v>
      </c>
      <c r="B14507" s="367">
        <v>6258</v>
      </c>
      <c r="C14507" s="367" t="s">
        <v>12924</v>
      </c>
      <c r="D14507" s="367" t="s">
        <v>12444</v>
      </c>
      <c r="I14507" s="369"/>
    </row>
    <row r="14508" s="367" customFormat="1" ht="13.5" spans="1:9">
      <c r="A14508" s="367" t="str">
        <f>B14508&amp;COUNTIF($B$2:B14508,B14508)</f>
        <v>625818</v>
      </c>
      <c r="B14508" s="367">
        <v>6258</v>
      </c>
      <c r="C14508" s="367" t="s">
        <v>12925</v>
      </c>
      <c r="D14508" s="367" t="s">
        <v>12444</v>
      </c>
      <c r="I14508" s="369"/>
    </row>
    <row r="14509" s="367" customFormat="1" ht="13.5" spans="1:9">
      <c r="A14509" s="367" t="str">
        <f>B14509&amp;COUNTIF($B$2:B14509,B14509)</f>
        <v>625819</v>
      </c>
      <c r="B14509" s="367">
        <v>6258</v>
      </c>
      <c r="C14509" s="367" t="s">
        <v>12926</v>
      </c>
      <c r="D14509" s="367" t="s">
        <v>12444</v>
      </c>
      <c r="I14509" s="369"/>
    </row>
    <row r="14510" s="367" customFormat="1" ht="13.5" spans="1:9">
      <c r="A14510" s="367" t="str">
        <f>B14510&amp;COUNTIF($B$2:B14510,B14510)</f>
        <v>625820</v>
      </c>
      <c r="B14510" s="367">
        <v>6258</v>
      </c>
      <c r="C14510" s="367" t="s">
        <v>12927</v>
      </c>
      <c r="D14510" s="367" t="s">
        <v>12444</v>
      </c>
      <c r="I14510" s="369"/>
    </row>
    <row r="14511" s="367" customFormat="1" ht="13.5" spans="1:9">
      <c r="A14511" s="367" t="str">
        <f>B14511&amp;COUNTIF($B$2:B14511,B14511)</f>
        <v>625821</v>
      </c>
      <c r="B14511" s="367">
        <v>6258</v>
      </c>
      <c r="C14511" s="367" t="s">
        <v>12928</v>
      </c>
      <c r="D14511" s="367" t="s">
        <v>12444</v>
      </c>
      <c r="I14511" s="369"/>
    </row>
    <row r="14512" s="367" customFormat="1" ht="13.5" spans="1:9">
      <c r="A14512" s="367" t="str">
        <f>B14512&amp;COUNTIF($B$2:B14512,B14512)</f>
        <v>62601</v>
      </c>
      <c r="B14512" s="367">
        <v>6260</v>
      </c>
      <c r="C14512" s="367" t="s">
        <v>12929</v>
      </c>
      <c r="D14512" s="367" t="s">
        <v>12444</v>
      </c>
      <c r="I14512" s="369"/>
    </row>
    <row r="14513" s="367" customFormat="1" ht="13.5" spans="1:9">
      <c r="A14513" s="367" t="str">
        <f>B14513&amp;COUNTIF($B$2:B14513,B14513)</f>
        <v>62602</v>
      </c>
      <c r="B14513" s="367">
        <v>6260</v>
      </c>
      <c r="C14513" s="367" t="s">
        <v>12930</v>
      </c>
      <c r="D14513" s="367" t="s">
        <v>12444</v>
      </c>
      <c r="I14513" s="369"/>
    </row>
    <row r="14514" s="367" customFormat="1" ht="13.5" spans="1:9">
      <c r="A14514" s="367" t="str">
        <f>B14514&amp;COUNTIF($B$2:B14514,B14514)</f>
        <v>62603</v>
      </c>
      <c r="B14514" s="367">
        <v>6260</v>
      </c>
      <c r="C14514" s="367" t="s">
        <v>12931</v>
      </c>
      <c r="D14514" s="367" t="s">
        <v>12444</v>
      </c>
      <c r="I14514" s="369"/>
    </row>
    <row r="14515" s="367" customFormat="1" ht="13.5" spans="1:9">
      <c r="A14515" s="367" t="str">
        <f>B14515&amp;COUNTIF($B$2:B14515,B14515)</f>
        <v>62604</v>
      </c>
      <c r="B14515" s="367">
        <v>6260</v>
      </c>
      <c r="C14515" s="367" t="s">
        <v>12932</v>
      </c>
      <c r="D14515" s="367" t="s">
        <v>12444</v>
      </c>
      <c r="I14515" s="369"/>
    </row>
    <row r="14516" s="367" customFormat="1" ht="13.5" spans="1:9">
      <c r="A14516" s="367" t="str">
        <f>B14516&amp;COUNTIF($B$2:B14516,B14516)</f>
        <v>62605</v>
      </c>
      <c r="B14516" s="367">
        <v>6260</v>
      </c>
      <c r="C14516" s="367" t="s">
        <v>12933</v>
      </c>
      <c r="D14516" s="367" t="s">
        <v>12444</v>
      </c>
      <c r="I14516" s="369"/>
    </row>
    <row r="14517" s="367" customFormat="1" ht="13.5" spans="1:9">
      <c r="A14517" s="367" t="str">
        <f>B14517&amp;COUNTIF($B$2:B14517,B14517)</f>
        <v>62606</v>
      </c>
      <c r="B14517" s="367">
        <v>6260</v>
      </c>
      <c r="C14517" s="367" t="s">
        <v>12934</v>
      </c>
      <c r="D14517" s="367" t="s">
        <v>12444</v>
      </c>
      <c r="I14517" s="369"/>
    </row>
    <row r="14518" s="367" customFormat="1" ht="13.5" spans="1:9">
      <c r="A14518" s="367" t="str">
        <f>B14518&amp;COUNTIF($B$2:B14518,B14518)</f>
        <v>62607</v>
      </c>
      <c r="B14518" s="367">
        <v>6260</v>
      </c>
      <c r="C14518" s="367" t="s">
        <v>12935</v>
      </c>
      <c r="D14518" s="367" t="s">
        <v>12444</v>
      </c>
      <c r="I14518" s="369"/>
    </row>
    <row r="14519" s="367" customFormat="1" ht="13.5" spans="1:9">
      <c r="A14519" s="367" t="str">
        <f>B14519&amp;COUNTIF($B$2:B14519,B14519)</f>
        <v>62608</v>
      </c>
      <c r="B14519" s="367">
        <v>6260</v>
      </c>
      <c r="C14519" s="367" t="s">
        <v>12936</v>
      </c>
      <c r="D14519" s="367" t="s">
        <v>12444</v>
      </c>
      <c r="I14519" s="369"/>
    </row>
    <row r="14520" s="367" customFormat="1" ht="13.5" spans="1:9">
      <c r="A14520" s="367" t="str">
        <f>B14520&amp;COUNTIF($B$2:B14520,B14520)</f>
        <v>62609</v>
      </c>
      <c r="B14520" s="367">
        <v>6260</v>
      </c>
      <c r="C14520" s="367" t="s">
        <v>12937</v>
      </c>
      <c r="D14520" s="367" t="s">
        <v>12444</v>
      </c>
      <c r="I14520" s="369"/>
    </row>
    <row r="14521" s="367" customFormat="1" ht="13.5" spans="1:9">
      <c r="A14521" s="367" t="str">
        <f>B14521&amp;COUNTIF($B$2:B14521,B14521)</f>
        <v>626010</v>
      </c>
      <c r="B14521" s="367">
        <v>6260</v>
      </c>
      <c r="C14521" s="367" t="s">
        <v>12938</v>
      </c>
      <c r="D14521" s="367" t="s">
        <v>12444</v>
      </c>
      <c r="I14521" s="369"/>
    </row>
    <row r="14522" s="367" customFormat="1" ht="13.5" spans="1:9">
      <c r="A14522" s="367" t="str">
        <f>B14522&amp;COUNTIF($B$2:B14522,B14522)</f>
        <v>62621</v>
      </c>
      <c r="B14522" s="367">
        <v>6262</v>
      </c>
      <c r="C14522" s="367" t="s">
        <v>12939</v>
      </c>
      <c r="D14522" s="367" t="s">
        <v>12444</v>
      </c>
      <c r="I14522" s="369"/>
    </row>
    <row r="14523" s="367" customFormat="1" ht="13.5" spans="1:9">
      <c r="A14523" s="367" t="str">
        <f>B14523&amp;COUNTIF($B$2:B14523,B14523)</f>
        <v>62622</v>
      </c>
      <c r="B14523" s="367">
        <v>6262</v>
      </c>
      <c r="C14523" s="367" t="s">
        <v>12940</v>
      </c>
      <c r="D14523" s="367" t="s">
        <v>12444</v>
      </c>
      <c r="I14523" s="369"/>
    </row>
    <row r="14524" s="367" customFormat="1" ht="13.5" spans="1:9">
      <c r="A14524" s="367" t="str">
        <f>B14524&amp;COUNTIF($B$2:B14524,B14524)</f>
        <v>62623</v>
      </c>
      <c r="B14524" s="367">
        <v>6262</v>
      </c>
      <c r="C14524" s="367" t="s">
        <v>12941</v>
      </c>
      <c r="D14524" s="367" t="s">
        <v>12444</v>
      </c>
      <c r="I14524" s="369"/>
    </row>
    <row r="14525" s="367" customFormat="1" ht="13.5" spans="1:9">
      <c r="A14525" s="367" t="str">
        <f>B14525&amp;COUNTIF($B$2:B14525,B14525)</f>
        <v>62624</v>
      </c>
      <c r="B14525" s="367">
        <v>6262</v>
      </c>
      <c r="C14525" s="367" t="s">
        <v>12942</v>
      </c>
      <c r="D14525" s="367" t="s">
        <v>12444</v>
      </c>
      <c r="I14525" s="369"/>
    </row>
    <row r="14526" s="367" customFormat="1" ht="13.5" spans="1:9">
      <c r="A14526" s="367" t="str">
        <f>B14526&amp;COUNTIF($B$2:B14526,B14526)</f>
        <v>62625</v>
      </c>
      <c r="B14526" s="367">
        <v>6262</v>
      </c>
      <c r="C14526" s="367" t="s">
        <v>12943</v>
      </c>
      <c r="D14526" s="367" t="s">
        <v>12444</v>
      </c>
      <c r="I14526" s="369"/>
    </row>
    <row r="14527" s="367" customFormat="1" ht="13.5" spans="1:9">
      <c r="A14527" s="367" t="str">
        <f>B14527&amp;COUNTIF($B$2:B14527,B14527)</f>
        <v>62626</v>
      </c>
      <c r="B14527" s="367">
        <v>6262</v>
      </c>
      <c r="C14527" s="367" t="s">
        <v>12944</v>
      </c>
      <c r="D14527" s="367" t="s">
        <v>12444</v>
      </c>
      <c r="I14527" s="369"/>
    </row>
    <row r="14528" s="367" customFormat="1" ht="13.5" spans="1:9">
      <c r="A14528" s="367" t="str">
        <f>B14528&amp;COUNTIF($B$2:B14528,B14528)</f>
        <v>62711</v>
      </c>
      <c r="B14528" s="367">
        <v>6271</v>
      </c>
      <c r="C14528" s="367" t="s">
        <v>12945</v>
      </c>
      <c r="D14528" s="367" t="s">
        <v>12444</v>
      </c>
      <c r="I14528" s="369"/>
    </row>
    <row r="14529" s="367" customFormat="1" ht="13.5" spans="1:9">
      <c r="A14529" s="367" t="str">
        <f>B14529&amp;COUNTIF($B$2:B14529,B14529)</f>
        <v>62712</v>
      </c>
      <c r="B14529" s="367">
        <v>6271</v>
      </c>
      <c r="C14529" s="367" t="s">
        <v>12946</v>
      </c>
      <c r="D14529" s="367" t="s">
        <v>12444</v>
      </c>
      <c r="I14529" s="369"/>
    </row>
    <row r="14530" s="367" customFormat="1" ht="13.5" spans="1:9">
      <c r="A14530" s="367" t="str">
        <f>B14530&amp;COUNTIF($B$2:B14530,B14530)</f>
        <v>62713</v>
      </c>
      <c r="B14530" s="367">
        <v>6271</v>
      </c>
      <c r="C14530" s="367" t="s">
        <v>10789</v>
      </c>
      <c r="D14530" s="367" t="s">
        <v>12444</v>
      </c>
      <c r="I14530" s="369"/>
    </row>
    <row r="14531" s="367" customFormat="1" ht="13.5" spans="1:9">
      <c r="A14531" s="367" t="str">
        <f>B14531&amp;COUNTIF($B$2:B14531,B14531)</f>
        <v>62714</v>
      </c>
      <c r="B14531" s="367">
        <v>6271</v>
      </c>
      <c r="C14531" s="367" t="s">
        <v>12947</v>
      </c>
      <c r="D14531" s="367" t="s">
        <v>12444</v>
      </c>
      <c r="I14531" s="369"/>
    </row>
    <row r="14532" s="367" customFormat="1" ht="13.5" spans="1:9">
      <c r="A14532" s="367" t="str">
        <f>B14532&amp;COUNTIF($B$2:B14532,B14532)</f>
        <v>62715</v>
      </c>
      <c r="B14532" s="367">
        <v>6271</v>
      </c>
      <c r="C14532" s="367" t="s">
        <v>12948</v>
      </c>
      <c r="D14532" s="367" t="s">
        <v>12444</v>
      </c>
      <c r="I14532" s="369"/>
    </row>
    <row r="14533" s="367" customFormat="1" ht="13.5" spans="1:9">
      <c r="A14533" s="367" t="str">
        <f>B14533&amp;COUNTIF($B$2:B14533,B14533)</f>
        <v>62751</v>
      </c>
      <c r="B14533" s="367">
        <v>6275</v>
      </c>
      <c r="C14533" s="367" t="s">
        <v>12949</v>
      </c>
      <c r="D14533" s="367" t="s">
        <v>12444</v>
      </c>
      <c r="I14533" s="369"/>
    </row>
    <row r="14534" s="367" customFormat="1" ht="13.5" spans="1:9">
      <c r="A14534" s="367" t="str">
        <f>B14534&amp;COUNTIF($B$2:B14534,B14534)</f>
        <v>62752</v>
      </c>
      <c r="B14534" s="367">
        <v>6275</v>
      </c>
      <c r="C14534" s="367" t="s">
        <v>12950</v>
      </c>
      <c r="D14534" s="367" t="s">
        <v>12444</v>
      </c>
      <c r="I14534" s="369"/>
    </row>
    <row r="14535" s="367" customFormat="1" ht="13.5" spans="1:9">
      <c r="A14535" s="367" t="str">
        <f>B14535&amp;COUNTIF($B$2:B14535,B14535)</f>
        <v>62753</v>
      </c>
      <c r="B14535" s="367">
        <v>6275</v>
      </c>
      <c r="C14535" s="367" t="s">
        <v>12951</v>
      </c>
      <c r="D14535" s="367" t="s">
        <v>12444</v>
      </c>
      <c r="I14535" s="369"/>
    </row>
    <row r="14536" s="367" customFormat="1" ht="13.5" spans="1:9">
      <c r="A14536" s="367" t="str">
        <f>B14536&amp;COUNTIF($B$2:B14536,B14536)</f>
        <v>62754</v>
      </c>
      <c r="B14536" s="367">
        <v>6275</v>
      </c>
      <c r="C14536" s="367" t="s">
        <v>12952</v>
      </c>
      <c r="D14536" s="367" t="s">
        <v>12444</v>
      </c>
      <c r="I14536" s="369"/>
    </row>
    <row r="14537" s="367" customFormat="1" ht="13.5" spans="1:9">
      <c r="A14537" s="367" t="str">
        <f>B14537&amp;COUNTIF($B$2:B14537,B14537)</f>
        <v>62755</v>
      </c>
      <c r="B14537" s="367">
        <v>6275</v>
      </c>
      <c r="C14537" s="367" t="s">
        <v>12953</v>
      </c>
      <c r="D14537" s="367" t="s">
        <v>12444</v>
      </c>
      <c r="I14537" s="369"/>
    </row>
    <row r="14538" s="367" customFormat="1" ht="13.5" spans="1:9">
      <c r="A14538" s="367" t="str">
        <f>B14538&amp;COUNTIF($B$2:B14538,B14538)</f>
        <v>62756</v>
      </c>
      <c r="B14538" s="367">
        <v>6275</v>
      </c>
      <c r="C14538" s="367" t="s">
        <v>12954</v>
      </c>
      <c r="D14538" s="367" t="s">
        <v>12444</v>
      </c>
      <c r="I14538" s="369"/>
    </row>
    <row r="14539" s="367" customFormat="1" ht="13.5" spans="1:9">
      <c r="A14539" s="367" t="str">
        <f>B14539&amp;COUNTIF($B$2:B14539,B14539)</f>
        <v>62757</v>
      </c>
      <c r="B14539" s="367">
        <v>6275</v>
      </c>
      <c r="C14539" s="367" t="s">
        <v>12955</v>
      </c>
      <c r="D14539" s="367" t="s">
        <v>12444</v>
      </c>
      <c r="I14539" s="369"/>
    </row>
    <row r="14540" s="367" customFormat="1" ht="13.5" spans="1:9">
      <c r="A14540" s="367" t="str">
        <f>B14540&amp;COUNTIF($B$2:B14540,B14540)</f>
        <v>62758</v>
      </c>
      <c r="B14540" s="367">
        <v>6275</v>
      </c>
      <c r="C14540" s="367" t="s">
        <v>12956</v>
      </c>
      <c r="D14540" s="367" t="s">
        <v>12444</v>
      </c>
      <c r="I14540" s="369"/>
    </row>
    <row r="14541" s="367" customFormat="1" ht="13.5" spans="1:9">
      <c r="A14541" s="367" t="str">
        <f>B14541&amp;COUNTIF($B$2:B14541,B14541)</f>
        <v>62759</v>
      </c>
      <c r="B14541" s="367">
        <v>6275</v>
      </c>
      <c r="C14541" s="367" t="s">
        <v>12957</v>
      </c>
      <c r="D14541" s="367" t="s">
        <v>12444</v>
      </c>
      <c r="I14541" s="369"/>
    </row>
    <row r="14542" s="367" customFormat="1" ht="13.5" spans="1:9">
      <c r="A14542" s="367" t="str">
        <f>B14542&amp;COUNTIF($B$2:B14542,B14542)</f>
        <v>627510</v>
      </c>
      <c r="B14542" s="367">
        <v>6275</v>
      </c>
      <c r="C14542" s="367" t="s">
        <v>12958</v>
      </c>
      <c r="D14542" s="367" t="s">
        <v>12444</v>
      </c>
      <c r="I14542" s="369"/>
    </row>
    <row r="14543" s="367" customFormat="1" ht="13.5" spans="1:9">
      <c r="A14543" s="367" t="str">
        <f>B14543&amp;COUNTIF($B$2:B14543,B14543)</f>
        <v>62801</v>
      </c>
      <c r="B14543" s="367">
        <v>6280</v>
      </c>
      <c r="C14543" s="367" t="s">
        <v>12959</v>
      </c>
      <c r="D14543" s="367" t="s">
        <v>12444</v>
      </c>
      <c r="I14543" s="369"/>
    </row>
    <row r="14544" s="367" customFormat="1" ht="13.5" spans="1:9">
      <c r="A14544" s="367" t="str">
        <f>B14544&amp;COUNTIF($B$2:B14544,B14544)</f>
        <v>62802</v>
      </c>
      <c r="B14544" s="367">
        <v>6280</v>
      </c>
      <c r="C14544" s="367" t="s">
        <v>12960</v>
      </c>
      <c r="D14544" s="367" t="s">
        <v>12444</v>
      </c>
      <c r="I14544" s="369"/>
    </row>
    <row r="14545" s="367" customFormat="1" ht="13.5" spans="1:9">
      <c r="A14545" s="367" t="str">
        <f>B14545&amp;COUNTIF($B$2:B14545,B14545)</f>
        <v>62803</v>
      </c>
      <c r="B14545" s="367">
        <v>6280</v>
      </c>
      <c r="C14545" s="367" t="s">
        <v>4921</v>
      </c>
      <c r="D14545" s="367" t="s">
        <v>12444</v>
      </c>
      <c r="I14545" s="369"/>
    </row>
    <row r="14546" s="367" customFormat="1" ht="13.5" spans="1:9">
      <c r="A14546" s="367" t="str">
        <f>B14546&amp;COUNTIF($B$2:B14546,B14546)</f>
        <v>62804</v>
      </c>
      <c r="B14546" s="367">
        <v>6280</v>
      </c>
      <c r="C14546" s="367" t="s">
        <v>12961</v>
      </c>
      <c r="D14546" s="367" t="s">
        <v>12444</v>
      </c>
      <c r="I14546" s="369"/>
    </row>
    <row r="14547" s="367" customFormat="1" ht="13.5" spans="1:9">
      <c r="A14547" s="367" t="str">
        <f>B14547&amp;COUNTIF($B$2:B14547,B14547)</f>
        <v>62805</v>
      </c>
      <c r="B14547" s="367">
        <v>6280</v>
      </c>
      <c r="C14547" s="367" t="s">
        <v>12962</v>
      </c>
      <c r="D14547" s="367" t="s">
        <v>12444</v>
      </c>
      <c r="I14547" s="369"/>
    </row>
    <row r="14548" s="367" customFormat="1" ht="13.5" spans="1:9">
      <c r="A14548" s="367" t="str">
        <f>B14548&amp;COUNTIF($B$2:B14548,B14548)</f>
        <v>62806</v>
      </c>
      <c r="B14548" s="367">
        <v>6280</v>
      </c>
      <c r="C14548" s="367" t="s">
        <v>12963</v>
      </c>
      <c r="D14548" s="367" t="s">
        <v>12444</v>
      </c>
      <c r="I14548" s="369"/>
    </row>
    <row r="14549" s="367" customFormat="1" ht="13.5" spans="1:9">
      <c r="A14549" s="367" t="str">
        <f>B14549&amp;COUNTIF($B$2:B14549,B14549)</f>
        <v>62807</v>
      </c>
      <c r="B14549" s="367">
        <v>6280</v>
      </c>
      <c r="C14549" s="367" t="s">
        <v>12964</v>
      </c>
      <c r="D14549" s="367" t="s">
        <v>12444</v>
      </c>
      <c r="I14549" s="369"/>
    </row>
    <row r="14550" s="367" customFormat="1" ht="13.5" spans="1:9">
      <c r="A14550" s="367" t="str">
        <f>B14550&amp;COUNTIF($B$2:B14550,B14550)</f>
        <v>62808</v>
      </c>
      <c r="B14550" s="367">
        <v>6280</v>
      </c>
      <c r="C14550" s="367" t="s">
        <v>5081</v>
      </c>
      <c r="D14550" s="367" t="s">
        <v>12444</v>
      </c>
      <c r="I14550" s="369"/>
    </row>
    <row r="14551" s="367" customFormat="1" ht="13.5" spans="1:9">
      <c r="A14551" s="367" t="str">
        <f>B14551&amp;COUNTIF($B$2:B14551,B14551)</f>
        <v>62809</v>
      </c>
      <c r="B14551" s="367">
        <v>6280</v>
      </c>
      <c r="C14551" s="367" t="s">
        <v>12965</v>
      </c>
      <c r="D14551" s="367" t="s">
        <v>12444</v>
      </c>
      <c r="I14551" s="369"/>
    </row>
    <row r="14552" s="367" customFormat="1" ht="13.5" spans="1:9">
      <c r="A14552" s="367" t="str">
        <f>B14552&amp;COUNTIF($B$2:B14552,B14552)</f>
        <v>628010</v>
      </c>
      <c r="B14552" s="367">
        <v>6280</v>
      </c>
      <c r="C14552" s="367" t="s">
        <v>12966</v>
      </c>
      <c r="D14552" s="367" t="s">
        <v>12444</v>
      </c>
      <c r="I14552" s="369"/>
    </row>
    <row r="14553" s="367" customFormat="1" ht="13.5" spans="1:9">
      <c r="A14553" s="367" t="str">
        <f>B14553&amp;COUNTIF($B$2:B14553,B14553)</f>
        <v>628011</v>
      </c>
      <c r="B14553" s="367">
        <v>6280</v>
      </c>
      <c r="C14553" s="367" t="s">
        <v>12967</v>
      </c>
      <c r="D14553" s="367" t="s">
        <v>12444</v>
      </c>
      <c r="I14553" s="369"/>
    </row>
    <row r="14554" s="367" customFormat="1" ht="13.5" spans="1:9">
      <c r="A14554" s="367" t="str">
        <f>B14554&amp;COUNTIF($B$2:B14554,B14554)</f>
        <v>628012</v>
      </c>
      <c r="B14554" s="367">
        <v>6280</v>
      </c>
      <c r="C14554" s="367" t="s">
        <v>12968</v>
      </c>
      <c r="D14554" s="367" t="s">
        <v>12444</v>
      </c>
      <c r="I14554" s="369"/>
    </row>
    <row r="14555" s="367" customFormat="1" ht="13.5" spans="1:9">
      <c r="A14555" s="367" t="str">
        <f>B14555&amp;COUNTIF($B$2:B14555,B14555)</f>
        <v>628013</v>
      </c>
      <c r="B14555" s="367">
        <v>6280</v>
      </c>
      <c r="C14555" s="367" t="s">
        <v>12969</v>
      </c>
      <c r="D14555" s="367" t="s">
        <v>12444</v>
      </c>
      <c r="I14555" s="369"/>
    </row>
    <row r="14556" s="367" customFormat="1" ht="13.5" spans="1:9">
      <c r="A14556" s="367" t="str">
        <f>B14556&amp;COUNTIF($B$2:B14556,B14556)</f>
        <v>628014</v>
      </c>
      <c r="B14556" s="367">
        <v>6280</v>
      </c>
      <c r="C14556" s="367" t="s">
        <v>12970</v>
      </c>
      <c r="D14556" s="367" t="s">
        <v>12444</v>
      </c>
      <c r="I14556" s="369"/>
    </row>
    <row r="14557" s="367" customFormat="1" ht="13.5" spans="1:9">
      <c r="A14557" s="367" t="str">
        <f>B14557&amp;COUNTIF($B$2:B14557,B14557)</f>
        <v>628015</v>
      </c>
      <c r="B14557" s="367">
        <v>6280</v>
      </c>
      <c r="C14557" s="367" t="s">
        <v>12971</v>
      </c>
      <c r="D14557" s="367" t="s">
        <v>12444</v>
      </c>
      <c r="I14557" s="369"/>
    </row>
    <row r="14558" s="367" customFormat="1" ht="13.5" spans="1:9">
      <c r="A14558" s="367" t="str">
        <f>B14558&amp;COUNTIF($B$2:B14558,B14558)</f>
        <v>628016</v>
      </c>
      <c r="B14558" s="367">
        <v>6280</v>
      </c>
      <c r="C14558" s="367" t="s">
        <v>12972</v>
      </c>
      <c r="D14558" s="367" t="s">
        <v>12444</v>
      </c>
      <c r="I14558" s="369"/>
    </row>
    <row r="14559" s="367" customFormat="1" ht="13.5" spans="1:9">
      <c r="A14559" s="367" t="str">
        <f>B14559&amp;COUNTIF($B$2:B14559,B14559)</f>
        <v>628017</v>
      </c>
      <c r="B14559" s="367">
        <v>6280</v>
      </c>
      <c r="C14559" s="367" t="s">
        <v>12973</v>
      </c>
      <c r="D14559" s="367" t="s">
        <v>12444</v>
      </c>
      <c r="I14559" s="369"/>
    </row>
    <row r="14560" s="367" customFormat="1" ht="13.5" spans="1:9">
      <c r="A14560" s="367" t="str">
        <f>B14560&amp;COUNTIF($B$2:B14560,B14560)</f>
        <v>628018</v>
      </c>
      <c r="B14560" s="367">
        <v>6280</v>
      </c>
      <c r="C14560" s="367" t="s">
        <v>12974</v>
      </c>
      <c r="D14560" s="367" t="s">
        <v>12444</v>
      </c>
      <c r="I14560" s="369"/>
    </row>
    <row r="14561" s="367" customFormat="1" ht="13.5" spans="1:9">
      <c r="A14561" s="367" t="str">
        <f>B14561&amp;COUNTIF($B$2:B14561,B14561)</f>
        <v>628019</v>
      </c>
      <c r="B14561" s="367">
        <v>6280</v>
      </c>
      <c r="C14561" s="367" t="s">
        <v>12975</v>
      </c>
      <c r="D14561" s="367" t="s">
        <v>12444</v>
      </c>
      <c r="I14561" s="369"/>
    </row>
    <row r="14562" s="367" customFormat="1" ht="13.5" spans="1:9">
      <c r="A14562" s="367" t="str">
        <f>B14562&amp;COUNTIF($B$2:B14562,B14562)</f>
        <v>628020</v>
      </c>
      <c r="B14562" s="367">
        <v>6280</v>
      </c>
      <c r="C14562" s="367" t="s">
        <v>12976</v>
      </c>
      <c r="D14562" s="367" t="s">
        <v>12444</v>
      </c>
      <c r="I14562" s="369"/>
    </row>
    <row r="14563" s="367" customFormat="1" ht="13.5" spans="1:9">
      <c r="A14563" s="367" t="str">
        <f>B14563&amp;COUNTIF($B$2:B14563,B14563)</f>
        <v>628021</v>
      </c>
      <c r="B14563" s="367">
        <v>6280</v>
      </c>
      <c r="C14563" s="367" t="s">
        <v>12977</v>
      </c>
      <c r="D14563" s="367" t="s">
        <v>12444</v>
      </c>
      <c r="I14563" s="369"/>
    </row>
    <row r="14564" s="367" customFormat="1" ht="13.5" spans="1:9">
      <c r="A14564" s="367" t="str">
        <f>B14564&amp;COUNTIF($B$2:B14564,B14564)</f>
        <v>628022</v>
      </c>
      <c r="B14564" s="367">
        <v>6280</v>
      </c>
      <c r="C14564" s="367" t="s">
        <v>12978</v>
      </c>
      <c r="D14564" s="367" t="s">
        <v>12444</v>
      </c>
      <c r="I14564" s="369"/>
    </row>
    <row r="14565" s="367" customFormat="1" ht="13.5" spans="1:9">
      <c r="A14565" s="367" t="str">
        <f>B14565&amp;COUNTIF($B$2:B14565,B14565)</f>
        <v>628023</v>
      </c>
      <c r="B14565" s="367">
        <v>6280</v>
      </c>
      <c r="C14565" s="367" t="s">
        <v>12979</v>
      </c>
      <c r="D14565" s="367" t="s">
        <v>12444</v>
      </c>
      <c r="I14565" s="369"/>
    </row>
    <row r="14566" s="367" customFormat="1" ht="13.5" spans="1:9">
      <c r="A14566" s="367" t="str">
        <f>B14566&amp;COUNTIF($B$2:B14566,B14566)</f>
        <v>628024</v>
      </c>
      <c r="B14566" s="367">
        <v>6280</v>
      </c>
      <c r="C14566" s="367" t="s">
        <v>12980</v>
      </c>
      <c r="D14566" s="367" t="s">
        <v>12444</v>
      </c>
      <c r="I14566" s="369"/>
    </row>
    <row r="14567" s="367" customFormat="1" ht="13.5" spans="1:9">
      <c r="A14567" s="367" t="str">
        <f>B14567&amp;COUNTIF($B$2:B14567,B14567)</f>
        <v>628025</v>
      </c>
      <c r="B14567" s="367">
        <v>6280</v>
      </c>
      <c r="C14567" s="367" t="s">
        <v>12981</v>
      </c>
      <c r="D14567" s="367" t="s">
        <v>12444</v>
      </c>
      <c r="I14567" s="369"/>
    </row>
    <row r="14568" s="367" customFormat="1" ht="13.5" spans="1:9">
      <c r="A14568" s="367" t="str">
        <f>B14568&amp;COUNTIF($B$2:B14568,B14568)</f>
        <v>628026</v>
      </c>
      <c r="B14568" s="367">
        <v>6280</v>
      </c>
      <c r="C14568" s="367" t="s">
        <v>12982</v>
      </c>
      <c r="D14568" s="367" t="s">
        <v>12444</v>
      </c>
      <c r="I14568" s="369"/>
    </row>
    <row r="14569" s="367" customFormat="1" ht="13.5" spans="1:9">
      <c r="A14569" s="367" t="str">
        <f>B14569&amp;COUNTIF($B$2:B14569,B14569)</f>
        <v>628027</v>
      </c>
      <c r="B14569" s="367">
        <v>6280</v>
      </c>
      <c r="C14569" s="367" t="s">
        <v>12983</v>
      </c>
      <c r="D14569" s="367" t="s">
        <v>12444</v>
      </c>
      <c r="I14569" s="369"/>
    </row>
    <row r="14570" s="367" customFormat="1" ht="13.5" spans="1:9">
      <c r="A14570" s="367" t="str">
        <f>B14570&amp;COUNTIF($B$2:B14570,B14570)</f>
        <v>628028</v>
      </c>
      <c r="B14570" s="367">
        <v>6280</v>
      </c>
      <c r="C14570" s="367" t="s">
        <v>12984</v>
      </c>
      <c r="D14570" s="367" t="s">
        <v>12444</v>
      </c>
      <c r="I14570" s="369"/>
    </row>
    <row r="14571" s="367" customFormat="1" ht="13.5" spans="1:9">
      <c r="A14571" s="367" t="str">
        <f>B14571&amp;COUNTIF($B$2:B14571,B14571)</f>
        <v>628029</v>
      </c>
      <c r="B14571" s="367">
        <v>6280</v>
      </c>
      <c r="C14571" s="367" t="s">
        <v>12985</v>
      </c>
      <c r="D14571" s="367" t="s">
        <v>12444</v>
      </c>
      <c r="I14571" s="369"/>
    </row>
    <row r="14572" s="367" customFormat="1" ht="13.5" spans="1:9">
      <c r="A14572" s="367" t="str">
        <f>B14572&amp;COUNTIF($B$2:B14572,B14572)</f>
        <v>628030</v>
      </c>
      <c r="B14572" s="367">
        <v>6280</v>
      </c>
      <c r="C14572" s="367" t="s">
        <v>12986</v>
      </c>
      <c r="D14572" s="367" t="s">
        <v>12444</v>
      </c>
      <c r="I14572" s="369"/>
    </row>
    <row r="14573" s="367" customFormat="1" ht="13.5" spans="1:9">
      <c r="A14573" s="367" t="str">
        <f>B14573&amp;COUNTIF($B$2:B14573,B14573)</f>
        <v>628031</v>
      </c>
      <c r="B14573" s="367">
        <v>6280</v>
      </c>
      <c r="C14573" s="367" t="s">
        <v>12987</v>
      </c>
      <c r="D14573" s="367" t="s">
        <v>12444</v>
      </c>
      <c r="I14573" s="369"/>
    </row>
    <row r="14574" s="367" customFormat="1" ht="13.5" spans="1:9">
      <c r="A14574" s="367" t="str">
        <f>B14574&amp;COUNTIF($B$2:B14574,B14574)</f>
        <v>628032</v>
      </c>
      <c r="B14574" s="367">
        <v>6280</v>
      </c>
      <c r="C14574" s="367" t="s">
        <v>12988</v>
      </c>
      <c r="D14574" s="367" t="s">
        <v>12444</v>
      </c>
      <c r="I14574" s="369"/>
    </row>
    <row r="14575" s="367" customFormat="1" ht="13.5" spans="1:9">
      <c r="A14575" s="367" t="str">
        <f>B14575&amp;COUNTIF($B$2:B14575,B14575)</f>
        <v>628033</v>
      </c>
      <c r="B14575" s="367">
        <v>6280</v>
      </c>
      <c r="C14575" s="367" t="s">
        <v>12989</v>
      </c>
      <c r="D14575" s="367" t="s">
        <v>12444</v>
      </c>
      <c r="I14575" s="369"/>
    </row>
    <row r="14576" s="367" customFormat="1" ht="13.5" spans="1:9">
      <c r="A14576" s="367" t="str">
        <f>B14576&amp;COUNTIF($B$2:B14576,B14576)</f>
        <v>628034</v>
      </c>
      <c r="B14576" s="367">
        <v>6280</v>
      </c>
      <c r="C14576" s="367" t="s">
        <v>12990</v>
      </c>
      <c r="D14576" s="367" t="s">
        <v>12444</v>
      </c>
      <c r="I14576" s="369"/>
    </row>
    <row r="14577" s="367" customFormat="1" ht="13.5" spans="1:9">
      <c r="A14577" s="367" t="str">
        <f>B14577&amp;COUNTIF($B$2:B14577,B14577)</f>
        <v>62811</v>
      </c>
      <c r="B14577" s="367">
        <v>6281</v>
      </c>
      <c r="C14577" s="367" t="s">
        <v>12991</v>
      </c>
      <c r="D14577" s="367" t="s">
        <v>12444</v>
      </c>
      <c r="I14577" s="369"/>
    </row>
    <row r="14578" s="367" customFormat="1" ht="13.5" spans="1:9">
      <c r="A14578" s="367" t="str">
        <f>B14578&amp;COUNTIF($B$2:B14578,B14578)</f>
        <v>62812</v>
      </c>
      <c r="B14578" s="367">
        <v>6281</v>
      </c>
      <c r="C14578" s="367" t="s">
        <v>12992</v>
      </c>
      <c r="D14578" s="367" t="s">
        <v>12444</v>
      </c>
      <c r="I14578" s="369"/>
    </row>
    <row r="14579" s="367" customFormat="1" ht="13.5" spans="1:9">
      <c r="A14579" s="367" t="str">
        <f>B14579&amp;COUNTIF($B$2:B14579,B14579)</f>
        <v>62813</v>
      </c>
      <c r="B14579" s="367">
        <v>6281</v>
      </c>
      <c r="C14579" s="367" t="s">
        <v>12993</v>
      </c>
      <c r="D14579" s="367" t="s">
        <v>12444</v>
      </c>
      <c r="I14579" s="369"/>
    </row>
    <row r="14580" s="367" customFormat="1" ht="13.5" spans="1:9">
      <c r="A14580" s="367" t="str">
        <f>B14580&amp;COUNTIF($B$2:B14580,B14580)</f>
        <v>62814</v>
      </c>
      <c r="B14580" s="367">
        <v>6281</v>
      </c>
      <c r="C14580" s="367" t="s">
        <v>12994</v>
      </c>
      <c r="D14580" s="367" t="s">
        <v>12444</v>
      </c>
      <c r="I14580" s="369"/>
    </row>
    <row r="14581" s="367" customFormat="1" ht="13.5" spans="1:9">
      <c r="A14581" s="367" t="str">
        <f>B14581&amp;COUNTIF($B$2:B14581,B14581)</f>
        <v>62815</v>
      </c>
      <c r="B14581" s="367">
        <v>6281</v>
      </c>
      <c r="C14581" s="367" t="s">
        <v>12995</v>
      </c>
      <c r="D14581" s="367" t="s">
        <v>12444</v>
      </c>
      <c r="I14581" s="369"/>
    </row>
    <row r="14582" s="367" customFormat="1" ht="13.5" spans="1:9">
      <c r="A14582" s="367" t="str">
        <f>B14582&amp;COUNTIF($B$2:B14582,B14582)</f>
        <v>62821</v>
      </c>
      <c r="B14582" s="367">
        <v>6282</v>
      </c>
      <c r="C14582" s="367" t="s">
        <v>12996</v>
      </c>
      <c r="D14582" s="367" t="s">
        <v>12444</v>
      </c>
      <c r="I14582" s="369"/>
    </row>
    <row r="14583" s="367" customFormat="1" ht="13.5" spans="1:9">
      <c r="A14583" s="367" t="str">
        <f>B14583&amp;COUNTIF($B$2:B14583,B14583)</f>
        <v>62822</v>
      </c>
      <c r="B14583" s="367">
        <v>6282</v>
      </c>
      <c r="C14583" s="367" t="s">
        <v>12997</v>
      </c>
      <c r="D14583" s="367" t="s">
        <v>12444</v>
      </c>
      <c r="I14583" s="369"/>
    </row>
    <row r="14584" s="367" customFormat="1" ht="13.5" spans="1:9">
      <c r="A14584" s="367" t="str">
        <f>B14584&amp;COUNTIF($B$2:B14584,B14584)</f>
        <v>62841</v>
      </c>
      <c r="B14584" s="367">
        <v>6284</v>
      </c>
      <c r="C14584" s="367" t="s">
        <v>12998</v>
      </c>
      <c r="D14584" s="367" t="s">
        <v>12444</v>
      </c>
      <c r="I14584" s="369"/>
    </row>
    <row r="14585" s="367" customFormat="1" ht="13.5" spans="1:9">
      <c r="A14585" s="367" t="str">
        <f>B14585&amp;COUNTIF($B$2:B14585,B14585)</f>
        <v>62842</v>
      </c>
      <c r="B14585" s="367">
        <v>6284</v>
      </c>
      <c r="C14585" s="367" t="s">
        <v>12999</v>
      </c>
      <c r="D14585" s="367" t="s">
        <v>12444</v>
      </c>
      <c r="I14585" s="369"/>
    </row>
    <row r="14586" s="367" customFormat="1" ht="13.5" spans="1:9">
      <c r="A14586" s="367" t="str">
        <f>B14586&amp;COUNTIF($B$2:B14586,B14586)</f>
        <v>62843</v>
      </c>
      <c r="B14586" s="367">
        <v>6284</v>
      </c>
      <c r="C14586" s="367" t="s">
        <v>13000</v>
      </c>
      <c r="D14586" s="367" t="s">
        <v>12444</v>
      </c>
      <c r="I14586" s="369"/>
    </row>
    <row r="14587" s="367" customFormat="1" ht="13.5" spans="1:9">
      <c r="A14587" s="367" t="str">
        <f>B14587&amp;COUNTIF($B$2:B14587,B14587)</f>
        <v>62844</v>
      </c>
      <c r="B14587" s="367">
        <v>6284</v>
      </c>
      <c r="C14587" s="367" t="s">
        <v>13001</v>
      </c>
      <c r="D14587" s="367" t="s">
        <v>12444</v>
      </c>
      <c r="I14587" s="369"/>
    </row>
    <row r="14588" s="367" customFormat="1" ht="13.5" spans="1:9">
      <c r="A14588" s="367" t="str">
        <f>B14588&amp;COUNTIF($B$2:B14588,B14588)</f>
        <v>62851</v>
      </c>
      <c r="B14588" s="367">
        <v>6285</v>
      </c>
      <c r="C14588" s="367" t="s">
        <v>13002</v>
      </c>
      <c r="D14588" s="367" t="s">
        <v>12444</v>
      </c>
      <c r="I14588" s="369"/>
    </row>
    <row r="14589" s="367" customFormat="1" ht="13.5" spans="1:9">
      <c r="A14589" s="367" t="str">
        <f>B14589&amp;COUNTIF($B$2:B14589,B14589)</f>
        <v>62852</v>
      </c>
      <c r="B14589" s="367">
        <v>6285</v>
      </c>
      <c r="C14589" s="367" t="s">
        <v>2071</v>
      </c>
      <c r="D14589" s="367" t="s">
        <v>12444</v>
      </c>
      <c r="I14589" s="369"/>
    </row>
    <row r="14590" s="367" customFormat="1" ht="13.5" spans="1:9">
      <c r="A14590" s="367" t="str">
        <f>B14590&amp;COUNTIF($B$2:B14590,B14590)</f>
        <v>62853</v>
      </c>
      <c r="B14590" s="367">
        <v>6285</v>
      </c>
      <c r="C14590" s="367" t="s">
        <v>13003</v>
      </c>
      <c r="D14590" s="367" t="s">
        <v>12444</v>
      </c>
      <c r="I14590" s="369"/>
    </row>
    <row r="14591" s="367" customFormat="1" ht="13.5" spans="1:9">
      <c r="A14591" s="367" t="str">
        <f>B14591&amp;COUNTIF($B$2:B14591,B14591)</f>
        <v>62854</v>
      </c>
      <c r="B14591" s="367">
        <v>6285</v>
      </c>
      <c r="C14591" s="367" t="s">
        <v>13004</v>
      </c>
      <c r="D14591" s="367" t="s">
        <v>12444</v>
      </c>
      <c r="I14591" s="369"/>
    </row>
    <row r="14592" s="367" customFormat="1" ht="13.5" spans="1:9">
      <c r="A14592" s="367" t="str">
        <f>B14592&amp;COUNTIF($B$2:B14592,B14592)</f>
        <v>62855</v>
      </c>
      <c r="B14592" s="367">
        <v>6285</v>
      </c>
      <c r="C14592" s="367" t="s">
        <v>13005</v>
      </c>
      <c r="D14592" s="367" t="s">
        <v>12444</v>
      </c>
      <c r="I14592" s="369"/>
    </row>
    <row r="14593" s="367" customFormat="1" ht="13.5" spans="1:9">
      <c r="A14593" s="367" t="str">
        <f>B14593&amp;COUNTIF($B$2:B14593,B14593)</f>
        <v>62856</v>
      </c>
      <c r="B14593" s="367">
        <v>6285</v>
      </c>
      <c r="C14593" s="367" t="s">
        <v>13006</v>
      </c>
      <c r="D14593" s="367" t="s">
        <v>12444</v>
      </c>
      <c r="I14593" s="369"/>
    </row>
    <row r="14594" s="367" customFormat="1" ht="13.5" spans="1:9">
      <c r="A14594" s="367" t="str">
        <f>B14594&amp;COUNTIF($B$2:B14594,B14594)</f>
        <v>62857</v>
      </c>
      <c r="B14594" s="367">
        <v>6285</v>
      </c>
      <c r="C14594" s="367" t="s">
        <v>13007</v>
      </c>
      <c r="D14594" s="367" t="s">
        <v>12444</v>
      </c>
      <c r="I14594" s="369"/>
    </row>
    <row r="14595" s="367" customFormat="1" ht="13.5" spans="1:9">
      <c r="A14595" s="367" t="str">
        <f>B14595&amp;COUNTIF($B$2:B14595,B14595)</f>
        <v>62858</v>
      </c>
      <c r="B14595" s="367">
        <v>6285</v>
      </c>
      <c r="C14595" s="367" t="s">
        <v>13008</v>
      </c>
      <c r="D14595" s="367" t="s">
        <v>12444</v>
      </c>
      <c r="I14595" s="369"/>
    </row>
    <row r="14596" s="367" customFormat="1" ht="13.5" spans="1:9">
      <c r="A14596" s="367" t="str">
        <f>B14596&amp;COUNTIF($B$2:B14596,B14596)</f>
        <v>62859</v>
      </c>
      <c r="B14596" s="367">
        <v>6285</v>
      </c>
      <c r="C14596" s="367" t="s">
        <v>13009</v>
      </c>
      <c r="D14596" s="367" t="s">
        <v>12444</v>
      </c>
      <c r="I14596" s="369"/>
    </row>
    <row r="14597" s="367" customFormat="1" ht="13.5" spans="1:9">
      <c r="A14597" s="367" t="str">
        <f>B14597&amp;COUNTIF($B$2:B14597,B14597)</f>
        <v>628510</v>
      </c>
      <c r="B14597" s="367">
        <v>6285</v>
      </c>
      <c r="C14597" s="367" t="s">
        <v>13010</v>
      </c>
      <c r="D14597" s="367" t="s">
        <v>12444</v>
      </c>
      <c r="I14597" s="369"/>
    </row>
    <row r="14598" s="367" customFormat="1" ht="13.5" spans="1:9">
      <c r="A14598" s="367" t="str">
        <f>B14598&amp;COUNTIF($B$2:B14598,B14598)</f>
        <v>62861</v>
      </c>
      <c r="B14598" s="367">
        <v>6286</v>
      </c>
      <c r="C14598" s="367" t="s">
        <v>13011</v>
      </c>
      <c r="D14598" s="367" t="s">
        <v>12444</v>
      </c>
      <c r="I14598" s="369"/>
    </row>
    <row r="14599" s="367" customFormat="1" ht="13.5" spans="1:9">
      <c r="A14599" s="367" t="str">
        <f>B14599&amp;COUNTIF($B$2:B14599,B14599)</f>
        <v>62862</v>
      </c>
      <c r="B14599" s="367">
        <v>6286</v>
      </c>
      <c r="C14599" s="367" t="s">
        <v>6236</v>
      </c>
      <c r="D14599" s="367" t="s">
        <v>12444</v>
      </c>
      <c r="I14599" s="369"/>
    </row>
    <row r="14600" s="367" customFormat="1" ht="13.5" spans="1:9">
      <c r="A14600" s="367" t="str">
        <f>B14600&amp;COUNTIF($B$2:B14600,B14600)</f>
        <v>62863</v>
      </c>
      <c r="B14600" s="367">
        <v>6286</v>
      </c>
      <c r="C14600" s="367" t="s">
        <v>10061</v>
      </c>
      <c r="D14600" s="367" t="s">
        <v>12444</v>
      </c>
      <c r="I14600" s="369"/>
    </row>
    <row r="14601" s="367" customFormat="1" ht="13.5" spans="1:9">
      <c r="A14601" s="367" t="str">
        <f>B14601&amp;COUNTIF($B$2:B14601,B14601)</f>
        <v>62864</v>
      </c>
      <c r="B14601" s="367">
        <v>6286</v>
      </c>
      <c r="C14601" s="367" t="s">
        <v>13012</v>
      </c>
      <c r="D14601" s="367" t="s">
        <v>12444</v>
      </c>
      <c r="I14601" s="369"/>
    </row>
    <row r="14602" s="367" customFormat="1" ht="13.5" spans="1:9">
      <c r="A14602" s="367" t="str">
        <f>B14602&amp;COUNTIF($B$2:B14602,B14602)</f>
        <v>62881</v>
      </c>
      <c r="B14602" s="367">
        <v>6288</v>
      </c>
      <c r="C14602" s="367" t="s">
        <v>13013</v>
      </c>
      <c r="D14602" s="367" t="s">
        <v>12444</v>
      </c>
      <c r="I14602" s="369"/>
    </row>
    <row r="14603" s="367" customFormat="1" ht="13.5" spans="1:9">
      <c r="A14603" s="367" t="str">
        <f>B14603&amp;COUNTIF($B$2:B14603,B14603)</f>
        <v>62882</v>
      </c>
      <c r="B14603" s="367">
        <v>6288</v>
      </c>
      <c r="C14603" s="367" t="s">
        <v>13014</v>
      </c>
      <c r="D14603" s="367" t="s">
        <v>12444</v>
      </c>
      <c r="I14603" s="369"/>
    </row>
    <row r="14604" s="367" customFormat="1" ht="13.5" spans="1:9">
      <c r="A14604" s="367" t="str">
        <f>B14604&amp;COUNTIF($B$2:B14604,B14604)</f>
        <v>62883</v>
      </c>
      <c r="B14604" s="367">
        <v>6288</v>
      </c>
      <c r="C14604" s="367" t="s">
        <v>13015</v>
      </c>
      <c r="D14604" s="367" t="s">
        <v>12444</v>
      </c>
      <c r="I14604" s="369"/>
    </row>
    <row r="14605" s="367" customFormat="1" ht="13.5" spans="1:9">
      <c r="A14605" s="367" t="str">
        <f>B14605&amp;COUNTIF($B$2:B14605,B14605)</f>
        <v>62884</v>
      </c>
      <c r="B14605" s="367">
        <v>6288</v>
      </c>
      <c r="C14605" s="367" t="s">
        <v>13016</v>
      </c>
      <c r="D14605" s="367" t="s">
        <v>12444</v>
      </c>
      <c r="I14605" s="369"/>
    </row>
    <row r="14606" s="367" customFormat="1" ht="13.5" spans="1:9">
      <c r="A14606" s="367" t="str">
        <f>B14606&amp;COUNTIF($B$2:B14606,B14606)</f>
        <v>62885</v>
      </c>
      <c r="B14606" s="367">
        <v>6288</v>
      </c>
      <c r="C14606" s="367" t="s">
        <v>13017</v>
      </c>
      <c r="D14606" s="367" t="s">
        <v>12444</v>
      </c>
      <c r="I14606" s="369"/>
    </row>
    <row r="14607" s="367" customFormat="1" ht="13.5" spans="1:9">
      <c r="A14607" s="367" t="str">
        <f>B14607&amp;COUNTIF($B$2:B14607,B14607)</f>
        <v>62886</v>
      </c>
      <c r="B14607" s="367">
        <v>6288</v>
      </c>
      <c r="C14607" s="367" t="s">
        <v>13018</v>
      </c>
      <c r="D14607" s="367" t="s">
        <v>12444</v>
      </c>
      <c r="I14607" s="369"/>
    </row>
    <row r="14608" s="367" customFormat="1" ht="13.5" spans="1:9">
      <c r="A14608" s="367" t="str">
        <f>B14608&amp;COUNTIF($B$2:B14608,B14608)</f>
        <v>62887</v>
      </c>
      <c r="B14608" s="367">
        <v>6288</v>
      </c>
      <c r="C14608" s="367" t="s">
        <v>13019</v>
      </c>
      <c r="D14608" s="367" t="s">
        <v>12444</v>
      </c>
      <c r="I14608" s="369"/>
    </row>
    <row r="14609" s="367" customFormat="1" ht="13.5" spans="1:9">
      <c r="A14609" s="367" t="str">
        <f>B14609&amp;COUNTIF($B$2:B14609,B14609)</f>
        <v>62901</v>
      </c>
      <c r="B14609" s="367">
        <v>6290</v>
      </c>
      <c r="C14609" s="367" t="s">
        <v>13020</v>
      </c>
      <c r="D14609" s="367" t="s">
        <v>12444</v>
      </c>
      <c r="I14609" s="369"/>
    </row>
    <row r="14610" s="367" customFormat="1" ht="13.5" spans="1:9">
      <c r="A14610" s="367" t="str">
        <f>B14610&amp;COUNTIF($B$2:B14610,B14610)</f>
        <v>62902</v>
      </c>
      <c r="B14610" s="367">
        <v>6290</v>
      </c>
      <c r="C14610" s="367" t="s">
        <v>2282</v>
      </c>
      <c r="D14610" s="367" t="s">
        <v>12444</v>
      </c>
      <c r="I14610" s="369"/>
    </row>
    <row r="14611" s="367" customFormat="1" ht="13.5" spans="1:9">
      <c r="A14611" s="367" t="str">
        <f>B14611&amp;COUNTIF($B$2:B14611,B14611)</f>
        <v>62903</v>
      </c>
      <c r="B14611" s="367">
        <v>6290</v>
      </c>
      <c r="C14611" s="367" t="s">
        <v>13021</v>
      </c>
      <c r="D14611" s="367" t="s">
        <v>12444</v>
      </c>
      <c r="I14611" s="369"/>
    </row>
    <row r="14612" s="367" customFormat="1" ht="13.5" spans="1:9">
      <c r="A14612" s="367" t="str">
        <f>B14612&amp;COUNTIF($B$2:B14612,B14612)</f>
        <v>62904</v>
      </c>
      <c r="B14612" s="367">
        <v>6290</v>
      </c>
      <c r="C14612" s="367" t="s">
        <v>13022</v>
      </c>
      <c r="D14612" s="367" t="s">
        <v>12444</v>
      </c>
      <c r="I14612" s="369"/>
    </row>
    <row r="14613" s="367" customFormat="1" ht="13.5" spans="1:9">
      <c r="A14613" s="367" t="str">
        <f>B14613&amp;COUNTIF($B$2:B14613,B14613)</f>
        <v>62905</v>
      </c>
      <c r="B14613" s="367">
        <v>6290</v>
      </c>
      <c r="C14613" s="367" t="s">
        <v>13023</v>
      </c>
      <c r="D14613" s="367" t="s">
        <v>12444</v>
      </c>
      <c r="I14613" s="369"/>
    </row>
    <row r="14614" s="367" customFormat="1" ht="13.5" spans="1:9">
      <c r="A14614" s="367" t="str">
        <f>B14614&amp;COUNTIF($B$2:B14614,B14614)</f>
        <v>62906</v>
      </c>
      <c r="B14614" s="367">
        <v>6290</v>
      </c>
      <c r="C14614" s="367" t="s">
        <v>13024</v>
      </c>
      <c r="D14614" s="367" t="s">
        <v>12444</v>
      </c>
      <c r="I14614" s="369"/>
    </row>
    <row r="14615" s="367" customFormat="1" ht="13.5" spans="1:9">
      <c r="A14615" s="367" t="str">
        <f>B14615&amp;COUNTIF($B$2:B14615,B14615)</f>
        <v>63021</v>
      </c>
      <c r="B14615" s="367">
        <v>6302</v>
      </c>
      <c r="C14615" s="367" t="s">
        <v>13025</v>
      </c>
      <c r="D14615" s="367" t="s">
        <v>12444</v>
      </c>
      <c r="I14615" s="369"/>
    </row>
    <row r="14616" s="367" customFormat="1" ht="13.5" spans="1:9">
      <c r="A14616" s="367" t="str">
        <f>B14616&amp;COUNTIF($B$2:B14616,B14616)</f>
        <v>63022</v>
      </c>
      <c r="B14616" s="367">
        <v>6302</v>
      </c>
      <c r="C14616" s="367" t="s">
        <v>13026</v>
      </c>
      <c r="D14616" s="367" t="s">
        <v>12444</v>
      </c>
      <c r="I14616" s="369"/>
    </row>
    <row r="14617" s="367" customFormat="1" ht="13.5" spans="1:9">
      <c r="A14617" s="367" t="str">
        <f>B14617&amp;COUNTIF($B$2:B14617,B14617)</f>
        <v>63023</v>
      </c>
      <c r="B14617" s="367">
        <v>6302</v>
      </c>
      <c r="C14617" s="367" t="s">
        <v>13027</v>
      </c>
      <c r="D14617" s="367" t="s">
        <v>12444</v>
      </c>
      <c r="I14617" s="369"/>
    </row>
    <row r="14618" s="367" customFormat="1" ht="13.5" spans="1:9">
      <c r="A14618" s="367" t="str">
        <f>B14618&amp;COUNTIF($B$2:B14618,B14618)</f>
        <v>63024</v>
      </c>
      <c r="B14618" s="367">
        <v>6302</v>
      </c>
      <c r="C14618" s="367" t="s">
        <v>13028</v>
      </c>
      <c r="D14618" s="367" t="s">
        <v>12444</v>
      </c>
      <c r="I14618" s="369"/>
    </row>
    <row r="14619" s="367" customFormat="1" ht="13.5" spans="1:9">
      <c r="A14619" s="367" t="str">
        <f>B14619&amp;COUNTIF($B$2:B14619,B14619)</f>
        <v>63025</v>
      </c>
      <c r="B14619" s="367">
        <v>6302</v>
      </c>
      <c r="C14619" s="367" t="s">
        <v>13029</v>
      </c>
      <c r="D14619" s="367" t="s">
        <v>12444</v>
      </c>
      <c r="I14619" s="369"/>
    </row>
    <row r="14620" s="367" customFormat="1" ht="13.5" spans="1:9">
      <c r="A14620" s="367" t="str">
        <f>B14620&amp;COUNTIF($B$2:B14620,B14620)</f>
        <v>63026</v>
      </c>
      <c r="B14620" s="367">
        <v>6302</v>
      </c>
      <c r="C14620" s="367" t="s">
        <v>13030</v>
      </c>
      <c r="D14620" s="367" t="s">
        <v>12444</v>
      </c>
      <c r="I14620" s="369"/>
    </row>
    <row r="14621" s="367" customFormat="1" ht="13.5" spans="1:9">
      <c r="A14621" s="367" t="str">
        <f>B14621&amp;COUNTIF($B$2:B14621,B14621)</f>
        <v>63027</v>
      </c>
      <c r="B14621" s="367">
        <v>6302</v>
      </c>
      <c r="C14621" s="367" t="s">
        <v>13031</v>
      </c>
      <c r="D14621" s="367" t="s">
        <v>12444</v>
      </c>
      <c r="I14621" s="369"/>
    </row>
    <row r="14622" s="367" customFormat="1" ht="13.5" spans="1:9">
      <c r="A14622" s="367" t="str">
        <f>B14622&amp;COUNTIF($B$2:B14622,B14622)</f>
        <v>63028</v>
      </c>
      <c r="B14622" s="367">
        <v>6302</v>
      </c>
      <c r="C14622" s="367" t="s">
        <v>4063</v>
      </c>
      <c r="D14622" s="367" t="s">
        <v>12444</v>
      </c>
      <c r="I14622" s="369"/>
    </row>
    <row r="14623" s="367" customFormat="1" ht="13.5" spans="1:9">
      <c r="A14623" s="367" t="str">
        <f>B14623&amp;COUNTIF($B$2:B14623,B14623)</f>
        <v>63029</v>
      </c>
      <c r="B14623" s="367">
        <v>6302</v>
      </c>
      <c r="C14623" s="367" t="s">
        <v>13032</v>
      </c>
      <c r="D14623" s="367" t="s">
        <v>12444</v>
      </c>
      <c r="I14623" s="369"/>
    </row>
    <row r="14624" s="367" customFormat="1" ht="13.5" spans="1:9">
      <c r="A14624" s="367" t="str">
        <f>B14624&amp;COUNTIF($B$2:B14624,B14624)</f>
        <v>630210</v>
      </c>
      <c r="B14624" s="367">
        <v>6302</v>
      </c>
      <c r="C14624" s="367" t="s">
        <v>5382</v>
      </c>
      <c r="D14624" s="367" t="s">
        <v>12444</v>
      </c>
      <c r="I14624" s="369"/>
    </row>
    <row r="14625" s="367" customFormat="1" ht="13.5" spans="1:9">
      <c r="A14625" s="367" t="str">
        <f>B14625&amp;COUNTIF($B$2:B14625,B14625)</f>
        <v>630211</v>
      </c>
      <c r="B14625" s="367">
        <v>6302</v>
      </c>
      <c r="C14625" s="367" t="s">
        <v>13033</v>
      </c>
      <c r="D14625" s="367" t="s">
        <v>12444</v>
      </c>
      <c r="I14625" s="369"/>
    </row>
    <row r="14626" s="367" customFormat="1" ht="13.5" spans="1:9">
      <c r="A14626" s="367" t="str">
        <f>B14626&amp;COUNTIF($B$2:B14626,B14626)</f>
        <v>630212</v>
      </c>
      <c r="B14626" s="367">
        <v>6302</v>
      </c>
      <c r="C14626" s="367" t="s">
        <v>13034</v>
      </c>
      <c r="D14626" s="367" t="s">
        <v>12444</v>
      </c>
      <c r="I14626" s="369"/>
    </row>
    <row r="14627" s="367" customFormat="1" ht="13.5" spans="1:9">
      <c r="A14627" s="367" t="str">
        <f>B14627&amp;COUNTIF($B$2:B14627,B14627)</f>
        <v>630213</v>
      </c>
      <c r="B14627" s="367">
        <v>6302</v>
      </c>
      <c r="C14627" s="367" t="s">
        <v>13035</v>
      </c>
      <c r="D14627" s="367" t="s">
        <v>12444</v>
      </c>
      <c r="I14627" s="369"/>
    </row>
    <row r="14628" s="367" customFormat="1" ht="13.5" spans="1:9">
      <c r="A14628" s="367" t="str">
        <f>B14628&amp;COUNTIF($B$2:B14628,B14628)</f>
        <v>630214</v>
      </c>
      <c r="B14628" s="367">
        <v>6302</v>
      </c>
      <c r="C14628" s="367" t="s">
        <v>13036</v>
      </c>
      <c r="D14628" s="367" t="s">
        <v>12444</v>
      </c>
      <c r="I14628" s="369"/>
    </row>
    <row r="14629" s="367" customFormat="1" ht="13.5" spans="1:9">
      <c r="A14629" s="367" t="str">
        <f>B14629&amp;COUNTIF($B$2:B14629,B14629)</f>
        <v>630215</v>
      </c>
      <c r="B14629" s="367">
        <v>6302</v>
      </c>
      <c r="C14629" s="367" t="s">
        <v>13037</v>
      </c>
      <c r="D14629" s="367" t="s">
        <v>12444</v>
      </c>
      <c r="I14629" s="369"/>
    </row>
    <row r="14630" s="367" customFormat="1" ht="13.5" spans="1:9">
      <c r="A14630" s="367" t="str">
        <f>B14630&amp;COUNTIF($B$2:B14630,B14630)</f>
        <v>630216</v>
      </c>
      <c r="B14630" s="367">
        <v>6302</v>
      </c>
      <c r="C14630" s="367" t="s">
        <v>11375</v>
      </c>
      <c r="D14630" s="367" t="s">
        <v>12444</v>
      </c>
      <c r="I14630" s="369"/>
    </row>
    <row r="14631" s="367" customFormat="1" ht="13.5" spans="1:9">
      <c r="A14631" s="367" t="str">
        <f>B14631&amp;COUNTIF($B$2:B14631,B14631)</f>
        <v>630217</v>
      </c>
      <c r="B14631" s="367">
        <v>6302</v>
      </c>
      <c r="C14631" s="367" t="s">
        <v>13038</v>
      </c>
      <c r="D14631" s="367" t="s">
        <v>12444</v>
      </c>
      <c r="I14631" s="369"/>
    </row>
    <row r="14632" s="367" customFormat="1" ht="13.5" spans="1:9">
      <c r="A14632" s="367" t="str">
        <f>B14632&amp;COUNTIF($B$2:B14632,B14632)</f>
        <v>630218</v>
      </c>
      <c r="B14632" s="367">
        <v>6302</v>
      </c>
      <c r="C14632" s="367" t="s">
        <v>13039</v>
      </c>
      <c r="D14632" s="367" t="s">
        <v>12444</v>
      </c>
      <c r="I14632" s="369"/>
    </row>
    <row r="14633" s="367" customFormat="1" ht="13.5" spans="1:9">
      <c r="A14633" s="367" t="str">
        <f>B14633&amp;COUNTIF($B$2:B14633,B14633)</f>
        <v>630219</v>
      </c>
      <c r="B14633" s="367">
        <v>6302</v>
      </c>
      <c r="C14633" s="367" t="s">
        <v>13040</v>
      </c>
      <c r="D14633" s="367" t="s">
        <v>12444</v>
      </c>
      <c r="I14633" s="369"/>
    </row>
    <row r="14634" s="367" customFormat="1" ht="13.5" spans="1:9">
      <c r="A14634" s="367" t="str">
        <f>B14634&amp;COUNTIF($B$2:B14634,B14634)</f>
        <v>630220</v>
      </c>
      <c r="B14634" s="367">
        <v>6302</v>
      </c>
      <c r="C14634" s="367" t="s">
        <v>7286</v>
      </c>
      <c r="D14634" s="367" t="s">
        <v>12444</v>
      </c>
      <c r="I14634" s="369"/>
    </row>
    <row r="14635" s="367" customFormat="1" ht="13.5" spans="1:9">
      <c r="A14635" s="367" t="str">
        <f>B14635&amp;COUNTIF($B$2:B14635,B14635)</f>
        <v>630221</v>
      </c>
      <c r="B14635" s="367">
        <v>6302</v>
      </c>
      <c r="C14635" s="367" t="s">
        <v>13041</v>
      </c>
      <c r="D14635" s="367" t="s">
        <v>12444</v>
      </c>
      <c r="I14635" s="369"/>
    </row>
    <row r="14636" s="367" customFormat="1" ht="13.5" spans="1:9">
      <c r="A14636" s="367" t="str">
        <f>B14636&amp;COUNTIF($B$2:B14636,B14636)</f>
        <v>630222</v>
      </c>
      <c r="B14636" s="367">
        <v>6302</v>
      </c>
      <c r="C14636" s="367" t="s">
        <v>13042</v>
      </c>
      <c r="D14636" s="367" t="s">
        <v>12444</v>
      </c>
      <c r="I14636" s="369"/>
    </row>
    <row r="14637" s="367" customFormat="1" ht="13.5" spans="1:9">
      <c r="A14637" s="367" t="str">
        <f>B14637&amp;COUNTIF($B$2:B14637,B14637)</f>
        <v>630223</v>
      </c>
      <c r="B14637" s="367">
        <v>6302</v>
      </c>
      <c r="C14637" s="367" t="s">
        <v>13043</v>
      </c>
      <c r="D14637" s="367" t="s">
        <v>12444</v>
      </c>
      <c r="I14637" s="369"/>
    </row>
    <row r="14638" s="367" customFormat="1" ht="13.5" spans="1:9">
      <c r="A14638" s="367" t="str">
        <f>B14638&amp;COUNTIF($B$2:B14638,B14638)</f>
        <v>63041</v>
      </c>
      <c r="B14638" s="367">
        <v>6304</v>
      </c>
      <c r="C14638" s="367" t="s">
        <v>13044</v>
      </c>
      <c r="D14638" s="367" t="s">
        <v>12444</v>
      </c>
      <c r="I14638" s="369"/>
    </row>
    <row r="14639" s="367" customFormat="1" ht="13.5" spans="1:9">
      <c r="A14639" s="367" t="str">
        <f>B14639&amp;COUNTIF($B$2:B14639,B14639)</f>
        <v>63042</v>
      </c>
      <c r="B14639" s="367">
        <v>6304</v>
      </c>
      <c r="C14639" s="367" t="s">
        <v>1961</v>
      </c>
      <c r="D14639" s="367" t="s">
        <v>12444</v>
      </c>
      <c r="I14639" s="369"/>
    </row>
    <row r="14640" s="367" customFormat="1" ht="13.5" spans="1:9">
      <c r="A14640" s="367" t="str">
        <f>B14640&amp;COUNTIF($B$2:B14640,B14640)</f>
        <v>63043</v>
      </c>
      <c r="B14640" s="367">
        <v>6304</v>
      </c>
      <c r="C14640" s="367" t="s">
        <v>13045</v>
      </c>
      <c r="D14640" s="367" t="s">
        <v>12444</v>
      </c>
      <c r="I14640" s="369"/>
    </row>
    <row r="14641" s="367" customFormat="1" ht="13.5" spans="1:9">
      <c r="A14641" s="367" t="str">
        <f>B14641&amp;COUNTIF($B$2:B14641,B14641)</f>
        <v>63044</v>
      </c>
      <c r="B14641" s="367">
        <v>6304</v>
      </c>
      <c r="C14641" s="367" t="s">
        <v>13046</v>
      </c>
      <c r="D14641" s="367" t="s">
        <v>12444</v>
      </c>
      <c r="I14641" s="369"/>
    </row>
    <row r="14642" s="367" customFormat="1" ht="13.5" spans="1:9">
      <c r="A14642" s="367" t="str">
        <f>B14642&amp;COUNTIF($B$2:B14642,B14642)</f>
        <v>63045</v>
      </c>
      <c r="B14642" s="367">
        <v>6304</v>
      </c>
      <c r="C14642" s="367" t="s">
        <v>13047</v>
      </c>
      <c r="D14642" s="367" t="s">
        <v>12444</v>
      </c>
      <c r="I14642" s="369"/>
    </row>
    <row r="14643" s="367" customFormat="1" ht="13.5" spans="1:9">
      <c r="A14643" s="367" t="str">
        <f>B14643&amp;COUNTIF($B$2:B14643,B14643)</f>
        <v>63046</v>
      </c>
      <c r="B14643" s="367">
        <v>6304</v>
      </c>
      <c r="C14643" s="367" t="s">
        <v>13048</v>
      </c>
      <c r="D14643" s="367" t="s">
        <v>12444</v>
      </c>
      <c r="I14643" s="369"/>
    </row>
    <row r="14644" s="367" customFormat="1" ht="13.5" spans="1:9">
      <c r="A14644" s="367" t="str">
        <f>B14644&amp;COUNTIF($B$2:B14644,B14644)</f>
        <v>63047</v>
      </c>
      <c r="B14644" s="367">
        <v>6304</v>
      </c>
      <c r="C14644" s="367" t="s">
        <v>13049</v>
      </c>
      <c r="D14644" s="367" t="s">
        <v>12444</v>
      </c>
      <c r="I14644" s="369"/>
    </row>
    <row r="14645" s="367" customFormat="1" ht="13.5" spans="1:9">
      <c r="A14645" s="367" t="str">
        <f>B14645&amp;COUNTIF($B$2:B14645,B14645)</f>
        <v>63061</v>
      </c>
      <c r="B14645" s="367">
        <v>6306</v>
      </c>
      <c r="C14645" s="367" t="s">
        <v>13050</v>
      </c>
      <c r="D14645" s="367" t="s">
        <v>12444</v>
      </c>
      <c r="I14645" s="369"/>
    </row>
    <row r="14646" s="367" customFormat="1" ht="13.5" spans="1:9">
      <c r="A14646" s="367" t="str">
        <f>B14646&amp;COUNTIF($B$2:B14646,B14646)</f>
        <v>63062</v>
      </c>
      <c r="B14646" s="367">
        <v>6306</v>
      </c>
      <c r="C14646" s="367" t="s">
        <v>13051</v>
      </c>
      <c r="D14646" s="367" t="s">
        <v>12444</v>
      </c>
      <c r="I14646" s="369"/>
    </row>
    <row r="14647" s="367" customFormat="1" ht="13.5" spans="1:9">
      <c r="A14647" s="367" t="str">
        <f>B14647&amp;COUNTIF($B$2:B14647,B14647)</f>
        <v>63063</v>
      </c>
      <c r="B14647" s="367">
        <v>6306</v>
      </c>
      <c r="C14647" s="367" t="s">
        <v>13052</v>
      </c>
      <c r="D14647" s="367" t="s">
        <v>12444</v>
      </c>
      <c r="I14647" s="369"/>
    </row>
    <row r="14648" s="367" customFormat="1" ht="13.5" spans="1:9">
      <c r="A14648" s="367" t="str">
        <f>B14648&amp;COUNTIF($B$2:B14648,B14648)</f>
        <v>63064</v>
      </c>
      <c r="B14648" s="367">
        <v>6306</v>
      </c>
      <c r="C14648" s="367" t="s">
        <v>13053</v>
      </c>
      <c r="D14648" s="367" t="s">
        <v>12444</v>
      </c>
      <c r="I14648" s="369"/>
    </row>
    <row r="14649" s="367" customFormat="1" ht="13.5" spans="1:9">
      <c r="A14649" s="367" t="str">
        <f>B14649&amp;COUNTIF($B$2:B14649,B14649)</f>
        <v>63065</v>
      </c>
      <c r="B14649" s="367">
        <v>6306</v>
      </c>
      <c r="C14649" s="367" t="s">
        <v>13054</v>
      </c>
      <c r="D14649" s="367" t="s">
        <v>12444</v>
      </c>
      <c r="I14649" s="369"/>
    </row>
    <row r="14650" s="367" customFormat="1" ht="13.5" spans="1:9">
      <c r="A14650" s="367" t="str">
        <f>B14650&amp;COUNTIF($B$2:B14650,B14650)</f>
        <v>63081</v>
      </c>
      <c r="B14650" s="367">
        <v>6308</v>
      </c>
      <c r="C14650" s="367" t="s">
        <v>13055</v>
      </c>
      <c r="D14650" s="367" t="s">
        <v>12444</v>
      </c>
      <c r="I14650" s="369"/>
    </row>
    <row r="14651" s="367" customFormat="1" ht="13.5" spans="1:9">
      <c r="A14651" s="367" t="str">
        <f>B14651&amp;COUNTIF($B$2:B14651,B14651)</f>
        <v>63082</v>
      </c>
      <c r="B14651" s="367">
        <v>6308</v>
      </c>
      <c r="C14651" s="367" t="s">
        <v>13056</v>
      </c>
      <c r="D14651" s="367" t="s">
        <v>12444</v>
      </c>
      <c r="I14651" s="369"/>
    </row>
    <row r="14652" s="367" customFormat="1" ht="13.5" spans="1:9">
      <c r="A14652" s="367" t="str">
        <f>B14652&amp;COUNTIF($B$2:B14652,B14652)</f>
        <v>63083</v>
      </c>
      <c r="B14652" s="367">
        <v>6308</v>
      </c>
      <c r="C14652" s="367" t="s">
        <v>13057</v>
      </c>
      <c r="D14652" s="367" t="s">
        <v>12444</v>
      </c>
      <c r="I14652" s="369"/>
    </row>
    <row r="14653" s="367" customFormat="1" ht="13.5" spans="1:9">
      <c r="A14653" s="367" t="str">
        <f>B14653&amp;COUNTIF($B$2:B14653,B14653)</f>
        <v>63084</v>
      </c>
      <c r="B14653" s="367">
        <v>6308</v>
      </c>
      <c r="C14653" s="367" t="s">
        <v>4162</v>
      </c>
      <c r="D14653" s="367" t="s">
        <v>12444</v>
      </c>
      <c r="I14653" s="369"/>
    </row>
    <row r="14654" s="367" customFormat="1" ht="13.5" spans="1:9">
      <c r="A14654" s="367" t="str">
        <f>B14654&amp;COUNTIF($B$2:B14654,B14654)</f>
        <v>63085</v>
      </c>
      <c r="B14654" s="367">
        <v>6308</v>
      </c>
      <c r="C14654" s="367" t="s">
        <v>13058</v>
      </c>
      <c r="D14654" s="367" t="s">
        <v>12444</v>
      </c>
      <c r="I14654" s="369"/>
    </row>
    <row r="14655" s="367" customFormat="1" ht="13.5" spans="1:9">
      <c r="A14655" s="367" t="str">
        <f>B14655&amp;COUNTIF($B$2:B14655,B14655)</f>
        <v>63086</v>
      </c>
      <c r="B14655" s="367">
        <v>6308</v>
      </c>
      <c r="C14655" s="367" t="s">
        <v>13059</v>
      </c>
      <c r="D14655" s="367" t="s">
        <v>12444</v>
      </c>
      <c r="I14655" s="369"/>
    </row>
    <row r="14656" s="367" customFormat="1" ht="13.5" spans="1:9">
      <c r="A14656" s="367" t="str">
        <f>B14656&amp;COUNTIF($B$2:B14656,B14656)</f>
        <v>63087</v>
      </c>
      <c r="B14656" s="367">
        <v>6308</v>
      </c>
      <c r="C14656" s="367" t="s">
        <v>13060</v>
      </c>
      <c r="D14656" s="367" t="s">
        <v>12444</v>
      </c>
      <c r="I14656" s="369"/>
    </row>
    <row r="14657" s="367" customFormat="1" ht="13.5" spans="1:9">
      <c r="A14657" s="367" t="str">
        <f>B14657&amp;COUNTIF($B$2:B14657,B14657)</f>
        <v>63088</v>
      </c>
      <c r="B14657" s="367">
        <v>6308</v>
      </c>
      <c r="C14657" s="367" t="s">
        <v>13061</v>
      </c>
      <c r="D14657" s="367" t="s">
        <v>12444</v>
      </c>
      <c r="I14657" s="369"/>
    </row>
    <row r="14658" s="367" customFormat="1" ht="13.5" spans="1:9">
      <c r="A14658" s="367" t="str">
        <f>B14658&amp;COUNTIF($B$2:B14658,B14658)</f>
        <v>63089</v>
      </c>
      <c r="B14658" s="367">
        <v>6308</v>
      </c>
      <c r="C14658" s="367" t="s">
        <v>13062</v>
      </c>
      <c r="D14658" s="367" t="s">
        <v>12444</v>
      </c>
      <c r="I14658" s="369"/>
    </row>
    <row r="14659" s="367" customFormat="1" ht="13.5" spans="1:9">
      <c r="A14659" s="367" t="str">
        <f>B14659&amp;COUNTIF($B$2:B14659,B14659)</f>
        <v>63091</v>
      </c>
      <c r="B14659" s="367">
        <v>6309</v>
      </c>
      <c r="C14659" s="367" t="s">
        <v>13063</v>
      </c>
      <c r="D14659" s="367" t="s">
        <v>12444</v>
      </c>
      <c r="I14659" s="369"/>
    </row>
    <row r="14660" s="367" customFormat="1" ht="13.5" spans="1:9">
      <c r="A14660" s="367" t="str">
        <f>B14660&amp;COUNTIF($B$2:B14660,B14660)</f>
        <v>63092</v>
      </c>
      <c r="B14660" s="367">
        <v>6309</v>
      </c>
      <c r="C14660" s="367" t="s">
        <v>13064</v>
      </c>
      <c r="D14660" s="367" t="s">
        <v>12444</v>
      </c>
      <c r="I14660" s="369"/>
    </row>
    <row r="14661" s="367" customFormat="1" ht="13.5" spans="1:9">
      <c r="A14661" s="367" t="str">
        <f>B14661&amp;COUNTIF($B$2:B14661,B14661)</f>
        <v>63093</v>
      </c>
      <c r="B14661" s="367">
        <v>6309</v>
      </c>
      <c r="C14661" s="367" t="s">
        <v>13065</v>
      </c>
      <c r="D14661" s="367" t="s">
        <v>12444</v>
      </c>
      <c r="I14661" s="369"/>
    </row>
    <row r="14662" s="367" customFormat="1" ht="13.5" spans="1:9">
      <c r="A14662" s="367" t="str">
        <f>B14662&amp;COUNTIF($B$2:B14662,B14662)</f>
        <v>63094</v>
      </c>
      <c r="B14662" s="367">
        <v>6309</v>
      </c>
      <c r="C14662" s="367" t="s">
        <v>13066</v>
      </c>
      <c r="D14662" s="367" t="s">
        <v>12444</v>
      </c>
      <c r="I14662" s="369"/>
    </row>
    <row r="14663" s="367" customFormat="1" ht="13.5" spans="1:9">
      <c r="A14663" s="367" t="str">
        <f>B14663&amp;COUNTIF($B$2:B14663,B14663)</f>
        <v>63111</v>
      </c>
      <c r="B14663" s="367">
        <v>6311</v>
      </c>
      <c r="C14663" s="367" t="s">
        <v>13067</v>
      </c>
      <c r="D14663" s="367" t="s">
        <v>12444</v>
      </c>
      <c r="I14663" s="369"/>
    </row>
    <row r="14664" s="367" customFormat="1" ht="13.5" spans="1:9">
      <c r="A14664" s="367" t="str">
        <f>B14664&amp;COUNTIF($B$2:B14664,B14664)</f>
        <v>63112</v>
      </c>
      <c r="B14664" s="367">
        <v>6311</v>
      </c>
      <c r="C14664" s="367" t="s">
        <v>13068</v>
      </c>
      <c r="D14664" s="367" t="s">
        <v>12444</v>
      </c>
      <c r="I14664" s="369"/>
    </row>
    <row r="14665" s="367" customFormat="1" ht="13.5" spans="1:9">
      <c r="A14665" s="367" t="str">
        <f>B14665&amp;COUNTIF($B$2:B14665,B14665)</f>
        <v>63113</v>
      </c>
      <c r="B14665" s="367">
        <v>6311</v>
      </c>
      <c r="C14665" s="367" t="s">
        <v>13069</v>
      </c>
      <c r="D14665" s="367" t="s">
        <v>12444</v>
      </c>
      <c r="I14665" s="369"/>
    </row>
    <row r="14666" s="367" customFormat="1" ht="13.5" spans="1:9">
      <c r="A14666" s="367" t="str">
        <f>B14666&amp;COUNTIF($B$2:B14666,B14666)</f>
        <v>63114</v>
      </c>
      <c r="B14666" s="367">
        <v>6311</v>
      </c>
      <c r="C14666" s="367" t="s">
        <v>13070</v>
      </c>
      <c r="D14666" s="367" t="s">
        <v>12444</v>
      </c>
      <c r="I14666" s="369"/>
    </row>
    <row r="14667" s="367" customFormat="1" ht="13.5" spans="1:9">
      <c r="A14667" s="367" t="str">
        <f>B14667&amp;COUNTIF($B$2:B14667,B14667)</f>
        <v>63115</v>
      </c>
      <c r="B14667" s="367">
        <v>6311</v>
      </c>
      <c r="C14667" s="367" t="s">
        <v>13071</v>
      </c>
      <c r="D14667" s="367" t="s">
        <v>12444</v>
      </c>
      <c r="I14667" s="369"/>
    </row>
    <row r="14668" s="367" customFormat="1" ht="13.5" spans="1:9">
      <c r="A14668" s="367" t="str">
        <f>B14668&amp;COUNTIF($B$2:B14668,B14668)</f>
        <v>63116</v>
      </c>
      <c r="B14668" s="367">
        <v>6311</v>
      </c>
      <c r="C14668" s="367" t="s">
        <v>13072</v>
      </c>
      <c r="D14668" s="367" t="s">
        <v>12444</v>
      </c>
      <c r="I14668" s="369"/>
    </row>
    <row r="14669" s="367" customFormat="1" ht="13.5" spans="1:9">
      <c r="A14669" s="367" t="str">
        <f>B14669&amp;COUNTIF($B$2:B14669,B14669)</f>
        <v>63117</v>
      </c>
      <c r="B14669" s="367">
        <v>6311</v>
      </c>
      <c r="C14669" s="367" t="s">
        <v>13073</v>
      </c>
      <c r="D14669" s="367" t="s">
        <v>12444</v>
      </c>
      <c r="I14669" s="369"/>
    </row>
    <row r="14670" s="367" customFormat="1" ht="13.5" spans="1:9">
      <c r="A14670" s="367" t="str">
        <f>B14670&amp;COUNTIF($B$2:B14670,B14670)</f>
        <v>63118</v>
      </c>
      <c r="B14670" s="367">
        <v>6311</v>
      </c>
      <c r="C14670" s="367" t="s">
        <v>13074</v>
      </c>
      <c r="D14670" s="367" t="s">
        <v>12444</v>
      </c>
      <c r="I14670" s="369"/>
    </row>
    <row r="14671" s="367" customFormat="1" ht="13.5" spans="1:9">
      <c r="A14671" s="367" t="str">
        <f>B14671&amp;COUNTIF($B$2:B14671,B14671)</f>
        <v>63121</v>
      </c>
      <c r="B14671" s="367">
        <v>6312</v>
      </c>
      <c r="C14671" s="367" t="s">
        <v>13075</v>
      </c>
      <c r="D14671" s="367" t="s">
        <v>12444</v>
      </c>
      <c r="I14671" s="369"/>
    </row>
    <row r="14672" s="367" customFormat="1" ht="13.5" spans="1:9">
      <c r="A14672" s="367" t="str">
        <f>B14672&amp;COUNTIF($B$2:B14672,B14672)</f>
        <v>63122</v>
      </c>
      <c r="B14672" s="367">
        <v>6312</v>
      </c>
      <c r="C14672" s="367" t="s">
        <v>13076</v>
      </c>
      <c r="D14672" s="367" t="s">
        <v>12444</v>
      </c>
      <c r="I14672" s="369"/>
    </row>
    <row r="14673" s="367" customFormat="1" ht="13.5" spans="1:9">
      <c r="A14673" s="367" t="str">
        <f>B14673&amp;COUNTIF($B$2:B14673,B14673)</f>
        <v>63123</v>
      </c>
      <c r="B14673" s="367">
        <v>6312</v>
      </c>
      <c r="C14673" s="367" t="s">
        <v>2593</v>
      </c>
      <c r="D14673" s="367" t="s">
        <v>12444</v>
      </c>
      <c r="I14673" s="369"/>
    </row>
    <row r="14674" s="367" customFormat="1" ht="13.5" spans="1:9">
      <c r="A14674" s="367" t="str">
        <f>B14674&amp;COUNTIF($B$2:B14674,B14674)</f>
        <v>63124</v>
      </c>
      <c r="B14674" s="367">
        <v>6312</v>
      </c>
      <c r="C14674" s="367" t="s">
        <v>13077</v>
      </c>
      <c r="D14674" s="367" t="s">
        <v>12444</v>
      </c>
      <c r="I14674" s="369"/>
    </row>
    <row r="14675" s="367" customFormat="1" ht="13.5" spans="1:9">
      <c r="A14675" s="367" t="str">
        <f>B14675&amp;COUNTIF($B$2:B14675,B14675)</f>
        <v>63125</v>
      </c>
      <c r="B14675" s="367">
        <v>6312</v>
      </c>
      <c r="C14675" s="367" t="s">
        <v>13078</v>
      </c>
      <c r="D14675" s="367" t="s">
        <v>12444</v>
      </c>
      <c r="I14675" s="369"/>
    </row>
    <row r="14676" s="367" customFormat="1" ht="13.5" spans="1:9">
      <c r="A14676" s="367" t="str">
        <f>B14676&amp;COUNTIF($B$2:B14676,B14676)</f>
        <v>63126</v>
      </c>
      <c r="B14676" s="367">
        <v>6312</v>
      </c>
      <c r="C14676" s="367" t="s">
        <v>13079</v>
      </c>
      <c r="D14676" s="367" t="s">
        <v>12444</v>
      </c>
      <c r="I14676" s="369"/>
    </row>
    <row r="14677" s="367" customFormat="1" ht="13.5" spans="1:9">
      <c r="A14677" s="367" t="str">
        <f>B14677&amp;COUNTIF($B$2:B14677,B14677)</f>
        <v>63127</v>
      </c>
      <c r="B14677" s="367">
        <v>6312</v>
      </c>
      <c r="C14677" s="367" t="s">
        <v>13080</v>
      </c>
      <c r="D14677" s="367" t="s">
        <v>12444</v>
      </c>
      <c r="I14677" s="369"/>
    </row>
    <row r="14678" s="367" customFormat="1" ht="13.5" spans="1:9">
      <c r="A14678" s="367" t="str">
        <f>B14678&amp;COUNTIF($B$2:B14678,B14678)</f>
        <v>63128</v>
      </c>
      <c r="B14678" s="367">
        <v>6312</v>
      </c>
      <c r="C14678" s="367" t="s">
        <v>13081</v>
      </c>
      <c r="D14678" s="367" t="s">
        <v>12444</v>
      </c>
      <c r="I14678" s="369"/>
    </row>
    <row r="14679" s="367" customFormat="1" ht="13.5" spans="1:9">
      <c r="A14679" s="367" t="str">
        <f>B14679&amp;COUNTIF($B$2:B14679,B14679)</f>
        <v>63129</v>
      </c>
      <c r="B14679" s="367">
        <v>6312</v>
      </c>
      <c r="C14679" s="367" t="s">
        <v>13082</v>
      </c>
      <c r="D14679" s="367" t="s">
        <v>12444</v>
      </c>
      <c r="I14679" s="369"/>
    </row>
    <row r="14680" s="367" customFormat="1" ht="13.5" spans="1:9">
      <c r="A14680" s="367" t="str">
        <f>B14680&amp;COUNTIF($B$2:B14680,B14680)</f>
        <v>63131</v>
      </c>
      <c r="B14680" s="367">
        <v>6313</v>
      </c>
      <c r="C14680" s="367" t="s">
        <v>2584</v>
      </c>
      <c r="D14680" s="367" t="s">
        <v>12444</v>
      </c>
      <c r="I14680" s="369"/>
    </row>
    <row r="14681" s="367" customFormat="1" ht="13.5" spans="1:9">
      <c r="A14681" s="367" t="str">
        <f>B14681&amp;COUNTIF($B$2:B14681,B14681)</f>
        <v>63151</v>
      </c>
      <c r="B14681" s="367">
        <v>6315</v>
      </c>
      <c r="C14681" s="367" t="s">
        <v>13083</v>
      </c>
      <c r="D14681" s="367" t="s">
        <v>12444</v>
      </c>
      <c r="I14681" s="369"/>
    </row>
    <row r="14682" s="367" customFormat="1" ht="13.5" spans="1:9">
      <c r="A14682" s="367" t="str">
        <f>B14682&amp;COUNTIF($B$2:B14682,B14682)</f>
        <v>63152</v>
      </c>
      <c r="B14682" s="367">
        <v>6315</v>
      </c>
      <c r="C14682" s="367" t="s">
        <v>13084</v>
      </c>
      <c r="D14682" s="367" t="s">
        <v>12444</v>
      </c>
      <c r="I14682" s="369"/>
    </row>
    <row r="14683" s="367" customFormat="1" ht="13.5" spans="1:9">
      <c r="A14683" s="367" t="str">
        <f>B14683&amp;COUNTIF($B$2:B14683,B14683)</f>
        <v>63153</v>
      </c>
      <c r="B14683" s="367">
        <v>6315</v>
      </c>
      <c r="C14683" s="367" t="s">
        <v>13085</v>
      </c>
      <c r="D14683" s="367" t="s">
        <v>12444</v>
      </c>
      <c r="I14683" s="369"/>
    </row>
    <row r="14684" s="367" customFormat="1" ht="13.5" spans="1:9">
      <c r="A14684" s="367" t="str">
        <f>B14684&amp;COUNTIF($B$2:B14684,B14684)</f>
        <v>63154</v>
      </c>
      <c r="B14684" s="367">
        <v>6315</v>
      </c>
      <c r="C14684" s="367" t="s">
        <v>13086</v>
      </c>
      <c r="D14684" s="367" t="s">
        <v>12444</v>
      </c>
      <c r="I14684" s="369"/>
    </row>
    <row r="14685" s="367" customFormat="1" ht="13.5" spans="1:9">
      <c r="A14685" s="367" t="str">
        <f>B14685&amp;COUNTIF($B$2:B14685,B14685)</f>
        <v>63155</v>
      </c>
      <c r="B14685" s="367">
        <v>6315</v>
      </c>
      <c r="C14685" s="367" t="s">
        <v>13087</v>
      </c>
      <c r="D14685" s="367" t="s">
        <v>12444</v>
      </c>
      <c r="I14685" s="369"/>
    </row>
    <row r="14686" s="367" customFormat="1" ht="13.5" spans="1:9">
      <c r="A14686" s="367" t="str">
        <f>B14686&amp;COUNTIF($B$2:B14686,B14686)</f>
        <v>63156</v>
      </c>
      <c r="B14686" s="367">
        <v>6315</v>
      </c>
      <c r="C14686" s="367" t="s">
        <v>13088</v>
      </c>
      <c r="D14686" s="367" t="s">
        <v>12444</v>
      </c>
      <c r="I14686" s="369"/>
    </row>
    <row r="14687" s="367" customFormat="1" ht="13.5" spans="1:9">
      <c r="A14687" s="367" t="str">
        <f>B14687&amp;COUNTIF($B$2:B14687,B14687)</f>
        <v>63157</v>
      </c>
      <c r="B14687" s="367">
        <v>6315</v>
      </c>
      <c r="C14687" s="367" t="s">
        <v>13089</v>
      </c>
      <c r="D14687" s="367" t="s">
        <v>12444</v>
      </c>
      <c r="I14687" s="369"/>
    </row>
    <row r="14688" s="367" customFormat="1" ht="13.5" spans="1:9">
      <c r="A14688" s="367" t="str">
        <f>B14688&amp;COUNTIF($B$2:B14688,B14688)</f>
        <v>63158</v>
      </c>
      <c r="B14688" s="367">
        <v>6315</v>
      </c>
      <c r="C14688" s="367" t="s">
        <v>13090</v>
      </c>
      <c r="D14688" s="367" t="s">
        <v>12444</v>
      </c>
      <c r="I14688" s="369"/>
    </row>
    <row r="14689" s="367" customFormat="1" ht="13.5" spans="1:9">
      <c r="A14689" s="367" t="str">
        <f>B14689&amp;COUNTIF($B$2:B14689,B14689)</f>
        <v>63159</v>
      </c>
      <c r="B14689" s="367">
        <v>6315</v>
      </c>
      <c r="C14689" s="367" t="s">
        <v>13091</v>
      </c>
      <c r="D14689" s="367" t="s">
        <v>12444</v>
      </c>
      <c r="I14689" s="369"/>
    </row>
    <row r="14690" s="367" customFormat="1" ht="13.5" spans="1:9">
      <c r="A14690" s="367" t="str">
        <f>B14690&amp;COUNTIF($B$2:B14690,B14690)</f>
        <v>631510</v>
      </c>
      <c r="B14690" s="367">
        <v>6315</v>
      </c>
      <c r="C14690" s="367" t="s">
        <v>13092</v>
      </c>
      <c r="D14690" s="367" t="s">
        <v>12444</v>
      </c>
      <c r="I14690" s="369"/>
    </row>
    <row r="14691" s="367" customFormat="1" ht="13.5" spans="1:9">
      <c r="A14691" s="367" t="str">
        <f>B14691&amp;COUNTIF($B$2:B14691,B14691)</f>
        <v>631511</v>
      </c>
      <c r="B14691" s="367">
        <v>6315</v>
      </c>
      <c r="C14691" s="367" t="s">
        <v>13093</v>
      </c>
      <c r="D14691" s="367" t="s">
        <v>12444</v>
      </c>
      <c r="I14691" s="369"/>
    </row>
    <row r="14692" s="367" customFormat="1" ht="13.5" spans="1:9">
      <c r="A14692" s="367" t="str">
        <f>B14692&amp;COUNTIF($B$2:B14692,B14692)</f>
        <v>631512</v>
      </c>
      <c r="B14692" s="367">
        <v>6315</v>
      </c>
      <c r="C14692" s="367" t="s">
        <v>13094</v>
      </c>
      <c r="D14692" s="367" t="s">
        <v>12444</v>
      </c>
      <c r="I14692" s="369"/>
    </row>
    <row r="14693" s="367" customFormat="1" ht="13.5" spans="1:9">
      <c r="A14693" s="367" t="str">
        <f>B14693&amp;COUNTIF($B$2:B14693,B14693)</f>
        <v>63161</v>
      </c>
      <c r="B14693" s="367">
        <v>6316</v>
      </c>
      <c r="C14693" s="367" t="s">
        <v>13095</v>
      </c>
      <c r="D14693" s="367" t="s">
        <v>12444</v>
      </c>
      <c r="I14693" s="369"/>
    </row>
    <row r="14694" s="367" customFormat="1" ht="13.5" spans="1:9">
      <c r="A14694" s="367" t="str">
        <f>B14694&amp;COUNTIF($B$2:B14694,B14694)</f>
        <v>63162</v>
      </c>
      <c r="B14694" s="367">
        <v>6316</v>
      </c>
      <c r="C14694" s="367" t="s">
        <v>13096</v>
      </c>
      <c r="D14694" s="367" t="s">
        <v>12444</v>
      </c>
      <c r="I14694" s="369"/>
    </row>
    <row r="14695" s="367" customFormat="1" ht="13.5" spans="1:9">
      <c r="A14695" s="367" t="str">
        <f>B14695&amp;COUNTIF($B$2:B14695,B14695)</f>
        <v>63163</v>
      </c>
      <c r="B14695" s="367">
        <v>6316</v>
      </c>
      <c r="C14695" s="367" t="s">
        <v>5346</v>
      </c>
      <c r="D14695" s="367" t="s">
        <v>12444</v>
      </c>
      <c r="I14695" s="369"/>
    </row>
    <row r="14696" s="367" customFormat="1" ht="13.5" spans="1:9">
      <c r="A14696" s="367" t="str">
        <f>B14696&amp;COUNTIF($B$2:B14696,B14696)</f>
        <v>63164</v>
      </c>
      <c r="B14696" s="367">
        <v>6316</v>
      </c>
      <c r="C14696" s="367" t="s">
        <v>7387</v>
      </c>
      <c r="D14696" s="367" t="s">
        <v>12444</v>
      </c>
      <c r="I14696" s="369"/>
    </row>
    <row r="14697" s="367" customFormat="1" ht="13.5" spans="1:9">
      <c r="A14697" s="367" t="str">
        <f>B14697&amp;COUNTIF($B$2:B14697,B14697)</f>
        <v>63165</v>
      </c>
      <c r="B14697" s="367">
        <v>6316</v>
      </c>
      <c r="C14697" s="367" t="s">
        <v>10467</v>
      </c>
      <c r="D14697" s="367" t="s">
        <v>12444</v>
      </c>
      <c r="I14697" s="369"/>
    </row>
    <row r="14698" s="367" customFormat="1" ht="13.5" spans="1:9">
      <c r="A14698" s="367" t="str">
        <f>B14698&amp;COUNTIF($B$2:B14698,B14698)</f>
        <v>63166</v>
      </c>
      <c r="B14698" s="367">
        <v>6316</v>
      </c>
      <c r="C14698" s="367" t="s">
        <v>13097</v>
      </c>
      <c r="D14698" s="367" t="s">
        <v>12444</v>
      </c>
      <c r="I14698" s="369"/>
    </row>
    <row r="14699" s="367" customFormat="1" ht="13.5" spans="1:9">
      <c r="A14699" s="367" t="str">
        <f>B14699&amp;COUNTIF($B$2:B14699,B14699)</f>
        <v>63171</v>
      </c>
      <c r="B14699" s="367">
        <v>6317</v>
      </c>
      <c r="C14699" s="367" t="s">
        <v>13098</v>
      </c>
      <c r="D14699" s="367" t="s">
        <v>12444</v>
      </c>
      <c r="I14699" s="369"/>
    </row>
    <row r="14700" s="367" customFormat="1" ht="13.5" spans="1:9">
      <c r="A14700" s="367" t="str">
        <f>B14700&amp;COUNTIF($B$2:B14700,B14700)</f>
        <v>63172</v>
      </c>
      <c r="B14700" s="367">
        <v>6317</v>
      </c>
      <c r="C14700" s="367" t="s">
        <v>13099</v>
      </c>
      <c r="D14700" s="367" t="s">
        <v>12444</v>
      </c>
      <c r="I14700" s="369"/>
    </row>
    <row r="14701" s="367" customFormat="1" ht="13.5" spans="1:9">
      <c r="A14701" s="367" t="str">
        <f>B14701&amp;COUNTIF($B$2:B14701,B14701)</f>
        <v>63173</v>
      </c>
      <c r="B14701" s="367">
        <v>6317</v>
      </c>
      <c r="C14701" s="367" t="s">
        <v>13100</v>
      </c>
      <c r="D14701" s="367" t="s">
        <v>12444</v>
      </c>
      <c r="I14701" s="369"/>
    </row>
    <row r="14702" s="367" customFormat="1" ht="13.5" spans="1:9">
      <c r="A14702" s="367" t="str">
        <f>B14702&amp;COUNTIF($B$2:B14702,B14702)</f>
        <v>63174</v>
      </c>
      <c r="B14702" s="367">
        <v>6317</v>
      </c>
      <c r="C14702" s="367" t="s">
        <v>13101</v>
      </c>
      <c r="D14702" s="367" t="s">
        <v>12444</v>
      </c>
      <c r="I14702" s="369"/>
    </row>
    <row r="14703" s="367" customFormat="1" ht="13.5" spans="1:9">
      <c r="A14703" s="367" t="str">
        <f>B14703&amp;COUNTIF($B$2:B14703,B14703)</f>
        <v>63175</v>
      </c>
      <c r="B14703" s="367">
        <v>6317</v>
      </c>
      <c r="C14703" s="367" t="s">
        <v>13102</v>
      </c>
      <c r="D14703" s="367" t="s">
        <v>12444</v>
      </c>
      <c r="I14703" s="369"/>
    </row>
    <row r="14704" s="367" customFormat="1" ht="13.5" spans="1:9">
      <c r="A14704" s="367" t="str">
        <f>B14704&amp;COUNTIF($B$2:B14704,B14704)</f>
        <v>63176</v>
      </c>
      <c r="B14704" s="367">
        <v>6317</v>
      </c>
      <c r="C14704" s="367" t="s">
        <v>13103</v>
      </c>
      <c r="D14704" s="367" t="s">
        <v>12444</v>
      </c>
      <c r="I14704" s="369"/>
    </row>
    <row r="14705" s="367" customFormat="1" ht="13.5" spans="1:9">
      <c r="A14705" s="367" t="str">
        <f>B14705&amp;COUNTIF($B$2:B14705,B14705)</f>
        <v>63177</v>
      </c>
      <c r="B14705" s="367">
        <v>6317</v>
      </c>
      <c r="C14705" s="367" t="s">
        <v>13104</v>
      </c>
      <c r="D14705" s="367" t="s">
        <v>12444</v>
      </c>
      <c r="I14705" s="369"/>
    </row>
    <row r="14706" s="367" customFormat="1" ht="13.5" spans="1:9">
      <c r="A14706" s="367" t="str">
        <f>B14706&amp;COUNTIF($B$2:B14706,B14706)</f>
        <v>63178</v>
      </c>
      <c r="B14706" s="367">
        <v>6317</v>
      </c>
      <c r="C14706" s="367" t="s">
        <v>13105</v>
      </c>
      <c r="D14706" s="367" t="s">
        <v>12444</v>
      </c>
      <c r="I14706" s="369"/>
    </row>
    <row r="14707" s="367" customFormat="1" ht="13.5" spans="1:9">
      <c r="A14707" s="367" t="str">
        <f>B14707&amp;COUNTIF($B$2:B14707,B14707)</f>
        <v>63179</v>
      </c>
      <c r="B14707" s="367">
        <v>6317</v>
      </c>
      <c r="C14707" s="367" t="s">
        <v>13106</v>
      </c>
      <c r="D14707" s="367" t="s">
        <v>12444</v>
      </c>
      <c r="I14707" s="369"/>
    </row>
    <row r="14708" s="367" customFormat="1" ht="13.5" spans="1:9">
      <c r="A14708" s="367" t="str">
        <f>B14708&amp;COUNTIF($B$2:B14708,B14708)</f>
        <v>631710</v>
      </c>
      <c r="B14708" s="367">
        <v>6317</v>
      </c>
      <c r="C14708" s="367" t="s">
        <v>13107</v>
      </c>
      <c r="D14708" s="367" t="s">
        <v>12444</v>
      </c>
      <c r="I14708" s="369"/>
    </row>
    <row r="14709" s="367" customFormat="1" ht="13.5" spans="1:9">
      <c r="A14709" s="367" t="str">
        <f>B14709&amp;COUNTIF($B$2:B14709,B14709)</f>
        <v>631711</v>
      </c>
      <c r="B14709" s="367">
        <v>6317</v>
      </c>
      <c r="C14709" s="367" t="s">
        <v>13108</v>
      </c>
      <c r="D14709" s="367" t="s">
        <v>12444</v>
      </c>
      <c r="I14709" s="369"/>
    </row>
    <row r="14710" s="367" customFormat="1" ht="13.5" spans="1:9">
      <c r="A14710" s="367" t="str">
        <f>B14710&amp;COUNTIF($B$2:B14710,B14710)</f>
        <v>631712</v>
      </c>
      <c r="B14710" s="367">
        <v>6317</v>
      </c>
      <c r="C14710" s="367" t="s">
        <v>13109</v>
      </c>
      <c r="D14710" s="367" t="s">
        <v>12444</v>
      </c>
      <c r="I14710" s="369"/>
    </row>
    <row r="14711" s="367" customFormat="1" ht="13.5" spans="1:9">
      <c r="A14711" s="367" t="str">
        <f>B14711&amp;COUNTIF($B$2:B14711,B14711)</f>
        <v>631713</v>
      </c>
      <c r="B14711" s="367">
        <v>6317</v>
      </c>
      <c r="C14711" s="367" t="s">
        <v>13110</v>
      </c>
      <c r="D14711" s="367" t="s">
        <v>12444</v>
      </c>
      <c r="I14711" s="369"/>
    </row>
    <row r="14712" s="367" customFormat="1" ht="13.5" spans="1:9">
      <c r="A14712" s="367" t="str">
        <f>B14712&amp;COUNTIF($B$2:B14712,B14712)</f>
        <v>631714</v>
      </c>
      <c r="B14712" s="367">
        <v>6317</v>
      </c>
      <c r="C14712" s="367" t="s">
        <v>13111</v>
      </c>
      <c r="D14712" s="367" t="s">
        <v>12444</v>
      </c>
      <c r="I14712" s="369"/>
    </row>
    <row r="14713" s="367" customFormat="1" ht="13.5" spans="1:9">
      <c r="A14713" s="367" t="str">
        <f>B14713&amp;COUNTIF($B$2:B14713,B14713)</f>
        <v>63181</v>
      </c>
      <c r="B14713" s="367">
        <v>6318</v>
      </c>
      <c r="C14713" s="367" t="s">
        <v>13112</v>
      </c>
      <c r="D14713" s="367" t="s">
        <v>12444</v>
      </c>
      <c r="I14713" s="369"/>
    </row>
    <row r="14714" s="367" customFormat="1" ht="13.5" spans="1:9">
      <c r="A14714" s="367" t="str">
        <f>B14714&amp;COUNTIF($B$2:B14714,B14714)</f>
        <v>63182</v>
      </c>
      <c r="B14714" s="367">
        <v>6318</v>
      </c>
      <c r="C14714" s="367" t="s">
        <v>13113</v>
      </c>
      <c r="D14714" s="367" t="s">
        <v>12444</v>
      </c>
      <c r="I14714" s="369"/>
    </row>
    <row r="14715" s="367" customFormat="1" ht="13.5" spans="1:9">
      <c r="A14715" s="367" t="str">
        <f>B14715&amp;COUNTIF($B$2:B14715,B14715)</f>
        <v>63183</v>
      </c>
      <c r="B14715" s="367">
        <v>6318</v>
      </c>
      <c r="C14715" s="367" t="s">
        <v>13114</v>
      </c>
      <c r="D14715" s="367" t="s">
        <v>12444</v>
      </c>
      <c r="I14715" s="369"/>
    </row>
    <row r="14716" s="367" customFormat="1" ht="13.5" spans="1:9">
      <c r="A14716" s="367" t="str">
        <f>B14716&amp;COUNTIF($B$2:B14716,B14716)</f>
        <v>63184</v>
      </c>
      <c r="B14716" s="367">
        <v>6318</v>
      </c>
      <c r="C14716" s="367" t="s">
        <v>13115</v>
      </c>
      <c r="D14716" s="367" t="s">
        <v>12444</v>
      </c>
      <c r="I14716" s="369"/>
    </row>
    <row r="14717" s="367" customFormat="1" ht="13.5" spans="1:9">
      <c r="A14717" s="367" t="str">
        <f>B14717&amp;COUNTIF($B$2:B14717,B14717)</f>
        <v>63201</v>
      </c>
      <c r="B14717" s="367">
        <v>6320</v>
      </c>
      <c r="C14717" s="367" t="s">
        <v>13116</v>
      </c>
      <c r="D14717" s="367" t="s">
        <v>12444</v>
      </c>
      <c r="I14717" s="369"/>
    </row>
    <row r="14718" s="367" customFormat="1" ht="13.5" spans="1:9">
      <c r="A14718" s="367" t="str">
        <f>B14718&amp;COUNTIF($B$2:B14718,B14718)</f>
        <v>63202</v>
      </c>
      <c r="B14718" s="367">
        <v>6320</v>
      </c>
      <c r="C14718" s="367" t="s">
        <v>13117</v>
      </c>
      <c r="D14718" s="367" t="s">
        <v>12444</v>
      </c>
      <c r="I14718" s="369"/>
    </row>
    <row r="14719" s="367" customFormat="1" ht="13.5" spans="1:9">
      <c r="A14719" s="367" t="str">
        <f>B14719&amp;COUNTIF($B$2:B14719,B14719)</f>
        <v>63203</v>
      </c>
      <c r="B14719" s="367">
        <v>6320</v>
      </c>
      <c r="C14719" s="367" t="s">
        <v>13118</v>
      </c>
      <c r="D14719" s="367" t="s">
        <v>12444</v>
      </c>
      <c r="I14719" s="369"/>
    </row>
    <row r="14720" s="367" customFormat="1" ht="13.5" spans="1:9">
      <c r="A14720" s="367" t="str">
        <f>B14720&amp;COUNTIF($B$2:B14720,B14720)</f>
        <v>63204</v>
      </c>
      <c r="B14720" s="367">
        <v>6320</v>
      </c>
      <c r="C14720" s="367" t="s">
        <v>13119</v>
      </c>
      <c r="D14720" s="367" t="s">
        <v>12444</v>
      </c>
      <c r="I14720" s="369"/>
    </row>
    <row r="14721" s="367" customFormat="1" ht="13.5" spans="1:9">
      <c r="A14721" s="367" t="str">
        <f>B14721&amp;COUNTIF($B$2:B14721,B14721)</f>
        <v>63205</v>
      </c>
      <c r="B14721" s="367">
        <v>6320</v>
      </c>
      <c r="C14721" s="367" t="s">
        <v>13120</v>
      </c>
      <c r="D14721" s="367" t="s">
        <v>12444</v>
      </c>
      <c r="I14721" s="369"/>
    </row>
    <row r="14722" s="367" customFormat="1" ht="13.5" spans="1:9">
      <c r="A14722" s="367" t="str">
        <f>B14722&amp;COUNTIF($B$2:B14722,B14722)</f>
        <v>63206</v>
      </c>
      <c r="B14722" s="367">
        <v>6320</v>
      </c>
      <c r="C14722" s="367" t="s">
        <v>13121</v>
      </c>
      <c r="D14722" s="367" t="s">
        <v>12444</v>
      </c>
      <c r="I14722" s="369"/>
    </row>
    <row r="14723" s="367" customFormat="1" ht="13.5" spans="1:9">
      <c r="A14723" s="367" t="str">
        <f>B14723&amp;COUNTIF($B$2:B14723,B14723)</f>
        <v>63207</v>
      </c>
      <c r="B14723" s="367">
        <v>6320</v>
      </c>
      <c r="C14723" s="367" t="s">
        <v>13122</v>
      </c>
      <c r="D14723" s="367" t="s">
        <v>12444</v>
      </c>
      <c r="I14723" s="369"/>
    </row>
    <row r="14724" s="367" customFormat="1" ht="13.5" spans="1:9">
      <c r="A14724" s="367" t="str">
        <f>B14724&amp;COUNTIF($B$2:B14724,B14724)</f>
        <v>63211</v>
      </c>
      <c r="B14724" s="367">
        <v>6321</v>
      </c>
      <c r="C14724" s="367" t="s">
        <v>5202</v>
      </c>
      <c r="D14724" s="367" t="s">
        <v>12444</v>
      </c>
      <c r="I14724" s="369"/>
    </row>
    <row r="14725" s="367" customFormat="1" ht="13.5" spans="1:9">
      <c r="A14725" s="367" t="str">
        <f>B14725&amp;COUNTIF($B$2:B14725,B14725)</f>
        <v>63221</v>
      </c>
      <c r="B14725" s="367">
        <v>6322</v>
      </c>
      <c r="C14725" s="367" t="s">
        <v>13123</v>
      </c>
      <c r="D14725" s="367" t="s">
        <v>12444</v>
      </c>
      <c r="I14725" s="369"/>
    </row>
    <row r="14726" s="367" customFormat="1" ht="13.5" spans="1:9">
      <c r="A14726" s="367" t="str">
        <f>B14726&amp;COUNTIF($B$2:B14726,B14726)</f>
        <v>63231</v>
      </c>
      <c r="B14726" s="367">
        <v>6323</v>
      </c>
      <c r="C14726" s="367" t="s">
        <v>13124</v>
      </c>
      <c r="D14726" s="367" t="s">
        <v>12444</v>
      </c>
      <c r="I14726" s="369"/>
    </row>
    <row r="14727" s="367" customFormat="1" ht="13.5" spans="1:9">
      <c r="A14727" s="367" t="str">
        <f>B14727&amp;COUNTIF($B$2:B14727,B14727)</f>
        <v>63241</v>
      </c>
      <c r="B14727" s="367">
        <v>6324</v>
      </c>
      <c r="C14727" s="367" t="s">
        <v>13125</v>
      </c>
      <c r="D14727" s="367" t="s">
        <v>12444</v>
      </c>
      <c r="I14727" s="369"/>
    </row>
    <row r="14728" s="367" customFormat="1" ht="13.5" spans="1:9">
      <c r="A14728" s="367" t="str">
        <f>B14728&amp;COUNTIF($B$2:B14728,B14728)</f>
        <v>63242</v>
      </c>
      <c r="B14728" s="367">
        <v>6324</v>
      </c>
      <c r="C14728" s="367" t="s">
        <v>2437</v>
      </c>
      <c r="D14728" s="367" t="s">
        <v>12444</v>
      </c>
      <c r="I14728" s="369"/>
    </row>
    <row r="14729" s="367" customFormat="1" ht="13.5" spans="1:9">
      <c r="A14729" s="367" t="str">
        <f>B14729&amp;COUNTIF($B$2:B14729,B14729)</f>
        <v>63243</v>
      </c>
      <c r="B14729" s="367">
        <v>6324</v>
      </c>
      <c r="C14729" s="367" t="s">
        <v>11323</v>
      </c>
      <c r="D14729" s="367" t="s">
        <v>12444</v>
      </c>
      <c r="I14729" s="369"/>
    </row>
    <row r="14730" s="367" customFormat="1" ht="13.5" spans="1:9">
      <c r="A14730" s="367" t="str">
        <f>B14730&amp;COUNTIF($B$2:B14730,B14730)</f>
        <v>63244</v>
      </c>
      <c r="B14730" s="367">
        <v>6324</v>
      </c>
      <c r="C14730" s="367" t="s">
        <v>13126</v>
      </c>
      <c r="D14730" s="367" t="s">
        <v>12444</v>
      </c>
      <c r="I14730" s="369"/>
    </row>
    <row r="14731" s="367" customFormat="1" ht="13.5" spans="1:9">
      <c r="A14731" s="367" t="str">
        <f>B14731&amp;COUNTIF($B$2:B14731,B14731)</f>
        <v>63245</v>
      </c>
      <c r="B14731" s="367">
        <v>6324</v>
      </c>
      <c r="C14731" s="367" t="s">
        <v>13127</v>
      </c>
      <c r="D14731" s="367" t="s">
        <v>12444</v>
      </c>
      <c r="I14731" s="369"/>
    </row>
    <row r="14732" s="367" customFormat="1" ht="13.5" spans="1:9">
      <c r="A14732" s="367" t="str">
        <f>B14732&amp;COUNTIF($B$2:B14732,B14732)</f>
        <v>63246</v>
      </c>
      <c r="B14732" s="367">
        <v>6324</v>
      </c>
      <c r="C14732" s="367" t="s">
        <v>13128</v>
      </c>
      <c r="D14732" s="367" t="s">
        <v>12444</v>
      </c>
      <c r="I14732" s="369"/>
    </row>
    <row r="14733" s="367" customFormat="1" ht="13.5" spans="1:9">
      <c r="A14733" s="367" t="str">
        <f>B14733&amp;COUNTIF($B$2:B14733,B14733)</f>
        <v>63247</v>
      </c>
      <c r="B14733" s="367">
        <v>6324</v>
      </c>
      <c r="C14733" s="367" t="s">
        <v>13129</v>
      </c>
      <c r="D14733" s="367" t="s">
        <v>12444</v>
      </c>
      <c r="I14733" s="369"/>
    </row>
    <row r="14734" s="367" customFormat="1" ht="13.5" spans="1:9">
      <c r="A14734" s="367" t="str">
        <f>B14734&amp;COUNTIF($B$2:B14734,B14734)</f>
        <v>63248</v>
      </c>
      <c r="B14734" s="367">
        <v>6324</v>
      </c>
      <c r="C14734" s="367" t="s">
        <v>13130</v>
      </c>
      <c r="D14734" s="367" t="s">
        <v>12444</v>
      </c>
      <c r="I14734" s="369"/>
    </row>
    <row r="14735" s="367" customFormat="1" ht="13.5" spans="1:9">
      <c r="A14735" s="367" t="str">
        <f>B14735&amp;COUNTIF($B$2:B14735,B14735)</f>
        <v>63261</v>
      </c>
      <c r="B14735" s="367">
        <v>6326</v>
      </c>
      <c r="C14735" s="367" t="s">
        <v>13131</v>
      </c>
      <c r="D14735" s="367" t="s">
        <v>12444</v>
      </c>
      <c r="I14735" s="369"/>
    </row>
    <row r="14736" s="367" customFormat="1" ht="13.5" spans="1:9">
      <c r="A14736" s="367" t="str">
        <f>B14736&amp;COUNTIF($B$2:B14736,B14736)</f>
        <v>63271</v>
      </c>
      <c r="B14736" s="367">
        <v>6327</v>
      </c>
      <c r="C14736" s="367" t="s">
        <v>13132</v>
      </c>
      <c r="D14736" s="367" t="s">
        <v>12444</v>
      </c>
      <c r="I14736" s="369"/>
    </row>
    <row r="14737" s="367" customFormat="1" ht="13.5" spans="1:9">
      <c r="A14737" s="367" t="str">
        <f>B14737&amp;COUNTIF($B$2:B14737,B14737)</f>
        <v>63272</v>
      </c>
      <c r="B14737" s="367">
        <v>6327</v>
      </c>
      <c r="C14737" s="367" t="s">
        <v>13133</v>
      </c>
      <c r="D14737" s="367" t="s">
        <v>12444</v>
      </c>
      <c r="I14737" s="369"/>
    </row>
    <row r="14738" s="367" customFormat="1" ht="13.5" spans="1:9">
      <c r="A14738" s="367" t="str">
        <f>B14738&amp;COUNTIF($B$2:B14738,B14738)</f>
        <v>63281</v>
      </c>
      <c r="B14738" s="367">
        <v>6328</v>
      </c>
      <c r="C14738" s="367" t="s">
        <v>13134</v>
      </c>
      <c r="D14738" s="367" t="s">
        <v>12444</v>
      </c>
      <c r="I14738" s="369"/>
    </row>
    <row r="14739" s="367" customFormat="1" ht="13.5" spans="1:9">
      <c r="A14739" s="367" t="str">
        <f>B14739&amp;COUNTIF($B$2:B14739,B14739)</f>
        <v>63282</v>
      </c>
      <c r="B14739" s="367">
        <v>6328</v>
      </c>
      <c r="C14739" s="367" t="s">
        <v>13135</v>
      </c>
      <c r="D14739" s="367" t="s">
        <v>12444</v>
      </c>
      <c r="I14739" s="369"/>
    </row>
    <row r="14740" s="367" customFormat="1" ht="13.5" spans="1:9">
      <c r="A14740" s="367" t="str">
        <f>B14740&amp;COUNTIF($B$2:B14740,B14740)</f>
        <v>63283</v>
      </c>
      <c r="B14740" s="367">
        <v>6328</v>
      </c>
      <c r="C14740" s="367" t="s">
        <v>13136</v>
      </c>
      <c r="D14740" s="367" t="s">
        <v>12444</v>
      </c>
      <c r="I14740" s="369"/>
    </row>
    <row r="14741" s="367" customFormat="1" ht="13.5" spans="1:9">
      <c r="A14741" s="367" t="str">
        <f>B14741&amp;COUNTIF($B$2:B14741,B14741)</f>
        <v>63284</v>
      </c>
      <c r="B14741" s="367">
        <v>6328</v>
      </c>
      <c r="C14741" s="367" t="s">
        <v>13137</v>
      </c>
      <c r="D14741" s="367" t="s">
        <v>12444</v>
      </c>
      <c r="I14741" s="369"/>
    </row>
    <row r="14742" s="367" customFormat="1" ht="13.5" spans="1:9">
      <c r="A14742" s="367" t="str">
        <f>B14742&amp;COUNTIF($B$2:B14742,B14742)</f>
        <v>63285</v>
      </c>
      <c r="B14742" s="367">
        <v>6328</v>
      </c>
      <c r="C14742" s="367" t="s">
        <v>13138</v>
      </c>
      <c r="D14742" s="367" t="s">
        <v>12444</v>
      </c>
      <c r="I14742" s="369"/>
    </row>
    <row r="14743" s="367" customFormat="1" ht="13.5" spans="1:9">
      <c r="A14743" s="367" t="str">
        <f>B14743&amp;COUNTIF($B$2:B14743,B14743)</f>
        <v>63286</v>
      </c>
      <c r="B14743" s="367">
        <v>6328</v>
      </c>
      <c r="C14743" s="367" t="s">
        <v>13139</v>
      </c>
      <c r="D14743" s="367" t="s">
        <v>12444</v>
      </c>
      <c r="I14743" s="369"/>
    </row>
    <row r="14744" s="367" customFormat="1" ht="13.5" spans="1:9">
      <c r="A14744" s="367" t="str">
        <f>B14744&amp;COUNTIF($B$2:B14744,B14744)</f>
        <v>63287</v>
      </c>
      <c r="B14744" s="367">
        <v>6328</v>
      </c>
      <c r="C14744" s="367" t="s">
        <v>4527</v>
      </c>
      <c r="D14744" s="367" t="s">
        <v>12444</v>
      </c>
      <c r="I14744" s="369"/>
    </row>
    <row r="14745" s="367" customFormat="1" ht="13.5" spans="1:9">
      <c r="A14745" s="367" t="str">
        <f>B14745&amp;COUNTIF($B$2:B14745,B14745)</f>
        <v>63288</v>
      </c>
      <c r="B14745" s="367">
        <v>6328</v>
      </c>
      <c r="C14745" s="367" t="s">
        <v>13140</v>
      </c>
      <c r="D14745" s="367" t="s">
        <v>12444</v>
      </c>
      <c r="I14745" s="369"/>
    </row>
    <row r="14746" s="367" customFormat="1" ht="13.5" spans="1:9">
      <c r="A14746" s="367" t="str">
        <f>B14746&amp;COUNTIF($B$2:B14746,B14746)</f>
        <v>63301</v>
      </c>
      <c r="B14746" s="367">
        <v>6330</v>
      </c>
      <c r="C14746" s="367" t="s">
        <v>13141</v>
      </c>
      <c r="D14746" s="367" t="s">
        <v>12444</v>
      </c>
      <c r="I14746" s="369"/>
    </row>
    <row r="14747" s="367" customFormat="1" ht="13.5" spans="1:9">
      <c r="A14747" s="367" t="str">
        <f>B14747&amp;COUNTIF($B$2:B14747,B14747)</f>
        <v>63302</v>
      </c>
      <c r="B14747" s="367">
        <v>6330</v>
      </c>
      <c r="C14747" s="367" t="s">
        <v>13142</v>
      </c>
      <c r="D14747" s="367" t="s">
        <v>12444</v>
      </c>
      <c r="I14747" s="369"/>
    </row>
    <row r="14748" s="367" customFormat="1" ht="13.5" spans="1:9">
      <c r="A14748" s="367" t="str">
        <f>B14748&amp;COUNTIF($B$2:B14748,B14748)</f>
        <v>63303</v>
      </c>
      <c r="B14748" s="367">
        <v>6330</v>
      </c>
      <c r="C14748" s="367" t="s">
        <v>13143</v>
      </c>
      <c r="D14748" s="367" t="s">
        <v>12444</v>
      </c>
      <c r="I14748" s="369"/>
    </row>
    <row r="14749" s="367" customFormat="1" ht="13.5" spans="1:9">
      <c r="A14749" s="367" t="str">
        <f>B14749&amp;COUNTIF($B$2:B14749,B14749)</f>
        <v>63304</v>
      </c>
      <c r="B14749" s="367">
        <v>6330</v>
      </c>
      <c r="C14749" s="367" t="s">
        <v>13144</v>
      </c>
      <c r="D14749" s="367" t="s">
        <v>12444</v>
      </c>
      <c r="I14749" s="369"/>
    </row>
    <row r="14750" s="367" customFormat="1" ht="13.5" spans="1:9">
      <c r="A14750" s="367" t="str">
        <f>B14750&amp;COUNTIF($B$2:B14750,B14750)</f>
        <v>63305</v>
      </c>
      <c r="B14750" s="367">
        <v>6330</v>
      </c>
      <c r="C14750" s="367" t="s">
        <v>2149</v>
      </c>
      <c r="D14750" s="367" t="s">
        <v>12444</v>
      </c>
      <c r="I14750" s="369"/>
    </row>
    <row r="14751" s="367" customFormat="1" ht="13.5" spans="1:9">
      <c r="A14751" s="367" t="str">
        <f>B14751&amp;COUNTIF($B$2:B14751,B14751)</f>
        <v>63306</v>
      </c>
      <c r="B14751" s="367">
        <v>6330</v>
      </c>
      <c r="C14751" s="367" t="s">
        <v>13145</v>
      </c>
      <c r="D14751" s="367" t="s">
        <v>12444</v>
      </c>
      <c r="I14751" s="369"/>
    </row>
    <row r="14752" s="367" customFormat="1" ht="13.5" spans="1:9">
      <c r="A14752" s="367" t="str">
        <f>B14752&amp;COUNTIF($B$2:B14752,B14752)</f>
        <v>63307</v>
      </c>
      <c r="B14752" s="367">
        <v>6330</v>
      </c>
      <c r="C14752" s="367" t="s">
        <v>3919</v>
      </c>
      <c r="D14752" s="367" t="s">
        <v>12444</v>
      </c>
      <c r="I14752" s="369"/>
    </row>
    <row r="14753" s="367" customFormat="1" ht="13.5" spans="1:9">
      <c r="A14753" s="367" t="str">
        <f>B14753&amp;COUNTIF($B$2:B14753,B14753)</f>
        <v>63308</v>
      </c>
      <c r="B14753" s="367">
        <v>6330</v>
      </c>
      <c r="C14753" s="367" t="s">
        <v>13146</v>
      </c>
      <c r="D14753" s="367" t="s">
        <v>12444</v>
      </c>
      <c r="I14753" s="369"/>
    </row>
    <row r="14754" s="367" customFormat="1" ht="13.5" spans="1:9">
      <c r="A14754" s="367" t="str">
        <f>B14754&amp;COUNTIF($B$2:B14754,B14754)</f>
        <v>63309</v>
      </c>
      <c r="B14754" s="367">
        <v>6330</v>
      </c>
      <c r="C14754" s="367" t="s">
        <v>13147</v>
      </c>
      <c r="D14754" s="367" t="s">
        <v>12444</v>
      </c>
      <c r="I14754" s="369"/>
    </row>
    <row r="14755" s="367" customFormat="1" ht="13.5" spans="1:9">
      <c r="A14755" s="367" t="str">
        <f>B14755&amp;COUNTIF($B$2:B14755,B14755)</f>
        <v>633010</v>
      </c>
      <c r="B14755" s="367">
        <v>6330</v>
      </c>
      <c r="C14755" s="367" t="s">
        <v>13148</v>
      </c>
      <c r="D14755" s="367" t="s">
        <v>12444</v>
      </c>
      <c r="I14755" s="369"/>
    </row>
    <row r="14756" s="367" customFormat="1" ht="13.5" spans="1:9">
      <c r="A14756" s="367" t="str">
        <f>B14756&amp;COUNTIF($B$2:B14756,B14756)</f>
        <v>633011</v>
      </c>
      <c r="B14756" s="367">
        <v>6330</v>
      </c>
      <c r="C14756" s="367" t="s">
        <v>13149</v>
      </c>
      <c r="D14756" s="367" t="s">
        <v>12444</v>
      </c>
      <c r="I14756" s="369"/>
    </row>
    <row r="14757" s="367" customFormat="1" ht="13.5" spans="1:9">
      <c r="A14757" s="367" t="str">
        <f>B14757&amp;COUNTIF($B$2:B14757,B14757)</f>
        <v>633012</v>
      </c>
      <c r="B14757" s="367">
        <v>6330</v>
      </c>
      <c r="C14757" s="367" t="s">
        <v>13150</v>
      </c>
      <c r="D14757" s="367" t="s">
        <v>12444</v>
      </c>
      <c r="I14757" s="369"/>
    </row>
    <row r="14758" s="367" customFormat="1" ht="13.5" spans="1:9">
      <c r="A14758" s="367" t="str">
        <f>B14758&amp;COUNTIF($B$2:B14758,B14758)</f>
        <v>633013</v>
      </c>
      <c r="B14758" s="367">
        <v>6330</v>
      </c>
      <c r="C14758" s="367" t="s">
        <v>13151</v>
      </c>
      <c r="D14758" s="367" t="s">
        <v>12444</v>
      </c>
      <c r="I14758" s="369"/>
    </row>
    <row r="14759" s="367" customFormat="1" ht="13.5" spans="1:9">
      <c r="A14759" s="367" t="str">
        <f>B14759&amp;COUNTIF($B$2:B14759,B14759)</f>
        <v>633014</v>
      </c>
      <c r="B14759" s="367">
        <v>6330</v>
      </c>
      <c r="C14759" s="367" t="s">
        <v>13152</v>
      </c>
      <c r="D14759" s="367" t="s">
        <v>12444</v>
      </c>
      <c r="I14759" s="369"/>
    </row>
    <row r="14760" s="367" customFormat="1" ht="13.5" spans="1:9">
      <c r="A14760" s="367" t="str">
        <f>B14760&amp;COUNTIF($B$2:B14760,B14760)</f>
        <v>633015</v>
      </c>
      <c r="B14760" s="367">
        <v>6330</v>
      </c>
      <c r="C14760" s="367" t="s">
        <v>2515</v>
      </c>
      <c r="D14760" s="367" t="s">
        <v>12444</v>
      </c>
      <c r="I14760" s="369"/>
    </row>
    <row r="14761" s="367" customFormat="1" ht="13.5" spans="1:9">
      <c r="A14761" s="367" t="str">
        <f>B14761&amp;COUNTIF($B$2:B14761,B14761)</f>
        <v>633016</v>
      </c>
      <c r="B14761" s="367">
        <v>6330</v>
      </c>
      <c r="C14761" s="367" t="s">
        <v>13153</v>
      </c>
      <c r="D14761" s="367" t="s">
        <v>12444</v>
      </c>
      <c r="I14761" s="369"/>
    </row>
    <row r="14762" s="367" customFormat="1" ht="13.5" spans="1:9">
      <c r="A14762" s="367" t="str">
        <f>B14762&amp;COUNTIF($B$2:B14762,B14762)</f>
        <v>633017</v>
      </c>
      <c r="B14762" s="367">
        <v>6330</v>
      </c>
      <c r="C14762" s="367" t="s">
        <v>13154</v>
      </c>
      <c r="D14762" s="367" t="s">
        <v>12444</v>
      </c>
      <c r="I14762" s="369"/>
    </row>
    <row r="14763" s="367" customFormat="1" ht="13.5" spans="1:9">
      <c r="A14763" s="367" t="str">
        <f>B14763&amp;COUNTIF($B$2:B14763,B14763)</f>
        <v>633018</v>
      </c>
      <c r="B14763" s="367">
        <v>6330</v>
      </c>
      <c r="C14763" s="367" t="s">
        <v>13155</v>
      </c>
      <c r="D14763" s="367" t="s">
        <v>12444</v>
      </c>
      <c r="I14763" s="369"/>
    </row>
    <row r="14764" s="367" customFormat="1" ht="13.5" spans="1:9">
      <c r="A14764" s="367" t="str">
        <f>B14764&amp;COUNTIF($B$2:B14764,B14764)</f>
        <v>633019</v>
      </c>
      <c r="B14764" s="367">
        <v>6330</v>
      </c>
      <c r="C14764" s="367" t="s">
        <v>13156</v>
      </c>
      <c r="D14764" s="367" t="s">
        <v>12444</v>
      </c>
      <c r="I14764" s="369"/>
    </row>
    <row r="14765" s="367" customFormat="1" ht="13.5" spans="1:9">
      <c r="A14765" s="367" t="str">
        <f>B14765&amp;COUNTIF($B$2:B14765,B14765)</f>
        <v>633020</v>
      </c>
      <c r="B14765" s="367">
        <v>6330</v>
      </c>
      <c r="C14765" s="367" t="s">
        <v>13157</v>
      </c>
      <c r="D14765" s="367" t="s">
        <v>12444</v>
      </c>
      <c r="I14765" s="369"/>
    </row>
    <row r="14766" s="367" customFormat="1" ht="13.5" spans="1:9">
      <c r="A14766" s="367" t="str">
        <f>B14766&amp;COUNTIF($B$2:B14766,B14766)</f>
        <v>633021</v>
      </c>
      <c r="B14766" s="367">
        <v>6330</v>
      </c>
      <c r="C14766" s="367" t="s">
        <v>5546</v>
      </c>
      <c r="D14766" s="367" t="s">
        <v>12444</v>
      </c>
      <c r="I14766" s="369"/>
    </row>
    <row r="14767" s="367" customFormat="1" ht="13.5" spans="1:9">
      <c r="A14767" s="367" t="str">
        <f>B14767&amp;COUNTIF($B$2:B14767,B14767)</f>
        <v>633022</v>
      </c>
      <c r="B14767" s="367">
        <v>6330</v>
      </c>
      <c r="C14767" s="367" t="s">
        <v>13158</v>
      </c>
      <c r="D14767" s="367" t="s">
        <v>12444</v>
      </c>
      <c r="I14767" s="369"/>
    </row>
    <row r="14768" s="367" customFormat="1" ht="13.5" spans="1:9">
      <c r="A14768" s="367" t="str">
        <f>B14768&amp;COUNTIF($B$2:B14768,B14768)</f>
        <v>633023</v>
      </c>
      <c r="B14768" s="367">
        <v>6330</v>
      </c>
      <c r="C14768" s="367" t="s">
        <v>13159</v>
      </c>
      <c r="D14768" s="367" t="s">
        <v>12444</v>
      </c>
      <c r="I14768" s="369"/>
    </row>
    <row r="14769" s="367" customFormat="1" ht="13.5" spans="1:9">
      <c r="A14769" s="367" t="str">
        <f>B14769&amp;COUNTIF($B$2:B14769,B14769)</f>
        <v>633024</v>
      </c>
      <c r="B14769" s="367">
        <v>6330</v>
      </c>
      <c r="C14769" s="367" t="s">
        <v>13160</v>
      </c>
      <c r="D14769" s="367" t="s">
        <v>12444</v>
      </c>
      <c r="I14769" s="369"/>
    </row>
    <row r="14770" s="367" customFormat="1" ht="13.5" spans="1:9">
      <c r="A14770" s="367" t="str">
        <f>B14770&amp;COUNTIF($B$2:B14770,B14770)</f>
        <v>633025</v>
      </c>
      <c r="B14770" s="367">
        <v>6330</v>
      </c>
      <c r="C14770" s="367" t="s">
        <v>13161</v>
      </c>
      <c r="D14770" s="367" t="s">
        <v>12444</v>
      </c>
      <c r="I14770" s="369"/>
    </row>
    <row r="14771" s="367" customFormat="1" ht="13.5" spans="1:9">
      <c r="A14771" s="367" t="str">
        <f>B14771&amp;COUNTIF($B$2:B14771,B14771)</f>
        <v>633026</v>
      </c>
      <c r="B14771" s="367">
        <v>6330</v>
      </c>
      <c r="C14771" s="367" t="s">
        <v>13162</v>
      </c>
      <c r="D14771" s="367" t="s">
        <v>12444</v>
      </c>
      <c r="I14771" s="369"/>
    </row>
    <row r="14772" s="367" customFormat="1" ht="13.5" spans="1:9">
      <c r="A14772" s="367" t="str">
        <f>B14772&amp;COUNTIF($B$2:B14772,B14772)</f>
        <v>633027</v>
      </c>
      <c r="B14772" s="367">
        <v>6330</v>
      </c>
      <c r="C14772" s="367" t="s">
        <v>7222</v>
      </c>
      <c r="D14772" s="367" t="s">
        <v>12444</v>
      </c>
      <c r="I14772" s="369"/>
    </row>
    <row r="14773" s="367" customFormat="1" ht="13.5" spans="1:9">
      <c r="A14773" s="367" t="str">
        <f>B14773&amp;COUNTIF($B$2:B14773,B14773)</f>
        <v>633028</v>
      </c>
      <c r="B14773" s="367">
        <v>6330</v>
      </c>
      <c r="C14773" s="367" t="s">
        <v>13163</v>
      </c>
      <c r="D14773" s="367" t="s">
        <v>12444</v>
      </c>
      <c r="I14773" s="369"/>
    </row>
    <row r="14774" s="367" customFormat="1" ht="13.5" spans="1:9">
      <c r="A14774" s="367" t="str">
        <f>B14774&amp;COUNTIF($B$2:B14774,B14774)</f>
        <v>633029</v>
      </c>
      <c r="B14774" s="367">
        <v>6330</v>
      </c>
      <c r="C14774" s="367" t="s">
        <v>13164</v>
      </c>
      <c r="D14774" s="367" t="s">
        <v>12444</v>
      </c>
      <c r="I14774" s="369"/>
    </row>
    <row r="14775" s="367" customFormat="1" ht="13.5" spans="1:9">
      <c r="A14775" s="367" t="str">
        <f>B14775&amp;COUNTIF($B$2:B14775,B14775)</f>
        <v>633030</v>
      </c>
      <c r="B14775" s="367">
        <v>6330</v>
      </c>
      <c r="C14775" s="367" t="s">
        <v>13165</v>
      </c>
      <c r="D14775" s="367" t="s">
        <v>12444</v>
      </c>
      <c r="I14775" s="369"/>
    </row>
    <row r="14776" s="367" customFormat="1" ht="13.5" spans="1:9">
      <c r="A14776" s="367" t="str">
        <f>B14776&amp;COUNTIF($B$2:B14776,B14776)</f>
        <v>633031</v>
      </c>
      <c r="B14776" s="367">
        <v>6330</v>
      </c>
      <c r="C14776" s="367" t="s">
        <v>13166</v>
      </c>
      <c r="D14776" s="367" t="s">
        <v>12444</v>
      </c>
      <c r="I14776" s="369"/>
    </row>
    <row r="14777" s="367" customFormat="1" ht="13.5" spans="1:9">
      <c r="A14777" s="367" t="str">
        <f>B14777&amp;COUNTIF($B$2:B14777,B14777)</f>
        <v>633032</v>
      </c>
      <c r="B14777" s="367">
        <v>6330</v>
      </c>
      <c r="C14777" s="367" t="s">
        <v>13167</v>
      </c>
      <c r="D14777" s="367" t="s">
        <v>12444</v>
      </c>
      <c r="I14777" s="369"/>
    </row>
    <row r="14778" s="367" customFormat="1" ht="13.5" spans="1:9">
      <c r="A14778" s="367" t="str">
        <f>B14778&amp;COUNTIF($B$2:B14778,B14778)</f>
        <v>633033</v>
      </c>
      <c r="B14778" s="367">
        <v>6330</v>
      </c>
      <c r="C14778" s="367" t="s">
        <v>13168</v>
      </c>
      <c r="D14778" s="367" t="s">
        <v>12444</v>
      </c>
      <c r="I14778" s="369"/>
    </row>
    <row r="14779" s="367" customFormat="1" ht="13.5" spans="1:9">
      <c r="A14779" s="367" t="str">
        <f>B14779&amp;COUNTIF($B$2:B14779,B14779)</f>
        <v>633034</v>
      </c>
      <c r="B14779" s="367">
        <v>6330</v>
      </c>
      <c r="C14779" s="367" t="s">
        <v>13169</v>
      </c>
      <c r="D14779" s="367" t="s">
        <v>12444</v>
      </c>
      <c r="I14779" s="369"/>
    </row>
    <row r="14780" s="367" customFormat="1" ht="13.5" spans="1:9">
      <c r="A14780" s="367" t="str">
        <f>B14780&amp;COUNTIF($B$2:B14780,B14780)</f>
        <v>633035</v>
      </c>
      <c r="B14780" s="367">
        <v>6330</v>
      </c>
      <c r="C14780" s="367" t="s">
        <v>13170</v>
      </c>
      <c r="D14780" s="367" t="s">
        <v>12444</v>
      </c>
      <c r="I14780" s="369"/>
    </row>
    <row r="14781" s="367" customFormat="1" ht="13.5" spans="1:9">
      <c r="A14781" s="367" t="str">
        <f>B14781&amp;COUNTIF($B$2:B14781,B14781)</f>
        <v>633036</v>
      </c>
      <c r="B14781" s="367">
        <v>6330</v>
      </c>
      <c r="C14781" s="367" t="s">
        <v>13171</v>
      </c>
      <c r="D14781" s="367" t="s">
        <v>12444</v>
      </c>
      <c r="I14781" s="369"/>
    </row>
    <row r="14782" s="367" customFormat="1" ht="13.5" spans="1:9">
      <c r="A14782" s="367" t="str">
        <f>B14782&amp;COUNTIF($B$2:B14782,B14782)</f>
        <v>633037</v>
      </c>
      <c r="B14782" s="367">
        <v>6330</v>
      </c>
      <c r="C14782" s="367" t="s">
        <v>13172</v>
      </c>
      <c r="D14782" s="367" t="s">
        <v>12444</v>
      </c>
      <c r="I14782" s="369"/>
    </row>
    <row r="14783" s="367" customFormat="1" ht="13.5" spans="1:9">
      <c r="A14783" s="367" t="str">
        <f>B14783&amp;COUNTIF($B$2:B14783,B14783)</f>
        <v>633038</v>
      </c>
      <c r="B14783" s="367">
        <v>6330</v>
      </c>
      <c r="C14783" s="367" t="s">
        <v>3201</v>
      </c>
      <c r="D14783" s="367" t="s">
        <v>12444</v>
      </c>
      <c r="I14783" s="369"/>
    </row>
    <row r="14784" s="367" customFormat="1" ht="13.5" spans="1:9">
      <c r="A14784" s="367" t="str">
        <f>B14784&amp;COUNTIF($B$2:B14784,B14784)</f>
        <v>633039</v>
      </c>
      <c r="B14784" s="367">
        <v>6330</v>
      </c>
      <c r="C14784" s="367" t="s">
        <v>13173</v>
      </c>
      <c r="D14784" s="367" t="s">
        <v>12444</v>
      </c>
      <c r="I14784" s="369"/>
    </row>
    <row r="14785" s="367" customFormat="1" ht="13.5" spans="1:9">
      <c r="A14785" s="367" t="str">
        <f>B14785&amp;COUNTIF($B$2:B14785,B14785)</f>
        <v>633040</v>
      </c>
      <c r="B14785" s="367">
        <v>6330</v>
      </c>
      <c r="C14785" s="367" t="s">
        <v>13174</v>
      </c>
      <c r="D14785" s="367" t="s">
        <v>12444</v>
      </c>
      <c r="I14785" s="369"/>
    </row>
    <row r="14786" s="367" customFormat="1" ht="13.5" spans="1:9">
      <c r="A14786" s="367" t="str">
        <f>B14786&amp;COUNTIF($B$2:B14786,B14786)</f>
        <v>633041</v>
      </c>
      <c r="B14786" s="367">
        <v>6330</v>
      </c>
      <c r="C14786" s="367" t="s">
        <v>13175</v>
      </c>
      <c r="D14786" s="367" t="s">
        <v>12444</v>
      </c>
      <c r="I14786" s="369"/>
    </row>
    <row r="14787" s="367" customFormat="1" ht="13.5" spans="1:9">
      <c r="A14787" s="367" t="str">
        <f>B14787&amp;COUNTIF($B$2:B14787,B14787)</f>
        <v>633042</v>
      </c>
      <c r="B14787" s="367">
        <v>6330</v>
      </c>
      <c r="C14787" s="367" t="s">
        <v>13176</v>
      </c>
      <c r="D14787" s="367" t="s">
        <v>12444</v>
      </c>
      <c r="I14787" s="369"/>
    </row>
    <row r="14788" s="367" customFormat="1" ht="13.5" spans="1:9">
      <c r="A14788" s="367" t="str">
        <f>B14788&amp;COUNTIF($B$2:B14788,B14788)</f>
        <v>633043</v>
      </c>
      <c r="B14788" s="367">
        <v>6330</v>
      </c>
      <c r="C14788" s="367" t="s">
        <v>13177</v>
      </c>
      <c r="D14788" s="367" t="s">
        <v>12444</v>
      </c>
      <c r="I14788" s="369"/>
    </row>
    <row r="14789" s="367" customFormat="1" ht="13.5" spans="1:9">
      <c r="A14789" s="367" t="str">
        <f>B14789&amp;COUNTIF($B$2:B14789,B14789)</f>
        <v>633044</v>
      </c>
      <c r="B14789" s="367">
        <v>6330</v>
      </c>
      <c r="C14789" s="367" t="s">
        <v>13178</v>
      </c>
      <c r="D14789" s="367" t="s">
        <v>12444</v>
      </c>
      <c r="I14789" s="369"/>
    </row>
    <row r="14790" s="367" customFormat="1" ht="13.5" spans="1:9">
      <c r="A14790" s="367" t="str">
        <f>B14790&amp;COUNTIF($B$2:B14790,B14790)</f>
        <v>633045</v>
      </c>
      <c r="B14790" s="367">
        <v>6330</v>
      </c>
      <c r="C14790" s="367" t="s">
        <v>13179</v>
      </c>
      <c r="D14790" s="367" t="s">
        <v>12444</v>
      </c>
      <c r="I14790" s="369"/>
    </row>
    <row r="14791" s="367" customFormat="1" ht="13.5" spans="1:9">
      <c r="A14791" s="367" t="str">
        <f>B14791&amp;COUNTIF($B$2:B14791,B14791)</f>
        <v>633046</v>
      </c>
      <c r="B14791" s="367">
        <v>6330</v>
      </c>
      <c r="C14791" s="367" t="s">
        <v>13180</v>
      </c>
      <c r="D14791" s="367" t="s">
        <v>12444</v>
      </c>
      <c r="I14791" s="369"/>
    </row>
    <row r="14792" s="367" customFormat="1" ht="13.5" spans="1:9">
      <c r="A14792" s="367" t="str">
        <f>B14792&amp;COUNTIF($B$2:B14792,B14792)</f>
        <v>633047</v>
      </c>
      <c r="B14792" s="367">
        <v>6330</v>
      </c>
      <c r="C14792" s="367" t="s">
        <v>13181</v>
      </c>
      <c r="D14792" s="367" t="s">
        <v>12444</v>
      </c>
      <c r="I14792" s="369"/>
    </row>
    <row r="14793" s="367" customFormat="1" ht="13.5" spans="1:9">
      <c r="A14793" s="367" t="str">
        <f>B14793&amp;COUNTIF($B$2:B14793,B14793)</f>
        <v>633048</v>
      </c>
      <c r="B14793" s="367">
        <v>6330</v>
      </c>
      <c r="C14793" s="367" t="s">
        <v>13182</v>
      </c>
      <c r="D14793" s="367" t="s">
        <v>12444</v>
      </c>
      <c r="I14793" s="369"/>
    </row>
    <row r="14794" s="367" customFormat="1" ht="13.5" spans="1:9">
      <c r="A14794" s="367" t="str">
        <f>B14794&amp;COUNTIF($B$2:B14794,B14794)</f>
        <v>633049</v>
      </c>
      <c r="B14794" s="367">
        <v>6330</v>
      </c>
      <c r="C14794" s="367" t="s">
        <v>13183</v>
      </c>
      <c r="D14794" s="367" t="s">
        <v>12444</v>
      </c>
      <c r="I14794" s="369"/>
    </row>
    <row r="14795" s="367" customFormat="1" ht="13.5" spans="1:9">
      <c r="A14795" s="367" t="str">
        <f>B14795&amp;COUNTIF($B$2:B14795,B14795)</f>
        <v>633050</v>
      </c>
      <c r="B14795" s="367">
        <v>6330</v>
      </c>
      <c r="C14795" s="367" t="s">
        <v>13184</v>
      </c>
      <c r="D14795" s="367" t="s">
        <v>12444</v>
      </c>
      <c r="I14795" s="369"/>
    </row>
    <row r="14796" s="367" customFormat="1" ht="13.5" spans="1:9">
      <c r="A14796" s="367" t="str">
        <f>B14796&amp;COUNTIF($B$2:B14796,B14796)</f>
        <v>63311</v>
      </c>
      <c r="B14796" s="367">
        <v>6331</v>
      </c>
      <c r="C14796" s="367" t="s">
        <v>13185</v>
      </c>
      <c r="D14796" s="367" t="s">
        <v>12444</v>
      </c>
      <c r="I14796" s="369"/>
    </row>
    <row r="14797" s="367" customFormat="1" ht="13.5" spans="1:9">
      <c r="A14797" s="367" t="str">
        <f>B14797&amp;COUNTIF($B$2:B14797,B14797)</f>
        <v>63321</v>
      </c>
      <c r="B14797" s="367">
        <v>6332</v>
      </c>
      <c r="C14797" s="367" t="s">
        <v>13186</v>
      </c>
      <c r="D14797" s="367" t="s">
        <v>12444</v>
      </c>
      <c r="I14797" s="369"/>
    </row>
    <row r="14798" s="367" customFormat="1" ht="13.5" spans="1:9">
      <c r="A14798" s="367" t="str">
        <f>B14798&amp;COUNTIF($B$2:B14798,B14798)</f>
        <v>63331</v>
      </c>
      <c r="B14798" s="367">
        <v>6333</v>
      </c>
      <c r="C14798" s="367" t="s">
        <v>13187</v>
      </c>
      <c r="D14798" s="367" t="s">
        <v>12444</v>
      </c>
      <c r="I14798" s="369"/>
    </row>
    <row r="14799" s="367" customFormat="1" ht="13.5" spans="1:9">
      <c r="A14799" s="367" t="str">
        <f>B14799&amp;COUNTIF($B$2:B14799,B14799)</f>
        <v>63332</v>
      </c>
      <c r="B14799" s="367">
        <v>6333</v>
      </c>
      <c r="C14799" s="367" t="s">
        <v>13188</v>
      </c>
      <c r="D14799" s="367" t="s">
        <v>12444</v>
      </c>
      <c r="I14799" s="369"/>
    </row>
    <row r="14800" s="367" customFormat="1" ht="13.5" spans="1:9">
      <c r="A14800" s="367" t="str">
        <f>B14800&amp;COUNTIF($B$2:B14800,B14800)</f>
        <v>63333</v>
      </c>
      <c r="B14800" s="367">
        <v>6333</v>
      </c>
      <c r="C14800" s="367" t="s">
        <v>13189</v>
      </c>
      <c r="D14800" s="367" t="s">
        <v>12444</v>
      </c>
      <c r="I14800" s="369"/>
    </row>
    <row r="14801" s="367" customFormat="1" ht="13.5" spans="1:9">
      <c r="A14801" s="367" t="str">
        <f>B14801&amp;COUNTIF($B$2:B14801,B14801)</f>
        <v>63334</v>
      </c>
      <c r="B14801" s="367">
        <v>6333</v>
      </c>
      <c r="C14801" s="367" t="s">
        <v>13190</v>
      </c>
      <c r="D14801" s="367" t="s">
        <v>12444</v>
      </c>
      <c r="I14801" s="369"/>
    </row>
    <row r="14802" s="367" customFormat="1" ht="13.5" spans="1:9">
      <c r="A14802" s="367" t="str">
        <f>B14802&amp;COUNTIF($B$2:B14802,B14802)</f>
        <v>63335</v>
      </c>
      <c r="B14802" s="367">
        <v>6333</v>
      </c>
      <c r="C14802" s="367" t="s">
        <v>13191</v>
      </c>
      <c r="D14802" s="367" t="s">
        <v>12444</v>
      </c>
      <c r="I14802" s="369"/>
    </row>
    <row r="14803" s="367" customFormat="1" ht="13.5" spans="1:9">
      <c r="A14803" s="367" t="str">
        <f>B14803&amp;COUNTIF($B$2:B14803,B14803)</f>
        <v>63336</v>
      </c>
      <c r="B14803" s="367">
        <v>6333</v>
      </c>
      <c r="C14803" s="367" t="s">
        <v>13192</v>
      </c>
      <c r="D14803" s="367" t="s">
        <v>12444</v>
      </c>
      <c r="I14803" s="369"/>
    </row>
    <row r="14804" s="367" customFormat="1" ht="13.5" spans="1:9">
      <c r="A14804" s="367" t="str">
        <f>B14804&amp;COUNTIF($B$2:B14804,B14804)</f>
        <v>63337</v>
      </c>
      <c r="B14804" s="367">
        <v>6333</v>
      </c>
      <c r="C14804" s="367" t="s">
        <v>9185</v>
      </c>
      <c r="D14804" s="367" t="s">
        <v>12444</v>
      </c>
      <c r="I14804" s="369"/>
    </row>
    <row r="14805" s="367" customFormat="1" ht="13.5" spans="1:9">
      <c r="A14805" s="367" t="str">
        <f>B14805&amp;COUNTIF($B$2:B14805,B14805)</f>
        <v>63338</v>
      </c>
      <c r="B14805" s="367">
        <v>6333</v>
      </c>
      <c r="C14805" s="367" t="s">
        <v>13193</v>
      </c>
      <c r="D14805" s="367" t="s">
        <v>12444</v>
      </c>
      <c r="I14805" s="369"/>
    </row>
    <row r="14806" s="367" customFormat="1" ht="13.5" spans="1:9">
      <c r="A14806" s="367" t="str">
        <f>B14806&amp;COUNTIF($B$2:B14806,B14806)</f>
        <v>63339</v>
      </c>
      <c r="B14806" s="367">
        <v>6333</v>
      </c>
      <c r="C14806" s="367" t="s">
        <v>13194</v>
      </c>
      <c r="D14806" s="367" t="s">
        <v>12444</v>
      </c>
      <c r="I14806" s="369"/>
    </row>
    <row r="14807" s="367" customFormat="1" ht="13.5" spans="1:9">
      <c r="A14807" s="367" t="str">
        <f>B14807&amp;COUNTIF($B$2:B14807,B14807)</f>
        <v>633310</v>
      </c>
      <c r="B14807" s="367">
        <v>6333</v>
      </c>
      <c r="C14807" s="367" t="s">
        <v>13195</v>
      </c>
      <c r="D14807" s="367" t="s">
        <v>12444</v>
      </c>
      <c r="I14807" s="369"/>
    </row>
    <row r="14808" s="367" customFormat="1" ht="13.5" spans="1:9">
      <c r="A14808" s="367" t="str">
        <f>B14808&amp;COUNTIF($B$2:B14808,B14808)</f>
        <v>633311</v>
      </c>
      <c r="B14808" s="367">
        <v>6333</v>
      </c>
      <c r="C14808" s="367" t="s">
        <v>13196</v>
      </c>
      <c r="D14808" s="367" t="s">
        <v>12444</v>
      </c>
      <c r="I14808" s="369"/>
    </row>
    <row r="14809" s="367" customFormat="1" ht="13.5" spans="1:9">
      <c r="A14809" s="367" t="str">
        <f>B14809&amp;COUNTIF($B$2:B14809,B14809)</f>
        <v>633312</v>
      </c>
      <c r="B14809" s="367">
        <v>6333</v>
      </c>
      <c r="C14809" s="367" t="s">
        <v>13197</v>
      </c>
      <c r="D14809" s="367" t="s">
        <v>12444</v>
      </c>
      <c r="I14809" s="369"/>
    </row>
    <row r="14810" s="367" customFormat="1" ht="13.5" spans="1:9">
      <c r="A14810" s="367" t="str">
        <f>B14810&amp;COUNTIF($B$2:B14810,B14810)</f>
        <v>633313</v>
      </c>
      <c r="B14810" s="367">
        <v>6333</v>
      </c>
      <c r="C14810" s="367" t="s">
        <v>13198</v>
      </c>
      <c r="D14810" s="367" t="s">
        <v>12444</v>
      </c>
      <c r="I14810" s="369"/>
    </row>
    <row r="14811" s="367" customFormat="1" ht="13.5" spans="1:9">
      <c r="A14811" s="367" t="str">
        <f>B14811&amp;COUNTIF($B$2:B14811,B14811)</f>
        <v>633314</v>
      </c>
      <c r="B14811" s="367">
        <v>6333</v>
      </c>
      <c r="C14811" s="367" t="s">
        <v>6319</v>
      </c>
      <c r="D14811" s="367" t="s">
        <v>12444</v>
      </c>
      <c r="I14811" s="369"/>
    </row>
    <row r="14812" s="367" customFormat="1" ht="13.5" spans="1:9">
      <c r="A14812" s="367" t="str">
        <f>B14812&amp;COUNTIF($B$2:B14812,B14812)</f>
        <v>633315</v>
      </c>
      <c r="B14812" s="367">
        <v>6333</v>
      </c>
      <c r="C14812" s="367" t="s">
        <v>13199</v>
      </c>
      <c r="D14812" s="367" t="s">
        <v>12444</v>
      </c>
      <c r="I14812" s="369"/>
    </row>
    <row r="14813" s="367" customFormat="1" ht="13.5" spans="1:9">
      <c r="A14813" s="367" t="str">
        <f>B14813&amp;COUNTIF($B$2:B14813,B14813)</f>
        <v>633316</v>
      </c>
      <c r="B14813" s="367">
        <v>6333</v>
      </c>
      <c r="C14813" s="367" t="s">
        <v>13200</v>
      </c>
      <c r="D14813" s="367" t="s">
        <v>12444</v>
      </c>
      <c r="I14813" s="369"/>
    </row>
    <row r="14814" s="367" customFormat="1" ht="13.5" spans="1:9">
      <c r="A14814" s="367" t="str">
        <f>B14814&amp;COUNTIF($B$2:B14814,B14814)</f>
        <v>633317</v>
      </c>
      <c r="B14814" s="367">
        <v>6333</v>
      </c>
      <c r="C14814" s="367" t="s">
        <v>13201</v>
      </c>
      <c r="D14814" s="367" t="s">
        <v>12444</v>
      </c>
      <c r="I14814" s="369"/>
    </row>
    <row r="14815" s="367" customFormat="1" ht="13.5" spans="1:9">
      <c r="A14815" s="367" t="str">
        <f>B14815&amp;COUNTIF($B$2:B14815,B14815)</f>
        <v>63351</v>
      </c>
      <c r="B14815" s="367">
        <v>6335</v>
      </c>
      <c r="C14815" s="367" t="s">
        <v>13202</v>
      </c>
      <c r="D14815" s="367" t="s">
        <v>12444</v>
      </c>
      <c r="I14815" s="369"/>
    </row>
    <row r="14816" s="367" customFormat="1" ht="13.5" spans="1:9">
      <c r="A14816" s="367" t="str">
        <f>B14816&amp;COUNTIF($B$2:B14816,B14816)</f>
        <v>63352</v>
      </c>
      <c r="B14816" s="367">
        <v>6335</v>
      </c>
      <c r="C14816" s="367" t="s">
        <v>13203</v>
      </c>
      <c r="D14816" s="367" t="s">
        <v>12444</v>
      </c>
      <c r="I14816" s="369"/>
    </row>
    <row r="14817" s="367" customFormat="1" ht="13.5" spans="1:9">
      <c r="A14817" s="367" t="str">
        <f>B14817&amp;COUNTIF($B$2:B14817,B14817)</f>
        <v>63353</v>
      </c>
      <c r="B14817" s="367">
        <v>6335</v>
      </c>
      <c r="C14817" s="367" t="s">
        <v>13204</v>
      </c>
      <c r="D14817" s="367" t="s">
        <v>12444</v>
      </c>
      <c r="I14817" s="369"/>
    </row>
    <row r="14818" s="367" customFormat="1" ht="13.5" spans="1:9">
      <c r="A14818" s="367" t="str">
        <f>B14818&amp;COUNTIF($B$2:B14818,B14818)</f>
        <v>63354</v>
      </c>
      <c r="B14818" s="367">
        <v>6335</v>
      </c>
      <c r="C14818" s="367" t="s">
        <v>13205</v>
      </c>
      <c r="D14818" s="367" t="s">
        <v>12444</v>
      </c>
      <c r="I14818" s="369"/>
    </row>
    <row r="14819" s="367" customFormat="1" ht="13.5" spans="1:9">
      <c r="A14819" s="367" t="str">
        <f>B14819&amp;COUNTIF($B$2:B14819,B14819)</f>
        <v>63361</v>
      </c>
      <c r="B14819" s="367">
        <v>6336</v>
      </c>
      <c r="C14819" s="367" t="s">
        <v>13206</v>
      </c>
      <c r="D14819" s="367" t="s">
        <v>12444</v>
      </c>
      <c r="I14819" s="369"/>
    </row>
    <row r="14820" s="367" customFormat="1" ht="13.5" spans="1:9">
      <c r="A14820" s="367" t="str">
        <f>B14820&amp;COUNTIF($B$2:B14820,B14820)</f>
        <v>63362</v>
      </c>
      <c r="B14820" s="367">
        <v>6336</v>
      </c>
      <c r="C14820" s="367" t="s">
        <v>13207</v>
      </c>
      <c r="D14820" s="367" t="s">
        <v>12444</v>
      </c>
      <c r="I14820" s="369"/>
    </row>
    <row r="14821" s="367" customFormat="1" ht="13.5" spans="1:9">
      <c r="A14821" s="367" t="str">
        <f>B14821&amp;COUNTIF($B$2:B14821,B14821)</f>
        <v>63363</v>
      </c>
      <c r="B14821" s="367">
        <v>6336</v>
      </c>
      <c r="C14821" s="367" t="s">
        <v>13208</v>
      </c>
      <c r="D14821" s="367" t="s">
        <v>12444</v>
      </c>
      <c r="I14821" s="369"/>
    </row>
    <row r="14822" s="367" customFormat="1" ht="13.5" spans="1:9">
      <c r="A14822" s="367" t="str">
        <f>B14822&amp;COUNTIF($B$2:B14822,B14822)</f>
        <v>63364</v>
      </c>
      <c r="B14822" s="367">
        <v>6336</v>
      </c>
      <c r="C14822" s="367" t="s">
        <v>13209</v>
      </c>
      <c r="D14822" s="367" t="s">
        <v>12444</v>
      </c>
      <c r="I14822" s="369"/>
    </row>
    <row r="14823" s="367" customFormat="1" ht="13.5" spans="1:9">
      <c r="A14823" s="367" t="str">
        <f>B14823&amp;COUNTIF($B$2:B14823,B14823)</f>
        <v>63365</v>
      </c>
      <c r="B14823" s="367">
        <v>6336</v>
      </c>
      <c r="C14823" s="367" t="s">
        <v>13210</v>
      </c>
      <c r="D14823" s="367" t="s">
        <v>12444</v>
      </c>
      <c r="I14823" s="369"/>
    </row>
    <row r="14824" s="367" customFormat="1" ht="13.5" spans="1:9">
      <c r="A14824" s="367" t="str">
        <f>B14824&amp;COUNTIF($B$2:B14824,B14824)</f>
        <v>63366</v>
      </c>
      <c r="B14824" s="367">
        <v>6336</v>
      </c>
      <c r="C14824" s="367" t="s">
        <v>13211</v>
      </c>
      <c r="D14824" s="367" t="s">
        <v>12444</v>
      </c>
      <c r="I14824" s="369"/>
    </row>
    <row r="14825" s="367" customFormat="1" ht="13.5" spans="1:9">
      <c r="A14825" s="367" t="str">
        <f>B14825&amp;COUNTIF($B$2:B14825,B14825)</f>
        <v>63371</v>
      </c>
      <c r="B14825" s="367">
        <v>6337</v>
      </c>
      <c r="C14825" s="367" t="s">
        <v>13212</v>
      </c>
      <c r="D14825" s="367" t="s">
        <v>12444</v>
      </c>
      <c r="I14825" s="369"/>
    </row>
    <row r="14826" s="367" customFormat="1" ht="13.5" spans="1:9">
      <c r="A14826" s="367" t="str">
        <f>B14826&amp;COUNTIF($B$2:B14826,B14826)</f>
        <v>63372</v>
      </c>
      <c r="B14826" s="367">
        <v>6337</v>
      </c>
      <c r="C14826" s="367" t="s">
        <v>13213</v>
      </c>
      <c r="D14826" s="367" t="s">
        <v>12444</v>
      </c>
      <c r="I14826" s="369"/>
    </row>
    <row r="14827" s="367" customFormat="1" ht="13.5" spans="1:9">
      <c r="A14827" s="367" t="str">
        <f>B14827&amp;COUNTIF($B$2:B14827,B14827)</f>
        <v>63373</v>
      </c>
      <c r="B14827" s="367">
        <v>6337</v>
      </c>
      <c r="C14827" s="367" t="s">
        <v>13214</v>
      </c>
      <c r="D14827" s="367" t="s">
        <v>12444</v>
      </c>
      <c r="I14827" s="369"/>
    </row>
    <row r="14828" s="367" customFormat="1" ht="13.5" spans="1:9">
      <c r="A14828" s="367" t="str">
        <f>B14828&amp;COUNTIF($B$2:B14828,B14828)</f>
        <v>63374</v>
      </c>
      <c r="B14828" s="367">
        <v>6337</v>
      </c>
      <c r="C14828" s="367" t="s">
        <v>13215</v>
      </c>
      <c r="D14828" s="367" t="s">
        <v>12444</v>
      </c>
      <c r="I14828" s="369"/>
    </row>
    <row r="14829" s="367" customFormat="1" ht="13.5" spans="1:9">
      <c r="A14829" s="367" t="str">
        <f>B14829&amp;COUNTIF($B$2:B14829,B14829)</f>
        <v>63375</v>
      </c>
      <c r="B14829" s="367">
        <v>6337</v>
      </c>
      <c r="C14829" s="367" t="s">
        <v>13216</v>
      </c>
      <c r="D14829" s="367" t="s">
        <v>12444</v>
      </c>
      <c r="I14829" s="369"/>
    </row>
    <row r="14830" s="367" customFormat="1" ht="13.5" spans="1:9">
      <c r="A14830" s="367" t="str">
        <f>B14830&amp;COUNTIF($B$2:B14830,B14830)</f>
        <v>63381</v>
      </c>
      <c r="B14830" s="367">
        <v>6338</v>
      </c>
      <c r="C14830" s="367" t="s">
        <v>13217</v>
      </c>
      <c r="D14830" s="367" t="s">
        <v>12444</v>
      </c>
      <c r="I14830" s="369"/>
    </row>
    <row r="14831" s="367" customFormat="1" ht="13.5" spans="1:9">
      <c r="A14831" s="367" t="str">
        <f>B14831&amp;COUNTIF($B$2:B14831,B14831)</f>
        <v>63382</v>
      </c>
      <c r="B14831" s="367">
        <v>6338</v>
      </c>
      <c r="C14831" s="367" t="s">
        <v>13218</v>
      </c>
      <c r="D14831" s="367" t="s">
        <v>12444</v>
      </c>
      <c r="I14831" s="369"/>
    </row>
    <row r="14832" s="367" customFormat="1" ht="13.5" spans="1:9">
      <c r="A14832" s="367" t="str">
        <f>B14832&amp;COUNTIF($B$2:B14832,B14832)</f>
        <v>63383</v>
      </c>
      <c r="B14832" s="367">
        <v>6338</v>
      </c>
      <c r="C14832" s="367" t="s">
        <v>13219</v>
      </c>
      <c r="D14832" s="367" t="s">
        <v>12444</v>
      </c>
      <c r="I14832" s="369"/>
    </row>
    <row r="14833" s="367" customFormat="1" ht="13.5" spans="1:9">
      <c r="A14833" s="367" t="str">
        <f>B14833&amp;COUNTIF($B$2:B14833,B14833)</f>
        <v>63384</v>
      </c>
      <c r="B14833" s="367">
        <v>6338</v>
      </c>
      <c r="C14833" s="367" t="s">
        <v>13220</v>
      </c>
      <c r="D14833" s="367" t="s">
        <v>12444</v>
      </c>
      <c r="I14833" s="369"/>
    </row>
    <row r="14834" s="367" customFormat="1" ht="13.5" spans="1:9">
      <c r="A14834" s="367" t="str">
        <f>B14834&amp;COUNTIF($B$2:B14834,B14834)</f>
        <v>63385</v>
      </c>
      <c r="B14834" s="367">
        <v>6338</v>
      </c>
      <c r="C14834" s="367" t="s">
        <v>13221</v>
      </c>
      <c r="D14834" s="367" t="s">
        <v>12444</v>
      </c>
      <c r="I14834" s="369"/>
    </row>
    <row r="14835" s="367" customFormat="1" ht="13.5" spans="1:9">
      <c r="A14835" s="367" t="str">
        <f>B14835&amp;COUNTIF($B$2:B14835,B14835)</f>
        <v>63386</v>
      </c>
      <c r="B14835" s="367">
        <v>6338</v>
      </c>
      <c r="C14835" s="367" t="s">
        <v>13222</v>
      </c>
      <c r="D14835" s="367" t="s">
        <v>12444</v>
      </c>
      <c r="I14835" s="369"/>
    </row>
    <row r="14836" s="367" customFormat="1" ht="13.5" spans="1:9">
      <c r="A14836" s="367" t="str">
        <f>B14836&amp;COUNTIF($B$2:B14836,B14836)</f>
        <v>63387</v>
      </c>
      <c r="B14836" s="367">
        <v>6338</v>
      </c>
      <c r="C14836" s="367" t="s">
        <v>13223</v>
      </c>
      <c r="D14836" s="367" t="s">
        <v>12444</v>
      </c>
      <c r="I14836" s="369"/>
    </row>
    <row r="14837" s="367" customFormat="1" ht="13.5" spans="1:9">
      <c r="A14837" s="367" t="str">
        <f>B14837&amp;COUNTIF($B$2:B14837,B14837)</f>
        <v>63388</v>
      </c>
      <c r="B14837" s="367">
        <v>6338</v>
      </c>
      <c r="C14837" s="367" t="s">
        <v>13224</v>
      </c>
      <c r="D14837" s="367" t="s">
        <v>12444</v>
      </c>
      <c r="I14837" s="369"/>
    </row>
    <row r="14838" s="367" customFormat="1" ht="13.5" spans="1:9">
      <c r="A14838" s="367" t="str">
        <f>B14838&amp;COUNTIF($B$2:B14838,B14838)</f>
        <v>63389</v>
      </c>
      <c r="B14838" s="367">
        <v>6338</v>
      </c>
      <c r="C14838" s="367" t="s">
        <v>13225</v>
      </c>
      <c r="D14838" s="367" t="s">
        <v>12444</v>
      </c>
      <c r="I14838" s="369"/>
    </row>
    <row r="14839" s="367" customFormat="1" ht="13.5" spans="1:9">
      <c r="A14839" s="367" t="str">
        <f>B14839&amp;COUNTIF($B$2:B14839,B14839)</f>
        <v>63411</v>
      </c>
      <c r="B14839" s="367">
        <v>6341</v>
      </c>
      <c r="C14839" s="367" t="s">
        <v>13226</v>
      </c>
      <c r="D14839" s="367" t="s">
        <v>12444</v>
      </c>
      <c r="I14839" s="369"/>
    </row>
    <row r="14840" s="367" customFormat="1" ht="13.5" spans="1:9">
      <c r="A14840" s="367" t="str">
        <f>B14840&amp;COUNTIF($B$2:B14840,B14840)</f>
        <v>63431</v>
      </c>
      <c r="B14840" s="367">
        <v>6343</v>
      </c>
      <c r="C14840" s="367" t="s">
        <v>13227</v>
      </c>
      <c r="D14840" s="367" t="s">
        <v>12444</v>
      </c>
      <c r="I14840" s="369"/>
    </row>
    <row r="14841" s="367" customFormat="1" ht="13.5" spans="1:9">
      <c r="A14841" s="367" t="str">
        <f>B14841&amp;COUNTIF($B$2:B14841,B14841)</f>
        <v>63461</v>
      </c>
      <c r="B14841" s="367">
        <v>6346</v>
      </c>
      <c r="C14841" s="367" t="s">
        <v>13228</v>
      </c>
      <c r="D14841" s="367" t="s">
        <v>12444</v>
      </c>
      <c r="I14841" s="369"/>
    </row>
    <row r="14842" s="367" customFormat="1" ht="13.5" spans="1:9">
      <c r="A14842" s="367" t="str">
        <f>B14842&amp;COUNTIF($B$2:B14842,B14842)</f>
        <v>63462</v>
      </c>
      <c r="B14842" s="367">
        <v>6346</v>
      </c>
      <c r="C14842" s="367" t="s">
        <v>13229</v>
      </c>
      <c r="D14842" s="367" t="s">
        <v>12444</v>
      </c>
      <c r="I14842" s="369"/>
    </row>
    <row r="14843" s="367" customFormat="1" ht="13.5" spans="1:9">
      <c r="A14843" s="367" t="str">
        <f>B14843&amp;COUNTIF($B$2:B14843,B14843)</f>
        <v>63463</v>
      </c>
      <c r="B14843" s="367">
        <v>6346</v>
      </c>
      <c r="C14843" s="367" t="s">
        <v>13230</v>
      </c>
      <c r="D14843" s="367" t="s">
        <v>12444</v>
      </c>
      <c r="I14843" s="369"/>
    </row>
    <row r="14844" s="367" customFormat="1" ht="13.5" spans="1:9">
      <c r="A14844" s="367" t="str">
        <f>B14844&amp;COUNTIF($B$2:B14844,B14844)</f>
        <v>63464</v>
      </c>
      <c r="B14844" s="367">
        <v>6346</v>
      </c>
      <c r="C14844" s="367" t="s">
        <v>13231</v>
      </c>
      <c r="D14844" s="367" t="s">
        <v>12444</v>
      </c>
      <c r="I14844" s="369"/>
    </row>
    <row r="14845" s="367" customFormat="1" ht="13.5" spans="1:9">
      <c r="A14845" s="367" t="str">
        <f>B14845&amp;COUNTIF($B$2:B14845,B14845)</f>
        <v>63481</v>
      </c>
      <c r="B14845" s="367">
        <v>6348</v>
      </c>
      <c r="C14845" s="367" t="s">
        <v>7389</v>
      </c>
      <c r="D14845" s="367" t="s">
        <v>12444</v>
      </c>
      <c r="I14845" s="369"/>
    </row>
    <row r="14846" s="367" customFormat="1" ht="13.5" spans="1:9">
      <c r="A14846" s="367" t="str">
        <f>B14846&amp;COUNTIF($B$2:B14846,B14846)</f>
        <v>63501</v>
      </c>
      <c r="B14846" s="367">
        <v>6350</v>
      </c>
      <c r="C14846" s="367" t="s">
        <v>13232</v>
      </c>
      <c r="D14846" s="367" t="s">
        <v>12444</v>
      </c>
      <c r="I14846" s="369"/>
    </row>
    <row r="14847" s="367" customFormat="1" ht="13.5" spans="1:9">
      <c r="A14847" s="367" t="str">
        <f>B14847&amp;COUNTIF($B$2:B14847,B14847)</f>
        <v>63502</v>
      </c>
      <c r="B14847" s="367">
        <v>6350</v>
      </c>
      <c r="C14847" s="367" t="s">
        <v>13233</v>
      </c>
      <c r="D14847" s="367" t="s">
        <v>12444</v>
      </c>
      <c r="I14847" s="369"/>
    </row>
    <row r="14848" s="367" customFormat="1" ht="13.5" spans="1:9">
      <c r="A14848" s="367" t="str">
        <f>B14848&amp;COUNTIF($B$2:B14848,B14848)</f>
        <v>63503</v>
      </c>
      <c r="B14848" s="367">
        <v>6350</v>
      </c>
      <c r="C14848" s="367" t="s">
        <v>13234</v>
      </c>
      <c r="D14848" s="367" t="s">
        <v>12444</v>
      </c>
      <c r="I14848" s="369"/>
    </row>
    <row r="14849" s="367" customFormat="1" ht="13.5" spans="1:9">
      <c r="A14849" s="367" t="str">
        <f>B14849&amp;COUNTIF($B$2:B14849,B14849)</f>
        <v>63511</v>
      </c>
      <c r="B14849" s="367">
        <v>6351</v>
      </c>
      <c r="C14849" s="367" t="s">
        <v>13235</v>
      </c>
      <c r="D14849" s="367" t="s">
        <v>12444</v>
      </c>
      <c r="I14849" s="369"/>
    </row>
    <row r="14850" s="367" customFormat="1" ht="13.5" spans="1:9">
      <c r="A14850" s="367" t="str">
        <f>B14850&amp;COUNTIF($B$2:B14850,B14850)</f>
        <v>63512</v>
      </c>
      <c r="B14850" s="367">
        <v>6351</v>
      </c>
      <c r="C14850" s="367" t="s">
        <v>13236</v>
      </c>
      <c r="D14850" s="367" t="s">
        <v>12444</v>
      </c>
      <c r="I14850" s="369"/>
    </row>
    <row r="14851" s="367" customFormat="1" ht="13.5" spans="1:9">
      <c r="A14851" s="367" t="str">
        <f>B14851&amp;COUNTIF($B$2:B14851,B14851)</f>
        <v>63521</v>
      </c>
      <c r="B14851" s="367">
        <v>6352</v>
      </c>
      <c r="C14851" s="367" t="s">
        <v>13237</v>
      </c>
      <c r="D14851" s="367" t="s">
        <v>12444</v>
      </c>
      <c r="I14851" s="369"/>
    </row>
    <row r="14852" s="367" customFormat="1" ht="13.5" spans="1:9">
      <c r="A14852" s="367" t="str">
        <f>B14852&amp;COUNTIF($B$2:B14852,B14852)</f>
        <v>63522</v>
      </c>
      <c r="B14852" s="367">
        <v>6352</v>
      </c>
      <c r="C14852" s="367" t="s">
        <v>13238</v>
      </c>
      <c r="D14852" s="367" t="s">
        <v>12444</v>
      </c>
      <c r="I14852" s="369"/>
    </row>
    <row r="14853" s="367" customFormat="1" ht="13.5" spans="1:9">
      <c r="A14853" s="367" t="str">
        <f>B14853&amp;COUNTIF($B$2:B14853,B14853)</f>
        <v>63523</v>
      </c>
      <c r="B14853" s="367">
        <v>6352</v>
      </c>
      <c r="C14853" s="367" t="s">
        <v>13239</v>
      </c>
      <c r="D14853" s="367" t="s">
        <v>12444</v>
      </c>
      <c r="I14853" s="369"/>
    </row>
    <row r="14854" s="367" customFormat="1" ht="13.5" spans="1:9">
      <c r="A14854" s="367" t="str">
        <f>B14854&amp;COUNTIF($B$2:B14854,B14854)</f>
        <v>63524</v>
      </c>
      <c r="B14854" s="367">
        <v>6352</v>
      </c>
      <c r="C14854" s="367" t="s">
        <v>13240</v>
      </c>
      <c r="D14854" s="367" t="s">
        <v>12444</v>
      </c>
      <c r="I14854" s="369"/>
    </row>
    <row r="14855" s="367" customFormat="1" ht="13.5" spans="1:9">
      <c r="A14855" s="367" t="str">
        <f>B14855&amp;COUNTIF($B$2:B14855,B14855)</f>
        <v>63531</v>
      </c>
      <c r="B14855" s="367">
        <v>6353</v>
      </c>
      <c r="C14855" s="367" t="s">
        <v>13241</v>
      </c>
      <c r="D14855" s="367" t="s">
        <v>12444</v>
      </c>
      <c r="I14855" s="369"/>
    </row>
    <row r="14856" s="367" customFormat="1" ht="13.5" spans="1:9">
      <c r="A14856" s="367" t="str">
        <f>B14856&amp;COUNTIF($B$2:B14856,B14856)</f>
        <v>63532</v>
      </c>
      <c r="B14856" s="367">
        <v>6353</v>
      </c>
      <c r="C14856" s="367" t="s">
        <v>13242</v>
      </c>
      <c r="D14856" s="367" t="s">
        <v>12444</v>
      </c>
      <c r="I14856" s="369"/>
    </row>
    <row r="14857" s="367" customFormat="1" ht="13.5" spans="1:9">
      <c r="A14857" s="367" t="str">
        <f>B14857&amp;COUNTIF($B$2:B14857,B14857)</f>
        <v>63533</v>
      </c>
      <c r="B14857" s="367">
        <v>6353</v>
      </c>
      <c r="C14857" s="367" t="s">
        <v>13243</v>
      </c>
      <c r="D14857" s="367" t="s">
        <v>12444</v>
      </c>
      <c r="I14857" s="369"/>
    </row>
    <row r="14858" s="367" customFormat="1" ht="13.5" spans="1:9">
      <c r="A14858" s="367" t="str">
        <f>B14858&amp;COUNTIF($B$2:B14858,B14858)</f>
        <v>63534</v>
      </c>
      <c r="B14858" s="367">
        <v>6353</v>
      </c>
      <c r="C14858" s="367" t="s">
        <v>13244</v>
      </c>
      <c r="D14858" s="367" t="s">
        <v>12444</v>
      </c>
      <c r="I14858" s="369"/>
    </row>
    <row r="14859" s="367" customFormat="1" ht="13.5" spans="1:9">
      <c r="A14859" s="367" t="str">
        <f>B14859&amp;COUNTIF($B$2:B14859,B14859)</f>
        <v>63535</v>
      </c>
      <c r="B14859" s="367">
        <v>6353</v>
      </c>
      <c r="C14859" s="367" t="s">
        <v>13245</v>
      </c>
      <c r="D14859" s="367" t="s">
        <v>12444</v>
      </c>
      <c r="I14859" s="369"/>
    </row>
    <row r="14860" s="367" customFormat="1" ht="13.5" spans="1:9">
      <c r="A14860" s="367" t="str">
        <f>B14860&amp;COUNTIF($B$2:B14860,B14860)</f>
        <v>63536</v>
      </c>
      <c r="B14860" s="367">
        <v>6353</v>
      </c>
      <c r="C14860" s="367" t="s">
        <v>13246</v>
      </c>
      <c r="D14860" s="367" t="s">
        <v>12444</v>
      </c>
      <c r="I14860" s="369"/>
    </row>
    <row r="14861" s="367" customFormat="1" ht="13.5" spans="1:9">
      <c r="A14861" s="367" t="str">
        <f>B14861&amp;COUNTIF($B$2:B14861,B14861)</f>
        <v>63537</v>
      </c>
      <c r="B14861" s="367">
        <v>6353</v>
      </c>
      <c r="C14861" s="367" t="s">
        <v>13247</v>
      </c>
      <c r="D14861" s="367" t="s">
        <v>12444</v>
      </c>
      <c r="I14861" s="369"/>
    </row>
    <row r="14862" s="367" customFormat="1" ht="13.5" spans="1:9">
      <c r="A14862" s="367" t="str">
        <f>B14862&amp;COUNTIF($B$2:B14862,B14862)</f>
        <v>63538</v>
      </c>
      <c r="B14862" s="367">
        <v>6353</v>
      </c>
      <c r="C14862" s="367" t="s">
        <v>13248</v>
      </c>
      <c r="D14862" s="367" t="s">
        <v>12444</v>
      </c>
      <c r="I14862" s="369"/>
    </row>
    <row r="14863" s="367" customFormat="1" ht="13.5" spans="1:9">
      <c r="A14863" s="367" t="str">
        <f>B14863&amp;COUNTIF($B$2:B14863,B14863)</f>
        <v>63539</v>
      </c>
      <c r="B14863" s="367">
        <v>6353</v>
      </c>
      <c r="C14863" s="367" t="s">
        <v>13249</v>
      </c>
      <c r="D14863" s="367" t="s">
        <v>12444</v>
      </c>
      <c r="I14863" s="369"/>
    </row>
    <row r="14864" s="367" customFormat="1" ht="13.5" spans="1:9">
      <c r="A14864" s="367" t="str">
        <f>B14864&amp;COUNTIF($B$2:B14864,B14864)</f>
        <v>635310</v>
      </c>
      <c r="B14864" s="367">
        <v>6353</v>
      </c>
      <c r="C14864" s="367" t="s">
        <v>13250</v>
      </c>
      <c r="D14864" s="367" t="s">
        <v>12444</v>
      </c>
      <c r="I14864" s="369"/>
    </row>
    <row r="14865" s="367" customFormat="1" ht="13.5" spans="1:9">
      <c r="A14865" s="367" t="str">
        <f>B14865&amp;COUNTIF($B$2:B14865,B14865)</f>
        <v>63551</v>
      </c>
      <c r="B14865" s="367">
        <v>6355</v>
      </c>
      <c r="C14865" s="367" t="s">
        <v>13251</v>
      </c>
      <c r="D14865" s="367" t="s">
        <v>12444</v>
      </c>
      <c r="I14865" s="369"/>
    </row>
    <row r="14866" s="367" customFormat="1" ht="13.5" spans="1:9">
      <c r="A14866" s="367" t="str">
        <f>B14866&amp;COUNTIF($B$2:B14866,B14866)</f>
        <v>63552</v>
      </c>
      <c r="B14866" s="367">
        <v>6355</v>
      </c>
      <c r="C14866" s="367" t="s">
        <v>13252</v>
      </c>
      <c r="D14866" s="367" t="s">
        <v>12444</v>
      </c>
      <c r="I14866" s="369"/>
    </row>
    <row r="14867" s="367" customFormat="1" ht="13.5" spans="1:9">
      <c r="A14867" s="367" t="str">
        <f>B14867&amp;COUNTIF($B$2:B14867,B14867)</f>
        <v>63553</v>
      </c>
      <c r="B14867" s="367">
        <v>6355</v>
      </c>
      <c r="C14867" s="367" t="s">
        <v>13253</v>
      </c>
      <c r="D14867" s="367" t="s">
        <v>12444</v>
      </c>
      <c r="I14867" s="369"/>
    </row>
    <row r="14868" s="367" customFormat="1" ht="13.5" spans="1:9">
      <c r="A14868" s="367" t="str">
        <f>B14868&amp;COUNTIF($B$2:B14868,B14868)</f>
        <v>63554</v>
      </c>
      <c r="B14868" s="367">
        <v>6355</v>
      </c>
      <c r="C14868" s="367" t="s">
        <v>13254</v>
      </c>
      <c r="D14868" s="367" t="s">
        <v>12444</v>
      </c>
      <c r="I14868" s="369"/>
    </row>
    <row r="14869" s="367" customFormat="1" ht="13.5" spans="1:9">
      <c r="A14869" s="367" t="str">
        <f>B14869&amp;COUNTIF($B$2:B14869,B14869)</f>
        <v>63555</v>
      </c>
      <c r="B14869" s="367">
        <v>6355</v>
      </c>
      <c r="C14869" s="367" t="s">
        <v>13255</v>
      </c>
      <c r="D14869" s="367" t="s">
        <v>12444</v>
      </c>
      <c r="I14869" s="369"/>
    </row>
    <row r="14870" s="367" customFormat="1" ht="13.5" spans="1:9">
      <c r="A14870" s="367" t="str">
        <f>B14870&amp;COUNTIF($B$2:B14870,B14870)</f>
        <v>63556</v>
      </c>
      <c r="B14870" s="367">
        <v>6355</v>
      </c>
      <c r="C14870" s="367" t="s">
        <v>4334</v>
      </c>
      <c r="D14870" s="367" t="s">
        <v>12444</v>
      </c>
      <c r="I14870" s="369"/>
    </row>
    <row r="14871" s="367" customFormat="1" ht="13.5" spans="1:9">
      <c r="A14871" s="367" t="str">
        <f>B14871&amp;COUNTIF($B$2:B14871,B14871)</f>
        <v>63557</v>
      </c>
      <c r="B14871" s="367">
        <v>6355</v>
      </c>
      <c r="C14871" s="367" t="s">
        <v>5664</v>
      </c>
      <c r="D14871" s="367" t="s">
        <v>12444</v>
      </c>
      <c r="I14871" s="369"/>
    </row>
    <row r="14872" s="367" customFormat="1" ht="13.5" spans="1:9">
      <c r="A14872" s="367" t="str">
        <f>B14872&amp;COUNTIF($B$2:B14872,B14872)</f>
        <v>63558</v>
      </c>
      <c r="B14872" s="367">
        <v>6355</v>
      </c>
      <c r="C14872" s="367" t="s">
        <v>13256</v>
      </c>
      <c r="D14872" s="367" t="s">
        <v>12444</v>
      </c>
      <c r="I14872" s="369"/>
    </row>
    <row r="14873" s="367" customFormat="1" ht="13.5" spans="1:9">
      <c r="A14873" s="367" t="str">
        <f>B14873&amp;COUNTIF($B$2:B14873,B14873)</f>
        <v>63559</v>
      </c>
      <c r="B14873" s="367">
        <v>6355</v>
      </c>
      <c r="C14873" s="367" t="s">
        <v>13257</v>
      </c>
      <c r="D14873" s="367" t="s">
        <v>12444</v>
      </c>
      <c r="I14873" s="369"/>
    </row>
    <row r="14874" s="367" customFormat="1" ht="13.5" spans="1:9">
      <c r="A14874" s="367" t="str">
        <f>B14874&amp;COUNTIF($B$2:B14874,B14874)</f>
        <v>635510</v>
      </c>
      <c r="B14874" s="367">
        <v>6355</v>
      </c>
      <c r="C14874" s="367" t="s">
        <v>13258</v>
      </c>
      <c r="D14874" s="367" t="s">
        <v>12444</v>
      </c>
      <c r="I14874" s="369"/>
    </row>
    <row r="14875" s="367" customFormat="1" ht="13.5" spans="1:9">
      <c r="A14875" s="367" t="str">
        <f>B14875&amp;COUNTIF($B$2:B14875,B14875)</f>
        <v>63561</v>
      </c>
      <c r="B14875" s="367">
        <v>6356</v>
      </c>
      <c r="C14875" s="367" t="s">
        <v>13259</v>
      </c>
      <c r="D14875" s="367" t="s">
        <v>12444</v>
      </c>
      <c r="I14875" s="369"/>
    </row>
    <row r="14876" s="367" customFormat="1" ht="13.5" spans="1:9">
      <c r="A14876" s="367" t="str">
        <f>B14876&amp;COUNTIF($B$2:B14876,B14876)</f>
        <v>63562</v>
      </c>
      <c r="B14876" s="367">
        <v>6356</v>
      </c>
      <c r="C14876" s="367" t="s">
        <v>13260</v>
      </c>
      <c r="D14876" s="367" t="s">
        <v>12444</v>
      </c>
      <c r="I14876" s="369"/>
    </row>
    <row r="14877" s="367" customFormat="1" ht="13.5" spans="1:9">
      <c r="A14877" s="367" t="str">
        <f>B14877&amp;COUNTIF($B$2:B14877,B14877)</f>
        <v>63563</v>
      </c>
      <c r="B14877" s="367">
        <v>6356</v>
      </c>
      <c r="C14877" s="367" t="s">
        <v>13261</v>
      </c>
      <c r="D14877" s="367" t="s">
        <v>12444</v>
      </c>
      <c r="I14877" s="369"/>
    </row>
    <row r="14878" s="367" customFormat="1" ht="13.5" spans="1:9">
      <c r="A14878" s="367" t="str">
        <f>B14878&amp;COUNTIF($B$2:B14878,B14878)</f>
        <v>63571</v>
      </c>
      <c r="B14878" s="367">
        <v>6357</v>
      </c>
      <c r="C14878" s="367" t="s">
        <v>13262</v>
      </c>
      <c r="D14878" s="367" t="s">
        <v>12444</v>
      </c>
      <c r="I14878" s="369"/>
    </row>
    <row r="14879" s="367" customFormat="1" ht="13.5" spans="1:9">
      <c r="A14879" s="367" t="str">
        <f>B14879&amp;COUNTIF($B$2:B14879,B14879)</f>
        <v>63581</v>
      </c>
      <c r="B14879" s="367">
        <v>6358</v>
      </c>
      <c r="C14879" s="367" t="s">
        <v>13263</v>
      </c>
      <c r="D14879" s="367" t="s">
        <v>12444</v>
      </c>
      <c r="I14879" s="369"/>
    </row>
    <row r="14880" s="367" customFormat="1" ht="13.5" spans="1:9">
      <c r="A14880" s="367" t="str">
        <f>B14880&amp;COUNTIF($B$2:B14880,B14880)</f>
        <v>63591</v>
      </c>
      <c r="B14880" s="367">
        <v>6359</v>
      </c>
      <c r="C14880" s="367" t="s">
        <v>13264</v>
      </c>
      <c r="D14880" s="367" t="s">
        <v>12444</v>
      </c>
      <c r="I14880" s="369"/>
    </row>
    <row r="14881" s="367" customFormat="1" ht="13.5" spans="1:9">
      <c r="A14881" s="367" t="str">
        <f>B14881&amp;COUNTIF($B$2:B14881,B14881)</f>
        <v>63592</v>
      </c>
      <c r="B14881" s="367">
        <v>6359</v>
      </c>
      <c r="C14881" s="367" t="s">
        <v>13265</v>
      </c>
      <c r="D14881" s="367" t="s">
        <v>12444</v>
      </c>
      <c r="I14881" s="369"/>
    </row>
    <row r="14882" s="367" customFormat="1" ht="13.5" spans="1:9">
      <c r="A14882" s="367" t="str">
        <f>B14882&amp;COUNTIF($B$2:B14882,B14882)</f>
        <v>63593</v>
      </c>
      <c r="B14882" s="367">
        <v>6359</v>
      </c>
      <c r="C14882" s="367" t="s">
        <v>13266</v>
      </c>
      <c r="D14882" s="367" t="s">
        <v>12444</v>
      </c>
      <c r="I14882" s="369"/>
    </row>
    <row r="14883" s="367" customFormat="1" ht="13.5" spans="1:9">
      <c r="A14883" s="367" t="str">
        <f>B14883&amp;COUNTIF($B$2:B14883,B14883)</f>
        <v>63611</v>
      </c>
      <c r="B14883" s="367">
        <v>6361</v>
      </c>
      <c r="C14883" s="367" t="s">
        <v>13267</v>
      </c>
      <c r="D14883" s="367" t="s">
        <v>12444</v>
      </c>
      <c r="I14883" s="369"/>
    </row>
    <row r="14884" s="367" customFormat="1" ht="13.5" spans="1:9">
      <c r="A14884" s="367" t="str">
        <f>B14884&amp;COUNTIF($B$2:B14884,B14884)</f>
        <v>63612</v>
      </c>
      <c r="B14884" s="367">
        <v>6361</v>
      </c>
      <c r="C14884" s="367" t="s">
        <v>13268</v>
      </c>
      <c r="D14884" s="367" t="s">
        <v>12444</v>
      </c>
      <c r="I14884" s="369"/>
    </row>
    <row r="14885" s="367" customFormat="1" ht="13.5" spans="1:9">
      <c r="A14885" s="367" t="str">
        <f>B14885&amp;COUNTIF($B$2:B14885,B14885)</f>
        <v>63631</v>
      </c>
      <c r="B14885" s="367">
        <v>6363</v>
      </c>
      <c r="C14885" s="367" t="s">
        <v>13269</v>
      </c>
      <c r="D14885" s="367" t="s">
        <v>12444</v>
      </c>
      <c r="I14885" s="369"/>
    </row>
    <row r="14886" s="367" customFormat="1" ht="13.5" spans="1:9">
      <c r="A14886" s="367" t="str">
        <f>B14886&amp;COUNTIF($B$2:B14886,B14886)</f>
        <v>63632</v>
      </c>
      <c r="B14886" s="367">
        <v>6363</v>
      </c>
      <c r="C14886" s="367" t="s">
        <v>13270</v>
      </c>
      <c r="D14886" s="367" t="s">
        <v>12444</v>
      </c>
      <c r="I14886" s="369"/>
    </row>
    <row r="14887" s="367" customFormat="1" ht="13.5" spans="1:9">
      <c r="A14887" s="367" t="str">
        <f>B14887&amp;COUNTIF($B$2:B14887,B14887)</f>
        <v>63651</v>
      </c>
      <c r="B14887" s="367">
        <v>6365</v>
      </c>
      <c r="C14887" s="367" t="s">
        <v>13271</v>
      </c>
      <c r="D14887" s="367" t="s">
        <v>12444</v>
      </c>
      <c r="I14887" s="369"/>
    </row>
    <row r="14888" s="367" customFormat="1" ht="13.5" spans="1:9">
      <c r="A14888" s="367" t="str">
        <f>B14888&amp;COUNTIF($B$2:B14888,B14888)</f>
        <v>63652</v>
      </c>
      <c r="B14888" s="367">
        <v>6365</v>
      </c>
      <c r="C14888" s="367" t="s">
        <v>13272</v>
      </c>
      <c r="D14888" s="367" t="s">
        <v>12444</v>
      </c>
      <c r="I14888" s="369"/>
    </row>
    <row r="14889" s="367" customFormat="1" ht="13.5" spans="1:9">
      <c r="A14889" s="367" t="str">
        <f>B14889&amp;COUNTIF($B$2:B14889,B14889)</f>
        <v>63653</v>
      </c>
      <c r="B14889" s="367">
        <v>6365</v>
      </c>
      <c r="C14889" s="367" t="s">
        <v>13273</v>
      </c>
      <c r="D14889" s="367" t="s">
        <v>12444</v>
      </c>
      <c r="I14889" s="369"/>
    </row>
    <row r="14890" s="367" customFormat="1" ht="13.5" spans="1:9">
      <c r="A14890" s="367" t="str">
        <f>B14890&amp;COUNTIF($B$2:B14890,B14890)</f>
        <v>63654</v>
      </c>
      <c r="B14890" s="367">
        <v>6365</v>
      </c>
      <c r="C14890" s="367" t="s">
        <v>13274</v>
      </c>
      <c r="D14890" s="367" t="s">
        <v>12444</v>
      </c>
      <c r="I14890" s="369"/>
    </row>
    <row r="14891" s="367" customFormat="1" ht="13.5" spans="1:9">
      <c r="A14891" s="367" t="str">
        <f>B14891&amp;COUNTIF($B$2:B14891,B14891)</f>
        <v>63671</v>
      </c>
      <c r="B14891" s="367">
        <v>6367</v>
      </c>
      <c r="C14891" s="367" t="s">
        <v>13275</v>
      </c>
      <c r="D14891" s="367" t="s">
        <v>12444</v>
      </c>
      <c r="I14891" s="369"/>
    </row>
    <row r="14892" s="367" customFormat="1" ht="13.5" spans="1:9">
      <c r="A14892" s="367" t="str">
        <f>B14892&amp;COUNTIF($B$2:B14892,B14892)</f>
        <v>63681</v>
      </c>
      <c r="B14892" s="367">
        <v>6368</v>
      </c>
      <c r="C14892" s="367" t="s">
        <v>13276</v>
      </c>
      <c r="D14892" s="367" t="s">
        <v>12444</v>
      </c>
      <c r="I14892" s="369"/>
    </row>
    <row r="14893" s="367" customFormat="1" ht="13.5" spans="1:9">
      <c r="A14893" s="367" t="str">
        <f>B14893&amp;COUNTIF($B$2:B14893,B14893)</f>
        <v>63691</v>
      </c>
      <c r="B14893" s="367">
        <v>6369</v>
      </c>
      <c r="C14893" s="367" t="s">
        <v>9327</v>
      </c>
      <c r="D14893" s="367" t="s">
        <v>12444</v>
      </c>
      <c r="I14893" s="369"/>
    </row>
    <row r="14894" s="367" customFormat="1" ht="13.5" spans="1:9">
      <c r="A14894" s="367" t="str">
        <f>B14894&amp;COUNTIF($B$2:B14894,B14894)</f>
        <v>63692</v>
      </c>
      <c r="B14894" s="367">
        <v>6369</v>
      </c>
      <c r="C14894" s="367" t="s">
        <v>13277</v>
      </c>
      <c r="D14894" s="367" t="s">
        <v>12444</v>
      </c>
      <c r="I14894" s="369"/>
    </row>
    <row r="14895" s="367" customFormat="1" ht="13.5" spans="1:9">
      <c r="A14895" s="367" t="str">
        <f>B14895&amp;COUNTIF($B$2:B14895,B14895)</f>
        <v>63693</v>
      </c>
      <c r="B14895" s="367">
        <v>6369</v>
      </c>
      <c r="C14895" s="367" t="s">
        <v>13278</v>
      </c>
      <c r="D14895" s="367" t="s">
        <v>12444</v>
      </c>
      <c r="I14895" s="369"/>
    </row>
    <row r="14896" s="367" customFormat="1" ht="13.5" spans="1:9">
      <c r="A14896" s="367" t="str">
        <f>B14896&amp;COUNTIF($B$2:B14896,B14896)</f>
        <v>63694</v>
      </c>
      <c r="B14896" s="367">
        <v>6369</v>
      </c>
      <c r="C14896" s="367" t="s">
        <v>13279</v>
      </c>
      <c r="D14896" s="367" t="s">
        <v>12444</v>
      </c>
      <c r="I14896" s="369"/>
    </row>
    <row r="14897" s="367" customFormat="1" ht="13.5" spans="1:9">
      <c r="A14897" s="367" t="str">
        <f>B14897&amp;COUNTIF($B$2:B14897,B14897)</f>
        <v>63695</v>
      </c>
      <c r="B14897" s="367">
        <v>6369</v>
      </c>
      <c r="C14897" s="367" t="s">
        <v>13280</v>
      </c>
      <c r="D14897" s="367" t="s">
        <v>12444</v>
      </c>
      <c r="I14897" s="369"/>
    </row>
    <row r="14898" s="367" customFormat="1" ht="13.5" spans="1:9">
      <c r="A14898" s="367" t="str">
        <f>B14898&amp;COUNTIF($B$2:B14898,B14898)</f>
        <v>63701</v>
      </c>
      <c r="B14898" s="367">
        <v>6370</v>
      </c>
      <c r="C14898" s="367" t="s">
        <v>13281</v>
      </c>
      <c r="D14898" s="367" t="s">
        <v>12444</v>
      </c>
      <c r="I14898" s="369"/>
    </row>
    <row r="14899" s="367" customFormat="1" ht="13.5" spans="1:9">
      <c r="A14899" s="367" t="str">
        <f>B14899&amp;COUNTIF($B$2:B14899,B14899)</f>
        <v>63702</v>
      </c>
      <c r="B14899" s="367">
        <v>6370</v>
      </c>
      <c r="C14899" s="367" t="s">
        <v>13282</v>
      </c>
      <c r="D14899" s="367" t="s">
        <v>12444</v>
      </c>
      <c r="I14899" s="369"/>
    </row>
    <row r="14900" s="367" customFormat="1" ht="13.5" spans="1:9">
      <c r="A14900" s="367" t="str">
        <f>B14900&amp;COUNTIF($B$2:B14900,B14900)</f>
        <v>63703</v>
      </c>
      <c r="B14900" s="367">
        <v>6370</v>
      </c>
      <c r="C14900" s="367" t="s">
        <v>13283</v>
      </c>
      <c r="D14900" s="367" t="s">
        <v>12444</v>
      </c>
      <c r="I14900" s="369"/>
    </row>
    <row r="14901" s="367" customFormat="1" ht="13.5" spans="1:9">
      <c r="A14901" s="367" t="str">
        <f>B14901&amp;COUNTIF($B$2:B14901,B14901)</f>
        <v>63704</v>
      </c>
      <c r="B14901" s="367">
        <v>6370</v>
      </c>
      <c r="C14901" s="367" t="s">
        <v>13284</v>
      </c>
      <c r="D14901" s="367" t="s">
        <v>12444</v>
      </c>
      <c r="I14901" s="369"/>
    </row>
    <row r="14902" s="367" customFormat="1" ht="13.5" spans="1:9">
      <c r="A14902" s="367" t="str">
        <f>B14902&amp;COUNTIF($B$2:B14902,B14902)</f>
        <v>63705</v>
      </c>
      <c r="B14902" s="367">
        <v>6370</v>
      </c>
      <c r="C14902" s="367" t="s">
        <v>13285</v>
      </c>
      <c r="D14902" s="367" t="s">
        <v>12444</v>
      </c>
      <c r="I14902" s="369"/>
    </row>
    <row r="14903" s="367" customFormat="1" ht="13.5" spans="1:9">
      <c r="A14903" s="367" t="str">
        <f>B14903&amp;COUNTIF($B$2:B14903,B14903)</f>
        <v>63721</v>
      </c>
      <c r="B14903" s="367">
        <v>6372</v>
      </c>
      <c r="C14903" s="367" t="s">
        <v>13286</v>
      </c>
      <c r="D14903" s="367" t="s">
        <v>12444</v>
      </c>
      <c r="I14903" s="369"/>
    </row>
    <row r="14904" s="367" customFormat="1" ht="13.5" spans="1:9">
      <c r="A14904" s="367" t="str">
        <f>B14904&amp;COUNTIF($B$2:B14904,B14904)</f>
        <v>63722</v>
      </c>
      <c r="B14904" s="367">
        <v>6372</v>
      </c>
      <c r="C14904" s="367" t="s">
        <v>13287</v>
      </c>
      <c r="D14904" s="367" t="s">
        <v>12444</v>
      </c>
      <c r="I14904" s="369"/>
    </row>
    <row r="14905" s="367" customFormat="1" ht="13.5" spans="1:9">
      <c r="A14905" s="367" t="str">
        <f>B14905&amp;COUNTIF($B$2:B14905,B14905)</f>
        <v>63731</v>
      </c>
      <c r="B14905" s="367">
        <v>6373</v>
      </c>
      <c r="C14905" s="367" t="s">
        <v>13288</v>
      </c>
      <c r="D14905" s="367" t="s">
        <v>12444</v>
      </c>
      <c r="I14905" s="369"/>
    </row>
    <row r="14906" s="367" customFormat="1" ht="13.5" spans="1:9">
      <c r="A14906" s="367" t="str">
        <f>B14906&amp;COUNTIF($B$2:B14906,B14906)</f>
        <v>63751</v>
      </c>
      <c r="B14906" s="367">
        <v>6375</v>
      </c>
      <c r="C14906" s="367" t="s">
        <v>13289</v>
      </c>
      <c r="D14906" s="367" t="s">
        <v>12444</v>
      </c>
      <c r="I14906" s="369"/>
    </row>
    <row r="14907" s="367" customFormat="1" ht="13.5" spans="1:9">
      <c r="A14907" s="367" t="str">
        <f>B14907&amp;COUNTIF($B$2:B14907,B14907)</f>
        <v>63752</v>
      </c>
      <c r="B14907" s="367">
        <v>6375</v>
      </c>
      <c r="C14907" s="367" t="s">
        <v>13290</v>
      </c>
      <c r="D14907" s="367" t="s">
        <v>12444</v>
      </c>
      <c r="I14907" s="369"/>
    </row>
    <row r="14908" s="367" customFormat="1" ht="13.5" spans="1:9">
      <c r="A14908" s="367" t="str">
        <f>B14908&amp;COUNTIF($B$2:B14908,B14908)</f>
        <v>63753</v>
      </c>
      <c r="B14908" s="367">
        <v>6375</v>
      </c>
      <c r="C14908" s="367" t="s">
        <v>13291</v>
      </c>
      <c r="D14908" s="367" t="s">
        <v>12444</v>
      </c>
      <c r="I14908" s="369"/>
    </row>
    <row r="14909" s="367" customFormat="1" ht="13.5" spans="1:9">
      <c r="A14909" s="367" t="str">
        <f>B14909&amp;COUNTIF($B$2:B14909,B14909)</f>
        <v>63754</v>
      </c>
      <c r="B14909" s="367">
        <v>6375</v>
      </c>
      <c r="C14909" s="367" t="s">
        <v>13292</v>
      </c>
      <c r="D14909" s="367" t="s">
        <v>12444</v>
      </c>
      <c r="I14909" s="369"/>
    </row>
    <row r="14910" s="367" customFormat="1" ht="13.5" spans="1:9">
      <c r="A14910" s="367" t="str">
        <f>B14910&amp;COUNTIF($B$2:B14910,B14910)</f>
        <v>63755</v>
      </c>
      <c r="B14910" s="367">
        <v>6375</v>
      </c>
      <c r="C14910" s="367" t="s">
        <v>13293</v>
      </c>
      <c r="D14910" s="367" t="s">
        <v>12444</v>
      </c>
      <c r="I14910" s="369"/>
    </row>
    <row r="14911" s="367" customFormat="1" ht="13.5" spans="1:9">
      <c r="A14911" s="367" t="str">
        <f>B14911&amp;COUNTIF($B$2:B14911,B14911)</f>
        <v>63756</v>
      </c>
      <c r="B14911" s="367">
        <v>6375</v>
      </c>
      <c r="C14911" s="367" t="s">
        <v>13294</v>
      </c>
      <c r="D14911" s="367" t="s">
        <v>12444</v>
      </c>
      <c r="I14911" s="369"/>
    </row>
    <row r="14912" s="367" customFormat="1" ht="13.5" spans="1:9">
      <c r="A14912" s="367" t="str">
        <f>B14912&amp;COUNTIF($B$2:B14912,B14912)</f>
        <v>63831</v>
      </c>
      <c r="B14912" s="367">
        <v>6383</v>
      </c>
      <c r="C14912" s="367" t="s">
        <v>13295</v>
      </c>
      <c r="D14912" s="367" t="s">
        <v>12444</v>
      </c>
      <c r="I14912" s="369"/>
    </row>
    <row r="14913" s="367" customFormat="1" ht="13.5" spans="1:9">
      <c r="A14913" s="367" t="str">
        <f>B14913&amp;COUNTIF($B$2:B14913,B14913)</f>
        <v>63832</v>
      </c>
      <c r="B14913" s="367">
        <v>6383</v>
      </c>
      <c r="C14913" s="367" t="s">
        <v>13296</v>
      </c>
      <c r="D14913" s="367" t="s">
        <v>12444</v>
      </c>
      <c r="I14913" s="369"/>
    </row>
    <row r="14914" s="367" customFormat="1" ht="13.5" spans="1:9">
      <c r="A14914" s="367" t="str">
        <f>B14914&amp;COUNTIF($B$2:B14914,B14914)</f>
        <v>63833</v>
      </c>
      <c r="B14914" s="367">
        <v>6383</v>
      </c>
      <c r="C14914" s="367" t="s">
        <v>13297</v>
      </c>
      <c r="D14914" s="367" t="s">
        <v>12444</v>
      </c>
      <c r="I14914" s="369"/>
    </row>
    <row r="14915" s="367" customFormat="1" ht="13.5" spans="1:9">
      <c r="A14915" s="367" t="str">
        <f>B14915&amp;COUNTIF($B$2:B14915,B14915)</f>
        <v>63834</v>
      </c>
      <c r="B14915" s="367">
        <v>6383</v>
      </c>
      <c r="C14915" s="367" t="s">
        <v>13298</v>
      </c>
      <c r="D14915" s="367" t="s">
        <v>12444</v>
      </c>
      <c r="I14915" s="369"/>
    </row>
    <row r="14916" s="367" customFormat="1" ht="13.5" spans="1:9">
      <c r="A14916" s="367" t="str">
        <f>B14916&amp;COUNTIF($B$2:B14916,B14916)</f>
        <v>63835</v>
      </c>
      <c r="B14916" s="367">
        <v>6383</v>
      </c>
      <c r="C14916" s="367" t="s">
        <v>13299</v>
      </c>
      <c r="D14916" s="367" t="s">
        <v>12444</v>
      </c>
      <c r="I14916" s="369"/>
    </row>
    <row r="14917" s="367" customFormat="1" ht="13.5" spans="1:9">
      <c r="A14917" s="367" t="str">
        <f>B14917&amp;COUNTIF($B$2:B14917,B14917)</f>
        <v>63836</v>
      </c>
      <c r="B14917" s="367">
        <v>6383</v>
      </c>
      <c r="C14917" s="367" t="s">
        <v>13300</v>
      </c>
      <c r="D14917" s="367" t="s">
        <v>12444</v>
      </c>
      <c r="I14917" s="369"/>
    </row>
    <row r="14918" s="367" customFormat="1" ht="13.5" spans="1:9">
      <c r="A14918" s="367" t="str">
        <f>B14918&amp;COUNTIF($B$2:B14918,B14918)</f>
        <v>63837</v>
      </c>
      <c r="B14918" s="367">
        <v>6383</v>
      </c>
      <c r="C14918" s="367" t="s">
        <v>13301</v>
      </c>
      <c r="D14918" s="367" t="s">
        <v>12444</v>
      </c>
      <c r="I14918" s="369"/>
    </row>
    <row r="14919" s="367" customFormat="1" ht="13.5" spans="1:9">
      <c r="A14919" s="367" t="str">
        <f>B14919&amp;COUNTIF($B$2:B14919,B14919)</f>
        <v>63838</v>
      </c>
      <c r="B14919" s="367">
        <v>6383</v>
      </c>
      <c r="C14919" s="367" t="s">
        <v>13302</v>
      </c>
      <c r="D14919" s="367" t="s">
        <v>12444</v>
      </c>
      <c r="I14919" s="369"/>
    </row>
    <row r="14920" s="367" customFormat="1" ht="13.5" spans="1:9">
      <c r="A14920" s="367" t="str">
        <f>B14920&amp;COUNTIF($B$2:B14920,B14920)</f>
        <v>63839</v>
      </c>
      <c r="B14920" s="367">
        <v>6383</v>
      </c>
      <c r="C14920" s="367" t="s">
        <v>13303</v>
      </c>
      <c r="D14920" s="367" t="s">
        <v>12444</v>
      </c>
      <c r="I14920" s="369"/>
    </row>
    <row r="14921" s="367" customFormat="1" ht="13.5" spans="1:9">
      <c r="A14921" s="367" t="str">
        <f>B14921&amp;COUNTIF($B$2:B14921,B14921)</f>
        <v>638310</v>
      </c>
      <c r="B14921" s="367">
        <v>6383</v>
      </c>
      <c r="C14921" s="367" t="s">
        <v>13304</v>
      </c>
      <c r="D14921" s="367" t="s">
        <v>12444</v>
      </c>
      <c r="I14921" s="369"/>
    </row>
    <row r="14922" s="367" customFormat="1" ht="13.5" spans="1:9">
      <c r="A14922" s="367" t="str">
        <f>B14922&amp;COUNTIF($B$2:B14922,B14922)</f>
        <v>638311</v>
      </c>
      <c r="B14922" s="367">
        <v>6383</v>
      </c>
      <c r="C14922" s="367" t="s">
        <v>13305</v>
      </c>
      <c r="D14922" s="367" t="s">
        <v>12444</v>
      </c>
      <c r="I14922" s="369"/>
    </row>
    <row r="14923" s="367" customFormat="1" ht="13.5" spans="1:9">
      <c r="A14923" s="367" t="str">
        <f>B14923&amp;COUNTIF($B$2:B14923,B14923)</f>
        <v>63841</v>
      </c>
      <c r="B14923" s="367">
        <v>6384</v>
      </c>
      <c r="C14923" s="367" t="s">
        <v>13306</v>
      </c>
      <c r="D14923" s="367" t="s">
        <v>12444</v>
      </c>
      <c r="I14923" s="369"/>
    </row>
    <row r="14924" s="367" customFormat="1" ht="13.5" spans="1:9">
      <c r="A14924" s="367" t="str">
        <f>B14924&amp;COUNTIF($B$2:B14924,B14924)</f>
        <v>63851</v>
      </c>
      <c r="B14924" s="367">
        <v>6385</v>
      </c>
      <c r="C14924" s="367" t="s">
        <v>13307</v>
      </c>
      <c r="D14924" s="367" t="s">
        <v>12444</v>
      </c>
      <c r="I14924" s="369"/>
    </row>
    <row r="14925" s="367" customFormat="1" ht="13.5" spans="1:9">
      <c r="A14925" s="367" t="str">
        <f>B14925&amp;COUNTIF($B$2:B14925,B14925)</f>
        <v>63861</v>
      </c>
      <c r="B14925" s="367">
        <v>6386</v>
      </c>
      <c r="C14925" s="367" t="s">
        <v>13308</v>
      </c>
      <c r="D14925" s="367" t="s">
        <v>12444</v>
      </c>
      <c r="I14925" s="369"/>
    </row>
    <row r="14926" s="367" customFormat="1" ht="13.5" spans="1:9">
      <c r="A14926" s="367" t="str">
        <f>B14926&amp;COUNTIF($B$2:B14926,B14926)</f>
        <v>63901</v>
      </c>
      <c r="B14926" s="367">
        <v>6390</v>
      </c>
      <c r="C14926" s="367" t="s">
        <v>13309</v>
      </c>
      <c r="D14926" s="367" t="s">
        <v>12444</v>
      </c>
      <c r="I14926" s="369"/>
    </row>
    <row r="14927" s="367" customFormat="1" ht="13.5" spans="1:9">
      <c r="A14927" s="367" t="str">
        <f>B14927&amp;COUNTIF($B$2:B14927,B14927)</f>
        <v>63902</v>
      </c>
      <c r="B14927" s="367">
        <v>6390</v>
      </c>
      <c r="C14927" s="367" t="s">
        <v>13310</v>
      </c>
      <c r="D14927" s="367" t="s">
        <v>12444</v>
      </c>
      <c r="I14927" s="369"/>
    </row>
    <row r="14928" s="367" customFormat="1" ht="13.5" spans="1:9">
      <c r="A14928" s="367" t="str">
        <f>B14928&amp;COUNTIF($B$2:B14928,B14928)</f>
        <v>63903</v>
      </c>
      <c r="B14928" s="367">
        <v>6390</v>
      </c>
      <c r="C14928" s="367" t="s">
        <v>13311</v>
      </c>
      <c r="D14928" s="367" t="s">
        <v>12444</v>
      </c>
      <c r="I14928" s="369"/>
    </row>
    <row r="14929" s="367" customFormat="1" ht="13.5" spans="1:9">
      <c r="A14929" s="367" t="str">
        <f>B14929&amp;COUNTIF($B$2:B14929,B14929)</f>
        <v>63904</v>
      </c>
      <c r="B14929" s="367">
        <v>6390</v>
      </c>
      <c r="C14929" s="367" t="s">
        <v>13312</v>
      </c>
      <c r="D14929" s="367" t="s">
        <v>12444</v>
      </c>
      <c r="I14929" s="369"/>
    </row>
    <row r="14930" s="367" customFormat="1" ht="13.5" spans="1:9">
      <c r="A14930" s="367" t="str">
        <f>B14930&amp;COUNTIF($B$2:B14930,B14930)</f>
        <v>63905</v>
      </c>
      <c r="B14930" s="367">
        <v>6390</v>
      </c>
      <c r="C14930" s="367" t="s">
        <v>13313</v>
      </c>
      <c r="D14930" s="367" t="s">
        <v>12444</v>
      </c>
      <c r="I14930" s="369"/>
    </row>
    <row r="14931" s="367" customFormat="1" ht="13.5" spans="1:9">
      <c r="A14931" s="367" t="str">
        <f>B14931&amp;COUNTIF($B$2:B14931,B14931)</f>
        <v>63906</v>
      </c>
      <c r="B14931" s="367">
        <v>6390</v>
      </c>
      <c r="C14931" s="367" t="s">
        <v>13314</v>
      </c>
      <c r="D14931" s="367" t="s">
        <v>12444</v>
      </c>
      <c r="I14931" s="369"/>
    </row>
    <row r="14932" s="367" customFormat="1" ht="13.5" spans="1:9">
      <c r="A14932" s="367" t="str">
        <f>B14932&amp;COUNTIF($B$2:B14932,B14932)</f>
        <v>63907</v>
      </c>
      <c r="B14932" s="367">
        <v>6390</v>
      </c>
      <c r="C14932" s="367" t="s">
        <v>13315</v>
      </c>
      <c r="D14932" s="367" t="s">
        <v>12444</v>
      </c>
      <c r="I14932" s="369"/>
    </row>
    <row r="14933" s="367" customFormat="1" ht="13.5" spans="1:9">
      <c r="A14933" s="367" t="str">
        <f>B14933&amp;COUNTIF($B$2:B14933,B14933)</f>
        <v>63908</v>
      </c>
      <c r="B14933" s="367">
        <v>6390</v>
      </c>
      <c r="C14933" s="367" t="s">
        <v>13316</v>
      </c>
      <c r="D14933" s="367" t="s">
        <v>12444</v>
      </c>
      <c r="I14933" s="369"/>
    </row>
    <row r="14934" s="367" customFormat="1" ht="13.5" spans="1:9">
      <c r="A14934" s="367" t="str">
        <f>B14934&amp;COUNTIF($B$2:B14934,B14934)</f>
        <v>63909</v>
      </c>
      <c r="B14934" s="367">
        <v>6390</v>
      </c>
      <c r="C14934" s="367" t="s">
        <v>13317</v>
      </c>
      <c r="D14934" s="367" t="s">
        <v>12444</v>
      </c>
      <c r="I14934" s="369"/>
    </row>
    <row r="14935" s="367" customFormat="1" ht="13.5" spans="1:9">
      <c r="A14935" s="367" t="str">
        <f>B14935&amp;COUNTIF($B$2:B14935,B14935)</f>
        <v>639010</v>
      </c>
      <c r="B14935" s="367">
        <v>6390</v>
      </c>
      <c r="C14935" s="367" t="s">
        <v>13318</v>
      </c>
      <c r="D14935" s="367" t="s">
        <v>12444</v>
      </c>
      <c r="I14935" s="369"/>
    </row>
    <row r="14936" s="367" customFormat="1" ht="13.5" spans="1:9">
      <c r="A14936" s="367" t="str">
        <f>B14936&amp;COUNTIF($B$2:B14936,B14936)</f>
        <v>639011</v>
      </c>
      <c r="B14936" s="367">
        <v>6390</v>
      </c>
      <c r="C14936" s="367" t="s">
        <v>13319</v>
      </c>
      <c r="D14936" s="367" t="s">
        <v>12444</v>
      </c>
      <c r="I14936" s="369"/>
    </row>
    <row r="14937" s="367" customFormat="1" ht="13.5" spans="1:9">
      <c r="A14937" s="367" t="str">
        <f>B14937&amp;COUNTIF($B$2:B14937,B14937)</f>
        <v>63911</v>
      </c>
      <c r="B14937" s="367">
        <v>6391</v>
      </c>
      <c r="C14937" s="367" t="s">
        <v>13320</v>
      </c>
      <c r="D14937" s="367" t="s">
        <v>12444</v>
      </c>
      <c r="I14937" s="369"/>
    </row>
    <row r="14938" s="367" customFormat="1" ht="13.5" spans="1:9">
      <c r="A14938" s="367" t="str">
        <f>B14938&amp;COUNTIF($B$2:B14938,B14938)</f>
        <v>63912</v>
      </c>
      <c r="B14938" s="367">
        <v>6391</v>
      </c>
      <c r="C14938" s="367" t="s">
        <v>13321</v>
      </c>
      <c r="D14938" s="367" t="s">
        <v>12444</v>
      </c>
      <c r="I14938" s="369"/>
    </row>
    <row r="14939" s="367" customFormat="1" ht="13.5" spans="1:9">
      <c r="A14939" s="367" t="str">
        <f>B14939&amp;COUNTIF($B$2:B14939,B14939)</f>
        <v>63921</v>
      </c>
      <c r="B14939" s="367">
        <v>6392</v>
      </c>
      <c r="C14939" s="367" t="s">
        <v>13322</v>
      </c>
      <c r="D14939" s="367" t="s">
        <v>12444</v>
      </c>
      <c r="I14939" s="369"/>
    </row>
    <row r="14940" s="367" customFormat="1" ht="13.5" spans="1:9">
      <c r="A14940" s="367" t="str">
        <f>B14940&amp;COUNTIF($B$2:B14940,B14940)</f>
        <v>63922</v>
      </c>
      <c r="B14940" s="367">
        <v>6392</v>
      </c>
      <c r="C14940" s="367" t="s">
        <v>13323</v>
      </c>
      <c r="D14940" s="367" t="s">
        <v>12444</v>
      </c>
      <c r="I14940" s="369"/>
    </row>
    <row r="14941" s="367" customFormat="1" ht="13.5" spans="1:9">
      <c r="A14941" s="367" t="str">
        <f>B14941&amp;COUNTIF($B$2:B14941,B14941)</f>
        <v>63923</v>
      </c>
      <c r="B14941" s="367">
        <v>6392</v>
      </c>
      <c r="C14941" s="367" t="s">
        <v>13324</v>
      </c>
      <c r="D14941" s="367" t="s">
        <v>12444</v>
      </c>
      <c r="I14941" s="369"/>
    </row>
    <row r="14942" s="367" customFormat="1" ht="13.5" spans="1:9">
      <c r="A14942" s="367" t="str">
        <f>B14942&amp;COUNTIF($B$2:B14942,B14942)</f>
        <v>63924</v>
      </c>
      <c r="B14942" s="367">
        <v>6392</v>
      </c>
      <c r="C14942" s="367" t="s">
        <v>13325</v>
      </c>
      <c r="D14942" s="367" t="s">
        <v>12444</v>
      </c>
      <c r="I14942" s="369"/>
    </row>
    <row r="14943" s="367" customFormat="1" ht="13.5" spans="1:9">
      <c r="A14943" s="367" t="str">
        <f>B14943&amp;COUNTIF($B$2:B14943,B14943)</f>
        <v>63931</v>
      </c>
      <c r="B14943" s="367">
        <v>6393</v>
      </c>
      <c r="C14943" s="367" t="s">
        <v>13326</v>
      </c>
      <c r="D14943" s="367" t="s">
        <v>12444</v>
      </c>
      <c r="I14943" s="369"/>
    </row>
    <row r="14944" s="367" customFormat="1" ht="13.5" spans="1:9">
      <c r="A14944" s="367" t="str">
        <f>B14944&amp;COUNTIF($B$2:B14944,B14944)</f>
        <v>63932</v>
      </c>
      <c r="B14944" s="367">
        <v>6393</v>
      </c>
      <c r="C14944" s="367" t="s">
        <v>13327</v>
      </c>
      <c r="D14944" s="367" t="s">
        <v>12444</v>
      </c>
      <c r="I14944" s="369"/>
    </row>
    <row r="14945" s="367" customFormat="1" ht="13.5" spans="1:9">
      <c r="A14945" s="367" t="str">
        <f>B14945&amp;COUNTIF($B$2:B14945,B14945)</f>
        <v>63941</v>
      </c>
      <c r="B14945" s="367">
        <v>6394</v>
      </c>
      <c r="C14945" s="367" t="s">
        <v>13328</v>
      </c>
      <c r="D14945" s="367" t="s">
        <v>12444</v>
      </c>
      <c r="I14945" s="369"/>
    </row>
    <row r="14946" s="367" customFormat="1" ht="13.5" spans="1:9">
      <c r="A14946" s="367" t="str">
        <f>B14946&amp;COUNTIF($B$2:B14946,B14946)</f>
        <v>63942</v>
      </c>
      <c r="B14946" s="367">
        <v>6394</v>
      </c>
      <c r="C14946" s="367" t="s">
        <v>13329</v>
      </c>
      <c r="D14946" s="367" t="s">
        <v>12444</v>
      </c>
      <c r="I14946" s="369"/>
    </row>
    <row r="14947" s="367" customFormat="1" ht="13.5" spans="1:9">
      <c r="A14947" s="367" t="str">
        <f>B14947&amp;COUNTIF($B$2:B14947,B14947)</f>
        <v>63943</v>
      </c>
      <c r="B14947" s="367">
        <v>6394</v>
      </c>
      <c r="C14947" s="367" t="s">
        <v>13330</v>
      </c>
      <c r="D14947" s="367" t="s">
        <v>12444</v>
      </c>
      <c r="I14947" s="369"/>
    </row>
    <row r="14948" s="367" customFormat="1" ht="13.5" spans="1:9">
      <c r="A14948" s="367" t="str">
        <f>B14948&amp;COUNTIF($B$2:B14948,B14948)</f>
        <v>63944</v>
      </c>
      <c r="B14948" s="367">
        <v>6394</v>
      </c>
      <c r="C14948" s="367" t="s">
        <v>13331</v>
      </c>
      <c r="D14948" s="367" t="s">
        <v>12444</v>
      </c>
      <c r="I14948" s="369"/>
    </row>
    <row r="14949" s="367" customFormat="1" ht="13.5" spans="1:9">
      <c r="A14949" s="367" t="str">
        <f>B14949&amp;COUNTIF($B$2:B14949,B14949)</f>
        <v>63945</v>
      </c>
      <c r="B14949" s="367">
        <v>6394</v>
      </c>
      <c r="C14949" s="367" t="s">
        <v>13332</v>
      </c>
      <c r="D14949" s="367" t="s">
        <v>12444</v>
      </c>
      <c r="I14949" s="369"/>
    </row>
    <row r="14950" s="367" customFormat="1" ht="13.5" spans="1:9">
      <c r="A14950" s="367" t="str">
        <f>B14950&amp;COUNTIF($B$2:B14950,B14950)</f>
        <v>63946</v>
      </c>
      <c r="B14950" s="367">
        <v>6394</v>
      </c>
      <c r="C14950" s="367" t="s">
        <v>13333</v>
      </c>
      <c r="D14950" s="367" t="s">
        <v>12444</v>
      </c>
      <c r="I14950" s="369"/>
    </row>
    <row r="14951" s="367" customFormat="1" ht="13.5" spans="1:9">
      <c r="A14951" s="367" t="str">
        <f>B14951&amp;COUNTIF($B$2:B14951,B14951)</f>
        <v>63947</v>
      </c>
      <c r="B14951" s="367">
        <v>6394</v>
      </c>
      <c r="C14951" s="367" t="s">
        <v>13334</v>
      </c>
      <c r="D14951" s="367" t="s">
        <v>12444</v>
      </c>
      <c r="I14951" s="369"/>
    </row>
    <row r="14952" s="367" customFormat="1" ht="13.5" spans="1:9">
      <c r="A14952" s="367" t="str">
        <f>B14952&amp;COUNTIF($B$2:B14952,B14952)</f>
        <v>63948</v>
      </c>
      <c r="B14952" s="367">
        <v>6394</v>
      </c>
      <c r="C14952" s="367" t="s">
        <v>13335</v>
      </c>
      <c r="D14952" s="367" t="s">
        <v>12444</v>
      </c>
      <c r="I14952" s="369"/>
    </row>
    <row r="14953" s="367" customFormat="1" ht="13.5" spans="1:9">
      <c r="A14953" s="367" t="str">
        <f>B14953&amp;COUNTIF($B$2:B14953,B14953)</f>
        <v>63951</v>
      </c>
      <c r="B14953" s="367">
        <v>6395</v>
      </c>
      <c r="C14953" s="367" t="s">
        <v>13336</v>
      </c>
      <c r="D14953" s="367" t="s">
        <v>12444</v>
      </c>
      <c r="I14953" s="369"/>
    </row>
    <row r="14954" s="367" customFormat="1" ht="13.5" spans="1:9">
      <c r="A14954" s="367" t="str">
        <f>B14954&amp;COUNTIF($B$2:B14954,B14954)</f>
        <v>63952</v>
      </c>
      <c r="B14954" s="367">
        <v>6395</v>
      </c>
      <c r="C14954" s="367" t="s">
        <v>13337</v>
      </c>
      <c r="D14954" s="367" t="s">
        <v>12444</v>
      </c>
      <c r="I14954" s="369"/>
    </row>
    <row r="14955" s="367" customFormat="1" ht="13.5" spans="1:9">
      <c r="A14955" s="367" t="str">
        <f>B14955&amp;COUNTIF($B$2:B14955,B14955)</f>
        <v>63953</v>
      </c>
      <c r="B14955" s="367">
        <v>6395</v>
      </c>
      <c r="C14955" s="367" t="s">
        <v>13338</v>
      </c>
      <c r="D14955" s="367" t="s">
        <v>12444</v>
      </c>
      <c r="I14955" s="369"/>
    </row>
    <row r="14956" s="367" customFormat="1" ht="13.5" spans="1:9">
      <c r="A14956" s="367" t="str">
        <f>B14956&amp;COUNTIF($B$2:B14956,B14956)</f>
        <v>63954</v>
      </c>
      <c r="B14956" s="367">
        <v>6395</v>
      </c>
      <c r="C14956" s="367" t="s">
        <v>9794</v>
      </c>
      <c r="D14956" s="367" t="s">
        <v>12444</v>
      </c>
      <c r="I14956" s="369"/>
    </row>
    <row r="14957" s="367" customFormat="1" ht="13.5" spans="1:9">
      <c r="A14957" s="367" t="str">
        <f>B14957&amp;COUNTIF($B$2:B14957,B14957)</f>
        <v>63955</v>
      </c>
      <c r="B14957" s="367">
        <v>6395</v>
      </c>
      <c r="C14957" s="367" t="s">
        <v>13339</v>
      </c>
      <c r="D14957" s="367" t="s">
        <v>12444</v>
      </c>
      <c r="I14957" s="369"/>
    </row>
    <row r="14958" s="367" customFormat="1" ht="13.5" spans="1:9">
      <c r="A14958" s="367" t="str">
        <f>B14958&amp;COUNTIF($B$2:B14958,B14958)</f>
        <v>63956</v>
      </c>
      <c r="B14958" s="367">
        <v>6395</v>
      </c>
      <c r="C14958" s="367" t="s">
        <v>13340</v>
      </c>
      <c r="D14958" s="367" t="s">
        <v>12444</v>
      </c>
      <c r="I14958" s="369"/>
    </row>
    <row r="14959" s="367" customFormat="1" ht="13.5" spans="1:9">
      <c r="A14959" s="367" t="str">
        <f>B14959&amp;COUNTIF($B$2:B14959,B14959)</f>
        <v>63961</v>
      </c>
      <c r="B14959" s="367">
        <v>6396</v>
      </c>
      <c r="C14959" s="367" t="s">
        <v>13341</v>
      </c>
      <c r="D14959" s="367" t="s">
        <v>12444</v>
      </c>
      <c r="I14959" s="369"/>
    </row>
    <row r="14960" s="367" customFormat="1" ht="13.5" spans="1:9">
      <c r="A14960" s="367" t="str">
        <f>B14960&amp;COUNTIF($B$2:B14960,B14960)</f>
        <v>63971</v>
      </c>
      <c r="B14960" s="367">
        <v>6397</v>
      </c>
      <c r="C14960" s="367" t="s">
        <v>11361</v>
      </c>
      <c r="D14960" s="367" t="s">
        <v>12444</v>
      </c>
      <c r="I14960" s="369"/>
    </row>
    <row r="14961" s="367" customFormat="1" ht="13.5" spans="1:9">
      <c r="A14961" s="367" t="str">
        <f>B14961&amp;COUNTIF($B$2:B14961,B14961)</f>
        <v>63981</v>
      </c>
      <c r="B14961" s="367">
        <v>6398</v>
      </c>
      <c r="C14961" s="367" t="s">
        <v>5082</v>
      </c>
      <c r="D14961" s="367" t="s">
        <v>12444</v>
      </c>
      <c r="I14961" s="369"/>
    </row>
    <row r="14962" s="367" customFormat="1" ht="13.5" spans="1:9">
      <c r="A14962" s="367" t="str">
        <f>B14962&amp;COUNTIF($B$2:B14962,B14962)</f>
        <v>63982</v>
      </c>
      <c r="B14962" s="367">
        <v>6398</v>
      </c>
      <c r="C14962" s="367" t="s">
        <v>13342</v>
      </c>
      <c r="D14962" s="367" t="s">
        <v>12444</v>
      </c>
      <c r="I14962" s="369"/>
    </row>
    <row r="14963" s="367" customFormat="1" ht="13.5" spans="1:9">
      <c r="A14963" s="367" t="str">
        <f>B14963&amp;COUNTIF($B$2:B14963,B14963)</f>
        <v>63983</v>
      </c>
      <c r="B14963" s="367">
        <v>6398</v>
      </c>
      <c r="C14963" s="367" t="s">
        <v>13343</v>
      </c>
      <c r="D14963" s="367" t="s">
        <v>12444</v>
      </c>
      <c r="I14963" s="369"/>
    </row>
    <row r="14964" s="367" customFormat="1" ht="13.5" spans="1:9">
      <c r="A14964" s="367" t="str">
        <f>B14964&amp;COUNTIF($B$2:B14964,B14964)</f>
        <v>64011</v>
      </c>
      <c r="B14964" s="367">
        <v>6401</v>
      </c>
      <c r="C14964" s="367" t="s">
        <v>8469</v>
      </c>
      <c r="D14964" s="367" t="s">
        <v>12444</v>
      </c>
      <c r="I14964" s="369"/>
    </row>
    <row r="14965" s="367" customFormat="1" ht="13.5" spans="1:9">
      <c r="A14965" s="367" t="str">
        <f>B14965&amp;COUNTIF($B$2:B14965,B14965)</f>
        <v>64012</v>
      </c>
      <c r="B14965" s="367">
        <v>6401</v>
      </c>
      <c r="C14965" s="367" t="s">
        <v>13344</v>
      </c>
      <c r="D14965" s="367" t="s">
        <v>12444</v>
      </c>
      <c r="I14965" s="369"/>
    </row>
    <row r="14966" s="367" customFormat="1" ht="13.5" spans="1:9">
      <c r="A14966" s="367" t="str">
        <f>B14966&amp;COUNTIF($B$2:B14966,B14966)</f>
        <v>64013</v>
      </c>
      <c r="B14966" s="367">
        <v>6401</v>
      </c>
      <c r="C14966" s="367" t="s">
        <v>13345</v>
      </c>
      <c r="D14966" s="367" t="s">
        <v>12444</v>
      </c>
      <c r="I14966" s="369"/>
    </row>
    <row r="14967" s="367" customFormat="1" ht="13.5" spans="1:9">
      <c r="A14967" s="367" t="str">
        <f>B14967&amp;COUNTIF($B$2:B14967,B14967)</f>
        <v>64014</v>
      </c>
      <c r="B14967" s="367">
        <v>6401</v>
      </c>
      <c r="C14967" s="367" t="s">
        <v>7518</v>
      </c>
      <c r="D14967" s="367" t="s">
        <v>12444</v>
      </c>
      <c r="I14967" s="369"/>
    </row>
    <row r="14968" s="367" customFormat="1" ht="13.5" spans="1:9">
      <c r="A14968" s="367" t="str">
        <f>B14968&amp;COUNTIF($B$2:B14968,B14968)</f>
        <v>64015</v>
      </c>
      <c r="B14968" s="367">
        <v>6401</v>
      </c>
      <c r="C14968" s="367" t="s">
        <v>13346</v>
      </c>
      <c r="D14968" s="367" t="s">
        <v>12444</v>
      </c>
      <c r="I14968" s="369"/>
    </row>
    <row r="14969" s="367" customFormat="1" ht="13.5" spans="1:9">
      <c r="A14969" s="367" t="str">
        <f>B14969&amp;COUNTIF($B$2:B14969,B14969)</f>
        <v>64016</v>
      </c>
      <c r="B14969" s="367">
        <v>6401</v>
      </c>
      <c r="C14969" s="367" t="s">
        <v>13347</v>
      </c>
      <c r="D14969" s="367" t="s">
        <v>12444</v>
      </c>
      <c r="I14969" s="369"/>
    </row>
    <row r="14970" s="367" customFormat="1" ht="13.5" spans="1:9">
      <c r="A14970" s="367" t="str">
        <f>B14970&amp;COUNTIF($B$2:B14970,B14970)</f>
        <v>64017</v>
      </c>
      <c r="B14970" s="367">
        <v>6401</v>
      </c>
      <c r="C14970" s="367" t="s">
        <v>13348</v>
      </c>
      <c r="D14970" s="367" t="s">
        <v>12444</v>
      </c>
      <c r="I14970" s="369"/>
    </row>
    <row r="14971" s="367" customFormat="1" ht="13.5" spans="1:9">
      <c r="A14971" s="367" t="str">
        <f>B14971&amp;COUNTIF($B$2:B14971,B14971)</f>
        <v>64018</v>
      </c>
      <c r="B14971" s="367">
        <v>6401</v>
      </c>
      <c r="C14971" s="367" t="s">
        <v>13349</v>
      </c>
      <c r="D14971" s="367" t="s">
        <v>12444</v>
      </c>
      <c r="I14971" s="369"/>
    </row>
    <row r="14972" s="367" customFormat="1" ht="13.5" spans="1:9">
      <c r="A14972" s="367" t="str">
        <f>B14972&amp;COUNTIF($B$2:B14972,B14972)</f>
        <v>64019</v>
      </c>
      <c r="B14972" s="367">
        <v>6401</v>
      </c>
      <c r="C14972" s="367" t="s">
        <v>13350</v>
      </c>
      <c r="D14972" s="367" t="s">
        <v>12444</v>
      </c>
      <c r="I14972" s="369"/>
    </row>
    <row r="14973" s="367" customFormat="1" ht="13.5" spans="1:9">
      <c r="A14973" s="367" t="str">
        <f>B14973&amp;COUNTIF($B$2:B14973,B14973)</f>
        <v>640110</v>
      </c>
      <c r="B14973" s="367">
        <v>6401</v>
      </c>
      <c r="C14973" s="367" t="s">
        <v>13351</v>
      </c>
      <c r="D14973" s="367" t="s">
        <v>12444</v>
      </c>
      <c r="I14973" s="369"/>
    </row>
    <row r="14974" s="367" customFormat="1" ht="13.5" spans="1:9">
      <c r="A14974" s="367" t="str">
        <f>B14974&amp;COUNTIF($B$2:B14974,B14974)</f>
        <v>640111</v>
      </c>
      <c r="B14974" s="367">
        <v>6401</v>
      </c>
      <c r="C14974" s="367" t="s">
        <v>13352</v>
      </c>
      <c r="D14974" s="367" t="s">
        <v>12444</v>
      </c>
      <c r="I14974" s="369"/>
    </row>
    <row r="14975" s="367" customFormat="1" ht="13.5" spans="1:9">
      <c r="A14975" s="367" t="str">
        <f>B14975&amp;COUNTIF($B$2:B14975,B14975)</f>
        <v>640112</v>
      </c>
      <c r="B14975" s="367">
        <v>6401</v>
      </c>
      <c r="C14975" s="367" t="s">
        <v>13353</v>
      </c>
      <c r="D14975" s="367" t="s">
        <v>12444</v>
      </c>
      <c r="I14975" s="369"/>
    </row>
    <row r="14976" s="367" customFormat="1" ht="13.5" spans="1:9">
      <c r="A14976" s="367" t="str">
        <f>B14976&amp;COUNTIF($B$2:B14976,B14976)</f>
        <v>640113</v>
      </c>
      <c r="B14976" s="367">
        <v>6401</v>
      </c>
      <c r="C14976" s="367" t="s">
        <v>13354</v>
      </c>
      <c r="D14976" s="367" t="s">
        <v>12444</v>
      </c>
      <c r="I14976" s="369"/>
    </row>
    <row r="14977" s="367" customFormat="1" ht="13.5" spans="1:9">
      <c r="A14977" s="367" t="str">
        <f>B14977&amp;COUNTIF($B$2:B14977,B14977)</f>
        <v>640114</v>
      </c>
      <c r="B14977" s="367">
        <v>6401</v>
      </c>
      <c r="C14977" s="367" t="s">
        <v>13355</v>
      </c>
      <c r="D14977" s="367" t="s">
        <v>12444</v>
      </c>
      <c r="I14977" s="369"/>
    </row>
    <row r="14978" s="367" customFormat="1" ht="13.5" spans="1:9">
      <c r="A14978" s="367" t="str">
        <f>B14978&amp;COUNTIF($B$2:B14978,B14978)</f>
        <v>640115</v>
      </c>
      <c r="B14978" s="367">
        <v>6401</v>
      </c>
      <c r="C14978" s="367" t="s">
        <v>3224</v>
      </c>
      <c r="D14978" s="367" t="s">
        <v>12444</v>
      </c>
      <c r="I14978" s="369"/>
    </row>
    <row r="14979" s="367" customFormat="1" ht="13.5" spans="1:9">
      <c r="A14979" s="367" t="str">
        <f>B14979&amp;COUNTIF($B$2:B14979,B14979)</f>
        <v>640116</v>
      </c>
      <c r="B14979" s="367">
        <v>6401</v>
      </c>
      <c r="C14979" s="367" t="s">
        <v>13356</v>
      </c>
      <c r="D14979" s="367" t="s">
        <v>12444</v>
      </c>
      <c r="I14979" s="369"/>
    </row>
    <row r="14980" s="367" customFormat="1" ht="13.5" spans="1:9">
      <c r="A14980" s="367" t="str">
        <f>B14980&amp;COUNTIF($B$2:B14980,B14980)</f>
        <v>640117</v>
      </c>
      <c r="B14980" s="367">
        <v>6401</v>
      </c>
      <c r="C14980" s="367" t="s">
        <v>13357</v>
      </c>
      <c r="D14980" s="367" t="s">
        <v>12444</v>
      </c>
      <c r="I14980" s="369"/>
    </row>
    <row r="14981" s="367" customFormat="1" ht="13.5" spans="1:9">
      <c r="A14981" s="367" t="str">
        <f>B14981&amp;COUNTIF($B$2:B14981,B14981)</f>
        <v>640118</v>
      </c>
      <c r="B14981" s="367">
        <v>6401</v>
      </c>
      <c r="C14981" s="367" t="s">
        <v>13358</v>
      </c>
      <c r="D14981" s="367" t="s">
        <v>12444</v>
      </c>
      <c r="I14981" s="369"/>
    </row>
    <row r="14982" s="367" customFormat="1" ht="13.5" spans="1:9">
      <c r="A14982" s="367" t="str">
        <f>B14982&amp;COUNTIF($B$2:B14982,B14982)</f>
        <v>640119</v>
      </c>
      <c r="B14982" s="367">
        <v>6401</v>
      </c>
      <c r="C14982" s="367" t="s">
        <v>13359</v>
      </c>
      <c r="D14982" s="367" t="s">
        <v>12444</v>
      </c>
      <c r="I14982" s="369"/>
    </row>
    <row r="14983" s="367" customFormat="1" ht="13.5" spans="1:9">
      <c r="A14983" s="367" t="str">
        <f>B14983&amp;COUNTIF($B$2:B14983,B14983)</f>
        <v>64031</v>
      </c>
      <c r="B14983" s="367">
        <v>6403</v>
      </c>
      <c r="C14983" s="367" t="s">
        <v>13360</v>
      </c>
      <c r="D14983" s="367" t="s">
        <v>12444</v>
      </c>
      <c r="I14983" s="369"/>
    </row>
    <row r="14984" s="367" customFormat="1" ht="13.5" spans="1:9">
      <c r="A14984" s="367" t="str">
        <f>B14984&amp;COUNTIF($B$2:B14984,B14984)</f>
        <v>64051</v>
      </c>
      <c r="B14984" s="367">
        <v>6405</v>
      </c>
      <c r="C14984" s="367" t="s">
        <v>13361</v>
      </c>
      <c r="D14984" s="367" t="s">
        <v>12444</v>
      </c>
      <c r="I14984" s="369"/>
    </row>
    <row r="14985" s="367" customFormat="1" ht="13.5" spans="1:9">
      <c r="A14985" s="367" t="str">
        <f>B14985&amp;COUNTIF($B$2:B14985,B14985)</f>
        <v>64052</v>
      </c>
      <c r="B14985" s="367">
        <v>6405</v>
      </c>
      <c r="C14985" s="367" t="s">
        <v>13362</v>
      </c>
      <c r="D14985" s="367" t="s">
        <v>12444</v>
      </c>
      <c r="I14985" s="369"/>
    </row>
    <row r="14986" s="367" customFormat="1" ht="13.5" spans="1:9">
      <c r="A14986" s="367" t="str">
        <f>B14986&amp;COUNTIF($B$2:B14986,B14986)</f>
        <v>64053</v>
      </c>
      <c r="B14986" s="367">
        <v>6405</v>
      </c>
      <c r="C14986" s="367" t="s">
        <v>13363</v>
      </c>
      <c r="D14986" s="367" t="s">
        <v>12444</v>
      </c>
      <c r="I14986" s="369"/>
    </row>
    <row r="14987" s="367" customFormat="1" ht="13.5" spans="1:9">
      <c r="A14987" s="367" t="str">
        <f>B14987&amp;COUNTIF($B$2:B14987,B14987)</f>
        <v>64054</v>
      </c>
      <c r="B14987" s="367">
        <v>6405</v>
      </c>
      <c r="C14987" s="367" t="s">
        <v>13364</v>
      </c>
      <c r="D14987" s="367" t="s">
        <v>12444</v>
      </c>
      <c r="I14987" s="369"/>
    </row>
    <row r="14988" s="367" customFormat="1" ht="13.5" spans="1:9">
      <c r="A14988" s="367" t="str">
        <f>B14988&amp;COUNTIF($B$2:B14988,B14988)</f>
        <v>64071</v>
      </c>
      <c r="B14988" s="367">
        <v>6407</v>
      </c>
      <c r="C14988" s="367" t="s">
        <v>13365</v>
      </c>
      <c r="D14988" s="367" t="s">
        <v>12444</v>
      </c>
      <c r="I14988" s="369"/>
    </row>
    <row r="14989" s="367" customFormat="1" ht="13.5" spans="1:9">
      <c r="A14989" s="367" t="str">
        <f>B14989&amp;COUNTIF($B$2:B14989,B14989)</f>
        <v>64072</v>
      </c>
      <c r="B14989" s="367">
        <v>6407</v>
      </c>
      <c r="C14989" s="367" t="s">
        <v>13366</v>
      </c>
      <c r="D14989" s="367" t="s">
        <v>12444</v>
      </c>
      <c r="I14989" s="369"/>
    </row>
    <row r="14990" s="367" customFormat="1" ht="13.5" spans="1:9">
      <c r="A14990" s="367" t="str">
        <f>B14990&amp;COUNTIF($B$2:B14990,B14990)</f>
        <v>64073</v>
      </c>
      <c r="B14990" s="367">
        <v>6407</v>
      </c>
      <c r="C14990" s="367" t="s">
        <v>13367</v>
      </c>
      <c r="D14990" s="367" t="s">
        <v>12444</v>
      </c>
      <c r="I14990" s="369"/>
    </row>
    <row r="14991" s="367" customFormat="1" ht="13.5" spans="1:9">
      <c r="A14991" s="367" t="str">
        <f>B14991&amp;COUNTIF($B$2:B14991,B14991)</f>
        <v>64074</v>
      </c>
      <c r="B14991" s="367">
        <v>6407</v>
      </c>
      <c r="C14991" s="367" t="s">
        <v>13368</v>
      </c>
      <c r="D14991" s="367" t="s">
        <v>12444</v>
      </c>
      <c r="I14991" s="369"/>
    </row>
    <row r="14992" s="367" customFormat="1" ht="13.5" spans="1:9">
      <c r="A14992" s="367" t="str">
        <f>B14992&amp;COUNTIF($B$2:B14992,B14992)</f>
        <v>64075</v>
      </c>
      <c r="B14992" s="367">
        <v>6407</v>
      </c>
      <c r="C14992" s="367" t="s">
        <v>13369</v>
      </c>
      <c r="D14992" s="367" t="s">
        <v>12444</v>
      </c>
      <c r="I14992" s="369"/>
    </row>
    <row r="14993" s="367" customFormat="1" ht="13.5" spans="1:9">
      <c r="A14993" s="367" t="str">
        <f>B14993&amp;COUNTIF($B$2:B14993,B14993)</f>
        <v>64091</v>
      </c>
      <c r="B14993" s="367">
        <v>6409</v>
      </c>
      <c r="C14993" s="367" t="s">
        <v>13370</v>
      </c>
      <c r="D14993" s="367" t="s">
        <v>12444</v>
      </c>
      <c r="I14993" s="369"/>
    </row>
    <row r="14994" s="367" customFormat="1" ht="13.5" spans="1:9">
      <c r="A14994" s="367" t="str">
        <f>B14994&amp;COUNTIF($B$2:B14994,B14994)</f>
        <v>64092</v>
      </c>
      <c r="B14994" s="367">
        <v>6409</v>
      </c>
      <c r="C14994" s="367" t="s">
        <v>13371</v>
      </c>
      <c r="D14994" s="367" t="s">
        <v>12444</v>
      </c>
      <c r="I14994" s="369"/>
    </row>
    <row r="14995" s="367" customFormat="1" ht="13.5" spans="1:9">
      <c r="A14995" s="367" t="str">
        <f>B14995&amp;COUNTIF($B$2:B14995,B14995)</f>
        <v>64093</v>
      </c>
      <c r="B14995" s="367">
        <v>6409</v>
      </c>
      <c r="C14995" s="367" t="s">
        <v>13372</v>
      </c>
      <c r="D14995" s="367" t="s">
        <v>12444</v>
      </c>
      <c r="I14995" s="369"/>
    </row>
    <row r="14996" s="367" customFormat="1" ht="13.5" spans="1:9">
      <c r="A14996" s="367" t="str">
        <f>B14996&amp;COUNTIF($B$2:B14996,B14996)</f>
        <v>64101</v>
      </c>
      <c r="B14996" s="367">
        <v>6410</v>
      </c>
      <c r="C14996" s="367" t="s">
        <v>13373</v>
      </c>
      <c r="D14996" s="367" t="s">
        <v>12444</v>
      </c>
      <c r="I14996" s="369"/>
    </row>
    <row r="14997" s="367" customFormat="1" ht="13.5" spans="1:9">
      <c r="A14997" s="367" t="str">
        <f>B14997&amp;COUNTIF($B$2:B14997,B14997)</f>
        <v>64102</v>
      </c>
      <c r="B14997" s="367">
        <v>6410</v>
      </c>
      <c r="C14997" s="367" t="s">
        <v>13374</v>
      </c>
      <c r="D14997" s="367" t="s">
        <v>12444</v>
      </c>
      <c r="I14997" s="369"/>
    </row>
    <row r="14998" s="367" customFormat="1" ht="13.5" spans="1:9">
      <c r="A14998" s="367" t="str">
        <f>B14998&amp;COUNTIF($B$2:B14998,B14998)</f>
        <v>64103</v>
      </c>
      <c r="B14998" s="367">
        <v>6410</v>
      </c>
      <c r="C14998" s="367" t="s">
        <v>13375</v>
      </c>
      <c r="D14998" s="367" t="s">
        <v>12444</v>
      </c>
      <c r="I14998" s="369"/>
    </row>
    <row r="14999" s="367" customFormat="1" ht="13.5" spans="1:9">
      <c r="A14999" s="367" t="str">
        <f>B14999&amp;COUNTIF($B$2:B14999,B14999)</f>
        <v>64104</v>
      </c>
      <c r="B14999" s="367">
        <v>6410</v>
      </c>
      <c r="C14999" s="367" t="s">
        <v>13376</v>
      </c>
      <c r="D14999" s="367" t="s">
        <v>12444</v>
      </c>
      <c r="I14999" s="369"/>
    </row>
    <row r="15000" s="367" customFormat="1" ht="13.5" spans="1:9">
      <c r="A15000" s="367" t="str">
        <f>B15000&amp;COUNTIF($B$2:B15000,B15000)</f>
        <v>64111</v>
      </c>
      <c r="B15000" s="367">
        <v>6411</v>
      </c>
      <c r="C15000" s="367" t="s">
        <v>13377</v>
      </c>
      <c r="D15000" s="367" t="s">
        <v>12444</v>
      </c>
      <c r="I15000" s="369"/>
    </row>
    <row r="15001" s="367" customFormat="1" ht="13.5" spans="1:9">
      <c r="A15001" s="367" t="str">
        <f>B15001&amp;COUNTIF($B$2:B15001,B15001)</f>
        <v>64112</v>
      </c>
      <c r="B15001" s="367">
        <v>6411</v>
      </c>
      <c r="C15001" s="367" t="s">
        <v>13378</v>
      </c>
      <c r="D15001" s="367" t="s">
        <v>12444</v>
      </c>
      <c r="I15001" s="369"/>
    </row>
    <row r="15002" s="367" customFormat="1" ht="13.5" spans="1:9">
      <c r="A15002" s="367" t="str">
        <f>B15002&amp;COUNTIF($B$2:B15002,B15002)</f>
        <v>64121</v>
      </c>
      <c r="B15002" s="367">
        <v>6412</v>
      </c>
      <c r="C15002" s="367" t="s">
        <v>13379</v>
      </c>
      <c r="D15002" s="367" t="s">
        <v>12444</v>
      </c>
      <c r="I15002" s="369"/>
    </row>
    <row r="15003" s="367" customFormat="1" ht="13.5" spans="1:9">
      <c r="A15003" s="367" t="str">
        <f>B15003&amp;COUNTIF($B$2:B15003,B15003)</f>
        <v>64122</v>
      </c>
      <c r="B15003" s="367">
        <v>6412</v>
      </c>
      <c r="C15003" s="367" t="s">
        <v>13380</v>
      </c>
      <c r="D15003" s="367" t="s">
        <v>12444</v>
      </c>
      <c r="I15003" s="369"/>
    </row>
    <row r="15004" s="367" customFormat="1" ht="13.5" spans="1:9">
      <c r="A15004" s="367" t="str">
        <f>B15004&amp;COUNTIF($B$2:B15004,B15004)</f>
        <v>64131</v>
      </c>
      <c r="B15004" s="367">
        <v>6413</v>
      </c>
      <c r="C15004" s="367" t="s">
        <v>13381</v>
      </c>
      <c r="D15004" s="367" t="s">
        <v>12444</v>
      </c>
      <c r="I15004" s="369"/>
    </row>
    <row r="15005" s="367" customFormat="1" ht="13.5" spans="1:9">
      <c r="A15005" s="367" t="str">
        <f>B15005&amp;COUNTIF($B$2:B15005,B15005)</f>
        <v>64141</v>
      </c>
      <c r="B15005" s="367">
        <v>6414</v>
      </c>
      <c r="C15005" s="367" t="s">
        <v>13382</v>
      </c>
      <c r="D15005" s="367" t="s">
        <v>12444</v>
      </c>
      <c r="I15005" s="369"/>
    </row>
    <row r="15006" s="367" customFormat="1" ht="13.5" spans="1:9">
      <c r="A15006" s="367" t="str">
        <f>B15006&amp;COUNTIF($B$2:B15006,B15006)</f>
        <v>64151</v>
      </c>
      <c r="B15006" s="367">
        <v>6415</v>
      </c>
      <c r="C15006" s="367" t="s">
        <v>13383</v>
      </c>
      <c r="D15006" s="367" t="s">
        <v>12444</v>
      </c>
      <c r="I15006" s="369"/>
    </row>
    <row r="15007" s="367" customFormat="1" ht="13.5" spans="1:9">
      <c r="A15007" s="367" t="str">
        <f>B15007&amp;COUNTIF($B$2:B15007,B15007)</f>
        <v>64152</v>
      </c>
      <c r="B15007" s="367">
        <v>6415</v>
      </c>
      <c r="C15007" s="367" t="s">
        <v>13384</v>
      </c>
      <c r="D15007" s="367" t="s">
        <v>12444</v>
      </c>
      <c r="I15007" s="369"/>
    </row>
    <row r="15008" s="367" customFormat="1" ht="13.5" spans="1:9">
      <c r="A15008" s="367" t="str">
        <f>B15008&amp;COUNTIF($B$2:B15008,B15008)</f>
        <v>64153</v>
      </c>
      <c r="B15008" s="367">
        <v>6415</v>
      </c>
      <c r="C15008" s="367" t="s">
        <v>13385</v>
      </c>
      <c r="D15008" s="367" t="s">
        <v>12444</v>
      </c>
      <c r="I15008" s="369"/>
    </row>
    <row r="15009" s="367" customFormat="1" ht="13.5" spans="1:9">
      <c r="A15009" s="367" t="str">
        <f>B15009&amp;COUNTIF($B$2:B15009,B15009)</f>
        <v>64154</v>
      </c>
      <c r="B15009" s="367">
        <v>6415</v>
      </c>
      <c r="C15009" s="367" t="s">
        <v>13386</v>
      </c>
      <c r="D15009" s="367" t="s">
        <v>12444</v>
      </c>
      <c r="I15009" s="369"/>
    </row>
    <row r="15010" s="367" customFormat="1" ht="13.5" spans="1:9">
      <c r="A15010" s="367" t="str">
        <f>B15010&amp;COUNTIF($B$2:B15010,B15010)</f>
        <v>64155</v>
      </c>
      <c r="B15010" s="367">
        <v>6415</v>
      </c>
      <c r="C15010" s="367" t="s">
        <v>13387</v>
      </c>
      <c r="D15010" s="367" t="s">
        <v>12444</v>
      </c>
      <c r="I15010" s="369"/>
    </row>
    <row r="15011" s="367" customFormat="1" ht="13.5" spans="1:9">
      <c r="A15011" s="367" t="str">
        <f>B15011&amp;COUNTIF($B$2:B15011,B15011)</f>
        <v>64156</v>
      </c>
      <c r="B15011" s="367">
        <v>6415</v>
      </c>
      <c r="C15011" s="367" t="s">
        <v>13388</v>
      </c>
      <c r="D15011" s="367" t="s">
        <v>12444</v>
      </c>
      <c r="I15011" s="369"/>
    </row>
    <row r="15012" s="367" customFormat="1" ht="13.5" spans="1:9">
      <c r="A15012" s="367" t="str">
        <f>B15012&amp;COUNTIF($B$2:B15012,B15012)</f>
        <v>64181</v>
      </c>
      <c r="B15012" s="367">
        <v>6418</v>
      </c>
      <c r="C15012" s="367" t="s">
        <v>13389</v>
      </c>
      <c r="D15012" s="367" t="s">
        <v>12444</v>
      </c>
      <c r="I15012" s="369"/>
    </row>
    <row r="15013" s="367" customFormat="1" ht="13.5" spans="1:9">
      <c r="A15013" s="367" t="str">
        <f>B15013&amp;COUNTIF($B$2:B15013,B15013)</f>
        <v>64191</v>
      </c>
      <c r="B15013" s="367">
        <v>6419</v>
      </c>
      <c r="C15013" s="367" t="s">
        <v>13390</v>
      </c>
      <c r="D15013" s="367" t="s">
        <v>12444</v>
      </c>
      <c r="I15013" s="369"/>
    </row>
    <row r="15014" s="367" customFormat="1" ht="13.5" spans="1:9">
      <c r="A15014" s="367" t="str">
        <f>B15014&amp;COUNTIF($B$2:B15014,B15014)</f>
        <v>64201</v>
      </c>
      <c r="B15014" s="367">
        <v>6420</v>
      </c>
      <c r="C15014" s="367" t="s">
        <v>13391</v>
      </c>
      <c r="D15014" s="367" t="s">
        <v>12444</v>
      </c>
      <c r="I15014" s="369"/>
    </row>
    <row r="15015" s="367" customFormat="1" ht="13.5" spans="1:9">
      <c r="A15015" s="367" t="str">
        <f>B15015&amp;COUNTIF($B$2:B15015,B15015)</f>
        <v>64202</v>
      </c>
      <c r="B15015" s="367">
        <v>6420</v>
      </c>
      <c r="C15015" s="367" t="s">
        <v>13392</v>
      </c>
      <c r="D15015" s="367" t="s">
        <v>12444</v>
      </c>
      <c r="I15015" s="369"/>
    </row>
    <row r="15016" s="367" customFormat="1" ht="13.5" spans="1:9">
      <c r="A15016" s="367" t="str">
        <f>B15016&amp;COUNTIF($B$2:B15016,B15016)</f>
        <v>64211</v>
      </c>
      <c r="B15016" s="367">
        <v>6421</v>
      </c>
      <c r="C15016" s="367" t="s">
        <v>13393</v>
      </c>
      <c r="D15016" s="367" t="s">
        <v>12444</v>
      </c>
      <c r="I15016" s="369"/>
    </row>
    <row r="15017" s="367" customFormat="1" ht="13.5" spans="1:9">
      <c r="A15017" s="367" t="str">
        <f>B15017&amp;COUNTIF($B$2:B15017,B15017)</f>
        <v>64212</v>
      </c>
      <c r="B15017" s="367">
        <v>6421</v>
      </c>
      <c r="C15017" s="367" t="s">
        <v>13394</v>
      </c>
      <c r="D15017" s="367" t="s">
        <v>12444</v>
      </c>
      <c r="I15017" s="369"/>
    </row>
    <row r="15018" s="367" customFormat="1" ht="13.5" spans="1:9">
      <c r="A15018" s="367" t="str">
        <f>B15018&amp;COUNTIF($B$2:B15018,B15018)</f>
        <v>64213</v>
      </c>
      <c r="B15018" s="367">
        <v>6421</v>
      </c>
      <c r="C15018" s="367" t="s">
        <v>13395</v>
      </c>
      <c r="D15018" s="367" t="s">
        <v>12444</v>
      </c>
      <c r="I15018" s="369"/>
    </row>
    <row r="15019" s="367" customFormat="1" ht="13.5" spans="1:9">
      <c r="A15019" s="367" t="str">
        <f>B15019&amp;COUNTIF($B$2:B15019,B15019)</f>
        <v>64221</v>
      </c>
      <c r="B15019" s="367">
        <v>6422</v>
      </c>
      <c r="C15019" s="367" t="s">
        <v>13396</v>
      </c>
      <c r="D15019" s="367" t="s">
        <v>12444</v>
      </c>
      <c r="I15019" s="369"/>
    </row>
    <row r="15020" s="367" customFormat="1" ht="13.5" spans="1:9">
      <c r="A15020" s="367" t="str">
        <f>B15020&amp;COUNTIF($B$2:B15020,B15020)</f>
        <v>64231</v>
      </c>
      <c r="B15020" s="367">
        <v>6423</v>
      </c>
      <c r="C15020" s="367" t="s">
        <v>13397</v>
      </c>
      <c r="D15020" s="367" t="s">
        <v>12444</v>
      </c>
      <c r="I15020" s="369"/>
    </row>
    <row r="15021" s="367" customFormat="1" ht="13.5" spans="1:9">
      <c r="A15021" s="367" t="str">
        <f>B15021&amp;COUNTIF($B$2:B15021,B15021)</f>
        <v>64232</v>
      </c>
      <c r="B15021" s="367">
        <v>6423</v>
      </c>
      <c r="C15021" s="367" t="s">
        <v>13398</v>
      </c>
      <c r="D15021" s="367" t="s">
        <v>12444</v>
      </c>
      <c r="I15021" s="369"/>
    </row>
    <row r="15022" s="367" customFormat="1" ht="13.5" spans="1:9">
      <c r="A15022" s="367" t="str">
        <f>B15022&amp;COUNTIF($B$2:B15022,B15022)</f>
        <v>64233</v>
      </c>
      <c r="B15022" s="367">
        <v>6423</v>
      </c>
      <c r="C15022" s="367" t="s">
        <v>13399</v>
      </c>
      <c r="D15022" s="367" t="s">
        <v>12444</v>
      </c>
      <c r="I15022" s="369"/>
    </row>
    <row r="15023" s="367" customFormat="1" ht="13.5" spans="1:9">
      <c r="A15023" s="367" t="str">
        <f>B15023&amp;COUNTIF($B$2:B15023,B15023)</f>
        <v>64234</v>
      </c>
      <c r="B15023" s="367">
        <v>6423</v>
      </c>
      <c r="C15023" s="367" t="s">
        <v>13400</v>
      </c>
      <c r="D15023" s="367" t="s">
        <v>12444</v>
      </c>
      <c r="I15023" s="369"/>
    </row>
    <row r="15024" s="367" customFormat="1" ht="13.5" spans="1:9">
      <c r="A15024" s="367" t="str">
        <f>B15024&amp;COUNTIF($B$2:B15024,B15024)</f>
        <v>64241</v>
      </c>
      <c r="B15024" s="367">
        <v>6424</v>
      </c>
      <c r="C15024" s="367" t="s">
        <v>13401</v>
      </c>
      <c r="D15024" s="367" t="s">
        <v>12444</v>
      </c>
      <c r="I15024" s="369"/>
    </row>
    <row r="15025" s="367" customFormat="1" ht="13.5" spans="1:9">
      <c r="A15025" s="367" t="str">
        <f>B15025&amp;COUNTIF($B$2:B15025,B15025)</f>
        <v>64242</v>
      </c>
      <c r="B15025" s="367">
        <v>6424</v>
      </c>
      <c r="C15025" s="367" t="s">
        <v>13402</v>
      </c>
      <c r="D15025" s="367" t="s">
        <v>12444</v>
      </c>
      <c r="I15025" s="369"/>
    </row>
    <row r="15026" s="367" customFormat="1" ht="13.5" spans="1:9">
      <c r="A15026" s="367" t="str">
        <f>B15026&amp;COUNTIF($B$2:B15026,B15026)</f>
        <v>64243</v>
      </c>
      <c r="B15026" s="367">
        <v>6424</v>
      </c>
      <c r="C15026" s="367" t="s">
        <v>13403</v>
      </c>
      <c r="D15026" s="367" t="s">
        <v>12444</v>
      </c>
      <c r="I15026" s="369"/>
    </row>
    <row r="15027" s="367" customFormat="1" ht="13.5" spans="1:9">
      <c r="A15027" s="367" t="str">
        <f>B15027&amp;COUNTIF($B$2:B15027,B15027)</f>
        <v>64251</v>
      </c>
      <c r="B15027" s="367">
        <v>6425</v>
      </c>
      <c r="C15027" s="367" t="s">
        <v>13404</v>
      </c>
      <c r="D15027" s="367" t="s">
        <v>12444</v>
      </c>
      <c r="I15027" s="369"/>
    </row>
    <row r="15028" s="367" customFormat="1" ht="13.5" spans="1:9">
      <c r="A15028" s="367" t="str">
        <f>B15028&amp;COUNTIF($B$2:B15028,B15028)</f>
        <v>64252</v>
      </c>
      <c r="B15028" s="367">
        <v>6425</v>
      </c>
      <c r="C15028" s="367" t="s">
        <v>13405</v>
      </c>
      <c r="D15028" s="367" t="s">
        <v>12444</v>
      </c>
      <c r="I15028" s="369"/>
    </row>
    <row r="15029" s="367" customFormat="1" ht="13.5" spans="1:9">
      <c r="A15029" s="367" t="str">
        <f>B15029&amp;COUNTIF($B$2:B15029,B15029)</f>
        <v>64261</v>
      </c>
      <c r="B15029" s="367">
        <v>6426</v>
      </c>
      <c r="C15029" s="367" t="s">
        <v>13406</v>
      </c>
      <c r="D15029" s="367" t="s">
        <v>12444</v>
      </c>
      <c r="I15029" s="369"/>
    </row>
    <row r="15030" s="367" customFormat="1" ht="13.5" spans="1:9">
      <c r="A15030" s="367" t="str">
        <f>B15030&amp;COUNTIF($B$2:B15030,B15030)</f>
        <v>64262</v>
      </c>
      <c r="B15030" s="367">
        <v>6426</v>
      </c>
      <c r="C15030" s="367" t="s">
        <v>13407</v>
      </c>
      <c r="D15030" s="367" t="s">
        <v>12444</v>
      </c>
      <c r="I15030" s="369"/>
    </row>
    <row r="15031" s="367" customFormat="1" ht="13.5" spans="1:9">
      <c r="A15031" s="367" t="str">
        <f>B15031&amp;COUNTIF($B$2:B15031,B15031)</f>
        <v>64263</v>
      </c>
      <c r="B15031" s="367">
        <v>6426</v>
      </c>
      <c r="C15031" s="367" t="s">
        <v>13408</v>
      </c>
      <c r="D15031" s="367" t="s">
        <v>12444</v>
      </c>
      <c r="I15031" s="369"/>
    </row>
    <row r="15032" s="367" customFormat="1" ht="13.5" spans="1:9">
      <c r="A15032" s="367" t="str">
        <f>B15032&amp;COUNTIF($B$2:B15032,B15032)</f>
        <v>64264</v>
      </c>
      <c r="B15032" s="367">
        <v>6426</v>
      </c>
      <c r="C15032" s="367" t="s">
        <v>13409</v>
      </c>
      <c r="D15032" s="367" t="s">
        <v>12444</v>
      </c>
      <c r="I15032" s="369"/>
    </row>
    <row r="15033" s="367" customFormat="1" ht="13.5" spans="1:9">
      <c r="A15033" s="367" t="str">
        <f>B15033&amp;COUNTIF($B$2:B15033,B15033)</f>
        <v>64265</v>
      </c>
      <c r="B15033" s="367">
        <v>6426</v>
      </c>
      <c r="C15033" s="367" t="s">
        <v>13410</v>
      </c>
      <c r="D15033" s="367" t="s">
        <v>12444</v>
      </c>
      <c r="I15033" s="369"/>
    </row>
    <row r="15034" s="367" customFormat="1" ht="13.5" spans="1:9">
      <c r="A15034" s="367" t="str">
        <f>B15034&amp;COUNTIF($B$2:B15034,B15034)</f>
        <v>64266</v>
      </c>
      <c r="B15034" s="367">
        <v>6426</v>
      </c>
      <c r="C15034" s="367" t="s">
        <v>13411</v>
      </c>
      <c r="D15034" s="367" t="s">
        <v>12444</v>
      </c>
      <c r="I15034" s="369"/>
    </row>
    <row r="15035" s="367" customFormat="1" ht="13.5" spans="1:9">
      <c r="A15035" s="367" t="str">
        <f>B15035&amp;COUNTIF($B$2:B15035,B15035)</f>
        <v>64267</v>
      </c>
      <c r="B15035" s="367">
        <v>6426</v>
      </c>
      <c r="C15035" s="367" t="s">
        <v>13412</v>
      </c>
      <c r="D15035" s="367" t="s">
        <v>12444</v>
      </c>
      <c r="I15035" s="369"/>
    </row>
    <row r="15036" s="367" customFormat="1" ht="13.5" spans="1:9">
      <c r="A15036" s="367" t="str">
        <f>B15036&amp;COUNTIF($B$2:B15036,B15036)</f>
        <v>64268</v>
      </c>
      <c r="B15036" s="367">
        <v>6426</v>
      </c>
      <c r="C15036" s="367" t="s">
        <v>13413</v>
      </c>
      <c r="D15036" s="367" t="s">
        <v>12444</v>
      </c>
      <c r="I15036" s="369"/>
    </row>
    <row r="15037" s="367" customFormat="1" ht="13.5" spans="1:9">
      <c r="A15037" s="367" t="str">
        <f>B15037&amp;COUNTIF($B$2:B15037,B15037)</f>
        <v>64269</v>
      </c>
      <c r="B15037" s="367">
        <v>6426</v>
      </c>
      <c r="C15037" s="367" t="s">
        <v>13414</v>
      </c>
      <c r="D15037" s="367" t="s">
        <v>12444</v>
      </c>
      <c r="I15037" s="369"/>
    </row>
    <row r="15038" s="367" customFormat="1" ht="13.5" spans="1:9">
      <c r="A15038" s="367" t="str">
        <f>B15038&amp;COUNTIF($B$2:B15038,B15038)</f>
        <v>642610</v>
      </c>
      <c r="B15038" s="367">
        <v>6426</v>
      </c>
      <c r="C15038" s="367" t="s">
        <v>13415</v>
      </c>
      <c r="D15038" s="367" t="s">
        <v>12444</v>
      </c>
      <c r="I15038" s="369"/>
    </row>
    <row r="15039" s="367" customFormat="1" ht="13.5" spans="1:9">
      <c r="A15039" s="367" t="str">
        <f>B15039&amp;COUNTIF($B$2:B15039,B15039)</f>
        <v>642611</v>
      </c>
      <c r="B15039" s="367">
        <v>6426</v>
      </c>
      <c r="C15039" s="367" t="s">
        <v>13416</v>
      </c>
      <c r="D15039" s="367" t="s">
        <v>12444</v>
      </c>
      <c r="I15039" s="369"/>
    </row>
    <row r="15040" s="367" customFormat="1" ht="13.5" spans="1:9">
      <c r="A15040" s="367" t="str">
        <f>B15040&amp;COUNTIF($B$2:B15040,B15040)</f>
        <v>642612</v>
      </c>
      <c r="B15040" s="367">
        <v>6426</v>
      </c>
      <c r="C15040" s="367" t="s">
        <v>5924</v>
      </c>
      <c r="D15040" s="367" t="s">
        <v>12444</v>
      </c>
      <c r="I15040" s="369"/>
    </row>
    <row r="15041" s="367" customFormat="1" ht="13.5" spans="1:9">
      <c r="A15041" s="367" t="str">
        <f>B15041&amp;COUNTIF($B$2:B15041,B15041)</f>
        <v>642613</v>
      </c>
      <c r="B15041" s="367">
        <v>6426</v>
      </c>
      <c r="C15041" s="367" t="s">
        <v>13417</v>
      </c>
      <c r="D15041" s="367" t="s">
        <v>12444</v>
      </c>
      <c r="I15041" s="369"/>
    </row>
    <row r="15042" s="367" customFormat="1" ht="13.5" spans="1:9">
      <c r="A15042" s="367" t="str">
        <f>B15042&amp;COUNTIF($B$2:B15042,B15042)</f>
        <v>642614</v>
      </c>
      <c r="B15042" s="367">
        <v>6426</v>
      </c>
      <c r="C15042" s="367" t="s">
        <v>13418</v>
      </c>
      <c r="D15042" s="367" t="s">
        <v>12444</v>
      </c>
      <c r="I15042" s="369"/>
    </row>
    <row r="15043" s="367" customFormat="1" ht="13.5" spans="1:9">
      <c r="A15043" s="367" t="str">
        <f>B15043&amp;COUNTIF($B$2:B15043,B15043)</f>
        <v>64271</v>
      </c>
      <c r="B15043" s="367">
        <v>6427</v>
      </c>
      <c r="C15043" s="367" t="s">
        <v>13419</v>
      </c>
      <c r="D15043" s="367" t="s">
        <v>12444</v>
      </c>
      <c r="I15043" s="369"/>
    </row>
    <row r="15044" s="367" customFormat="1" ht="13.5" spans="1:9">
      <c r="A15044" s="367" t="str">
        <f>B15044&amp;COUNTIF($B$2:B15044,B15044)</f>
        <v>64281</v>
      </c>
      <c r="B15044" s="367">
        <v>6428</v>
      </c>
      <c r="C15044" s="367" t="s">
        <v>13420</v>
      </c>
      <c r="D15044" s="367" t="s">
        <v>12444</v>
      </c>
      <c r="I15044" s="369"/>
    </row>
    <row r="15045" s="367" customFormat="1" ht="13.5" spans="1:9">
      <c r="A15045" s="367" t="str">
        <f>B15045&amp;COUNTIF($B$2:B15045,B15045)</f>
        <v>64291</v>
      </c>
      <c r="B15045" s="367">
        <v>6429</v>
      </c>
      <c r="C15045" s="367" t="s">
        <v>13421</v>
      </c>
      <c r="D15045" s="367" t="s">
        <v>12444</v>
      </c>
      <c r="I15045" s="369"/>
    </row>
    <row r="15046" s="367" customFormat="1" ht="13.5" spans="1:9">
      <c r="A15046" s="367" t="str">
        <f>B15046&amp;COUNTIF($B$2:B15046,B15046)</f>
        <v>64292</v>
      </c>
      <c r="B15046" s="367">
        <v>6429</v>
      </c>
      <c r="C15046" s="367" t="s">
        <v>13422</v>
      </c>
      <c r="D15046" s="367" t="s">
        <v>12444</v>
      </c>
      <c r="I15046" s="369"/>
    </row>
    <row r="15047" s="367" customFormat="1" ht="13.5" spans="1:9">
      <c r="A15047" s="367" t="str">
        <f>B15047&amp;COUNTIF($B$2:B15047,B15047)</f>
        <v>64293</v>
      </c>
      <c r="B15047" s="367">
        <v>6429</v>
      </c>
      <c r="C15047" s="367" t="s">
        <v>13423</v>
      </c>
      <c r="D15047" s="367" t="s">
        <v>12444</v>
      </c>
      <c r="I15047" s="369"/>
    </row>
    <row r="15048" s="367" customFormat="1" ht="13.5" spans="1:9">
      <c r="A15048" s="367" t="str">
        <f>B15048&amp;COUNTIF($B$2:B15048,B15048)</f>
        <v>64294</v>
      </c>
      <c r="B15048" s="367">
        <v>6429</v>
      </c>
      <c r="C15048" s="367" t="s">
        <v>13424</v>
      </c>
      <c r="D15048" s="367" t="s">
        <v>12444</v>
      </c>
      <c r="I15048" s="369"/>
    </row>
    <row r="15049" s="367" customFormat="1" ht="13.5" spans="1:9">
      <c r="A15049" s="367" t="str">
        <f>B15049&amp;COUNTIF($B$2:B15049,B15049)</f>
        <v>64295</v>
      </c>
      <c r="B15049" s="367">
        <v>6429</v>
      </c>
      <c r="C15049" s="367" t="s">
        <v>4311</v>
      </c>
      <c r="D15049" s="367" t="s">
        <v>12444</v>
      </c>
      <c r="I15049" s="369"/>
    </row>
    <row r="15050" s="367" customFormat="1" ht="13.5" spans="1:9">
      <c r="A15050" s="367" t="str">
        <f>B15050&amp;COUNTIF($B$2:B15050,B15050)</f>
        <v>64296</v>
      </c>
      <c r="B15050" s="367">
        <v>6429</v>
      </c>
      <c r="C15050" s="367" t="s">
        <v>13425</v>
      </c>
      <c r="D15050" s="367" t="s">
        <v>12444</v>
      </c>
      <c r="I15050" s="369"/>
    </row>
    <row r="15051" s="367" customFormat="1" ht="13.5" spans="1:9">
      <c r="A15051" s="367" t="str">
        <f>B15051&amp;COUNTIF($B$2:B15051,B15051)</f>
        <v>64297</v>
      </c>
      <c r="B15051" s="367">
        <v>6429</v>
      </c>
      <c r="C15051" s="367" t="s">
        <v>13426</v>
      </c>
      <c r="D15051" s="367" t="s">
        <v>12444</v>
      </c>
      <c r="I15051" s="369"/>
    </row>
    <row r="15052" s="367" customFormat="1" ht="13.5" spans="1:9">
      <c r="A15052" s="367" t="str">
        <f>B15052&amp;COUNTIF($B$2:B15052,B15052)</f>
        <v>64298</v>
      </c>
      <c r="B15052" s="367">
        <v>6429</v>
      </c>
      <c r="C15052" s="367" t="s">
        <v>10466</v>
      </c>
      <c r="D15052" s="367" t="s">
        <v>12444</v>
      </c>
      <c r="I15052" s="369"/>
    </row>
    <row r="15053" s="367" customFormat="1" ht="13.5" spans="1:9">
      <c r="A15053" s="367" t="str">
        <f>B15053&amp;COUNTIF($B$2:B15053,B15053)</f>
        <v>64301</v>
      </c>
      <c r="B15053" s="367">
        <v>6430</v>
      </c>
      <c r="C15053" s="367" t="s">
        <v>13427</v>
      </c>
      <c r="D15053" s="367" t="s">
        <v>12444</v>
      </c>
      <c r="I15053" s="369"/>
    </row>
    <row r="15054" s="367" customFormat="1" ht="13.5" spans="1:9">
      <c r="A15054" s="367" t="str">
        <f>B15054&amp;COUNTIF($B$2:B15054,B15054)</f>
        <v>64302</v>
      </c>
      <c r="B15054" s="367">
        <v>6430</v>
      </c>
      <c r="C15054" s="367" t="s">
        <v>13428</v>
      </c>
      <c r="D15054" s="367" t="s">
        <v>12444</v>
      </c>
      <c r="I15054" s="369"/>
    </row>
    <row r="15055" s="367" customFormat="1" ht="13.5" spans="1:9">
      <c r="A15055" s="367" t="str">
        <f>B15055&amp;COUNTIF($B$2:B15055,B15055)</f>
        <v>64303</v>
      </c>
      <c r="B15055" s="367">
        <v>6430</v>
      </c>
      <c r="C15055" s="367" t="s">
        <v>13429</v>
      </c>
      <c r="D15055" s="367" t="s">
        <v>12444</v>
      </c>
      <c r="I15055" s="369"/>
    </row>
    <row r="15056" s="367" customFormat="1" ht="13.5" spans="1:9">
      <c r="A15056" s="367" t="str">
        <f>B15056&amp;COUNTIF($B$2:B15056,B15056)</f>
        <v>64304</v>
      </c>
      <c r="B15056" s="367">
        <v>6430</v>
      </c>
      <c r="C15056" s="367" t="s">
        <v>13430</v>
      </c>
      <c r="D15056" s="367" t="s">
        <v>12444</v>
      </c>
      <c r="I15056" s="369"/>
    </row>
    <row r="15057" s="367" customFormat="1" ht="13.5" spans="1:9">
      <c r="A15057" s="367" t="str">
        <f>B15057&amp;COUNTIF($B$2:B15057,B15057)</f>
        <v>64305</v>
      </c>
      <c r="B15057" s="367">
        <v>6430</v>
      </c>
      <c r="C15057" s="367" t="s">
        <v>13431</v>
      </c>
      <c r="D15057" s="367" t="s">
        <v>12444</v>
      </c>
      <c r="I15057" s="369"/>
    </row>
    <row r="15058" s="367" customFormat="1" ht="13.5" spans="1:9">
      <c r="A15058" s="367" t="str">
        <f>B15058&amp;COUNTIF($B$2:B15058,B15058)</f>
        <v>64306</v>
      </c>
      <c r="B15058" s="367">
        <v>6430</v>
      </c>
      <c r="C15058" s="367" t="s">
        <v>9168</v>
      </c>
      <c r="D15058" s="367" t="s">
        <v>12444</v>
      </c>
      <c r="I15058" s="369"/>
    </row>
    <row r="15059" s="367" customFormat="1" ht="13.5" spans="1:9">
      <c r="A15059" s="367" t="str">
        <f>B15059&amp;COUNTIF($B$2:B15059,B15059)</f>
        <v>64307</v>
      </c>
      <c r="B15059" s="367">
        <v>6430</v>
      </c>
      <c r="C15059" s="367" t="s">
        <v>13432</v>
      </c>
      <c r="D15059" s="367" t="s">
        <v>12444</v>
      </c>
      <c r="I15059" s="369"/>
    </row>
    <row r="15060" s="367" customFormat="1" ht="13.5" spans="1:9">
      <c r="A15060" s="367" t="str">
        <f>B15060&amp;COUNTIF($B$2:B15060,B15060)</f>
        <v>64308</v>
      </c>
      <c r="B15060" s="367">
        <v>6430</v>
      </c>
      <c r="C15060" s="367" t="s">
        <v>11148</v>
      </c>
      <c r="D15060" s="367" t="s">
        <v>12444</v>
      </c>
      <c r="I15060" s="369"/>
    </row>
    <row r="15061" s="367" customFormat="1" ht="13.5" spans="1:9">
      <c r="A15061" s="367" t="str">
        <f>B15061&amp;COUNTIF($B$2:B15061,B15061)</f>
        <v>64309</v>
      </c>
      <c r="B15061" s="367">
        <v>6430</v>
      </c>
      <c r="C15061" s="367" t="s">
        <v>4680</v>
      </c>
      <c r="D15061" s="367" t="s">
        <v>12444</v>
      </c>
      <c r="I15061" s="369"/>
    </row>
    <row r="15062" s="367" customFormat="1" ht="13.5" spans="1:9">
      <c r="A15062" s="367" t="str">
        <f>B15062&amp;COUNTIF($B$2:B15062,B15062)</f>
        <v>643010</v>
      </c>
      <c r="B15062" s="367">
        <v>6430</v>
      </c>
      <c r="C15062" s="367" t="s">
        <v>13433</v>
      </c>
      <c r="D15062" s="367" t="s">
        <v>12444</v>
      </c>
      <c r="I15062" s="369"/>
    </row>
    <row r="15063" s="367" customFormat="1" ht="13.5" spans="1:9">
      <c r="A15063" s="367" t="str">
        <f>B15063&amp;COUNTIF($B$2:B15063,B15063)</f>
        <v>643011</v>
      </c>
      <c r="B15063" s="367">
        <v>6430</v>
      </c>
      <c r="C15063" s="367" t="s">
        <v>13434</v>
      </c>
      <c r="D15063" s="367" t="s">
        <v>12444</v>
      </c>
      <c r="I15063" s="369"/>
    </row>
    <row r="15064" s="367" customFormat="1" ht="13.5" spans="1:9">
      <c r="A15064" s="367" t="str">
        <f>B15064&amp;COUNTIF($B$2:B15064,B15064)</f>
        <v>643012</v>
      </c>
      <c r="B15064" s="367">
        <v>6430</v>
      </c>
      <c r="C15064" s="367" t="s">
        <v>13435</v>
      </c>
      <c r="D15064" s="367" t="s">
        <v>12444</v>
      </c>
      <c r="I15064" s="369"/>
    </row>
    <row r="15065" s="367" customFormat="1" ht="13.5" spans="1:9">
      <c r="A15065" s="367" t="str">
        <f>B15065&amp;COUNTIF($B$2:B15065,B15065)</f>
        <v>643013</v>
      </c>
      <c r="B15065" s="367">
        <v>6430</v>
      </c>
      <c r="C15065" s="367" t="s">
        <v>3583</v>
      </c>
      <c r="D15065" s="367" t="s">
        <v>12444</v>
      </c>
      <c r="I15065" s="369"/>
    </row>
    <row r="15066" s="367" customFormat="1" ht="13.5" spans="1:9">
      <c r="A15066" s="367" t="str">
        <f>B15066&amp;COUNTIF($B$2:B15066,B15066)</f>
        <v>643014</v>
      </c>
      <c r="B15066" s="367">
        <v>6430</v>
      </c>
      <c r="C15066" s="367" t="s">
        <v>13436</v>
      </c>
      <c r="D15066" s="367" t="s">
        <v>12444</v>
      </c>
      <c r="I15066" s="369"/>
    </row>
    <row r="15067" s="367" customFormat="1" ht="13.5" spans="1:9">
      <c r="A15067" s="367" t="str">
        <f>B15067&amp;COUNTIF($B$2:B15067,B15067)</f>
        <v>64311</v>
      </c>
      <c r="B15067" s="367">
        <v>6431</v>
      </c>
      <c r="C15067" s="367" t="s">
        <v>13437</v>
      </c>
      <c r="D15067" s="367" t="s">
        <v>12444</v>
      </c>
      <c r="I15067" s="369"/>
    </row>
    <row r="15068" s="367" customFormat="1" ht="13.5" spans="1:9">
      <c r="A15068" s="367" t="str">
        <f>B15068&amp;COUNTIF($B$2:B15068,B15068)</f>
        <v>64312</v>
      </c>
      <c r="B15068" s="367">
        <v>6431</v>
      </c>
      <c r="C15068" s="367" t="s">
        <v>3813</v>
      </c>
      <c r="D15068" s="367" t="s">
        <v>12444</v>
      </c>
      <c r="I15068" s="369"/>
    </row>
    <row r="15069" s="367" customFormat="1" ht="13.5" spans="1:9">
      <c r="A15069" s="367" t="str">
        <f>B15069&amp;COUNTIF($B$2:B15069,B15069)</f>
        <v>64313</v>
      </c>
      <c r="B15069" s="367">
        <v>6431</v>
      </c>
      <c r="C15069" s="367" t="s">
        <v>13438</v>
      </c>
      <c r="D15069" s="367" t="s">
        <v>12444</v>
      </c>
      <c r="I15069" s="369"/>
    </row>
    <row r="15070" s="367" customFormat="1" ht="13.5" spans="1:9">
      <c r="A15070" s="367" t="str">
        <f>B15070&amp;COUNTIF($B$2:B15070,B15070)</f>
        <v>64314</v>
      </c>
      <c r="B15070" s="367">
        <v>6431</v>
      </c>
      <c r="C15070" s="367" t="s">
        <v>11897</v>
      </c>
      <c r="D15070" s="367" t="s">
        <v>12444</v>
      </c>
      <c r="I15070" s="369"/>
    </row>
    <row r="15071" s="367" customFormat="1" ht="13.5" spans="1:9">
      <c r="A15071" s="367" t="str">
        <f>B15071&amp;COUNTIF($B$2:B15071,B15071)</f>
        <v>64315</v>
      </c>
      <c r="B15071" s="367">
        <v>6431</v>
      </c>
      <c r="C15071" s="367" t="s">
        <v>13439</v>
      </c>
      <c r="D15071" s="367" t="s">
        <v>12444</v>
      </c>
      <c r="I15071" s="369"/>
    </row>
    <row r="15072" s="367" customFormat="1" ht="13.5" spans="1:9">
      <c r="A15072" s="367" t="str">
        <f>B15072&amp;COUNTIF($B$2:B15072,B15072)</f>
        <v>64316</v>
      </c>
      <c r="B15072" s="367">
        <v>6431</v>
      </c>
      <c r="C15072" s="367" t="s">
        <v>13440</v>
      </c>
      <c r="D15072" s="367" t="s">
        <v>12444</v>
      </c>
      <c r="I15072" s="369"/>
    </row>
    <row r="15073" s="367" customFormat="1" ht="13.5" spans="1:9">
      <c r="A15073" s="367" t="str">
        <f>B15073&amp;COUNTIF($B$2:B15073,B15073)</f>
        <v>64317</v>
      </c>
      <c r="B15073" s="367">
        <v>6431</v>
      </c>
      <c r="C15073" s="367" t="s">
        <v>13441</v>
      </c>
      <c r="D15073" s="367" t="s">
        <v>12444</v>
      </c>
      <c r="I15073" s="369"/>
    </row>
    <row r="15074" s="367" customFormat="1" ht="13.5" spans="1:9">
      <c r="A15074" s="367" t="str">
        <f>B15074&amp;COUNTIF($B$2:B15074,B15074)</f>
        <v>64318</v>
      </c>
      <c r="B15074" s="367">
        <v>6431</v>
      </c>
      <c r="C15074" s="367" t="s">
        <v>13442</v>
      </c>
      <c r="D15074" s="367" t="s">
        <v>12444</v>
      </c>
      <c r="I15074" s="369"/>
    </row>
    <row r="15075" s="367" customFormat="1" ht="13.5" spans="1:9">
      <c r="A15075" s="367" t="str">
        <f>B15075&amp;COUNTIF($B$2:B15075,B15075)</f>
        <v>64319</v>
      </c>
      <c r="B15075" s="367">
        <v>6431</v>
      </c>
      <c r="C15075" s="367" t="s">
        <v>5521</v>
      </c>
      <c r="D15075" s="367" t="s">
        <v>12444</v>
      </c>
      <c r="I15075" s="369"/>
    </row>
    <row r="15076" s="367" customFormat="1" ht="13.5" spans="1:9">
      <c r="A15076" s="367" t="str">
        <f>B15076&amp;COUNTIF($B$2:B15076,B15076)</f>
        <v>643110</v>
      </c>
      <c r="B15076" s="367">
        <v>6431</v>
      </c>
      <c r="C15076" s="367" t="s">
        <v>13443</v>
      </c>
      <c r="D15076" s="367" t="s">
        <v>12444</v>
      </c>
      <c r="I15076" s="369"/>
    </row>
    <row r="15077" s="367" customFormat="1" ht="13.5" spans="1:9">
      <c r="A15077" s="367" t="str">
        <f>B15077&amp;COUNTIF($B$2:B15077,B15077)</f>
        <v>643111</v>
      </c>
      <c r="B15077" s="367">
        <v>6431</v>
      </c>
      <c r="C15077" s="367" t="s">
        <v>13444</v>
      </c>
      <c r="D15077" s="367" t="s">
        <v>12444</v>
      </c>
      <c r="I15077" s="369"/>
    </row>
    <row r="15078" s="367" customFormat="1" ht="13.5" spans="1:9">
      <c r="A15078" s="367" t="str">
        <f>B15078&amp;COUNTIF($B$2:B15078,B15078)</f>
        <v>643112</v>
      </c>
      <c r="B15078" s="367">
        <v>6431</v>
      </c>
      <c r="C15078" s="367" t="s">
        <v>8619</v>
      </c>
      <c r="D15078" s="367" t="s">
        <v>12444</v>
      </c>
      <c r="I15078" s="369"/>
    </row>
    <row r="15079" s="367" customFormat="1" ht="13.5" spans="1:9">
      <c r="A15079" s="367" t="str">
        <f>B15079&amp;COUNTIF($B$2:B15079,B15079)</f>
        <v>643113</v>
      </c>
      <c r="B15079" s="367">
        <v>6431</v>
      </c>
      <c r="C15079" s="367" t="s">
        <v>8559</v>
      </c>
      <c r="D15079" s="367" t="s">
        <v>12444</v>
      </c>
      <c r="I15079" s="369"/>
    </row>
    <row r="15080" s="367" customFormat="1" ht="13.5" spans="1:9">
      <c r="A15080" s="367" t="str">
        <f>B15080&amp;COUNTIF($B$2:B15080,B15080)</f>
        <v>64321</v>
      </c>
      <c r="B15080" s="367">
        <v>6432</v>
      </c>
      <c r="C15080" s="367" t="s">
        <v>13445</v>
      </c>
      <c r="D15080" s="367" t="s">
        <v>12444</v>
      </c>
      <c r="I15080" s="369"/>
    </row>
    <row r="15081" s="367" customFormat="1" ht="13.5" spans="1:9">
      <c r="A15081" s="367" t="str">
        <f>B15081&amp;COUNTIF($B$2:B15081,B15081)</f>
        <v>64322</v>
      </c>
      <c r="B15081" s="367">
        <v>6432</v>
      </c>
      <c r="C15081" s="367" t="s">
        <v>13446</v>
      </c>
      <c r="D15081" s="367" t="s">
        <v>12444</v>
      </c>
      <c r="I15081" s="369"/>
    </row>
    <row r="15082" s="367" customFormat="1" ht="13.5" spans="1:9">
      <c r="A15082" s="367" t="str">
        <f>B15082&amp;COUNTIF($B$2:B15082,B15082)</f>
        <v>64323</v>
      </c>
      <c r="B15082" s="367">
        <v>6432</v>
      </c>
      <c r="C15082" s="367" t="s">
        <v>13447</v>
      </c>
      <c r="D15082" s="367" t="s">
        <v>12444</v>
      </c>
      <c r="I15082" s="369"/>
    </row>
    <row r="15083" s="367" customFormat="1" ht="13.5" spans="1:9">
      <c r="A15083" s="367" t="str">
        <f>B15083&amp;COUNTIF($B$2:B15083,B15083)</f>
        <v>64324</v>
      </c>
      <c r="B15083" s="367">
        <v>6432</v>
      </c>
      <c r="C15083" s="367" t="s">
        <v>10009</v>
      </c>
      <c r="D15083" s="367" t="s">
        <v>12444</v>
      </c>
      <c r="I15083" s="369"/>
    </row>
    <row r="15084" s="367" customFormat="1" ht="13.5" spans="1:9">
      <c r="A15084" s="367" t="str">
        <f>B15084&amp;COUNTIF($B$2:B15084,B15084)</f>
        <v>64331</v>
      </c>
      <c r="B15084" s="367">
        <v>6433</v>
      </c>
      <c r="C15084" s="367" t="s">
        <v>13448</v>
      </c>
      <c r="D15084" s="367" t="s">
        <v>12444</v>
      </c>
      <c r="I15084" s="369"/>
    </row>
    <row r="15085" s="367" customFormat="1" ht="13.5" spans="1:9">
      <c r="A15085" s="367" t="str">
        <f>B15085&amp;COUNTIF($B$2:B15085,B15085)</f>
        <v>64332</v>
      </c>
      <c r="B15085" s="367">
        <v>6433</v>
      </c>
      <c r="C15085" s="367" t="s">
        <v>13449</v>
      </c>
      <c r="D15085" s="367" t="s">
        <v>12444</v>
      </c>
      <c r="I15085" s="369"/>
    </row>
    <row r="15086" s="367" customFormat="1" ht="13.5" spans="1:9">
      <c r="A15086" s="367" t="str">
        <f>B15086&amp;COUNTIF($B$2:B15086,B15086)</f>
        <v>64333</v>
      </c>
      <c r="B15086" s="367">
        <v>6433</v>
      </c>
      <c r="C15086" s="367" t="s">
        <v>13450</v>
      </c>
      <c r="D15086" s="367" t="s">
        <v>12444</v>
      </c>
      <c r="I15086" s="369"/>
    </row>
    <row r="15087" s="367" customFormat="1" ht="13.5" spans="1:9">
      <c r="A15087" s="367" t="str">
        <f>B15087&amp;COUNTIF($B$2:B15087,B15087)</f>
        <v>64341</v>
      </c>
      <c r="B15087" s="367">
        <v>6434</v>
      </c>
      <c r="C15087" s="367" t="s">
        <v>13451</v>
      </c>
      <c r="D15087" s="367" t="s">
        <v>12444</v>
      </c>
      <c r="I15087" s="369"/>
    </row>
    <row r="15088" s="367" customFormat="1" ht="13.5" spans="1:9">
      <c r="A15088" s="367" t="str">
        <f>B15088&amp;COUNTIF($B$2:B15088,B15088)</f>
        <v>64342</v>
      </c>
      <c r="B15088" s="367">
        <v>6434</v>
      </c>
      <c r="C15088" s="367" t="s">
        <v>4067</v>
      </c>
      <c r="D15088" s="367" t="s">
        <v>12444</v>
      </c>
      <c r="I15088" s="369"/>
    </row>
    <row r="15089" s="367" customFormat="1" ht="13.5" spans="1:9">
      <c r="A15089" s="367" t="str">
        <f>B15089&amp;COUNTIF($B$2:B15089,B15089)</f>
        <v>64343</v>
      </c>
      <c r="B15089" s="367">
        <v>6434</v>
      </c>
      <c r="C15089" s="367" t="s">
        <v>13452</v>
      </c>
      <c r="D15089" s="367" t="s">
        <v>12444</v>
      </c>
      <c r="I15089" s="369"/>
    </row>
    <row r="15090" s="367" customFormat="1" ht="13.5" spans="1:9">
      <c r="A15090" s="367" t="str">
        <f>B15090&amp;COUNTIF($B$2:B15090,B15090)</f>
        <v>64344</v>
      </c>
      <c r="B15090" s="367">
        <v>6434</v>
      </c>
      <c r="C15090" s="367" t="s">
        <v>13453</v>
      </c>
      <c r="D15090" s="367" t="s">
        <v>12444</v>
      </c>
      <c r="I15090" s="369"/>
    </row>
    <row r="15091" s="367" customFormat="1" ht="13.5" spans="1:9">
      <c r="A15091" s="367" t="str">
        <f>B15091&amp;COUNTIF($B$2:B15091,B15091)</f>
        <v>64345</v>
      </c>
      <c r="B15091" s="367">
        <v>6434</v>
      </c>
      <c r="C15091" s="367" t="s">
        <v>13454</v>
      </c>
      <c r="D15091" s="367" t="s">
        <v>12444</v>
      </c>
      <c r="I15091" s="369"/>
    </row>
    <row r="15092" s="367" customFormat="1" ht="13.5" spans="1:9">
      <c r="A15092" s="367" t="str">
        <f>B15092&amp;COUNTIF($B$2:B15092,B15092)</f>
        <v>64361</v>
      </c>
      <c r="B15092" s="367">
        <v>6436</v>
      </c>
      <c r="C15092" s="367" t="s">
        <v>10750</v>
      </c>
      <c r="D15092" s="367" t="s">
        <v>12444</v>
      </c>
      <c r="I15092" s="369"/>
    </row>
    <row r="15093" s="367" customFormat="1" ht="13.5" spans="1:9">
      <c r="A15093" s="367" t="str">
        <f>B15093&amp;COUNTIF($B$2:B15093,B15093)</f>
        <v>64362</v>
      </c>
      <c r="B15093" s="367">
        <v>6436</v>
      </c>
      <c r="C15093" s="367" t="s">
        <v>13455</v>
      </c>
      <c r="D15093" s="367" t="s">
        <v>12444</v>
      </c>
      <c r="I15093" s="369"/>
    </row>
    <row r="15094" s="367" customFormat="1" ht="13.5" spans="1:9">
      <c r="A15094" s="367" t="str">
        <f>B15094&amp;COUNTIF($B$2:B15094,B15094)</f>
        <v>64371</v>
      </c>
      <c r="B15094" s="367">
        <v>6437</v>
      </c>
      <c r="C15094" s="367" t="s">
        <v>13456</v>
      </c>
      <c r="D15094" s="367" t="s">
        <v>12444</v>
      </c>
      <c r="I15094" s="369"/>
    </row>
    <row r="15095" s="367" customFormat="1" ht="13.5" spans="1:9">
      <c r="A15095" s="367" t="str">
        <f>B15095&amp;COUNTIF($B$2:B15095,B15095)</f>
        <v>64372</v>
      </c>
      <c r="B15095" s="367">
        <v>6437</v>
      </c>
      <c r="C15095" s="367" t="s">
        <v>13457</v>
      </c>
      <c r="D15095" s="367" t="s">
        <v>12444</v>
      </c>
      <c r="I15095" s="369"/>
    </row>
    <row r="15096" s="367" customFormat="1" ht="13.5" spans="1:9">
      <c r="A15096" s="367" t="str">
        <f>B15096&amp;COUNTIF($B$2:B15096,B15096)</f>
        <v>64381</v>
      </c>
      <c r="B15096" s="367">
        <v>6438</v>
      </c>
      <c r="C15096" s="367" t="s">
        <v>13458</v>
      </c>
      <c r="D15096" s="367" t="s">
        <v>12444</v>
      </c>
      <c r="I15096" s="369"/>
    </row>
    <row r="15097" s="367" customFormat="1" ht="13.5" spans="1:9">
      <c r="A15097" s="367" t="str">
        <f>B15097&amp;COUNTIF($B$2:B15097,B15097)</f>
        <v>64382</v>
      </c>
      <c r="B15097" s="367">
        <v>6438</v>
      </c>
      <c r="C15097" s="367" t="s">
        <v>13459</v>
      </c>
      <c r="D15097" s="367" t="s">
        <v>12444</v>
      </c>
      <c r="I15097" s="369"/>
    </row>
    <row r="15098" s="367" customFormat="1" ht="13.5" spans="1:9">
      <c r="A15098" s="367" t="str">
        <f>B15098&amp;COUNTIF($B$2:B15098,B15098)</f>
        <v>64401</v>
      </c>
      <c r="B15098" s="367">
        <v>6440</v>
      </c>
      <c r="C15098" s="367" t="s">
        <v>13460</v>
      </c>
      <c r="D15098" s="367" t="s">
        <v>12444</v>
      </c>
      <c r="I15098" s="369"/>
    </row>
    <row r="15099" s="367" customFormat="1" ht="13.5" spans="1:9">
      <c r="A15099" s="367" t="str">
        <f>B15099&amp;COUNTIF($B$2:B15099,B15099)</f>
        <v>64402</v>
      </c>
      <c r="B15099" s="367">
        <v>6440</v>
      </c>
      <c r="C15099" s="367" t="s">
        <v>13461</v>
      </c>
      <c r="D15099" s="367" t="s">
        <v>12444</v>
      </c>
      <c r="I15099" s="369"/>
    </row>
    <row r="15100" s="367" customFormat="1" ht="13.5" spans="1:9">
      <c r="A15100" s="367" t="str">
        <f>B15100&amp;COUNTIF($B$2:B15100,B15100)</f>
        <v>64403</v>
      </c>
      <c r="B15100" s="367">
        <v>6440</v>
      </c>
      <c r="C15100" s="367" t="s">
        <v>13462</v>
      </c>
      <c r="D15100" s="367" t="s">
        <v>12444</v>
      </c>
      <c r="I15100" s="369"/>
    </row>
    <row r="15101" s="367" customFormat="1" ht="13.5" spans="1:9">
      <c r="A15101" s="367" t="str">
        <f>B15101&amp;COUNTIF($B$2:B15101,B15101)</f>
        <v>64404</v>
      </c>
      <c r="B15101" s="367">
        <v>6440</v>
      </c>
      <c r="C15101" s="367" t="s">
        <v>13463</v>
      </c>
      <c r="D15101" s="367" t="s">
        <v>12444</v>
      </c>
      <c r="I15101" s="369"/>
    </row>
    <row r="15102" s="367" customFormat="1" ht="13.5" spans="1:9">
      <c r="A15102" s="367" t="str">
        <f>B15102&amp;COUNTIF($B$2:B15102,B15102)</f>
        <v>64405</v>
      </c>
      <c r="B15102" s="367">
        <v>6440</v>
      </c>
      <c r="C15102" s="367" t="s">
        <v>2750</v>
      </c>
      <c r="D15102" s="367" t="s">
        <v>12444</v>
      </c>
      <c r="I15102" s="369"/>
    </row>
    <row r="15103" s="367" customFormat="1" ht="13.5" spans="1:9">
      <c r="A15103" s="367" t="str">
        <f>B15103&amp;COUNTIF($B$2:B15103,B15103)</f>
        <v>64406</v>
      </c>
      <c r="B15103" s="367">
        <v>6440</v>
      </c>
      <c r="C15103" s="367" t="s">
        <v>13464</v>
      </c>
      <c r="D15103" s="367" t="s">
        <v>12444</v>
      </c>
      <c r="I15103" s="369"/>
    </row>
    <row r="15104" s="367" customFormat="1" ht="13.5" spans="1:9">
      <c r="A15104" s="367" t="str">
        <f>B15104&amp;COUNTIF($B$2:B15104,B15104)</f>
        <v>64421</v>
      </c>
      <c r="B15104" s="367">
        <v>6442</v>
      </c>
      <c r="C15104" s="367" t="s">
        <v>13465</v>
      </c>
      <c r="D15104" s="367" t="s">
        <v>12444</v>
      </c>
      <c r="I15104" s="369"/>
    </row>
    <row r="15105" s="367" customFormat="1" ht="13.5" spans="1:9">
      <c r="A15105" s="367" t="str">
        <f>B15105&amp;COUNTIF($B$2:B15105,B15105)</f>
        <v>64422</v>
      </c>
      <c r="B15105" s="367">
        <v>6442</v>
      </c>
      <c r="C15105" s="367" t="s">
        <v>13466</v>
      </c>
      <c r="D15105" s="367" t="s">
        <v>12444</v>
      </c>
      <c r="I15105" s="369"/>
    </row>
    <row r="15106" s="367" customFormat="1" ht="13.5" spans="1:9">
      <c r="A15106" s="367" t="str">
        <f>B15106&amp;COUNTIF($B$2:B15106,B15106)</f>
        <v>64431</v>
      </c>
      <c r="B15106" s="367">
        <v>6443</v>
      </c>
      <c r="C15106" s="367" t="s">
        <v>13467</v>
      </c>
      <c r="D15106" s="367" t="s">
        <v>12444</v>
      </c>
      <c r="I15106" s="369"/>
    </row>
    <row r="15107" s="367" customFormat="1" ht="13.5" spans="1:9">
      <c r="A15107" s="367" t="str">
        <f>B15107&amp;COUNTIF($B$2:B15107,B15107)</f>
        <v>64432</v>
      </c>
      <c r="B15107" s="367">
        <v>6443</v>
      </c>
      <c r="C15107" s="367" t="s">
        <v>13468</v>
      </c>
      <c r="D15107" s="367" t="s">
        <v>12444</v>
      </c>
      <c r="I15107" s="369"/>
    </row>
    <row r="15108" s="367" customFormat="1" ht="13.5" spans="1:9">
      <c r="A15108" s="367" t="str">
        <f>B15108&amp;COUNTIF($B$2:B15108,B15108)</f>
        <v>64433</v>
      </c>
      <c r="B15108" s="367">
        <v>6443</v>
      </c>
      <c r="C15108" s="367" t="s">
        <v>13469</v>
      </c>
      <c r="D15108" s="367" t="s">
        <v>12444</v>
      </c>
      <c r="I15108" s="369"/>
    </row>
    <row r="15109" s="367" customFormat="1" ht="13.5" spans="1:9">
      <c r="A15109" s="367" t="str">
        <f>B15109&amp;COUNTIF($B$2:B15109,B15109)</f>
        <v>64434</v>
      </c>
      <c r="B15109" s="367">
        <v>6443</v>
      </c>
      <c r="C15109" s="367" t="s">
        <v>2322</v>
      </c>
      <c r="D15109" s="367" t="s">
        <v>12444</v>
      </c>
      <c r="I15109" s="369"/>
    </row>
    <row r="15110" s="367" customFormat="1" ht="13.5" spans="1:9">
      <c r="A15110" s="367" t="str">
        <f>B15110&amp;COUNTIF($B$2:B15110,B15110)</f>
        <v>64435</v>
      </c>
      <c r="B15110" s="367">
        <v>6443</v>
      </c>
      <c r="C15110" s="367" t="s">
        <v>13470</v>
      </c>
      <c r="D15110" s="367" t="s">
        <v>12444</v>
      </c>
      <c r="I15110" s="369"/>
    </row>
    <row r="15111" s="367" customFormat="1" ht="13.5" spans="1:9">
      <c r="A15111" s="367" t="str">
        <f>B15111&amp;COUNTIF($B$2:B15111,B15111)</f>
        <v>64436</v>
      </c>
      <c r="B15111" s="367">
        <v>6443</v>
      </c>
      <c r="C15111" s="367" t="s">
        <v>13471</v>
      </c>
      <c r="D15111" s="367" t="s">
        <v>12444</v>
      </c>
      <c r="I15111" s="369"/>
    </row>
    <row r="15112" s="367" customFormat="1" ht="13.5" spans="1:9">
      <c r="A15112" s="367" t="str">
        <f>B15112&amp;COUNTIF($B$2:B15112,B15112)</f>
        <v>64437</v>
      </c>
      <c r="B15112" s="367">
        <v>6443</v>
      </c>
      <c r="C15112" s="367" t="s">
        <v>13472</v>
      </c>
      <c r="D15112" s="367" t="s">
        <v>12444</v>
      </c>
      <c r="I15112" s="369"/>
    </row>
    <row r="15113" s="367" customFormat="1" ht="13.5" spans="1:9">
      <c r="A15113" s="367" t="str">
        <f>B15113&amp;COUNTIF($B$2:B15113,B15113)</f>
        <v>64438</v>
      </c>
      <c r="B15113" s="367">
        <v>6443</v>
      </c>
      <c r="C15113" s="367" t="s">
        <v>13473</v>
      </c>
      <c r="D15113" s="367" t="s">
        <v>12444</v>
      </c>
      <c r="I15113" s="369"/>
    </row>
    <row r="15114" s="367" customFormat="1" ht="13.5" spans="1:9">
      <c r="A15114" s="367" t="str">
        <f>B15114&amp;COUNTIF($B$2:B15114,B15114)</f>
        <v>64439</v>
      </c>
      <c r="B15114" s="367">
        <v>6443</v>
      </c>
      <c r="C15114" s="367" t="s">
        <v>13474</v>
      </c>
      <c r="D15114" s="367" t="s">
        <v>12444</v>
      </c>
      <c r="I15114" s="369"/>
    </row>
    <row r="15115" s="367" customFormat="1" ht="13.5" spans="1:9">
      <c r="A15115" s="367" t="str">
        <f>B15115&amp;COUNTIF($B$2:B15115,B15115)</f>
        <v>644310</v>
      </c>
      <c r="B15115" s="367">
        <v>6443</v>
      </c>
      <c r="C15115" s="367" t="s">
        <v>13475</v>
      </c>
      <c r="D15115" s="367" t="s">
        <v>12444</v>
      </c>
      <c r="I15115" s="369"/>
    </row>
    <row r="15116" s="367" customFormat="1" ht="13.5" spans="1:9">
      <c r="A15116" s="367" t="str">
        <f>B15116&amp;COUNTIF($B$2:B15116,B15116)</f>
        <v>644311</v>
      </c>
      <c r="B15116" s="367">
        <v>6443</v>
      </c>
      <c r="C15116" s="367" t="s">
        <v>13476</v>
      </c>
      <c r="D15116" s="367" t="s">
        <v>12444</v>
      </c>
      <c r="I15116" s="369"/>
    </row>
    <row r="15117" s="367" customFormat="1" ht="13.5" spans="1:9">
      <c r="A15117" s="367" t="str">
        <f>B15117&amp;COUNTIF($B$2:B15117,B15117)</f>
        <v>64451</v>
      </c>
      <c r="B15117" s="367">
        <v>6445</v>
      </c>
      <c r="C15117" s="367" t="s">
        <v>13477</v>
      </c>
      <c r="D15117" s="367" t="s">
        <v>12444</v>
      </c>
      <c r="I15117" s="369"/>
    </row>
    <row r="15118" s="367" customFormat="1" ht="13.5" spans="1:9">
      <c r="A15118" s="367" t="str">
        <f>B15118&amp;COUNTIF($B$2:B15118,B15118)</f>
        <v>64452</v>
      </c>
      <c r="B15118" s="367">
        <v>6445</v>
      </c>
      <c r="C15118" s="367" t="s">
        <v>13478</v>
      </c>
      <c r="D15118" s="367" t="s">
        <v>12444</v>
      </c>
      <c r="I15118" s="369"/>
    </row>
    <row r="15119" s="367" customFormat="1" ht="13.5" spans="1:9">
      <c r="A15119" s="367" t="str">
        <f>B15119&amp;COUNTIF($B$2:B15119,B15119)</f>
        <v>64461</v>
      </c>
      <c r="B15119" s="367">
        <v>6446</v>
      </c>
      <c r="C15119" s="367" t="s">
        <v>13479</v>
      </c>
      <c r="D15119" s="367" t="s">
        <v>12444</v>
      </c>
      <c r="I15119" s="369"/>
    </row>
    <row r="15120" s="367" customFormat="1" ht="13.5" spans="1:9">
      <c r="A15120" s="367" t="str">
        <f>B15120&amp;COUNTIF($B$2:B15120,B15120)</f>
        <v>64471</v>
      </c>
      <c r="B15120" s="367">
        <v>6447</v>
      </c>
      <c r="C15120" s="367" t="s">
        <v>13480</v>
      </c>
      <c r="D15120" s="367" t="s">
        <v>12444</v>
      </c>
      <c r="I15120" s="369"/>
    </row>
    <row r="15121" s="367" customFormat="1" ht="13.5" spans="1:9">
      <c r="A15121" s="367" t="str">
        <f>B15121&amp;COUNTIF($B$2:B15121,B15121)</f>
        <v>64472</v>
      </c>
      <c r="B15121" s="367">
        <v>6447</v>
      </c>
      <c r="C15121" s="367" t="s">
        <v>13481</v>
      </c>
      <c r="D15121" s="367" t="s">
        <v>12444</v>
      </c>
      <c r="I15121" s="369"/>
    </row>
    <row r="15122" s="367" customFormat="1" ht="13.5" spans="1:9">
      <c r="A15122" s="367" t="str">
        <f>B15122&amp;COUNTIF($B$2:B15122,B15122)</f>
        <v>64473</v>
      </c>
      <c r="B15122" s="367">
        <v>6447</v>
      </c>
      <c r="C15122" s="367" t="s">
        <v>13482</v>
      </c>
      <c r="D15122" s="367" t="s">
        <v>12444</v>
      </c>
      <c r="I15122" s="369"/>
    </row>
    <row r="15123" s="367" customFormat="1" ht="13.5" spans="1:9">
      <c r="A15123" s="367" t="str">
        <f>B15123&amp;COUNTIF($B$2:B15123,B15123)</f>
        <v>64474</v>
      </c>
      <c r="B15123" s="367">
        <v>6447</v>
      </c>
      <c r="C15123" s="367" t="s">
        <v>13483</v>
      </c>
      <c r="D15123" s="367" t="s">
        <v>12444</v>
      </c>
      <c r="I15123" s="369"/>
    </row>
    <row r="15124" s="367" customFormat="1" ht="13.5" spans="1:9">
      <c r="A15124" s="367" t="str">
        <f>B15124&amp;COUNTIF($B$2:B15124,B15124)</f>
        <v>64481</v>
      </c>
      <c r="B15124" s="367">
        <v>6448</v>
      </c>
      <c r="C15124" s="367" t="s">
        <v>13484</v>
      </c>
      <c r="D15124" s="367" t="s">
        <v>12444</v>
      </c>
      <c r="I15124" s="369"/>
    </row>
    <row r="15125" s="367" customFormat="1" ht="13.5" spans="1:9">
      <c r="A15125" s="367" t="str">
        <f>B15125&amp;COUNTIF($B$2:B15125,B15125)</f>
        <v>64501</v>
      </c>
      <c r="B15125" s="367">
        <v>6450</v>
      </c>
      <c r="C15125" s="367" t="s">
        <v>13485</v>
      </c>
      <c r="D15125" s="367" t="s">
        <v>12444</v>
      </c>
      <c r="I15125" s="369"/>
    </row>
    <row r="15126" s="367" customFormat="1" ht="13.5" spans="1:9">
      <c r="A15126" s="367" t="str">
        <f>B15126&amp;COUNTIF($B$2:B15126,B15126)</f>
        <v>64502</v>
      </c>
      <c r="B15126" s="367">
        <v>6450</v>
      </c>
      <c r="C15126" s="367" t="s">
        <v>1938</v>
      </c>
      <c r="D15126" s="367" t="s">
        <v>12444</v>
      </c>
      <c r="I15126" s="369"/>
    </row>
    <row r="15127" s="367" customFormat="1" ht="13.5" spans="1:9">
      <c r="A15127" s="367" t="str">
        <f>B15127&amp;COUNTIF($B$2:B15127,B15127)</f>
        <v>64503</v>
      </c>
      <c r="B15127" s="367">
        <v>6450</v>
      </c>
      <c r="C15127" s="367" t="s">
        <v>13486</v>
      </c>
      <c r="D15127" s="367" t="s">
        <v>12444</v>
      </c>
      <c r="I15127" s="369"/>
    </row>
    <row r="15128" s="367" customFormat="1" ht="13.5" spans="1:9">
      <c r="A15128" s="367" t="str">
        <f>B15128&amp;COUNTIF($B$2:B15128,B15128)</f>
        <v>64504</v>
      </c>
      <c r="B15128" s="367">
        <v>6450</v>
      </c>
      <c r="C15128" s="367" t="s">
        <v>13487</v>
      </c>
      <c r="D15128" s="367" t="s">
        <v>12444</v>
      </c>
      <c r="I15128" s="369"/>
    </row>
    <row r="15129" s="367" customFormat="1" ht="13.5" spans="1:9">
      <c r="A15129" s="367" t="str">
        <f>B15129&amp;COUNTIF($B$2:B15129,B15129)</f>
        <v>64505</v>
      </c>
      <c r="B15129" s="367">
        <v>6450</v>
      </c>
      <c r="C15129" s="367" t="s">
        <v>13488</v>
      </c>
      <c r="D15129" s="367" t="s">
        <v>12444</v>
      </c>
      <c r="I15129" s="369"/>
    </row>
    <row r="15130" s="367" customFormat="1" ht="13.5" spans="1:9">
      <c r="A15130" s="367" t="str">
        <f>B15130&amp;COUNTIF($B$2:B15130,B15130)</f>
        <v>64506</v>
      </c>
      <c r="B15130" s="367">
        <v>6450</v>
      </c>
      <c r="C15130" s="367" t="s">
        <v>13489</v>
      </c>
      <c r="D15130" s="367" t="s">
        <v>12444</v>
      </c>
      <c r="I15130" s="369"/>
    </row>
    <row r="15131" s="367" customFormat="1" ht="13.5" spans="1:9">
      <c r="A15131" s="367" t="str">
        <f>B15131&amp;COUNTIF($B$2:B15131,B15131)</f>
        <v>64507</v>
      </c>
      <c r="B15131" s="367">
        <v>6450</v>
      </c>
      <c r="C15131" s="367" t="s">
        <v>13490</v>
      </c>
      <c r="D15131" s="367" t="s">
        <v>12444</v>
      </c>
      <c r="I15131" s="369"/>
    </row>
    <row r="15132" s="367" customFormat="1" ht="13.5" spans="1:9">
      <c r="A15132" s="367" t="str">
        <f>B15132&amp;COUNTIF($B$2:B15132,B15132)</f>
        <v>64508</v>
      </c>
      <c r="B15132" s="367">
        <v>6450</v>
      </c>
      <c r="C15132" s="367" t="s">
        <v>13491</v>
      </c>
      <c r="D15132" s="367" t="s">
        <v>12444</v>
      </c>
      <c r="I15132" s="369"/>
    </row>
    <row r="15133" s="367" customFormat="1" ht="13.5" spans="1:9">
      <c r="A15133" s="367" t="str">
        <f>B15133&amp;COUNTIF($B$2:B15133,B15133)</f>
        <v>64509</v>
      </c>
      <c r="B15133" s="367">
        <v>6450</v>
      </c>
      <c r="C15133" s="367" t="s">
        <v>13492</v>
      </c>
      <c r="D15133" s="367" t="s">
        <v>12444</v>
      </c>
      <c r="I15133" s="369"/>
    </row>
    <row r="15134" s="367" customFormat="1" ht="13.5" spans="1:9">
      <c r="A15134" s="367" t="str">
        <f>B15134&amp;COUNTIF($B$2:B15134,B15134)</f>
        <v>645010</v>
      </c>
      <c r="B15134" s="367">
        <v>6450</v>
      </c>
      <c r="C15134" s="367" t="s">
        <v>13493</v>
      </c>
      <c r="D15134" s="367" t="s">
        <v>12444</v>
      </c>
      <c r="I15134" s="369"/>
    </row>
    <row r="15135" s="367" customFormat="1" ht="13.5" spans="1:9">
      <c r="A15135" s="367" t="str">
        <f>B15135&amp;COUNTIF($B$2:B15135,B15135)</f>
        <v>645011</v>
      </c>
      <c r="B15135" s="367">
        <v>6450</v>
      </c>
      <c r="C15135" s="367" t="s">
        <v>13494</v>
      </c>
      <c r="D15135" s="367" t="s">
        <v>12444</v>
      </c>
      <c r="I15135" s="369"/>
    </row>
    <row r="15136" s="367" customFormat="1" ht="13.5" spans="1:9">
      <c r="A15136" s="367" t="str">
        <f>B15136&amp;COUNTIF($B$2:B15136,B15136)</f>
        <v>645012</v>
      </c>
      <c r="B15136" s="367">
        <v>6450</v>
      </c>
      <c r="C15136" s="367" t="s">
        <v>13495</v>
      </c>
      <c r="D15136" s="367" t="s">
        <v>12444</v>
      </c>
      <c r="I15136" s="369"/>
    </row>
    <row r="15137" s="367" customFormat="1" ht="13.5" spans="1:9">
      <c r="A15137" s="367" t="str">
        <f>B15137&amp;COUNTIF($B$2:B15137,B15137)</f>
        <v>645013</v>
      </c>
      <c r="B15137" s="367">
        <v>6450</v>
      </c>
      <c r="C15137" s="367" t="s">
        <v>13496</v>
      </c>
      <c r="D15137" s="367" t="s">
        <v>12444</v>
      </c>
      <c r="I15137" s="369"/>
    </row>
    <row r="15138" s="367" customFormat="1" ht="13.5" spans="1:9">
      <c r="A15138" s="367" t="str">
        <f>B15138&amp;COUNTIF($B$2:B15138,B15138)</f>
        <v>645014</v>
      </c>
      <c r="B15138" s="367">
        <v>6450</v>
      </c>
      <c r="C15138" s="367" t="s">
        <v>13497</v>
      </c>
      <c r="D15138" s="367" t="s">
        <v>12444</v>
      </c>
      <c r="I15138" s="369"/>
    </row>
    <row r="15139" s="367" customFormat="1" ht="13.5" spans="1:9">
      <c r="A15139" s="367" t="str">
        <f>B15139&amp;COUNTIF($B$2:B15139,B15139)</f>
        <v>645015</v>
      </c>
      <c r="B15139" s="367">
        <v>6450</v>
      </c>
      <c r="C15139" s="367" t="s">
        <v>13498</v>
      </c>
      <c r="D15139" s="367" t="s">
        <v>12444</v>
      </c>
      <c r="I15139" s="369"/>
    </row>
    <row r="15140" s="367" customFormat="1" ht="13.5" spans="1:9">
      <c r="A15140" s="367" t="str">
        <f>B15140&amp;COUNTIF($B$2:B15140,B15140)</f>
        <v>645016</v>
      </c>
      <c r="B15140" s="367">
        <v>6450</v>
      </c>
      <c r="C15140" s="367" t="s">
        <v>13499</v>
      </c>
      <c r="D15140" s="367" t="s">
        <v>12444</v>
      </c>
      <c r="I15140" s="369"/>
    </row>
    <row r="15141" s="367" customFormat="1" ht="13.5" spans="1:9">
      <c r="A15141" s="367" t="str">
        <f>B15141&amp;COUNTIF($B$2:B15141,B15141)</f>
        <v>645017</v>
      </c>
      <c r="B15141" s="367">
        <v>6450</v>
      </c>
      <c r="C15141" s="367" t="s">
        <v>13500</v>
      </c>
      <c r="D15141" s="367" t="s">
        <v>12444</v>
      </c>
      <c r="I15141" s="369"/>
    </row>
    <row r="15142" s="367" customFormat="1" ht="13.5" spans="1:9">
      <c r="A15142" s="367" t="str">
        <f>B15142&amp;COUNTIF($B$2:B15142,B15142)</f>
        <v>645018</v>
      </c>
      <c r="B15142" s="367">
        <v>6450</v>
      </c>
      <c r="C15142" s="367" t="s">
        <v>13501</v>
      </c>
      <c r="D15142" s="367" t="s">
        <v>12444</v>
      </c>
      <c r="I15142" s="369"/>
    </row>
    <row r="15143" s="367" customFormat="1" ht="13.5" spans="1:9">
      <c r="A15143" s="367" t="str">
        <f>B15143&amp;COUNTIF($B$2:B15143,B15143)</f>
        <v>645019</v>
      </c>
      <c r="B15143" s="367">
        <v>6450</v>
      </c>
      <c r="C15143" s="367" t="s">
        <v>13502</v>
      </c>
      <c r="D15143" s="367" t="s">
        <v>12444</v>
      </c>
      <c r="I15143" s="369"/>
    </row>
    <row r="15144" s="367" customFormat="1" ht="13.5" spans="1:9">
      <c r="A15144" s="367" t="str">
        <f>B15144&amp;COUNTIF($B$2:B15144,B15144)</f>
        <v>645020</v>
      </c>
      <c r="B15144" s="367">
        <v>6450</v>
      </c>
      <c r="C15144" s="367" t="s">
        <v>13503</v>
      </c>
      <c r="D15144" s="367" t="s">
        <v>12444</v>
      </c>
      <c r="I15144" s="369"/>
    </row>
    <row r="15145" s="367" customFormat="1" ht="13.5" spans="1:9">
      <c r="A15145" s="367" t="str">
        <f>B15145&amp;COUNTIF($B$2:B15145,B15145)</f>
        <v>645021</v>
      </c>
      <c r="B15145" s="367">
        <v>6450</v>
      </c>
      <c r="C15145" s="367" t="s">
        <v>13504</v>
      </c>
      <c r="D15145" s="367" t="s">
        <v>12444</v>
      </c>
      <c r="I15145" s="369"/>
    </row>
    <row r="15146" s="367" customFormat="1" ht="13.5" spans="1:9">
      <c r="A15146" s="367" t="str">
        <f>B15146&amp;COUNTIF($B$2:B15146,B15146)</f>
        <v>645022</v>
      </c>
      <c r="B15146" s="367">
        <v>6450</v>
      </c>
      <c r="C15146" s="367" t="s">
        <v>3552</v>
      </c>
      <c r="D15146" s="367" t="s">
        <v>12444</v>
      </c>
      <c r="I15146" s="369"/>
    </row>
    <row r="15147" s="367" customFormat="1" ht="13.5" spans="1:9">
      <c r="A15147" s="367" t="str">
        <f>B15147&amp;COUNTIF($B$2:B15147,B15147)</f>
        <v>645023</v>
      </c>
      <c r="B15147" s="367">
        <v>6450</v>
      </c>
      <c r="C15147" s="367" t="s">
        <v>13505</v>
      </c>
      <c r="D15147" s="367" t="s">
        <v>12444</v>
      </c>
      <c r="I15147" s="369"/>
    </row>
    <row r="15148" s="367" customFormat="1" ht="13.5" spans="1:9">
      <c r="A15148" s="367" t="str">
        <f>B15148&amp;COUNTIF($B$2:B15148,B15148)</f>
        <v>64521</v>
      </c>
      <c r="B15148" s="367">
        <v>6452</v>
      </c>
      <c r="C15148" s="367" t="s">
        <v>13506</v>
      </c>
      <c r="D15148" s="367" t="s">
        <v>12444</v>
      </c>
      <c r="I15148" s="369"/>
    </row>
    <row r="15149" s="367" customFormat="1" ht="13.5" spans="1:9">
      <c r="A15149" s="367" t="str">
        <f>B15149&amp;COUNTIF($B$2:B15149,B15149)</f>
        <v>64522</v>
      </c>
      <c r="B15149" s="367">
        <v>6452</v>
      </c>
      <c r="C15149" s="367" t="s">
        <v>13507</v>
      </c>
      <c r="D15149" s="367" t="s">
        <v>12444</v>
      </c>
      <c r="I15149" s="369"/>
    </row>
    <row r="15150" s="367" customFormat="1" ht="13.5" spans="1:9">
      <c r="A15150" s="367" t="str">
        <f>B15150&amp;COUNTIF($B$2:B15150,B15150)</f>
        <v>64523</v>
      </c>
      <c r="B15150" s="367">
        <v>6452</v>
      </c>
      <c r="C15150" s="367" t="s">
        <v>13508</v>
      </c>
      <c r="D15150" s="367" t="s">
        <v>12444</v>
      </c>
      <c r="I15150" s="369"/>
    </row>
    <row r="15151" s="367" customFormat="1" ht="13.5" spans="1:9">
      <c r="A15151" s="367" t="str">
        <f>B15151&amp;COUNTIF($B$2:B15151,B15151)</f>
        <v>64601</v>
      </c>
      <c r="B15151" s="367">
        <v>6460</v>
      </c>
      <c r="C15151" s="367" t="s">
        <v>13509</v>
      </c>
      <c r="D15151" s="367" t="s">
        <v>12444</v>
      </c>
      <c r="I15151" s="369"/>
    </row>
    <row r="15152" s="367" customFormat="1" ht="13.5" spans="1:9">
      <c r="A15152" s="367" t="str">
        <f>B15152&amp;COUNTIF($B$2:B15152,B15152)</f>
        <v>64602</v>
      </c>
      <c r="B15152" s="367">
        <v>6460</v>
      </c>
      <c r="C15152" s="367" t="s">
        <v>13510</v>
      </c>
      <c r="D15152" s="367" t="s">
        <v>12444</v>
      </c>
      <c r="I15152" s="369"/>
    </row>
    <row r="15153" s="367" customFormat="1" ht="13.5" spans="1:9">
      <c r="A15153" s="367" t="str">
        <f>B15153&amp;COUNTIF($B$2:B15153,B15153)</f>
        <v>64603</v>
      </c>
      <c r="B15153" s="367">
        <v>6460</v>
      </c>
      <c r="C15153" s="367" t="s">
        <v>13511</v>
      </c>
      <c r="D15153" s="367" t="s">
        <v>12444</v>
      </c>
      <c r="I15153" s="369"/>
    </row>
    <row r="15154" s="367" customFormat="1" ht="13.5" spans="1:9">
      <c r="A15154" s="367" t="str">
        <f>B15154&amp;COUNTIF($B$2:B15154,B15154)</f>
        <v>64604</v>
      </c>
      <c r="B15154" s="367">
        <v>6460</v>
      </c>
      <c r="C15154" s="367" t="s">
        <v>13512</v>
      </c>
      <c r="D15154" s="367" t="s">
        <v>12444</v>
      </c>
      <c r="I15154" s="369"/>
    </row>
    <row r="15155" s="367" customFormat="1" ht="13.5" spans="1:9">
      <c r="A15155" s="367" t="str">
        <f>B15155&amp;COUNTIF($B$2:B15155,B15155)</f>
        <v>64605</v>
      </c>
      <c r="B15155" s="367">
        <v>6460</v>
      </c>
      <c r="C15155" s="367" t="s">
        <v>13513</v>
      </c>
      <c r="D15155" s="367" t="s">
        <v>12444</v>
      </c>
      <c r="I15155" s="369"/>
    </row>
    <row r="15156" s="367" customFormat="1" ht="13.5" spans="1:9">
      <c r="A15156" s="367" t="str">
        <f>B15156&amp;COUNTIF($B$2:B15156,B15156)</f>
        <v>64611</v>
      </c>
      <c r="B15156" s="367">
        <v>6461</v>
      </c>
      <c r="C15156" s="367" t="s">
        <v>13514</v>
      </c>
      <c r="D15156" s="367" t="s">
        <v>12444</v>
      </c>
      <c r="I15156" s="369"/>
    </row>
    <row r="15157" s="367" customFormat="1" ht="13.5" spans="1:9">
      <c r="A15157" s="367" t="str">
        <f>B15157&amp;COUNTIF($B$2:B15157,B15157)</f>
        <v>64612</v>
      </c>
      <c r="B15157" s="367">
        <v>6461</v>
      </c>
      <c r="C15157" s="367" t="s">
        <v>13515</v>
      </c>
      <c r="D15157" s="367" t="s">
        <v>12444</v>
      </c>
      <c r="I15157" s="369"/>
    </row>
    <row r="15158" s="367" customFormat="1" ht="13.5" spans="1:9">
      <c r="A15158" s="367" t="str">
        <f>B15158&amp;COUNTIF($B$2:B15158,B15158)</f>
        <v>64621</v>
      </c>
      <c r="B15158" s="367">
        <v>6462</v>
      </c>
      <c r="C15158" s="367" t="s">
        <v>2597</v>
      </c>
      <c r="D15158" s="367" t="s">
        <v>12444</v>
      </c>
      <c r="I15158" s="369"/>
    </row>
    <row r="15159" s="367" customFormat="1" ht="13.5" spans="1:9">
      <c r="A15159" s="367" t="str">
        <f>B15159&amp;COUNTIF($B$2:B15159,B15159)</f>
        <v>64622</v>
      </c>
      <c r="B15159" s="367">
        <v>6462</v>
      </c>
      <c r="C15159" s="367" t="s">
        <v>13516</v>
      </c>
      <c r="D15159" s="367" t="s">
        <v>12444</v>
      </c>
      <c r="I15159" s="369"/>
    </row>
    <row r="15160" s="367" customFormat="1" ht="13.5" spans="1:9">
      <c r="A15160" s="367" t="str">
        <f>B15160&amp;COUNTIF($B$2:B15160,B15160)</f>
        <v>64623</v>
      </c>
      <c r="B15160" s="367">
        <v>6462</v>
      </c>
      <c r="C15160" s="367" t="s">
        <v>13517</v>
      </c>
      <c r="D15160" s="367" t="s">
        <v>12444</v>
      </c>
      <c r="I15160" s="369"/>
    </row>
    <row r="15161" s="367" customFormat="1" ht="13.5" spans="1:9">
      <c r="A15161" s="367" t="str">
        <f>B15161&amp;COUNTIF($B$2:B15161,B15161)</f>
        <v>64631</v>
      </c>
      <c r="B15161" s="367">
        <v>6463</v>
      </c>
      <c r="C15161" s="367" t="s">
        <v>13518</v>
      </c>
      <c r="D15161" s="367" t="s">
        <v>12444</v>
      </c>
      <c r="I15161" s="369"/>
    </row>
    <row r="15162" s="367" customFormat="1" ht="13.5" spans="1:9">
      <c r="A15162" s="367" t="str">
        <f>B15162&amp;COUNTIF($B$2:B15162,B15162)</f>
        <v>64651</v>
      </c>
      <c r="B15162" s="367">
        <v>6465</v>
      </c>
      <c r="C15162" s="367" t="s">
        <v>13519</v>
      </c>
      <c r="D15162" s="367" t="s">
        <v>12444</v>
      </c>
      <c r="I15162" s="369"/>
    </row>
    <row r="15163" s="367" customFormat="1" ht="13.5" spans="1:9">
      <c r="A15163" s="367" t="str">
        <f>B15163&amp;COUNTIF($B$2:B15163,B15163)</f>
        <v>64661</v>
      </c>
      <c r="B15163" s="367">
        <v>6466</v>
      </c>
      <c r="C15163" s="367" t="s">
        <v>13520</v>
      </c>
      <c r="D15163" s="367" t="s">
        <v>12444</v>
      </c>
      <c r="I15163" s="369"/>
    </row>
    <row r="15164" s="367" customFormat="1" ht="13.5" spans="1:9">
      <c r="A15164" s="367" t="str">
        <f>B15164&amp;COUNTIF($B$2:B15164,B15164)</f>
        <v>64671</v>
      </c>
      <c r="B15164" s="367">
        <v>6467</v>
      </c>
      <c r="C15164" s="367" t="s">
        <v>13521</v>
      </c>
      <c r="D15164" s="367" t="s">
        <v>12444</v>
      </c>
      <c r="I15164" s="369"/>
    </row>
    <row r="15165" s="367" customFormat="1" ht="13.5" spans="1:9">
      <c r="A15165" s="367" t="str">
        <f>B15165&amp;COUNTIF($B$2:B15165,B15165)</f>
        <v>64681</v>
      </c>
      <c r="B15165" s="367">
        <v>6468</v>
      </c>
      <c r="C15165" s="367" t="s">
        <v>13522</v>
      </c>
      <c r="D15165" s="367" t="s">
        <v>12444</v>
      </c>
      <c r="I15165" s="369"/>
    </row>
    <row r="15166" s="367" customFormat="1" ht="13.5" spans="1:9">
      <c r="A15166" s="367" t="str">
        <f>B15166&amp;COUNTIF($B$2:B15166,B15166)</f>
        <v>64682</v>
      </c>
      <c r="B15166" s="367">
        <v>6468</v>
      </c>
      <c r="C15166" s="367" t="s">
        <v>13523</v>
      </c>
      <c r="D15166" s="367" t="s">
        <v>12444</v>
      </c>
      <c r="I15166" s="369"/>
    </row>
    <row r="15167" s="367" customFormat="1" ht="13.5" spans="1:9">
      <c r="A15167" s="367" t="str">
        <f>B15167&amp;COUNTIF($B$2:B15167,B15167)</f>
        <v>64683</v>
      </c>
      <c r="B15167" s="367">
        <v>6468</v>
      </c>
      <c r="C15167" s="367" t="s">
        <v>13524</v>
      </c>
      <c r="D15167" s="367" t="s">
        <v>12444</v>
      </c>
      <c r="I15167" s="369"/>
    </row>
    <row r="15168" s="367" customFormat="1" ht="13.5" spans="1:9">
      <c r="A15168" s="367" t="str">
        <f>B15168&amp;COUNTIF($B$2:B15168,B15168)</f>
        <v>64701</v>
      </c>
      <c r="B15168" s="367">
        <v>6470</v>
      </c>
      <c r="C15168" s="367" t="s">
        <v>13525</v>
      </c>
      <c r="D15168" s="367" t="s">
        <v>12444</v>
      </c>
      <c r="I15168" s="369"/>
    </row>
    <row r="15169" s="367" customFormat="1" ht="13.5" spans="1:9">
      <c r="A15169" s="367" t="str">
        <f>B15169&amp;COUNTIF($B$2:B15169,B15169)</f>
        <v>64721</v>
      </c>
      <c r="B15169" s="367">
        <v>6472</v>
      </c>
      <c r="C15169" s="367" t="s">
        <v>13526</v>
      </c>
      <c r="D15169" s="367" t="s">
        <v>12444</v>
      </c>
      <c r="I15169" s="369"/>
    </row>
    <row r="15170" s="367" customFormat="1" ht="13.5" spans="1:9">
      <c r="A15170" s="367" t="str">
        <f>B15170&amp;COUNTIF($B$2:B15170,B15170)</f>
        <v>64722</v>
      </c>
      <c r="B15170" s="367">
        <v>6472</v>
      </c>
      <c r="C15170" s="367" t="s">
        <v>13527</v>
      </c>
      <c r="D15170" s="367" t="s">
        <v>12444</v>
      </c>
      <c r="I15170" s="369"/>
    </row>
    <row r="15171" s="367" customFormat="1" ht="13.5" spans="1:9">
      <c r="A15171" s="367" t="str">
        <f>B15171&amp;COUNTIF($B$2:B15171,B15171)</f>
        <v>64723</v>
      </c>
      <c r="B15171" s="367">
        <v>6472</v>
      </c>
      <c r="C15171" s="367" t="s">
        <v>13528</v>
      </c>
      <c r="D15171" s="367" t="s">
        <v>12444</v>
      </c>
      <c r="I15171" s="369"/>
    </row>
    <row r="15172" s="367" customFormat="1" ht="13.5" spans="1:9">
      <c r="A15172" s="367" t="str">
        <f>B15172&amp;COUNTIF($B$2:B15172,B15172)</f>
        <v>64724</v>
      </c>
      <c r="B15172" s="367">
        <v>6472</v>
      </c>
      <c r="C15172" s="367" t="s">
        <v>13529</v>
      </c>
      <c r="D15172" s="367" t="s">
        <v>12444</v>
      </c>
      <c r="I15172" s="369"/>
    </row>
    <row r="15173" s="367" customFormat="1" ht="13.5" spans="1:9">
      <c r="A15173" s="367" t="str">
        <f>B15173&amp;COUNTIF($B$2:B15173,B15173)</f>
        <v>64725</v>
      </c>
      <c r="B15173" s="367">
        <v>6472</v>
      </c>
      <c r="C15173" s="367" t="s">
        <v>13530</v>
      </c>
      <c r="D15173" s="367" t="s">
        <v>12444</v>
      </c>
      <c r="I15173" s="369"/>
    </row>
    <row r="15174" s="367" customFormat="1" ht="13.5" spans="1:9">
      <c r="A15174" s="367" t="str">
        <f>B15174&amp;COUNTIF($B$2:B15174,B15174)</f>
        <v>64726</v>
      </c>
      <c r="B15174" s="367">
        <v>6472</v>
      </c>
      <c r="C15174" s="367" t="s">
        <v>13531</v>
      </c>
      <c r="D15174" s="367" t="s">
        <v>12444</v>
      </c>
      <c r="I15174" s="369"/>
    </row>
    <row r="15175" s="367" customFormat="1" ht="13.5" spans="1:9">
      <c r="A15175" s="367" t="str">
        <f>B15175&amp;COUNTIF($B$2:B15175,B15175)</f>
        <v>64727</v>
      </c>
      <c r="B15175" s="367">
        <v>6472</v>
      </c>
      <c r="C15175" s="367" t="s">
        <v>13532</v>
      </c>
      <c r="D15175" s="367" t="s">
        <v>12444</v>
      </c>
      <c r="I15175" s="369"/>
    </row>
    <row r="15176" s="367" customFormat="1" ht="13.5" spans="1:9">
      <c r="A15176" s="367" t="str">
        <f>B15176&amp;COUNTIF($B$2:B15176,B15176)</f>
        <v>64731</v>
      </c>
      <c r="B15176" s="367">
        <v>6473</v>
      </c>
      <c r="C15176" s="367" t="s">
        <v>13533</v>
      </c>
      <c r="D15176" s="367" t="s">
        <v>12444</v>
      </c>
      <c r="I15176" s="369"/>
    </row>
    <row r="15177" s="367" customFormat="1" ht="13.5" spans="1:9">
      <c r="A15177" s="367" t="str">
        <f>B15177&amp;COUNTIF($B$2:B15177,B15177)</f>
        <v>64732</v>
      </c>
      <c r="B15177" s="367">
        <v>6473</v>
      </c>
      <c r="C15177" s="367" t="s">
        <v>13534</v>
      </c>
      <c r="D15177" s="367" t="s">
        <v>12444</v>
      </c>
      <c r="I15177" s="369"/>
    </row>
    <row r="15178" s="367" customFormat="1" ht="13.5" spans="1:9">
      <c r="A15178" s="367" t="str">
        <f>B15178&amp;COUNTIF($B$2:B15178,B15178)</f>
        <v>64751</v>
      </c>
      <c r="B15178" s="367">
        <v>6475</v>
      </c>
      <c r="C15178" s="367" t="s">
        <v>13535</v>
      </c>
      <c r="D15178" s="367" t="s">
        <v>12444</v>
      </c>
      <c r="I15178" s="369"/>
    </row>
    <row r="15179" s="367" customFormat="1" ht="13.5" spans="1:9">
      <c r="A15179" s="367" t="str">
        <f>B15179&amp;COUNTIF($B$2:B15179,B15179)</f>
        <v>64752</v>
      </c>
      <c r="B15179" s="367">
        <v>6475</v>
      </c>
      <c r="C15179" s="367" t="s">
        <v>13536</v>
      </c>
      <c r="D15179" s="367" t="s">
        <v>12444</v>
      </c>
      <c r="I15179" s="369"/>
    </row>
    <row r="15180" s="367" customFormat="1" ht="13.5" spans="1:9">
      <c r="A15180" s="367" t="str">
        <f>B15180&amp;COUNTIF($B$2:B15180,B15180)</f>
        <v>64753</v>
      </c>
      <c r="B15180" s="367">
        <v>6475</v>
      </c>
      <c r="C15180" s="367" t="s">
        <v>13537</v>
      </c>
      <c r="D15180" s="367" t="s">
        <v>12444</v>
      </c>
      <c r="I15180" s="369"/>
    </row>
    <row r="15181" s="367" customFormat="1" ht="13.5" spans="1:9">
      <c r="A15181" s="367" t="str">
        <f>B15181&amp;COUNTIF($B$2:B15181,B15181)</f>
        <v>64754</v>
      </c>
      <c r="B15181" s="367">
        <v>6475</v>
      </c>
      <c r="C15181" s="367" t="s">
        <v>13538</v>
      </c>
      <c r="D15181" s="367" t="s">
        <v>12444</v>
      </c>
      <c r="I15181" s="369"/>
    </row>
    <row r="15182" s="367" customFormat="1" ht="13.5" spans="1:9">
      <c r="A15182" s="367" t="str">
        <f>B15182&amp;COUNTIF($B$2:B15182,B15182)</f>
        <v>64755</v>
      </c>
      <c r="B15182" s="367">
        <v>6475</v>
      </c>
      <c r="C15182" s="367" t="s">
        <v>13539</v>
      </c>
      <c r="D15182" s="367" t="s">
        <v>12444</v>
      </c>
      <c r="I15182" s="369"/>
    </row>
    <row r="15183" s="367" customFormat="1" ht="13.5" spans="1:9">
      <c r="A15183" s="367" t="str">
        <f>B15183&amp;COUNTIF($B$2:B15183,B15183)</f>
        <v>64756</v>
      </c>
      <c r="B15183" s="367">
        <v>6475</v>
      </c>
      <c r="C15183" s="367" t="s">
        <v>13540</v>
      </c>
      <c r="D15183" s="367" t="s">
        <v>12444</v>
      </c>
      <c r="I15183" s="369"/>
    </row>
    <row r="15184" s="367" customFormat="1" ht="13.5" spans="1:9">
      <c r="A15184" s="367" t="str">
        <f>B15184&amp;COUNTIF($B$2:B15184,B15184)</f>
        <v>64757</v>
      </c>
      <c r="B15184" s="367">
        <v>6475</v>
      </c>
      <c r="C15184" s="367" t="s">
        <v>13541</v>
      </c>
      <c r="D15184" s="367" t="s">
        <v>12444</v>
      </c>
      <c r="I15184" s="369"/>
    </row>
    <row r="15185" s="367" customFormat="1" ht="13.5" spans="1:9">
      <c r="A15185" s="367" t="str">
        <f>B15185&amp;COUNTIF($B$2:B15185,B15185)</f>
        <v>64761</v>
      </c>
      <c r="B15185" s="367">
        <v>6476</v>
      </c>
      <c r="C15185" s="367" t="s">
        <v>13542</v>
      </c>
      <c r="D15185" s="367" t="s">
        <v>12444</v>
      </c>
      <c r="I15185" s="369"/>
    </row>
    <row r="15186" s="367" customFormat="1" ht="13.5" spans="1:9">
      <c r="A15186" s="367" t="str">
        <f>B15186&amp;COUNTIF($B$2:B15186,B15186)</f>
        <v>64771</v>
      </c>
      <c r="B15186" s="367">
        <v>6477</v>
      </c>
      <c r="C15186" s="367" t="s">
        <v>13543</v>
      </c>
      <c r="D15186" s="367" t="s">
        <v>12444</v>
      </c>
      <c r="I15186" s="369"/>
    </row>
    <row r="15187" s="367" customFormat="1" ht="13.5" spans="1:9">
      <c r="A15187" s="367" t="str">
        <f>B15187&amp;COUNTIF($B$2:B15187,B15187)</f>
        <v>64772</v>
      </c>
      <c r="B15187" s="367">
        <v>6477</v>
      </c>
      <c r="C15187" s="367" t="s">
        <v>13544</v>
      </c>
      <c r="D15187" s="367" t="s">
        <v>12444</v>
      </c>
      <c r="I15187" s="369"/>
    </row>
    <row r="15188" s="367" customFormat="1" ht="13.5" spans="1:9">
      <c r="A15188" s="367" t="str">
        <f>B15188&amp;COUNTIF($B$2:B15188,B15188)</f>
        <v>64791</v>
      </c>
      <c r="B15188" s="367">
        <v>6479</v>
      </c>
      <c r="C15188" s="367" t="s">
        <v>13545</v>
      </c>
      <c r="D15188" s="367" t="s">
        <v>12444</v>
      </c>
      <c r="I15188" s="369"/>
    </row>
    <row r="15189" s="367" customFormat="1" ht="13.5" spans="1:9">
      <c r="A15189" s="367" t="str">
        <f>B15189&amp;COUNTIF($B$2:B15189,B15189)</f>
        <v>64792</v>
      </c>
      <c r="B15189" s="367">
        <v>6479</v>
      </c>
      <c r="C15189" s="367" t="s">
        <v>13546</v>
      </c>
      <c r="D15189" s="367" t="s">
        <v>12444</v>
      </c>
      <c r="I15189" s="369"/>
    </row>
    <row r="15190" s="367" customFormat="1" ht="13.5" spans="1:9">
      <c r="A15190" s="367" t="str">
        <f>B15190&amp;COUNTIF($B$2:B15190,B15190)</f>
        <v>64793</v>
      </c>
      <c r="B15190" s="367">
        <v>6479</v>
      </c>
      <c r="C15190" s="367" t="s">
        <v>13547</v>
      </c>
      <c r="D15190" s="367" t="s">
        <v>12444</v>
      </c>
      <c r="I15190" s="369"/>
    </row>
    <row r="15191" s="367" customFormat="1" ht="13.5" spans="1:9">
      <c r="A15191" s="367" t="str">
        <f>B15191&amp;COUNTIF($B$2:B15191,B15191)</f>
        <v>64794</v>
      </c>
      <c r="B15191" s="367">
        <v>6479</v>
      </c>
      <c r="C15191" s="367" t="s">
        <v>13548</v>
      </c>
      <c r="D15191" s="367" t="s">
        <v>12444</v>
      </c>
      <c r="I15191" s="369"/>
    </row>
    <row r="15192" s="367" customFormat="1" ht="13.5" spans="1:9">
      <c r="A15192" s="367" t="str">
        <f>B15192&amp;COUNTIF($B$2:B15192,B15192)</f>
        <v>64795</v>
      </c>
      <c r="B15192" s="367">
        <v>6479</v>
      </c>
      <c r="C15192" s="367" t="s">
        <v>13549</v>
      </c>
      <c r="D15192" s="367" t="s">
        <v>12444</v>
      </c>
      <c r="I15192" s="369"/>
    </row>
    <row r="15193" s="367" customFormat="1" ht="13.5" spans="1:9">
      <c r="A15193" s="367" t="str">
        <f>B15193&amp;COUNTIF($B$2:B15193,B15193)</f>
        <v>64796</v>
      </c>
      <c r="B15193" s="367">
        <v>6479</v>
      </c>
      <c r="C15193" s="367" t="s">
        <v>13550</v>
      </c>
      <c r="D15193" s="367" t="s">
        <v>12444</v>
      </c>
      <c r="I15193" s="369"/>
    </row>
    <row r="15194" s="367" customFormat="1" ht="13.5" spans="1:9">
      <c r="A15194" s="367" t="str">
        <f>B15194&amp;COUNTIF($B$2:B15194,B15194)</f>
        <v>64797</v>
      </c>
      <c r="B15194" s="367">
        <v>6479</v>
      </c>
      <c r="C15194" s="367" t="s">
        <v>13551</v>
      </c>
      <c r="D15194" s="367" t="s">
        <v>12444</v>
      </c>
      <c r="I15194" s="369"/>
    </row>
    <row r="15195" s="367" customFormat="1" ht="13.5" spans="1:9">
      <c r="A15195" s="367" t="str">
        <f>B15195&amp;COUNTIF($B$2:B15195,B15195)</f>
        <v>64798</v>
      </c>
      <c r="B15195" s="367">
        <v>6479</v>
      </c>
      <c r="C15195" s="367" t="s">
        <v>13552</v>
      </c>
      <c r="D15195" s="367" t="s">
        <v>12444</v>
      </c>
      <c r="I15195" s="369"/>
    </row>
    <row r="15196" s="367" customFormat="1" ht="13.5" spans="1:9">
      <c r="A15196" s="367" t="str">
        <f>B15196&amp;COUNTIF($B$2:B15196,B15196)</f>
        <v>64799</v>
      </c>
      <c r="B15196" s="367">
        <v>6479</v>
      </c>
      <c r="C15196" s="367" t="s">
        <v>13553</v>
      </c>
      <c r="D15196" s="367" t="s">
        <v>12444</v>
      </c>
      <c r="I15196" s="369"/>
    </row>
    <row r="15197" s="367" customFormat="1" ht="13.5" spans="1:9">
      <c r="A15197" s="367" t="str">
        <f>B15197&amp;COUNTIF($B$2:B15197,B15197)</f>
        <v>64801</v>
      </c>
      <c r="B15197" s="367">
        <v>6480</v>
      </c>
      <c r="C15197" s="367" t="s">
        <v>13554</v>
      </c>
      <c r="D15197" s="367" t="s">
        <v>12444</v>
      </c>
      <c r="I15197" s="369"/>
    </row>
    <row r="15198" s="367" customFormat="1" ht="13.5" spans="1:9">
      <c r="A15198" s="367" t="str">
        <f>B15198&amp;COUNTIF($B$2:B15198,B15198)</f>
        <v>64841</v>
      </c>
      <c r="B15198" s="367">
        <v>6484</v>
      </c>
      <c r="C15198" s="367" t="s">
        <v>13555</v>
      </c>
      <c r="D15198" s="367" t="s">
        <v>12444</v>
      </c>
      <c r="I15198" s="369"/>
    </row>
    <row r="15199" s="367" customFormat="1" ht="13.5" spans="1:9">
      <c r="A15199" s="367" t="str">
        <f>B15199&amp;COUNTIF($B$2:B15199,B15199)</f>
        <v>64842</v>
      </c>
      <c r="B15199" s="367">
        <v>6484</v>
      </c>
      <c r="C15199" s="367" t="s">
        <v>13556</v>
      </c>
      <c r="D15199" s="367" t="s">
        <v>12444</v>
      </c>
      <c r="I15199" s="369"/>
    </row>
    <row r="15200" s="367" customFormat="1" ht="13.5" spans="1:9">
      <c r="A15200" s="367" t="str">
        <f>B15200&amp;COUNTIF($B$2:B15200,B15200)</f>
        <v>64843</v>
      </c>
      <c r="B15200" s="367">
        <v>6484</v>
      </c>
      <c r="C15200" s="367" t="s">
        <v>13557</v>
      </c>
      <c r="D15200" s="367" t="s">
        <v>12444</v>
      </c>
      <c r="I15200" s="369"/>
    </row>
    <row r="15201" s="367" customFormat="1" ht="13.5" spans="1:9">
      <c r="A15201" s="367" t="str">
        <f>B15201&amp;COUNTIF($B$2:B15201,B15201)</f>
        <v>64851</v>
      </c>
      <c r="B15201" s="367">
        <v>6485</v>
      </c>
      <c r="C15201" s="367" t="s">
        <v>13558</v>
      </c>
      <c r="D15201" s="367" t="s">
        <v>12444</v>
      </c>
      <c r="I15201" s="369"/>
    </row>
    <row r="15202" s="367" customFormat="1" ht="13.5" spans="1:9">
      <c r="A15202" s="367" t="str">
        <f>B15202&amp;COUNTIF($B$2:B15202,B15202)</f>
        <v>64852</v>
      </c>
      <c r="B15202" s="367">
        <v>6485</v>
      </c>
      <c r="C15202" s="367" t="s">
        <v>13559</v>
      </c>
      <c r="D15202" s="367" t="s">
        <v>12444</v>
      </c>
      <c r="I15202" s="369"/>
    </row>
    <row r="15203" s="367" customFormat="1" ht="13.5" spans="1:9">
      <c r="A15203" s="367" t="str">
        <f>B15203&amp;COUNTIF($B$2:B15203,B15203)</f>
        <v>64853</v>
      </c>
      <c r="B15203" s="367">
        <v>6485</v>
      </c>
      <c r="C15203" s="367" t="s">
        <v>13560</v>
      </c>
      <c r="D15203" s="367" t="s">
        <v>12444</v>
      </c>
      <c r="I15203" s="369"/>
    </row>
    <row r="15204" s="367" customFormat="1" ht="13.5" spans="1:9">
      <c r="A15204" s="367" t="str">
        <f>B15204&amp;COUNTIF($B$2:B15204,B15204)</f>
        <v>64854</v>
      </c>
      <c r="B15204" s="367">
        <v>6485</v>
      </c>
      <c r="C15204" s="367" t="s">
        <v>13561</v>
      </c>
      <c r="D15204" s="367" t="s">
        <v>12444</v>
      </c>
      <c r="I15204" s="369"/>
    </row>
    <row r="15205" s="367" customFormat="1" ht="13.5" spans="1:9">
      <c r="A15205" s="367" t="str">
        <f>B15205&amp;COUNTIF($B$2:B15205,B15205)</f>
        <v>64855</v>
      </c>
      <c r="B15205" s="367">
        <v>6485</v>
      </c>
      <c r="C15205" s="367" t="s">
        <v>13562</v>
      </c>
      <c r="D15205" s="367" t="s">
        <v>12444</v>
      </c>
      <c r="I15205" s="369"/>
    </row>
    <row r="15206" s="367" customFormat="1" ht="13.5" spans="1:9">
      <c r="A15206" s="367" t="str">
        <f>B15206&amp;COUNTIF($B$2:B15206,B15206)</f>
        <v>64871</v>
      </c>
      <c r="B15206" s="367">
        <v>6487</v>
      </c>
      <c r="C15206" s="367" t="s">
        <v>13563</v>
      </c>
      <c r="D15206" s="367" t="s">
        <v>12444</v>
      </c>
      <c r="I15206" s="369"/>
    </row>
    <row r="15207" s="367" customFormat="1" ht="13.5" spans="1:9">
      <c r="A15207" s="367" t="str">
        <f>B15207&amp;COUNTIF($B$2:B15207,B15207)</f>
        <v>64872</v>
      </c>
      <c r="B15207" s="367">
        <v>6487</v>
      </c>
      <c r="C15207" s="367" t="s">
        <v>13564</v>
      </c>
      <c r="D15207" s="367" t="s">
        <v>12444</v>
      </c>
      <c r="I15207" s="369"/>
    </row>
    <row r="15208" s="367" customFormat="1" ht="13.5" spans="1:9">
      <c r="A15208" s="367" t="str">
        <f>B15208&amp;COUNTIF($B$2:B15208,B15208)</f>
        <v>64873</v>
      </c>
      <c r="B15208" s="367">
        <v>6487</v>
      </c>
      <c r="C15208" s="367" t="s">
        <v>13565</v>
      </c>
      <c r="D15208" s="367" t="s">
        <v>12444</v>
      </c>
      <c r="I15208" s="369"/>
    </row>
    <row r="15209" s="367" customFormat="1" ht="13.5" spans="1:9">
      <c r="A15209" s="367" t="str">
        <f>B15209&amp;COUNTIF($B$2:B15209,B15209)</f>
        <v>64881</v>
      </c>
      <c r="B15209" s="367">
        <v>6488</v>
      </c>
      <c r="C15209" s="367" t="s">
        <v>13566</v>
      </c>
      <c r="D15209" s="367" t="s">
        <v>12444</v>
      </c>
      <c r="I15209" s="369"/>
    </row>
    <row r="15210" s="367" customFormat="1" ht="13.5" spans="1:9">
      <c r="A15210" s="367" t="str">
        <f>B15210&amp;COUNTIF($B$2:B15210,B15210)</f>
        <v>64882</v>
      </c>
      <c r="B15210" s="367">
        <v>6488</v>
      </c>
      <c r="C15210" s="367" t="s">
        <v>13567</v>
      </c>
      <c r="D15210" s="367" t="s">
        <v>12444</v>
      </c>
      <c r="I15210" s="369"/>
    </row>
    <row r="15211" s="367" customFormat="1" ht="13.5" spans="1:9">
      <c r="A15211" s="367" t="str">
        <f>B15211&amp;COUNTIF($B$2:B15211,B15211)</f>
        <v>64883</v>
      </c>
      <c r="B15211" s="367">
        <v>6488</v>
      </c>
      <c r="C15211" s="367" t="s">
        <v>13568</v>
      </c>
      <c r="D15211" s="367" t="s">
        <v>12444</v>
      </c>
      <c r="I15211" s="369"/>
    </row>
    <row r="15212" s="367" customFormat="1" ht="13.5" spans="1:9">
      <c r="A15212" s="367" t="str">
        <f>B15212&amp;COUNTIF($B$2:B15212,B15212)</f>
        <v>64891</v>
      </c>
      <c r="B15212" s="367">
        <v>6489</v>
      </c>
      <c r="C15212" s="367" t="s">
        <v>13569</v>
      </c>
      <c r="D15212" s="367" t="s">
        <v>12444</v>
      </c>
      <c r="I15212" s="369"/>
    </row>
    <row r="15213" s="367" customFormat="1" ht="13.5" spans="1:9">
      <c r="A15213" s="367" t="str">
        <f>B15213&amp;COUNTIF($B$2:B15213,B15213)</f>
        <v>64892</v>
      </c>
      <c r="B15213" s="367">
        <v>6489</v>
      </c>
      <c r="C15213" s="367" t="s">
        <v>13570</v>
      </c>
      <c r="D15213" s="367" t="s">
        <v>12444</v>
      </c>
      <c r="I15213" s="369"/>
    </row>
    <row r="15214" s="367" customFormat="1" ht="13.5" spans="1:9">
      <c r="A15214" s="367" t="str">
        <f>B15214&amp;COUNTIF($B$2:B15214,B15214)</f>
        <v>64893</v>
      </c>
      <c r="B15214" s="367">
        <v>6489</v>
      </c>
      <c r="C15214" s="367" t="s">
        <v>13571</v>
      </c>
      <c r="D15214" s="367" t="s">
        <v>12444</v>
      </c>
      <c r="I15214" s="369"/>
    </row>
    <row r="15215" s="367" customFormat="1" ht="13.5" spans="1:9">
      <c r="A15215" s="367" t="str">
        <f>B15215&amp;COUNTIF($B$2:B15215,B15215)</f>
        <v>64901</v>
      </c>
      <c r="B15215" s="367">
        <v>6490</v>
      </c>
      <c r="C15215" s="367" t="s">
        <v>13572</v>
      </c>
      <c r="D15215" s="367" t="s">
        <v>12444</v>
      </c>
      <c r="I15215" s="369"/>
    </row>
    <row r="15216" s="367" customFormat="1" ht="13.5" spans="1:9">
      <c r="A15216" s="367" t="str">
        <f>B15216&amp;COUNTIF($B$2:B15216,B15216)</f>
        <v>64902</v>
      </c>
      <c r="B15216" s="367">
        <v>6490</v>
      </c>
      <c r="C15216" s="367" t="s">
        <v>2153</v>
      </c>
      <c r="D15216" s="367" t="s">
        <v>12444</v>
      </c>
      <c r="I15216" s="369"/>
    </row>
    <row r="15217" s="367" customFormat="1" ht="13.5" spans="1:9">
      <c r="A15217" s="367" t="str">
        <f>B15217&amp;COUNTIF($B$2:B15217,B15217)</f>
        <v>64903</v>
      </c>
      <c r="B15217" s="367">
        <v>6490</v>
      </c>
      <c r="C15217" s="367" t="s">
        <v>13573</v>
      </c>
      <c r="D15217" s="367" t="s">
        <v>12444</v>
      </c>
      <c r="I15217" s="369"/>
    </row>
    <row r="15218" s="367" customFormat="1" ht="13.5" spans="1:9">
      <c r="A15218" s="367" t="str">
        <f>B15218&amp;COUNTIF($B$2:B15218,B15218)</f>
        <v>64904</v>
      </c>
      <c r="B15218" s="367">
        <v>6490</v>
      </c>
      <c r="C15218" s="367" t="s">
        <v>13574</v>
      </c>
      <c r="D15218" s="367" t="s">
        <v>12444</v>
      </c>
      <c r="I15218" s="369"/>
    </row>
    <row r="15219" s="367" customFormat="1" ht="13.5" spans="1:9">
      <c r="A15219" s="367" t="str">
        <f>B15219&amp;COUNTIF($B$2:B15219,B15219)</f>
        <v>64905</v>
      </c>
      <c r="B15219" s="367">
        <v>6490</v>
      </c>
      <c r="C15219" s="367" t="s">
        <v>13575</v>
      </c>
      <c r="D15219" s="367" t="s">
        <v>12444</v>
      </c>
      <c r="I15219" s="369"/>
    </row>
    <row r="15220" s="367" customFormat="1" ht="13.5" spans="1:9">
      <c r="A15220" s="367" t="str">
        <f>B15220&amp;COUNTIF($B$2:B15220,B15220)</f>
        <v>64906</v>
      </c>
      <c r="B15220" s="367">
        <v>6490</v>
      </c>
      <c r="C15220" s="367" t="s">
        <v>13576</v>
      </c>
      <c r="D15220" s="367" t="s">
        <v>12444</v>
      </c>
      <c r="I15220" s="369"/>
    </row>
    <row r="15221" s="367" customFormat="1" ht="13.5" spans="1:9">
      <c r="A15221" s="367" t="str">
        <f>B15221&amp;COUNTIF($B$2:B15221,B15221)</f>
        <v>65011</v>
      </c>
      <c r="B15221" s="367">
        <v>6501</v>
      </c>
      <c r="C15221" s="367" t="s">
        <v>13577</v>
      </c>
      <c r="D15221" s="367" t="s">
        <v>12444</v>
      </c>
      <c r="I15221" s="369"/>
    </row>
    <row r="15222" s="367" customFormat="1" ht="13.5" spans="1:9">
      <c r="A15222" s="367" t="str">
        <f>B15222&amp;COUNTIF($B$2:B15222,B15222)</f>
        <v>65021</v>
      </c>
      <c r="B15222" s="367">
        <v>6502</v>
      </c>
      <c r="C15222" s="367" t="s">
        <v>13578</v>
      </c>
      <c r="D15222" s="367" t="s">
        <v>12444</v>
      </c>
      <c r="I15222" s="369"/>
    </row>
    <row r="15223" s="367" customFormat="1" ht="13.5" spans="1:9">
      <c r="A15223" s="367" t="str">
        <f>B15223&amp;COUNTIF($B$2:B15223,B15223)</f>
        <v>65022</v>
      </c>
      <c r="B15223" s="367">
        <v>6502</v>
      </c>
      <c r="C15223" s="367" t="s">
        <v>13579</v>
      </c>
      <c r="D15223" s="367" t="s">
        <v>12444</v>
      </c>
      <c r="I15223" s="369"/>
    </row>
    <row r="15224" s="367" customFormat="1" ht="13.5" spans="1:9">
      <c r="A15224" s="367" t="str">
        <f>B15224&amp;COUNTIF($B$2:B15224,B15224)</f>
        <v>65031</v>
      </c>
      <c r="B15224" s="367">
        <v>6503</v>
      </c>
      <c r="C15224" s="367" t="s">
        <v>13580</v>
      </c>
      <c r="D15224" s="367" t="s">
        <v>12444</v>
      </c>
      <c r="I15224" s="369"/>
    </row>
    <row r="15225" s="367" customFormat="1" ht="13.5" spans="1:9">
      <c r="A15225" s="367" t="str">
        <f>B15225&amp;COUNTIF($B$2:B15225,B15225)</f>
        <v>65032</v>
      </c>
      <c r="B15225" s="367">
        <v>6503</v>
      </c>
      <c r="C15225" s="367" t="s">
        <v>13581</v>
      </c>
      <c r="D15225" s="367" t="s">
        <v>12444</v>
      </c>
      <c r="I15225" s="369"/>
    </row>
    <row r="15226" s="367" customFormat="1" ht="13.5" spans="1:9">
      <c r="A15226" s="367" t="str">
        <f>B15226&amp;COUNTIF($B$2:B15226,B15226)</f>
        <v>65033</v>
      </c>
      <c r="B15226" s="367">
        <v>6503</v>
      </c>
      <c r="C15226" s="367" t="s">
        <v>13582</v>
      </c>
      <c r="D15226" s="367" t="s">
        <v>12444</v>
      </c>
      <c r="I15226" s="369"/>
    </row>
    <row r="15227" s="367" customFormat="1" ht="13.5" spans="1:9">
      <c r="A15227" s="367" t="str">
        <f>B15227&amp;COUNTIF($B$2:B15227,B15227)</f>
        <v>65034</v>
      </c>
      <c r="B15227" s="367">
        <v>6503</v>
      </c>
      <c r="C15227" s="367" t="s">
        <v>13583</v>
      </c>
      <c r="D15227" s="367" t="s">
        <v>12444</v>
      </c>
      <c r="I15227" s="369"/>
    </row>
    <row r="15228" s="367" customFormat="1" ht="13.5" spans="1:9">
      <c r="A15228" s="367" t="str">
        <f>B15228&amp;COUNTIF($B$2:B15228,B15228)</f>
        <v>65035</v>
      </c>
      <c r="B15228" s="367">
        <v>6503</v>
      </c>
      <c r="C15228" s="367" t="s">
        <v>13584</v>
      </c>
      <c r="D15228" s="367" t="s">
        <v>12444</v>
      </c>
      <c r="I15228" s="369"/>
    </row>
    <row r="15229" s="367" customFormat="1" ht="13.5" spans="1:9">
      <c r="A15229" s="367" t="str">
        <f>B15229&amp;COUNTIF($B$2:B15229,B15229)</f>
        <v>65036</v>
      </c>
      <c r="B15229" s="367">
        <v>6503</v>
      </c>
      <c r="C15229" s="367" t="s">
        <v>13585</v>
      </c>
      <c r="D15229" s="367" t="s">
        <v>12444</v>
      </c>
      <c r="I15229" s="369"/>
    </row>
    <row r="15230" s="367" customFormat="1" ht="13.5" spans="1:9">
      <c r="A15230" s="367" t="str">
        <f>B15230&amp;COUNTIF($B$2:B15230,B15230)</f>
        <v>65037</v>
      </c>
      <c r="B15230" s="367">
        <v>6503</v>
      </c>
      <c r="C15230" s="367" t="s">
        <v>13586</v>
      </c>
      <c r="D15230" s="367" t="s">
        <v>12444</v>
      </c>
      <c r="I15230" s="369"/>
    </row>
    <row r="15231" s="367" customFormat="1" ht="13.5" spans="1:9">
      <c r="A15231" s="367" t="str">
        <f>B15231&amp;COUNTIF($B$2:B15231,B15231)</f>
        <v>65038</v>
      </c>
      <c r="B15231" s="367">
        <v>6503</v>
      </c>
      <c r="C15231" s="367" t="s">
        <v>13587</v>
      </c>
      <c r="D15231" s="367" t="s">
        <v>12444</v>
      </c>
      <c r="I15231" s="369"/>
    </row>
    <row r="15232" s="367" customFormat="1" ht="13.5" spans="1:9">
      <c r="A15232" s="367" t="str">
        <f>B15232&amp;COUNTIF($B$2:B15232,B15232)</f>
        <v>65039</v>
      </c>
      <c r="B15232" s="367">
        <v>6503</v>
      </c>
      <c r="C15232" s="367" t="s">
        <v>13588</v>
      </c>
      <c r="D15232" s="367" t="s">
        <v>12444</v>
      </c>
      <c r="I15232" s="369"/>
    </row>
    <row r="15233" s="367" customFormat="1" ht="13.5" spans="1:9">
      <c r="A15233" s="367" t="str">
        <f>B15233&amp;COUNTIF($B$2:B15233,B15233)</f>
        <v>650310</v>
      </c>
      <c r="B15233" s="367">
        <v>6503</v>
      </c>
      <c r="C15233" s="367" t="s">
        <v>2512</v>
      </c>
      <c r="D15233" s="367" t="s">
        <v>12444</v>
      </c>
      <c r="I15233" s="369"/>
    </row>
    <row r="15234" s="367" customFormat="1" ht="13.5" spans="1:9">
      <c r="A15234" s="367" t="str">
        <f>B15234&amp;COUNTIF($B$2:B15234,B15234)</f>
        <v>650311</v>
      </c>
      <c r="B15234" s="367">
        <v>6503</v>
      </c>
      <c r="C15234" s="367" t="s">
        <v>13589</v>
      </c>
      <c r="D15234" s="367" t="s">
        <v>12444</v>
      </c>
      <c r="I15234" s="369"/>
    </row>
    <row r="15235" s="367" customFormat="1" ht="13.5" spans="1:9">
      <c r="A15235" s="367" t="str">
        <f>B15235&amp;COUNTIF($B$2:B15235,B15235)</f>
        <v>650312</v>
      </c>
      <c r="B15235" s="367">
        <v>6503</v>
      </c>
      <c r="C15235" s="367" t="s">
        <v>13590</v>
      </c>
      <c r="D15235" s="367" t="s">
        <v>12444</v>
      </c>
      <c r="I15235" s="369"/>
    </row>
    <row r="15236" s="367" customFormat="1" ht="13.5" spans="1:9">
      <c r="A15236" s="367" t="str">
        <f>B15236&amp;COUNTIF($B$2:B15236,B15236)</f>
        <v>650313</v>
      </c>
      <c r="B15236" s="367">
        <v>6503</v>
      </c>
      <c r="C15236" s="367" t="s">
        <v>13591</v>
      </c>
      <c r="D15236" s="367" t="s">
        <v>12444</v>
      </c>
      <c r="I15236" s="369"/>
    </row>
    <row r="15237" s="367" customFormat="1" ht="13.5" spans="1:9">
      <c r="A15237" s="367" t="str">
        <f>B15237&amp;COUNTIF($B$2:B15237,B15237)</f>
        <v>650314</v>
      </c>
      <c r="B15237" s="367">
        <v>6503</v>
      </c>
      <c r="C15237" s="367" t="s">
        <v>13592</v>
      </c>
      <c r="D15237" s="367" t="s">
        <v>12444</v>
      </c>
      <c r="I15237" s="369"/>
    </row>
    <row r="15238" s="367" customFormat="1" ht="13.5" spans="1:9">
      <c r="A15238" s="367" t="str">
        <f>B15238&amp;COUNTIF($B$2:B15238,B15238)</f>
        <v>650315</v>
      </c>
      <c r="B15238" s="367">
        <v>6503</v>
      </c>
      <c r="C15238" s="367" t="s">
        <v>13593</v>
      </c>
      <c r="D15238" s="367" t="s">
        <v>12444</v>
      </c>
      <c r="I15238" s="369"/>
    </row>
    <row r="15239" s="367" customFormat="1" ht="13.5" spans="1:9">
      <c r="A15239" s="367" t="str">
        <f>B15239&amp;COUNTIF($B$2:B15239,B15239)</f>
        <v>650316</v>
      </c>
      <c r="B15239" s="367">
        <v>6503</v>
      </c>
      <c r="C15239" s="367" t="s">
        <v>13594</v>
      </c>
      <c r="D15239" s="367" t="s">
        <v>12444</v>
      </c>
      <c r="I15239" s="369"/>
    </row>
    <row r="15240" s="367" customFormat="1" ht="13.5" spans="1:9">
      <c r="A15240" s="367" t="str">
        <f>B15240&amp;COUNTIF($B$2:B15240,B15240)</f>
        <v>650317</v>
      </c>
      <c r="B15240" s="367">
        <v>6503</v>
      </c>
      <c r="C15240" s="367" t="s">
        <v>13595</v>
      </c>
      <c r="D15240" s="367" t="s">
        <v>12444</v>
      </c>
      <c r="I15240" s="369"/>
    </row>
    <row r="15241" s="367" customFormat="1" ht="13.5" spans="1:9">
      <c r="A15241" s="367" t="str">
        <f>B15241&amp;COUNTIF($B$2:B15241,B15241)</f>
        <v>650318</v>
      </c>
      <c r="B15241" s="367">
        <v>6503</v>
      </c>
      <c r="C15241" s="367" t="s">
        <v>13596</v>
      </c>
      <c r="D15241" s="367" t="s">
        <v>12444</v>
      </c>
      <c r="I15241" s="369"/>
    </row>
    <row r="15242" s="367" customFormat="1" ht="13.5" spans="1:9">
      <c r="A15242" s="367" t="str">
        <f>B15242&amp;COUNTIF($B$2:B15242,B15242)</f>
        <v>650319</v>
      </c>
      <c r="B15242" s="367">
        <v>6503</v>
      </c>
      <c r="C15242" s="367" t="s">
        <v>13597</v>
      </c>
      <c r="D15242" s="367" t="s">
        <v>12444</v>
      </c>
      <c r="I15242" s="369"/>
    </row>
    <row r="15243" s="367" customFormat="1" ht="13.5" spans="1:9">
      <c r="A15243" s="367" t="str">
        <f>B15243&amp;COUNTIF($B$2:B15243,B15243)</f>
        <v>650320</v>
      </c>
      <c r="B15243" s="367">
        <v>6503</v>
      </c>
      <c r="C15243" s="367" t="s">
        <v>13598</v>
      </c>
      <c r="D15243" s="367" t="s">
        <v>12444</v>
      </c>
      <c r="I15243" s="369"/>
    </row>
    <row r="15244" s="367" customFormat="1" ht="13.5" spans="1:9">
      <c r="A15244" s="367" t="str">
        <f>B15244&amp;COUNTIF($B$2:B15244,B15244)</f>
        <v>65041</v>
      </c>
      <c r="B15244" s="367">
        <v>6504</v>
      </c>
      <c r="C15244" s="367" t="s">
        <v>13599</v>
      </c>
      <c r="D15244" s="367" t="s">
        <v>12444</v>
      </c>
      <c r="I15244" s="369"/>
    </row>
    <row r="15245" s="367" customFormat="1" ht="13.5" spans="1:9">
      <c r="A15245" s="367" t="str">
        <f>B15245&amp;COUNTIF($B$2:B15245,B15245)</f>
        <v>65051</v>
      </c>
      <c r="B15245" s="367">
        <v>6505</v>
      </c>
      <c r="C15245" s="367" t="s">
        <v>13600</v>
      </c>
      <c r="D15245" s="367" t="s">
        <v>12444</v>
      </c>
      <c r="I15245" s="369"/>
    </row>
    <row r="15246" s="367" customFormat="1" ht="13.5" spans="1:9">
      <c r="A15246" s="367" t="str">
        <f>B15246&amp;COUNTIF($B$2:B15246,B15246)</f>
        <v>65061</v>
      </c>
      <c r="B15246" s="367">
        <v>6506</v>
      </c>
      <c r="C15246" s="367" t="s">
        <v>13601</v>
      </c>
      <c r="D15246" s="367" t="s">
        <v>12444</v>
      </c>
      <c r="I15246" s="369"/>
    </row>
    <row r="15247" s="367" customFormat="1" ht="13.5" spans="1:9">
      <c r="A15247" s="367" t="str">
        <f>B15247&amp;COUNTIF($B$2:B15247,B15247)</f>
        <v>65071</v>
      </c>
      <c r="B15247" s="367">
        <v>6507</v>
      </c>
      <c r="C15247" s="367" t="s">
        <v>13602</v>
      </c>
      <c r="D15247" s="367" t="s">
        <v>12444</v>
      </c>
      <c r="I15247" s="369"/>
    </row>
    <row r="15248" s="367" customFormat="1" ht="13.5" spans="1:9">
      <c r="A15248" s="367" t="str">
        <f>B15248&amp;COUNTIF($B$2:B15248,B15248)</f>
        <v>65072</v>
      </c>
      <c r="B15248" s="367">
        <v>6507</v>
      </c>
      <c r="C15248" s="367" t="s">
        <v>13603</v>
      </c>
      <c r="D15248" s="367" t="s">
        <v>12444</v>
      </c>
      <c r="I15248" s="369"/>
    </row>
    <row r="15249" s="367" customFormat="1" ht="13.5" spans="1:9">
      <c r="A15249" s="367" t="str">
        <f>B15249&amp;COUNTIF($B$2:B15249,B15249)</f>
        <v>65073</v>
      </c>
      <c r="B15249" s="367">
        <v>6507</v>
      </c>
      <c r="C15249" s="367" t="s">
        <v>13604</v>
      </c>
      <c r="D15249" s="367" t="s">
        <v>12444</v>
      </c>
      <c r="I15249" s="369"/>
    </row>
    <row r="15250" s="367" customFormat="1" ht="13.5" spans="1:9">
      <c r="A15250" s="367" t="str">
        <f>B15250&amp;COUNTIF($B$2:B15250,B15250)</f>
        <v>65074</v>
      </c>
      <c r="B15250" s="367">
        <v>6507</v>
      </c>
      <c r="C15250" s="367" t="s">
        <v>13605</v>
      </c>
      <c r="D15250" s="367" t="s">
        <v>12444</v>
      </c>
      <c r="I15250" s="369"/>
    </row>
    <row r="15251" s="367" customFormat="1" ht="13.5" spans="1:9">
      <c r="A15251" s="367" t="str">
        <f>B15251&amp;COUNTIF($B$2:B15251,B15251)</f>
        <v>65075</v>
      </c>
      <c r="B15251" s="367">
        <v>6507</v>
      </c>
      <c r="C15251" s="367" t="s">
        <v>13606</v>
      </c>
      <c r="D15251" s="367" t="s">
        <v>12444</v>
      </c>
      <c r="I15251" s="369"/>
    </row>
    <row r="15252" s="367" customFormat="1" ht="13.5" spans="1:9">
      <c r="A15252" s="367" t="str">
        <f>B15252&amp;COUNTIF($B$2:B15252,B15252)</f>
        <v>65076</v>
      </c>
      <c r="B15252" s="367">
        <v>6507</v>
      </c>
      <c r="C15252" s="367" t="s">
        <v>13607</v>
      </c>
      <c r="D15252" s="367" t="s">
        <v>12444</v>
      </c>
      <c r="I15252" s="369"/>
    </row>
    <row r="15253" s="367" customFormat="1" ht="13.5" spans="1:9">
      <c r="A15253" s="367" t="str">
        <f>B15253&amp;COUNTIF($B$2:B15253,B15253)</f>
        <v>65091</v>
      </c>
      <c r="B15253" s="367">
        <v>6509</v>
      </c>
      <c r="C15253" s="367" t="s">
        <v>13608</v>
      </c>
      <c r="D15253" s="367" t="s">
        <v>12444</v>
      </c>
      <c r="I15253" s="369"/>
    </row>
    <row r="15254" s="367" customFormat="1" ht="13.5" spans="1:9">
      <c r="A15254" s="367" t="str">
        <f>B15254&amp;COUNTIF($B$2:B15254,B15254)</f>
        <v>65092</v>
      </c>
      <c r="B15254" s="367">
        <v>6509</v>
      </c>
      <c r="C15254" s="367" t="s">
        <v>13609</v>
      </c>
      <c r="D15254" s="367" t="s">
        <v>12444</v>
      </c>
      <c r="I15254" s="369"/>
    </row>
    <row r="15255" s="367" customFormat="1" ht="13.5" spans="1:9">
      <c r="A15255" s="367" t="str">
        <f>B15255&amp;COUNTIF($B$2:B15255,B15255)</f>
        <v>65093</v>
      </c>
      <c r="B15255" s="367">
        <v>6509</v>
      </c>
      <c r="C15255" s="367" t="s">
        <v>13610</v>
      </c>
      <c r="D15255" s="367" t="s">
        <v>12444</v>
      </c>
      <c r="I15255" s="369"/>
    </row>
    <row r="15256" s="367" customFormat="1" ht="13.5" spans="1:9">
      <c r="A15256" s="367" t="str">
        <f>B15256&amp;COUNTIF($B$2:B15256,B15256)</f>
        <v>65094</v>
      </c>
      <c r="B15256" s="367">
        <v>6509</v>
      </c>
      <c r="C15256" s="367" t="s">
        <v>13611</v>
      </c>
      <c r="D15256" s="367" t="s">
        <v>12444</v>
      </c>
      <c r="I15256" s="369"/>
    </row>
    <row r="15257" s="367" customFormat="1" ht="13.5" spans="1:9">
      <c r="A15257" s="367" t="str">
        <f>B15257&amp;COUNTIF($B$2:B15257,B15257)</f>
        <v>65101</v>
      </c>
      <c r="B15257" s="367">
        <v>6510</v>
      </c>
      <c r="C15257" s="367" t="s">
        <v>13612</v>
      </c>
      <c r="D15257" s="367" t="s">
        <v>12444</v>
      </c>
      <c r="I15257" s="369"/>
    </row>
    <row r="15258" s="367" customFormat="1" ht="13.5" spans="1:9">
      <c r="A15258" s="367" t="str">
        <f>B15258&amp;COUNTIF($B$2:B15258,B15258)</f>
        <v>65102</v>
      </c>
      <c r="B15258" s="367">
        <v>6510</v>
      </c>
      <c r="C15258" s="367" t="s">
        <v>13613</v>
      </c>
      <c r="D15258" s="367" t="s">
        <v>12444</v>
      </c>
      <c r="I15258" s="369"/>
    </row>
    <row r="15259" s="367" customFormat="1" ht="13.5" spans="1:9">
      <c r="A15259" s="367" t="str">
        <f>B15259&amp;COUNTIF($B$2:B15259,B15259)</f>
        <v>65103</v>
      </c>
      <c r="B15259" s="367">
        <v>6510</v>
      </c>
      <c r="C15259" s="367" t="s">
        <v>13614</v>
      </c>
      <c r="D15259" s="367" t="s">
        <v>12444</v>
      </c>
      <c r="I15259" s="369"/>
    </row>
    <row r="15260" s="367" customFormat="1" ht="13.5" spans="1:9">
      <c r="A15260" s="367" t="str">
        <f>B15260&amp;COUNTIF($B$2:B15260,B15260)</f>
        <v>65104</v>
      </c>
      <c r="B15260" s="367">
        <v>6510</v>
      </c>
      <c r="C15260" s="367" t="s">
        <v>13615</v>
      </c>
      <c r="D15260" s="367" t="s">
        <v>12444</v>
      </c>
      <c r="I15260" s="369"/>
    </row>
    <row r="15261" s="367" customFormat="1" ht="13.5" spans="1:9">
      <c r="A15261" s="367" t="str">
        <f>B15261&amp;COUNTIF($B$2:B15261,B15261)</f>
        <v>65105</v>
      </c>
      <c r="B15261" s="367">
        <v>6510</v>
      </c>
      <c r="C15261" s="367" t="s">
        <v>8088</v>
      </c>
      <c r="D15261" s="367" t="s">
        <v>12444</v>
      </c>
      <c r="I15261" s="369"/>
    </row>
    <row r="15262" s="367" customFormat="1" ht="13.5" spans="1:9">
      <c r="A15262" s="367" t="str">
        <f>B15262&amp;COUNTIF($B$2:B15262,B15262)</f>
        <v>65106</v>
      </c>
      <c r="B15262" s="367">
        <v>6510</v>
      </c>
      <c r="C15262" s="367" t="s">
        <v>13616</v>
      </c>
      <c r="D15262" s="367" t="s">
        <v>12444</v>
      </c>
      <c r="I15262" s="369"/>
    </row>
    <row r="15263" s="367" customFormat="1" ht="13.5" spans="1:9">
      <c r="A15263" s="367" t="str">
        <f>B15263&amp;COUNTIF($B$2:B15263,B15263)</f>
        <v>65111</v>
      </c>
      <c r="B15263" s="367">
        <v>6511</v>
      </c>
      <c r="C15263" s="367" t="s">
        <v>13617</v>
      </c>
      <c r="D15263" s="367" t="s">
        <v>12444</v>
      </c>
      <c r="I15263" s="369"/>
    </row>
    <row r="15264" s="367" customFormat="1" ht="13.5" spans="1:9">
      <c r="A15264" s="367" t="str">
        <f>B15264&amp;COUNTIF($B$2:B15264,B15264)</f>
        <v>65121</v>
      </c>
      <c r="B15264" s="367">
        <v>6512</v>
      </c>
      <c r="C15264" s="367" t="s">
        <v>13618</v>
      </c>
      <c r="D15264" s="367" t="s">
        <v>12444</v>
      </c>
      <c r="I15264" s="369"/>
    </row>
    <row r="15265" s="367" customFormat="1" ht="13.5" spans="1:9">
      <c r="A15265" s="367" t="str">
        <f>B15265&amp;COUNTIF($B$2:B15265,B15265)</f>
        <v>65122</v>
      </c>
      <c r="B15265" s="367">
        <v>6512</v>
      </c>
      <c r="C15265" s="367" t="s">
        <v>13619</v>
      </c>
      <c r="D15265" s="367" t="s">
        <v>12444</v>
      </c>
      <c r="I15265" s="369"/>
    </row>
    <row r="15266" s="367" customFormat="1" ht="13.5" spans="1:9">
      <c r="A15266" s="367" t="str">
        <f>B15266&amp;COUNTIF($B$2:B15266,B15266)</f>
        <v>65131</v>
      </c>
      <c r="B15266" s="367">
        <v>6513</v>
      </c>
      <c r="C15266" s="367" t="s">
        <v>13620</v>
      </c>
      <c r="D15266" s="367" t="s">
        <v>12444</v>
      </c>
      <c r="I15266" s="369"/>
    </row>
    <row r="15267" s="367" customFormat="1" ht="13.5" spans="1:9">
      <c r="A15267" s="367" t="str">
        <f>B15267&amp;COUNTIF($B$2:B15267,B15267)</f>
        <v>65132</v>
      </c>
      <c r="B15267" s="367">
        <v>6513</v>
      </c>
      <c r="C15267" s="367" t="s">
        <v>13621</v>
      </c>
      <c r="D15267" s="367" t="s">
        <v>12444</v>
      </c>
      <c r="I15267" s="369"/>
    </row>
    <row r="15268" s="367" customFormat="1" ht="13.5" spans="1:9">
      <c r="A15268" s="367" t="str">
        <f>B15268&amp;COUNTIF($B$2:B15268,B15268)</f>
        <v>65141</v>
      </c>
      <c r="B15268" s="367">
        <v>6514</v>
      </c>
      <c r="C15268" s="367" t="s">
        <v>13622</v>
      </c>
      <c r="D15268" s="367" t="s">
        <v>12444</v>
      </c>
      <c r="I15268" s="369"/>
    </row>
    <row r="15269" s="367" customFormat="1" ht="13.5" spans="1:9">
      <c r="A15269" s="367" t="str">
        <f>B15269&amp;COUNTIF($B$2:B15269,B15269)</f>
        <v>65142</v>
      </c>
      <c r="B15269" s="367">
        <v>6514</v>
      </c>
      <c r="C15269" s="367" t="s">
        <v>13623</v>
      </c>
      <c r="D15269" s="367" t="s">
        <v>12444</v>
      </c>
      <c r="I15269" s="369"/>
    </row>
    <row r="15270" s="367" customFormat="1" ht="13.5" spans="1:9">
      <c r="A15270" s="367" t="str">
        <f>B15270&amp;COUNTIF($B$2:B15270,B15270)</f>
        <v>65151</v>
      </c>
      <c r="B15270" s="367">
        <v>6515</v>
      </c>
      <c r="C15270" s="367" t="s">
        <v>13624</v>
      </c>
      <c r="D15270" s="367" t="s">
        <v>12444</v>
      </c>
      <c r="I15270" s="369"/>
    </row>
    <row r="15271" s="367" customFormat="1" ht="13.5" spans="1:9">
      <c r="A15271" s="367" t="str">
        <f>B15271&amp;COUNTIF($B$2:B15271,B15271)</f>
        <v>65152</v>
      </c>
      <c r="B15271" s="367">
        <v>6515</v>
      </c>
      <c r="C15271" s="367" t="s">
        <v>13625</v>
      </c>
      <c r="D15271" s="367" t="s">
        <v>12444</v>
      </c>
      <c r="I15271" s="369"/>
    </row>
    <row r="15272" s="367" customFormat="1" ht="13.5" spans="1:9">
      <c r="A15272" s="367" t="str">
        <f>B15272&amp;COUNTIF($B$2:B15272,B15272)</f>
        <v>65153</v>
      </c>
      <c r="B15272" s="367">
        <v>6515</v>
      </c>
      <c r="C15272" s="367" t="s">
        <v>13626</v>
      </c>
      <c r="D15272" s="367" t="s">
        <v>12444</v>
      </c>
      <c r="I15272" s="369"/>
    </row>
    <row r="15273" s="367" customFormat="1" ht="13.5" spans="1:9">
      <c r="A15273" s="367" t="str">
        <f>B15273&amp;COUNTIF($B$2:B15273,B15273)</f>
        <v>65154</v>
      </c>
      <c r="B15273" s="367">
        <v>6515</v>
      </c>
      <c r="C15273" s="367" t="s">
        <v>13627</v>
      </c>
      <c r="D15273" s="367" t="s">
        <v>12444</v>
      </c>
      <c r="I15273" s="369"/>
    </row>
    <row r="15274" s="367" customFormat="1" ht="13.5" spans="1:9">
      <c r="A15274" s="367" t="str">
        <f>B15274&amp;COUNTIF($B$2:B15274,B15274)</f>
        <v>65161</v>
      </c>
      <c r="B15274" s="367">
        <v>6516</v>
      </c>
      <c r="C15274" s="367" t="s">
        <v>13628</v>
      </c>
      <c r="D15274" s="367" t="s">
        <v>12444</v>
      </c>
      <c r="I15274" s="369"/>
    </row>
    <row r="15275" s="367" customFormat="1" ht="13.5" spans="1:9">
      <c r="A15275" s="367" t="str">
        <f>B15275&amp;COUNTIF($B$2:B15275,B15275)</f>
        <v>65171</v>
      </c>
      <c r="B15275" s="367">
        <v>6517</v>
      </c>
      <c r="C15275" s="367" t="s">
        <v>13629</v>
      </c>
      <c r="D15275" s="367" t="s">
        <v>12444</v>
      </c>
      <c r="I15275" s="369"/>
    </row>
    <row r="15276" s="367" customFormat="1" ht="13.5" spans="1:9">
      <c r="A15276" s="367" t="str">
        <f>B15276&amp;COUNTIF($B$2:B15276,B15276)</f>
        <v>65181</v>
      </c>
      <c r="B15276" s="367">
        <v>6518</v>
      </c>
      <c r="C15276" s="367" t="s">
        <v>13630</v>
      </c>
      <c r="D15276" s="367" t="s">
        <v>12444</v>
      </c>
      <c r="I15276" s="369"/>
    </row>
    <row r="15277" s="367" customFormat="1" ht="13.5" spans="1:9">
      <c r="A15277" s="367" t="str">
        <f>B15277&amp;COUNTIF($B$2:B15277,B15277)</f>
        <v>65182</v>
      </c>
      <c r="B15277" s="367">
        <v>6518</v>
      </c>
      <c r="C15277" s="367" t="s">
        <v>13631</v>
      </c>
      <c r="D15277" s="367" t="s">
        <v>12444</v>
      </c>
      <c r="I15277" s="369"/>
    </row>
    <row r="15278" s="367" customFormat="1" ht="13.5" spans="1:9">
      <c r="A15278" s="367" t="str">
        <f>B15278&amp;COUNTIF($B$2:B15278,B15278)</f>
        <v>65191</v>
      </c>
      <c r="B15278" s="367">
        <v>6519</v>
      </c>
      <c r="C15278" s="367" t="s">
        <v>13632</v>
      </c>
      <c r="D15278" s="367" t="s">
        <v>12444</v>
      </c>
      <c r="I15278" s="369"/>
    </row>
    <row r="15279" s="367" customFormat="1" ht="13.5" spans="1:9">
      <c r="A15279" s="367" t="str">
        <f>B15279&amp;COUNTIF($B$2:B15279,B15279)</f>
        <v>65192</v>
      </c>
      <c r="B15279" s="367">
        <v>6519</v>
      </c>
      <c r="C15279" s="367" t="s">
        <v>13633</v>
      </c>
      <c r="D15279" s="367" t="s">
        <v>12444</v>
      </c>
      <c r="I15279" s="369"/>
    </row>
    <row r="15280" s="367" customFormat="1" ht="13.5" spans="1:9">
      <c r="A15280" s="367" t="str">
        <f>B15280&amp;COUNTIF($B$2:B15280,B15280)</f>
        <v>65193</v>
      </c>
      <c r="B15280" s="367">
        <v>6519</v>
      </c>
      <c r="C15280" s="367" t="s">
        <v>13634</v>
      </c>
      <c r="D15280" s="367" t="s">
        <v>12444</v>
      </c>
      <c r="I15280" s="369"/>
    </row>
    <row r="15281" s="367" customFormat="1" ht="13.5" spans="1:9">
      <c r="A15281" s="367" t="str">
        <f>B15281&amp;COUNTIF($B$2:B15281,B15281)</f>
        <v>65194</v>
      </c>
      <c r="B15281" s="367">
        <v>6519</v>
      </c>
      <c r="C15281" s="367" t="s">
        <v>13635</v>
      </c>
      <c r="D15281" s="367" t="s">
        <v>12444</v>
      </c>
      <c r="I15281" s="369"/>
    </row>
    <row r="15282" s="367" customFormat="1" ht="13.5" spans="1:9">
      <c r="A15282" s="367" t="str">
        <f>B15282&amp;COUNTIF($B$2:B15282,B15282)</f>
        <v>65195</v>
      </c>
      <c r="B15282" s="367">
        <v>6519</v>
      </c>
      <c r="C15282" s="367" t="s">
        <v>13636</v>
      </c>
      <c r="D15282" s="367" t="s">
        <v>12444</v>
      </c>
      <c r="I15282" s="369"/>
    </row>
    <row r="15283" s="367" customFormat="1" ht="13.5" spans="1:9">
      <c r="A15283" s="367" t="str">
        <f>B15283&amp;COUNTIF($B$2:B15283,B15283)</f>
        <v>65196</v>
      </c>
      <c r="B15283" s="367">
        <v>6519</v>
      </c>
      <c r="C15283" s="367" t="s">
        <v>13637</v>
      </c>
      <c r="D15283" s="367" t="s">
        <v>12444</v>
      </c>
      <c r="I15283" s="369"/>
    </row>
    <row r="15284" s="367" customFormat="1" ht="13.5" spans="1:9">
      <c r="A15284" s="367" t="str">
        <f>B15284&amp;COUNTIF($B$2:B15284,B15284)</f>
        <v>65211</v>
      </c>
      <c r="B15284" s="367">
        <v>6521</v>
      </c>
      <c r="C15284" s="367" t="s">
        <v>13638</v>
      </c>
      <c r="D15284" s="367" t="s">
        <v>12444</v>
      </c>
      <c r="I15284" s="369"/>
    </row>
    <row r="15285" s="367" customFormat="1" ht="13.5" spans="1:9">
      <c r="A15285" s="367" t="str">
        <f>B15285&amp;COUNTIF($B$2:B15285,B15285)</f>
        <v>65212</v>
      </c>
      <c r="B15285" s="367">
        <v>6521</v>
      </c>
      <c r="C15285" s="367" t="s">
        <v>13639</v>
      </c>
      <c r="D15285" s="367" t="s">
        <v>12444</v>
      </c>
      <c r="I15285" s="369"/>
    </row>
    <row r="15286" s="367" customFormat="1" ht="13.5" spans="1:9">
      <c r="A15286" s="367" t="str">
        <f>B15286&amp;COUNTIF($B$2:B15286,B15286)</f>
        <v>65213</v>
      </c>
      <c r="B15286" s="367">
        <v>6521</v>
      </c>
      <c r="C15286" s="367" t="s">
        <v>13640</v>
      </c>
      <c r="D15286" s="367" t="s">
        <v>12444</v>
      </c>
      <c r="I15286" s="369"/>
    </row>
    <row r="15287" s="367" customFormat="1" ht="13.5" spans="1:9">
      <c r="A15287" s="367" t="str">
        <f>B15287&amp;COUNTIF($B$2:B15287,B15287)</f>
        <v>65214</v>
      </c>
      <c r="B15287" s="367">
        <v>6521</v>
      </c>
      <c r="C15287" s="367" t="s">
        <v>11899</v>
      </c>
      <c r="D15287" s="367" t="s">
        <v>12444</v>
      </c>
      <c r="I15287" s="369"/>
    </row>
    <row r="15288" s="367" customFormat="1" ht="13.5" spans="1:9">
      <c r="A15288" s="367" t="str">
        <f>B15288&amp;COUNTIF($B$2:B15288,B15288)</f>
        <v>65215</v>
      </c>
      <c r="B15288" s="367">
        <v>6521</v>
      </c>
      <c r="C15288" s="367" t="s">
        <v>13641</v>
      </c>
      <c r="D15288" s="367" t="s">
        <v>12444</v>
      </c>
      <c r="I15288" s="369"/>
    </row>
    <row r="15289" s="367" customFormat="1" ht="13.5" spans="1:9">
      <c r="A15289" s="367" t="str">
        <f>B15289&amp;COUNTIF($B$2:B15289,B15289)</f>
        <v>65221</v>
      </c>
      <c r="B15289" s="367">
        <v>6522</v>
      </c>
      <c r="C15289" s="367" t="s">
        <v>5099</v>
      </c>
      <c r="D15289" s="367" t="s">
        <v>12444</v>
      </c>
      <c r="I15289" s="369"/>
    </row>
    <row r="15290" s="367" customFormat="1" ht="13.5" spans="1:9">
      <c r="A15290" s="367" t="str">
        <f>B15290&amp;COUNTIF($B$2:B15290,B15290)</f>
        <v>65222</v>
      </c>
      <c r="B15290" s="367">
        <v>6522</v>
      </c>
      <c r="C15290" s="367" t="s">
        <v>13642</v>
      </c>
      <c r="D15290" s="367" t="s">
        <v>12444</v>
      </c>
      <c r="I15290" s="369"/>
    </row>
    <row r="15291" s="367" customFormat="1" ht="13.5" spans="1:9">
      <c r="A15291" s="367" t="str">
        <f>B15291&amp;COUNTIF($B$2:B15291,B15291)</f>
        <v>65223</v>
      </c>
      <c r="B15291" s="367">
        <v>6522</v>
      </c>
      <c r="C15291" s="367" t="s">
        <v>13643</v>
      </c>
      <c r="D15291" s="367" t="s">
        <v>12444</v>
      </c>
      <c r="I15291" s="369"/>
    </row>
    <row r="15292" s="367" customFormat="1" ht="13.5" spans="1:9">
      <c r="A15292" s="367" t="str">
        <f>B15292&amp;COUNTIF($B$2:B15292,B15292)</f>
        <v>65224</v>
      </c>
      <c r="B15292" s="367">
        <v>6522</v>
      </c>
      <c r="C15292" s="367" t="s">
        <v>13644</v>
      </c>
      <c r="D15292" s="367" t="s">
        <v>12444</v>
      </c>
      <c r="I15292" s="369"/>
    </row>
    <row r="15293" s="367" customFormat="1" ht="13.5" spans="1:9">
      <c r="A15293" s="367" t="str">
        <f>B15293&amp;COUNTIF($B$2:B15293,B15293)</f>
        <v>65225</v>
      </c>
      <c r="B15293" s="367">
        <v>6522</v>
      </c>
      <c r="C15293" s="367" t="s">
        <v>13645</v>
      </c>
      <c r="D15293" s="367" t="s">
        <v>12444</v>
      </c>
      <c r="I15293" s="369"/>
    </row>
    <row r="15294" s="367" customFormat="1" ht="13.5" spans="1:9">
      <c r="A15294" s="367" t="str">
        <f>B15294&amp;COUNTIF($B$2:B15294,B15294)</f>
        <v>65226</v>
      </c>
      <c r="B15294" s="367">
        <v>6522</v>
      </c>
      <c r="C15294" s="367" t="s">
        <v>13646</v>
      </c>
      <c r="D15294" s="367" t="s">
        <v>12444</v>
      </c>
      <c r="I15294" s="369"/>
    </row>
    <row r="15295" s="367" customFormat="1" ht="13.5" spans="1:9">
      <c r="A15295" s="367" t="str">
        <f>B15295&amp;COUNTIF($B$2:B15295,B15295)</f>
        <v>65227</v>
      </c>
      <c r="B15295" s="367">
        <v>6522</v>
      </c>
      <c r="C15295" s="367" t="s">
        <v>13647</v>
      </c>
      <c r="D15295" s="367" t="s">
        <v>12444</v>
      </c>
      <c r="I15295" s="369"/>
    </row>
    <row r="15296" s="367" customFormat="1" ht="13.5" spans="1:9">
      <c r="A15296" s="367" t="str">
        <f>B15296&amp;COUNTIF($B$2:B15296,B15296)</f>
        <v>65228</v>
      </c>
      <c r="B15296" s="367">
        <v>6522</v>
      </c>
      <c r="C15296" s="367" t="s">
        <v>13648</v>
      </c>
      <c r="D15296" s="367" t="s">
        <v>12444</v>
      </c>
      <c r="I15296" s="369"/>
    </row>
    <row r="15297" s="367" customFormat="1" ht="13.5" spans="1:9">
      <c r="A15297" s="367" t="str">
        <f>B15297&amp;COUNTIF($B$2:B15297,B15297)</f>
        <v>65229</v>
      </c>
      <c r="B15297" s="367">
        <v>6522</v>
      </c>
      <c r="C15297" s="367" t="s">
        <v>13649</v>
      </c>
      <c r="D15297" s="367" t="s">
        <v>12444</v>
      </c>
      <c r="I15297" s="369"/>
    </row>
    <row r="15298" s="367" customFormat="1" ht="13.5" spans="1:9">
      <c r="A15298" s="367" t="str">
        <f>B15298&amp;COUNTIF($B$2:B15298,B15298)</f>
        <v>652210</v>
      </c>
      <c r="B15298" s="367">
        <v>6522</v>
      </c>
      <c r="C15298" s="367" t="s">
        <v>13650</v>
      </c>
      <c r="D15298" s="367" t="s">
        <v>12444</v>
      </c>
      <c r="I15298" s="369"/>
    </row>
    <row r="15299" s="367" customFormat="1" ht="13.5" spans="1:9">
      <c r="A15299" s="367" t="str">
        <f>B15299&amp;COUNTIF($B$2:B15299,B15299)</f>
        <v>65251</v>
      </c>
      <c r="B15299" s="367">
        <v>6525</v>
      </c>
      <c r="C15299" s="367" t="s">
        <v>13651</v>
      </c>
      <c r="D15299" s="367" t="s">
        <v>12444</v>
      </c>
      <c r="I15299" s="369"/>
    </row>
    <row r="15300" s="367" customFormat="1" ht="13.5" spans="1:9">
      <c r="A15300" s="367" t="str">
        <f>B15300&amp;COUNTIF($B$2:B15300,B15300)</f>
        <v>65252</v>
      </c>
      <c r="B15300" s="367">
        <v>6525</v>
      </c>
      <c r="C15300" s="367" t="s">
        <v>13652</v>
      </c>
      <c r="D15300" s="367" t="s">
        <v>12444</v>
      </c>
      <c r="I15300" s="369"/>
    </row>
    <row r="15301" s="367" customFormat="1" ht="13.5" spans="1:9">
      <c r="A15301" s="367" t="str">
        <f>B15301&amp;COUNTIF($B$2:B15301,B15301)</f>
        <v>65253</v>
      </c>
      <c r="B15301" s="367">
        <v>6525</v>
      </c>
      <c r="C15301" s="367" t="s">
        <v>13653</v>
      </c>
      <c r="D15301" s="367" t="s">
        <v>12444</v>
      </c>
      <c r="I15301" s="369"/>
    </row>
    <row r="15302" s="367" customFormat="1" ht="13.5" spans="1:9">
      <c r="A15302" s="367" t="str">
        <f>B15302&amp;COUNTIF($B$2:B15302,B15302)</f>
        <v>65254</v>
      </c>
      <c r="B15302" s="367">
        <v>6525</v>
      </c>
      <c r="C15302" s="367" t="s">
        <v>13654</v>
      </c>
      <c r="D15302" s="367" t="s">
        <v>12444</v>
      </c>
      <c r="I15302" s="369"/>
    </row>
    <row r="15303" s="367" customFormat="1" ht="13.5" spans="1:9">
      <c r="A15303" s="367" t="str">
        <f>B15303&amp;COUNTIF($B$2:B15303,B15303)</f>
        <v>65255</v>
      </c>
      <c r="B15303" s="367">
        <v>6525</v>
      </c>
      <c r="C15303" s="367" t="s">
        <v>13655</v>
      </c>
      <c r="D15303" s="367" t="s">
        <v>12444</v>
      </c>
      <c r="I15303" s="369"/>
    </row>
    <row r="15304" s="367" customFormat="1" ht="13.5" spans="1:9">
      <c r="A15304" s="367" t="str">
        <f>B15304&amp;COUNTIF($B$2:B15304,B15304)</f>
        <v>65256</v>
      </c>
      <c r="B15304" s="367">
        <v>6525</v>
      </c>
      <c r="C15304" s="367" t="s">
        <v>13656</v>
      </c>
      <c r="D15304" s="367" t="s">
        <v>12444</v>
      </c>
      <c r="I15304" s="369"/>
    </row>
    <row r="15305" s="367" customFormat="1" ht="13.5" spans="1:9">
      <c r="A15305" s="367" t="str">
        <f>B15305&amp;COUNTIF($B$2:B15305,B15305)</f>
        <v>65257</v>
      </c>
      <c r="B15305" s="367">
        <v>6525</v>
      </c>
      <c r="C15305" s="367" t="s">
        <v>13657</v>
      </c>
      <c r="D15305" s="367" t="s">
        <v>12444</v>
      </c>
      <c r="I15305" s="369"/>
    </row>
    <row r="15306" s="367" customFormat="1" ht="13.5" spans="1:9">
      <c r="A15306" s="367" t="str">
        <f>B15306&amp;COUNTIF($B$2:B15306,B15306)</f>
        <v>65258</v>
      </c>
      <c r="B15306" s="367">
        <v>6525</v>
      </c>
      <c r="C15306" s="367" t="s">
        <v>13658</v>
      </c>
      <c r="D15306" s="367" t="s">
        <v>12444</v>
      </c>
      <c r="I15306" s="369"/>
    </row>
    <row r="15307" s="367" customFormat="1" ht="13.5" spans="1:9">
      <c r="A15307" s="367" t="str">
        <f>B15307&amp;COUNTIF($B$2:B15307,B15307)</f>
        <v>65259</v>
      </c>
      <c r="B15307" s="367">
        <v>6525</v>
      </c>
      <c r="C15307" s="367" t="s">
        <v>13659</v>
      </c>
      <c r="D15307" s="367" t="s">
        <v>12444</v>
      </c>
      <c r="I15307" s="369"/>
    </row>
    <row r="15308" s="367" customFormat="1" ht="13.5" spans="1:9">
      <c r="A15308" s="367" t="str">
        <f>B15308&amp;COUNTIF($B$2:B15308,B15308)</f>
        <v>652510</v>
      </c>
      <c r="B15308" s="367">
        <v>6525</v>
      </c>
      <c r="C15308" s="367" t="s">
        <v>13660</v>
      </c>
      <c r="D15308" s="367" t="s">
        <v>12444</v>
      </c>
      <c r="I15308" s="369"/>
    </row>
    <row r="15309" s="367" customFormat="1" ht="13.5" spans="1:9">
      <c r="A15309" s="367" t="str">
        <f>B15309&amp;COUNTIF($B$2:B15309,B15309)</f>
        <v>652511</v>
      </c>
      <c r="B15309" s="367">
        <v>6525</v>
      </c>
      <c r="C15309" s="367" t="s">
        <v>3335</v>
      </c>
      <c r="D15309" s="367" t="s">
        <v>12444</v>
      </c>
      <c r="I15309" s="369"/>
    </row>
    <row r="15310" s="367" customFormat="1" ht="13.5" spans="1:9">
      <c r="A15310" s="367" t="str">
        <f>B15310&amp;COUNTIF($B$2:B15310,B15310)</f>
        <v>652512</v>
      </c>
      <c r="B15310" s="367">
        <v>6525</v>
      </c>
      <c r="C15310" s="367" t="s">
        <v>13661</v>
      </c>
      <c r="D15310" s="367" t="s">
        <v>12444</v>
      </c>
      <c r="I15310" s="369"/>
    </row>
    <row r="15311" s="367" customFormat="1" ht="13.5" spans="1:9">
      <c r="A15311" s="367" t="str">
        <f>B15311&amp;COUNTIF($B$2:B15311,B15311)</f>
        <v>65281</v>
      </c>
      <c r="B15311" s="367">
        <v>6528</v>
      </c>
      <c r="C15311" s="367" t="s">
        <v>13662</v>
      </c>
      <c r="D15311" s="367" t="s">
        <v>12444</v>
      </c>
      <c r="I15311" s="369"/>
    </row>
    <row r="15312" s="367" customFormat="1" ht="13.5" spans="1:9">
      <c r="A15312" s="367" t="str">
        <f>B15312&amp;COUNTIF($B$2:B15312,B15312)</f>
        <v>65282</v>
      </c>
      <c r="B15312" s="367">
        <v>6528</v>
      </c>
      <c r="C15312" s="367" t="s">
        <v>13663</v>
      </c>
      <c r="D15312" s="367" t="s">
        <v>12444</v>
      </c>
      <c r="I15312" s="369"/>
    </row>
    <row r="15313" s="367" customFormat="1" ht="13.5" spans="1:9">
      <c r="A15313" s="367" t="str">
        <f>B15313&amp;COUNTIF($B$2:B15313,B15313)</f>
        <v>65283</v>
      </c>
      <c r="B15313" s="367">
        <v>6528</v>
      </c>
      <c r="C15313" s="367" t="s">
        <v>13664</v>
      </c>
      <c r="D15313" s="367" t="s">
        <v>12444</v>
      </c>
      <c r="I15313" s="369"/>
    </row>
    <row r="15314" s="367" customFormat="1" ht="13.5" spans="1:9">
      <c r="A15314" s="367" t="str">
        <f>B15314&amp;COUNTIF($B$2:B15314,B15314)</f>
        <v>65301</v>
      </c>
      <c r="B15314" s="367">
        <v>6530</v>
      </c>
      <c r="C15314" s="367" t="s">
        <v>13665</v>
      </c>
      <c r="D15314" s="367" t="s">
        <v>12444</v>
      </c>
      <c r="I15314" s="369"/>
    </row>
    <row r="15315" s="367" customFormat="1" ht="13.5" spans="1:9">
      <c r="A15315" s="367" t="str">
        <f>B15315&amp;COUNTIF($B$2:B15315,B15315)</f>
        <v>65302</v>
      </c>
      <c r="B15315" s="367">
        <v>6530</v>
      </c>
      <c r="C15315" s="367" t="s">
        <v>13666</v>
      </c>
      <c r="D15315" s="367" t="s">
        <v>12444</v>
      </c>
      <c r="I15315" s="369"/>
    </row>
    <row r="15316" s="367" customFormat="1" ht="13.5" spans="1:9">
      <c r="A15316" s="367" t="str">
        <f>B15316&amp;COUNTIF($B$2:B15316,B15316)</f>
        <v>65303</v>
      </c>
      <c r="B15316" s="367">
        <v>6530</v>
      </c>
      <c r="C15316" s="367" t="s">
        <v>13667</v>
      </c>
      <c r="D15316" s="367" t="s">
        <v>12444</v>
      </c>
      <c r="I15316" s="369"/>
    </row>
    <row r="15317" s="367" customFormat="1" ht="13.5" spans="1:9">
      <c r="A15317" s="367" t="str">
        <f>B15317&amp;COUNTIF($B$2:B15317,B15317)</f>
        <v>65304</v>
      </c>
      <c r="B15317" s="367">
        <v>6530</v>
      </c>
      <c r="C15317" s="367" t="s">
        <v>13668</v>
      </c>
      <c r="D15317" s="367" t="s">
        <v>12444</v>
      </c>
      <c r="I15317" s="369"/>
    </row>
    <row r="15318" s="367" customFormat="1" ht="13.5" spans="1:9">
      <c r="A15318" s="367" t="str">
        <f>B15318&amp;COUNTIF($B$2:B15318,B15318)</f>
        <v>65305</v>
      </c>
      <c r="B15318" s="367">
        <v>6530</v>
      </c>
      <c r="C15318" s="367" t="s">
        <v>13669</v>
      </c>
      <c r="D15318" s="367" t="s">
        <v>12444</v>
      </c>
      <c r="I15318" s="369"/>
    </row>
    <row r="15319" s="367" customFormat="1" ht="13.5" spans="1:9">
      <c r="A15319" s="367" t="str">
        <f>B15319&amp;COUNTIF($B$2:B15319,B15319)</f>
        <v>65306</v>
      </c>
      <c r="B15319" s="367">
        <v>6530</v>
      </c>
      <c r="C15319" s="367" t="s">
        <v>13670</v>
      </c>
      <c r="D15319" s="367" t="s">
        <v>12444</v>
      </c>
      <c r="I15319" s="369"/>
    </row>
    <row r="15320" s="367" customFormat="1" ht="13.5" spans="1:9">
      <c r="A15320" s="367" t="str">
        <f>B15320&amp;COUNTIF($B$2:B15320,B15320)</f>
        <v>65307</v>
      </c>
      <c r="B15320" s="367">
        <v>6530</v>
      </c>
      <c r="C15320" s="367" t="s">
        <v>13671</v>
      </c>
      <c r="D15320" s="367" t="s">
        <v>12444</v>
      </c>
      <c r="I15320" s="369"/>
    </row>
    <row r="15321" s="367" customFormat="1" ht="13.5" spans="1:9">
      <c r="A15321" s="367" t="str">
        <f>B15321&amp;COUNTIF($B$2:B15321,B15321)</f>
        <v>65308</v>
      </c>
      <c r="B15321" s="367">
        <v>6530</v>
      </c>
      <c r="C15321" s="367" t="s">
        <v>13672</v>
      </c>
      <c r="D15321" s="367" t="s">
        <v>12444</v>
      </c>
      <c r="I15321" s="369"/>
    </row>
    <row r="15322" s="367" customFormat="1" ht="13.5" spans="1:9">
      <c r="A15322" s="367" t="str">
        <f>B15322&amp;COUNTIF($B$2:B15322,B15322)</f>
        <v>65309</v>
      </c>
      <c r="B15322" s="367">
        <v>6530</v>
      </c>
      <c r="C15322" s="367" t="s">
        <v>5635</v>
      </c>
      <c r="D15322" s="367" t="s">
        <v>12444</v>
      </c>
      <c r="I15322" s="369"/>
    </row>
    <row r="15323" s="367" customFormat="1" ht="13.5" spans="1:9">
      <c r="A15323" s="367" t="str">
        <f>B15323&amp;COUNTIF($B$2:B15323,B15323)</f>
        <v>653010</v>
      </c>
      <c r="B15323" s="367">
        <v>6530</v>
      </c>
      <c r="C15323" s="367" t="s">
        <v>13673</v>
      </c>
      <c r="D15323" s="367" t="s">
        <v>12444</v>
      </c>
      <c r="I15323" s="369"/>
    </row>
    <row r="15324" s="367" customFormat="1" ht="13.5" spans="1:9">
      <c r="A15324" s="367" t="str">
        <f>B15324&amp;COUNTIF($B$2:B15324,B15324)</f>
        <v>653011</v>
      </c>
      <c r="B15324" s="367">
        <v>6530</v>
      </c>
      <c r="C15324" s="367" t="s">
        <v>13674</v>
      </c>
      <c r="D15324" s="367" t="s">
        <v>12444</v>
      </c>
      <c r="I15324" s="369"/>
    </row>
    <row r="15325" s="367" customFormat="1" ht="13.5" spans="1:9">
      <c r="A15325" s="367" t="str">
        <f>B15325&amp;COUNTIF($B$2:B15325,B15325)</f>
        <v>653012</v>
      </c>
      <c r="B15325" s="367">
        <v>6530</v>
      </c>
      <c r="C15325" s="367" t="s">
        <v>11910</v>
      </c>
      <c r="D15325" s="367" t="s">
        <v>12444</v>
      </c>
      <c r="I15325" s="369"/>
    </row>
    <row r="15326" s="367" customFormat="1" ht="13.5" spans="1:9">
      <c r="A15326" s="367" t="str">
        <f>B15326&amp;COUNTIF($B$2:B15326,B15326)</f>
        <v>653013</v>
      </c>
      <c r="B15326" s="367">
        <v>6530</v>
      </c>
      <c r="C15326" s="367" t="s">
        <v>11381</v>
      </c>
      <c r="D15326" s="367" t="s">
        <v>12444</v>
      </c>
      <c r="I15326" s="369"/>
    </row>
    <row r="15327" s="367" customFormat="1" ht="13.5" spans="1:9">
      <c r="A15327" s="367" t="str">
        <f>B15327&amp;COUNTIF($B$2:B15327,B15327)</f>
        <v>653014</v>
      </c>
      <c r="B15327" s="367">
        <v>6530</v>
      </c>
      <c r="C15327" s="367" t="s">
        <v>13675</v>
      </c>
      <c r="D15327" s="367" t="s">
        <v>12444</v>
      </c>
      <c r="I15327" s="369"/>
    </row>
    <row r="15328" s="367" customFormat="1" ht="13.5" spans="1:9">
      <c r="A15328" s="367" t="str">
        <f>B15328&amp;COUNTIF($B$2:B15328,B15328)</f>
        <v>653015</v>
      </c>
      <c r="B15328" s="367">
        <v>6530</v>
      </c>
      <c r="C15328" s="367" t="s">
        <v>13676</v>
      </c>
      <c r="D15328" s="367" t="s">
        <v>12444</v>
      </c>
      <c r="I15328" s="369"/>
    </row>
    <row r="15329" s="367" customFormat="1" ht="13.5" spans="1:9">
      <c r="A15329" s="367" t="str">
        <f>B15329&amp;COUNTIF($B$2:B15329,B15329)</f>
        <v>653016</v>
      </c>
      <c r="B15329" s="367">
        <v>6530</v>
      </c>
      <c r="C15329" s="367" t="s">
        <v>13677</v>
      </c>
      <c r="D15329" s="367" t="s">
        <v>12444</v>
      </c>
      <c r="I15329" s="369"/>
    </row>
    <row r="15330" s="367" customFormat="1" ht="13.5" spans="1:9">
      <c r="A15330" s="367" t="str">
        <f>B15330&amp;COUNTIF($B$2:B15330,B15330)</f>
        <v>653017</v>
      </c>
      <c r="B15330" s="367">
        <v>6530</v>
      </c>
      <c r="C15330" s="367" t="s">
        <v>13678</v>
      </c>
      <c r="D15330" s="367" t="s">
        <v>12444</v>
      </c>
      <c r="I15330" s="369"/>
    </row>
    <row r="15331" s="367" customFormat="1" ht="13.5" spans="1:9">
      <c r="A15331" s="367" t="str">
        <f>B15331&amp;COUNTIF($B$2:B15331,B15331)</f>
        <v>653018</v>
      </c>
      <c r="B15331" s="367">
        <v>6530</v>
      </c>
      <c r="C15331" s="367" t="s">
        <v>13679</v>
      </c>
      <c r="D15331" s="367" t="s">
        <v>12444</v>
      </c>
      <c r="I15331" s="369"/>
    </row>
    <row r="15332" s="367" customFormat="1" ht="13.5" spans="1:9">
      <c r="A15332" s="367" t="str">
        <f>B15332&amp;COUNTIF($B$2:B15332,B15332)</f>
        <v>653019</v>
      </c>
      <c r="B15332" s="367">
        <v>6530</v>
      </c>
      <c r="C15332" s="367" t="s">
        <v>13680</v>
      </c>
      <c r="D15332" s="367" t="s">
        <v>12444</v>
      </c>
      <c r="I15332" s="369"/>
    </row>
    <row r="15333" s="367" customFormat="1" ht="13.5" spans="1:9">
      <c r="A15333" s="367" t="str">
        <f>B15333&amp;COUNTIF($B$2:B15333,B15333)</f>
        <v>653020</v>
      </c>
      <c r="B15333" s="367">
        <v>6530</v>
      </c>
      <c r="C15333" s="367" t="s">
        <v>3554</v>
      </c>
      <c r="D15333" s="367" t="s">
        <v>12444</v>
      </c>
      <c r="I15333" s="369"/>
    </row>
    <row r="15334" s="367" customFormat="1" ht="13.5" spans="1:9">
      <c r="A15334" s="367" t="str">
        <f>B15334&amp;COUNTIF($B$2:B15334,B15334)</f>
        <v>653021</v>
      </c>
      <c r="B15334" s="367">
        <v>6530</v>
      </c>
      <c r="C15334" s="367" t="s">
        <v>13681</v>
      </c>
      <c r="D15334" s="367" t="s">
        <v>12444</v>
      </c>
      <c r="I15334" s="369"/>
    </row>
    <row r="15335" s="367" customFormat="1" ht="13.5" spans="1:9">
      <c r="A15335" s="367" t="str">
        <f>B15335&amp;COUNTIF($B$2:B15335,B15335)</f>
        <v>653022</v>
      </c>
      <c r="B15335" s="367">
        <v>6530</v>
      </c>
      <c r="C15335" s="367" t="s">
        <v>13682</v>
      </c>
      <c r="D15335" s="367" t="s">
        <v>12444</v>
      </c>
      <c r="I15335" s="369"/>
    </row>
    <row r="15336" s="367" customFormat="1" ht="13.5" spans="1:9">
      <c r="A15336" s="367" t="str">
        <f>B15336&amp;COUNTIF($B$2:B15336,B15336)</f>
        <v>65311</v>
      </c>
      <c r="B15336" s="367">
        <v>6531</v>
      </c>
      <c r="C15336" s="367" t="s">
        <v>13683</v>
      </c>
      <c r="D15336" s="367" t="s">
        <v>12444</v>
      </c>
      <c r="I15336" s="369"/>
    </row>
    <row r="15337" s="367" customFormat="1" ht="13.5" spans="1:9">
      <c r="A15337" s="367" t="str">
        <f>B15337&amp;COUNTIF($B$2:B15337,B15337)</f>
        <v>65321</v>
      </c>
      <c r="B15337" s="367">
        <v>6532</v>
      </c>
      <c r="C15337" s="367" t="s">
        <v>13684</v>
      </c>
      <c r="D15337" s="367" t="s">
        <v>12444</v>
      </c>
      <c r="I15337" s="369"/>
    </row>
    <row r="15338" s="367" customFormat="1" ht="13.5" spans="1:9">
      <c r="A15338" s="367" t="str">
        <f>B15338&amp;COUNTIF($B$2:B15338,B15338)</f>
        <v>65322</v>
      </c>
      <c r="B15338" s="367">
        <v>6532</v>
      </c>
      <c r="C15338" s="367" t="s">
        <v>13685</v>
      </c>
      <c r="D15338" s="367" t="s">
        <v>12444</v>
      </c>
      <c r="I15338" s="369"/>
    </row>
    <row r="15339" s="367" customFormat="1" ht="13.5" spans="1:9">
      <c r="A15339" s="367" t="str">
        <f>B15339&amp;COUNTIF($B$2:B15339,B15339)</f>
        <v>65323</v>
      </c>
      <c r="B15339" s="367">
        <v>6532</v>
      </c>
      <c r="C15339" s="367" t="s">
        <v>13686</v>
      </c>
      <c r="D15339" s="367" t="s">
        <v>12444</v>
      </c>
      <c r="I15339" s="369"/>
    </row>
    <row r="15340" s="367" customFormat="1" ht="13.5" spans="1:9">
      <c r="A15340" s="367" t="str">
        <f>B15340&amp;COUNTIF($B$2:B15340,B15340)</f>
        <v>65324</v>
      </c>
      <c r="B15340" s="367">
        <v>6532</v>
      </c>
      <c r="C15340" s="367" t="s">
        <v>13687</v>
      </c>
      <c r="D15340" s="367" t="s">
        <v>12444</v>
      </c>
      <c r="I15340" s="369"/>
    </row>
    <row r="15341" s="367" customFormat="1" ht="13.5" spans="1:9">
      <c r="A15341" s="367" t="str">
        <f>B15341&amp;COUNTIF($B$2:B15341,B15341)</f>
        <v>65325</v>
      </c>
      <c r="B15341" s="367">
        <v>6532</v>
      </c>
      <c r="C15341" s="367" t="s">
        <v>13688</v>
      </c>
      <c r="D15341" s="367" t="s">
        <v>12444</v>
      </c>
      <c r="I15341" s="369"/>
    </row>
    <row r="15342" s="367" customFormat="1" ht="13.5" spans="1:9">
      <c r="A15342" s="367" t="str">
        <f>B15342&amp;COUNTIF($B$2:B15342,B15342)</f>
        <v>65326</v>
      </c>
      <c r="B15342" s="367">
        <v>6532</v>
      </c>
      <c r="C15342" s="367" t="s">
        <v>13689</v>
      </c>
      <c r="D15342" s="367" t="s">
        <v>12444</v>
      </c>
      <c r="I15342" s="369"/>
    </row>
    <row r="15343" s="367" customFormat="1" ht="13.5" spans="1:9">
      <c r="A15343" s="367" t="str">
        <f>B15343&amp;COUNTIF($B$2:B15343,B15343)</f>
        <v>65327</v>
      </c>
      <c r="B15343" s="367">
        <v>6532</v>
      </c>
      <c r="C15343" s="367" t="s">
        <v>13690</v>
      </c>
      <c r="D15343" s="367" t="s">
        <v>12444</v>
      </c>
      <c r="I15343" s="369"/>
    </row>
    <row r="15344" s="367" customFormat="1" ht="13.5" spans="1:9">
      <c r="A15344" s="367" t="str">
        <f>B15344&amp;COUNTIF($B$2:B15344,B15344)</f>
        <v>65328</v>
      </c>
      <c r="B15344" s="367">
        <v>6532</v>
      </c>
      <c r="C15344" s="367" t="s">
        <v>13691</v>
      </c>
      <c r="D15344" s="367" t="s">
        <v>12444</v>
      </c>
      <c r="I15344" s="369"/>
    </row>
    <row r="15345" s="367" customFormat="1" ht="13.5" spans="1:9">
      <c r="A15345" s="367" t="str">
        <f>B15345&amp;COUNTIF($B$2:B15345,B15345)</f>
        <v>65329</v>
      </c>
      <c r="B15345" s="367">
        <v>6532</v>
      </c>
      <c r="C15345" s="367" t="s">
        <v>13692</v>
      </c>
      <c r="D15345" s="367" t="s">
        <v>12444</v>
      </c>
      <c r="I15345" s="369"/>
    </row>
    <row r="15346" s="367" customFormat="1" ht="13.5" spans="1:9">
      <c r="A15346" s="367" t="str">
        <f>B15346&amp;COUNTIF($B$2:B15346,B15346)</f>
        <v>653210</v>
      </c>
      <c r="B15346" s="367">
        <v>6532</v>
      </c>
      <c r="C15346" s="367" t="s">
        <v>13693</v>
      </c>
      <c r="D15346" s="367" t="s">
        <v>12444</v>
      </c>
      <c r="I15346" s="369"/>
    </row>
    <row r="15347" s="367" customFormat="1" ht="13.5" spans="1:9">
      <c r="A15347" s="367" t="str">
        <f>B15347&amp;COUNTIF($B$2:B15347,B15347)</f>
        <v>653211</v>
      </c>
      <c r="B15347" s="367">
        <v>6532</v>
      </c>
      <c r="C15347" s="367" t="s">
        <v>7028</v>
      </c>
      <c r="D15347" s="367" t="s">
        <v>12444</v>
      </c>
      <c r="I15347" s="369"/>
    </row>
    <row r="15348" s="367" customFormat="1" ht="13.5" spans="1:9">
      <c r="A15348" s="367" t="str">
        <f>B15348&amp;COUNTIF($B$2:B15348,B15348)</f>
        <v>653212</v>
      </c>
      <c r="B15348" s="367">
        <v>6532</v>
      </c>
      <c r="C15348" s="367" t="s">
        <v>13694</v>
      </c>
      <c r="D15348" s="367" t="s">
        <v>12444</v>
      </c>
      <c r="I15348" s="369"/>
    </row>
    <row r="15349" s="367" customFormat="1" ht="13.5" spans="1:9">
      <c r="A15349" s="367" t="str">
        <f>B15349&amp;COUNTIF($B$2:B15349,B15349)</f>
        <v>653213</v>
      </c>
      <c r="B15349" s="367">
        <v>6532</v>
      </c>
      <c r="C15349" s="367" t="s">
        <v>13695</v>
      </c>
      <c r="D15349" s="367" t="s">
        <v>12444</v>
      </c>
      <c r="I15349" s="369"/>
    </row>
    <row r="15350" s="367" customFormat="1" ht="13.5" spans="1:9">
      <c r="A15350" s="367" t="str">
        <f>B15350&amp;COUNTIF($B$2:B15350,B15350)</f>
        <v>653214</v>
      </c>
      <c r="B15350" s="367">
        <v>6532</v>
      </c>
      <c r="C15350" s="367" t="s">
        <v>13696</v>
      </c>
      <c r="D15350" s="367" t="s">
        <v>12444</v>
      </c>
      <c r="I15350" s="369"/>
    </row>
    <row r="15351" s="367" customFormat="1" ht="13.5" spans="1:9">
      <c r="A15351" s="367" t="str">
        <f>B15351&amp;COUNTIF($B$2:B15351,B15351)</f>
        <v>653215</v>
      </c>
      <c r="B15351" s="367">
        <v>6532</v>
      </c>
      <c r="C15351" s="367" t="s">
        <v>13697</v>
      </c>
      <c r="D15351" s="367" t="s">
        <v>12444</v>
      </c>
      <c r="I15351" s="369"/>
    </row>
    <row r="15352" s="367" customFormat="1" ht="13.5" spans="1:9">
      <c r="A15352" s="367" t="str">
        <f>B15352&amp;COUNTIF($B$2:B15352,B15352)</f>
        <v>653216</v>
      </c>
      <c r="B15352" s="367">
        <v>6532</v>
      </c>
      <c r="C15352" s="367" t="s">
        <v>13698</v>
      </c>
      <c r="D15352" s="367" t="s">
        <v>12444</v>
      </c>
      <c r="I15352" s="369"/>
    </row>
    <row r="15353" s="367" customFormat="1" ht="13.5" spans="1:9">
      <c r="A15353" s="367" t="str">
        <f>B15353&amp;COUNTIF($B$2:B15353,B15353)</f>
        <v>653217</v>
      </c>
      <c r="B15353" s="367">
        <v>6532</v>
      </c>
      <c r="C15353" s="367" t="s">
        <v>13699</v>
      </c>
      <c r="D15353" s="367" t="s">
        <v>12444</v>
      </c>
      <c r="I15353" s="369"/>
    </row>
    <row r="15354" s="367" customFormat="1" ht="13.5" spans="1:9">
      <c r="A15354" s="367" t="str">
        <f>B15354&amp;COUNTIF($B$2:B15354,B15354)</f>
        <v>653218</v>
      </c>
      <c r="B15354" s="367">
        <v>6532</v>
      </c>
      <c r="C15354" s="367" t="s">
        <v>13700</v>
      </c>
      <c r="D15354" s="367" t="s">
        <v>12444</v>
      </c>
      <c r="I15354" s="369"/>
    </row>
    <row r="15355" s="367" customFormat="1" ht="13.5" spans="1:9">
      <c r="A15355" s="367" t="str">
        <f>B15355&amp;COUNTIF($B$2:B15355,B15355)</f>
        <v>653219</v>
      </c>
      <c r="B15355" s="367">
        <v>6532</v>
      </c>
      <c r="C15355" s="367" t="s">
        <v>13701</v>
      </c>
      <c r="D15355" s="367" t="s">
        <v>12444</v>
      </c>
      <c r="I15355" s="369"/>
    </row>
    <row r="15356" s="367" customFormat="1" ht="13.5" spans="1:9">
      <c r="A15356" s="367" t="str">
        <f>B15356&amp;COUNTIF($B$2:B15356,B15356)</f>
        <v>653220</v>
      </c>
      <c r="B15356" s="367">
        <v>6532</v>
      </c>
      <c r="C15356" s="367" t="s">
        <v>13702</v>
      </c>
      <c r="D15356" s="367" t="s">
        <v>12444</v>
      </c>
      <c r="I15356" s="369"/>
    </row>
    <row r="15357" s="367" customFormat="1" ht="13.5" spans="1:9">
      <c r="A15357" s="367" t="str">
        <f>B15357&amp;COUNTIF($B$2:B15357,B15357)</f>
        <v>653221</v>
      </c>
      <c r="B15357" s="367">
        <v>6532</v>
      </c>
      <c r="C15357" s="367" t="s">
        <v>13703</v>
      </c>
      <c r="D15357" s="367" t="s">
        <v>12444</v>
      </c>
      <c r="I15357" s="369"/>
    </row>
    <row r="15358" s="367" customFormat="1" ht="13.5" spans="1:9">
      <c r="A15358" s="367" t="str">
        <f>B15358&amp;COUNTIF($B$2:B15358,B15358)</f>
        <v>653222</v>
      </c>
      <c r="B15358" s="367">
        <v>6532</v>
      </c>
      <c r="C15358" s="367" t="s">
        <v>13704</v>
      </c>
      <c r="D15358" s="367" t="s">
        <v>12444</v>
      </c>
      <c r="I15358" s="369"/>
    </row>
    <row r="15359" s="367" customFormat="1" ht="13.5" spans="1:9">
      <c r="A15359" s="367" t="str">
        <f>B15359&amp;COUNTIF($B$2:B15359,B15359)</f>
        <v>653223</v>
      </c>
      <c r="B15359" s="367">
        <v>6532</v>
      </c>
      <c r="C15359" s="367" t="s">
        <v>10744</v>
      </c>
      <c r="D15359" s="367" t="s">
        <v>12444</v>
      </c>
      <c r="I15359" s="369"/>
    </row>
    <row r="15360" s="367" customFormat="1" ht="13.5" spans="1:9">
      <c r="A15360" s="367" t="str">
        <f>B15360&amp;COUNTIF($B$2:B15360,B15360)</f>
        <v>653224</v>
      </c>
      <c r="B15360" s="367">
        <v>6532</v>
      </c>
      <c r="C15360" s="367" t="s">
        <v>2489</v>
      </c>
      <c r="D15360" s="367" t="s">
        <v>12444</v>
      </c>
      <c r="I15360" s="369"/>
    </row>
    <row r="15361" s="367" customFormat="1" ht="13.5" spans="1:9">
      <c r="A15361" s="367" t="str">
        <f>B15361&amp;COUNTIF($B$2:B15361,B15361)</f>
        <v>653225</v>
      </c>
      <c r="B15361" s="367">
        <v>6532</v>
      </c>
      <c r="C15361" s="367" t="s">
        <v>13705</v>
      </c>
      <c r="D15361" s="367" t="s">
        <v>12444</v>
      </c>
      <c r="I15361" s="369"/>
    </row>
    <row r="15362" s="367" customFormat="1" ht="13.5" spans="1:9">
      <c r="A15362" s="367" t="str">
        <f>B15362&amp;COUNTIF($B$2:B15362,B15362)</f>
        <v>653226</v>
      </c>
      <c r="B15362" s="367">
        <v>6532</v>
      </c>
      <c r="C15362" s="367" t="s">
        <v>13706</v>
      </c>
      <c r="D15362" s="367" t="s">
        <v>12444</v>
      </c>
      <c r="I15362" s="369"/>
    </row>
    <row r="15363" s="367" customFormat="1" ht="13.5" spans="1:9">
      <c r="A15363" s="367" t="str">
        <f>B15363&amp;COUNTIF($B$2:B15363,B15363)</f>
        <v>653227</v>
      </c>
      <c r="B15363" s="367">
        <v>6532</v>
      </c>
      <c r="C15363" s="367" t="s">
        <v>13707</v>
      </c>
      <c r="D15363" s="367" t="s">
        <v>12444</v>
      </c>
      <c r="I15363" s="369"/>
    </row>
    <row r="15364" s="367" customFormat="1" ht="13.5" spans="1:9">
      <c r="A15364" s="367" t="str">
        <f>B15364&amp;COUNTIF($B$2:B15364,B15364)</f>
        <v>653228</v>
      </c>
      <c r="B15364" s="367">
        <v>6532</v>
      </c>
      <c r="C15364" s="367" t="s">
        <v>13708</v>
      </c>
      <c r="D15364" s="367" t="s">
        <v>12444</v>
      </c>
      <c r="I15364" s="369"/>
    </row>
    <row r="15365" s="367" customFormat="1" ht="13.5" spans="1:9">
      <c r="A15365" s="367" t="str">
        <f>B15365&amp;COUNTIF($B$2:B15365,B15365)</f>
        <v>653229</v>
      </c>
      <c r="B15365" s="367">
        <v>6532</v>
      </c>
      <c r="C15365" s="367" t="s">
        <v>13709</v>
      </c>
      <c r="D15365" s="367" t="s">
        <v>12444</v>
      </c>
      <c r="I15365" s="369"/>
    </row>
    <row r="15366" s="367" customFormat="1" ht="13.5" spans="1:9">
      <c r="A15366" s="367" t="str">
        <f>B15366&amp;COUNTIF($B$2:B15366,B15366)</f>
        <v>653230</v>
      </c>
      <c r="B15366" s="367">
        <v>6532</v>
      </c>
      <c r="C15366" s="367" t="s">
        <v>13710</v>
      </c>
      <c r="D15366" s="367" t="s">
        <v>12444</v>
      </c>
      <c r="I15366" s="369"/>
    </row>
    <row r="15367" s="367" customFormat="1" ht="13.5" spans="1:9">
      <c r="A15367" s="367" t="str">
        <f>B15367&amp;COUNTIF($B$2:B15367,B15367)</f>
        <v>653231</v>
      </c>
      <c r="B15367" s="367">
        <v>6532</v>
      </c>
      <c r="C15367" s="367" t="s">
        <v>13711</v>
      </c>
      <c r="D15367" s="367" t="s">
        <v>12444</v>
      </c>
      <c r="I15367" s="369"/>
    </row>
    <row r="15368" s="367" customFormat="1" ht="13.5" spans="1:9">
      <c r="A15368" s="367" t="str">
        <f>B15368&amp;COUNTIF($B$2:B15368,B15368)</f>
        <v>653232</v>
      </c>
      <c r="B15368" s="367">
        <v>6532</v>
      </c>
      <c r="C15368" s="367" t="s">
        <v>13712</v>
      </c>
      <c r="D15368" s="367" t="s">
        <v>12444</v>
      </c>
      <c r="I15368" s="369"/>
    </row>
    <row r="15369" s="367" customFormat="1" ht="13.5" spans="1:9">
      <c r="A15369" s="367" t="str">
        <f>B15369&amp;COUNTIF($B$2:B15369,B15369)</f>
        <v>653233</v>
      </c>
      <c r="B15369" s="367">
        <v>6532</v>
      </c>
      <c r="C15369" s="367" t="s">
        <v>13713</v>
      </c>
      <c r="D15369" s="367" t="s">
        <v>12444</v>
      </c>
      <c r="I15369" s="369"/>
    </row>
    <row r="15370" s="367" customFormat="1" ht="13.5" spans="1:9">
      <c r="A15370" s="367" t="str">
        <f>B15370&amp;COUNTIF($B$2:B15370,B15370)</f>
        <v>653234</v>
      </c>
      <c r="B15370" s="367">
        <v>6532</v>
      </c>
      <c r="C15370" s="367" t="s">
        <v>13714</v>
      </c>
      <c r="D15370" s="367" t="s">
        <v>12444</v>
      </c>
      <c r="I15370" s="369"/>
    </row>
    <row r="15371" s="367" customFormat="1" ht="13.5" spans="1:9">
      <c r="A15371" s="367" t="str">
        <f>B15371&amp;COUNTIF($B$2:B15371,B15371)</f>
        <v>653235</v>
      </c>
      <c r="B15371" s="367">
        <v>6532</v>
      </c>
      <c r="C15371" s="367" t="s">
        <v>13715</v>
      </c>
      <c r="D15371" s="367" t="s">
        <v>12444</v>
      </c>
      <c r="I15371" s="369"/>
    </row>
    <row r="15372" s="367" customFormat="1" ht="13.5" spans="1:9">
      <c r="A15372" s="367" t="str">
        <f>B15372&amp;COUNTIF($B$2:B15372,B15372)</f>
        <v>653236</v>
      </c>
      <c r="B15372" s="367">
        <v>6532</v>
      </c>
      <c r="C15372" s="367" t="s">
        <v>13716</v>
      </c>
      <c r="D15372" s="367" t="s">
        <v>12444</v>
      </c>
      <c r="I15372" s="369"/>
    </row>
    <row r="15373" s="367" customFormat="1" ht="13.5" spans="1:9">
      <c r="A15373" s="367" t="str">
        <f>B15373&amp;COUNTIF($B$2:B15373,B15373)</f>
        <v>653237</v>
      </c>
      <c r="B15373" s="367">
        <v>6532</v>
      </c>
      <c r="C15373" s="367" t="s">
        <v>13717</v>
      </c>
      <c r="D15373" s="367" t="s">
        <v>12444</v>
      </c>
      <c r="I15373" s="369"/>
    </row>
    <row r="15374" s="367" customFormat="1" ht="13.5" spans="1:9">
      <c r="A15374" s="367" t="str">
        <f>B15374&amp;COUNTIF($B$2:B15374,B15374)</f>
        <v>653238</v>
      </c>
      <c r="B15374" s="367">
        <v>6532</v>
      </c>
      <c r="C15374" s="367" t="s">
        <v>13718</v>
      </c>
      <c r="D15374" s="367" t="s">
        <v>12444</v>
      </c>
      <c r="I15374" s="369"/>
    </row>
    <row r="15375" s="367" customFormat="1" ht="13.5" spans="1:9">
      <c r="A15375" s="367" t="str">
        <f>B15375&amp;COUNTIF($B$2:B15375,B15375)</f>
        <v>653239</v>
      </c>
      <c r="B15375" s="367">
        <v>6532</v>
      </c>
      <c r="C15375" s="367" t="s">
        <v>13719</v>
      </c>
      <c r="D15375" s="367" t="s">
        <v>12444</v>
      </c>
      <c r="I15375" s="369"/>
    </row>
    <row r="15376" s="367" customFormat="1" ht="13.5" spans="1:9">
      <c r="A15376" s="367" t="str">
        <f>B15376&amp;COUNTIF($B$2:B15376,B15376)</f>
        <v>653240</v>
      </c>
      <c r="B15376" s="367">
        <v>6532</v>
      </c>
      <c r="C15376" s="367" t="s">
        <v>13720</v>
      </c>
      <c r="D15376" s="367" t="s">
        <v>12444</v>
      </c>
      <c r="I15376" s="369"/>
    </row>
    <row r="15377" s="367" customFormat="1" ht="13.5" spans="1:9">
      <c r="A15377" s="367" t="str">
        <f>B15377&amp;COUNTIF($B$2:B15377,B15377)</f>
        <v>653241</v>
      </c>
      <c r="B15377" s="367">
        <v>6532</v>
      </c>
      <c r="C15377" s="367" t="s">
        <v>13721</v>
      </c>
      <c r="D15377" s="367" t="s">
        <v>12444</v>
      </c>
      <c r="I15377" s="369"/>
    </row>
    <row r="15378" s="367" customFormat="1" ht="13.5" spans="1:9">
      <c r="A15378" s="367" t="str">
        <f>B15378&amp;COUNTIF($B$2:B15378,B15378)</f>
        <v>653242</v>
      </c>
      <c r="B15378" s="367">
        <v>6532</v>
      </c>
      <c r="C15378" s="367" t="s">
        <v>13722</v>
      </c>
      <c r="D15378" s="367" t="s">
        <v>12444</v>
      </c>
      <c r="I15378" s="369"/>
    </row>
    <row r="15379" s="367" customFormat="1" ht="13.5" spans="1:9">
      <c r="A15379" s="367" t="str">
        <f>B15379&amp;COUNTIF($B$2:B15379,B15379)</f>
        <v>653243</v>
      </c>
      <c r="B15379" s="367">
        <v>6532</v>
      </c>
      <c r="C15379" s="367" t="s">
        <v>13723</v>
      </c>
      <c r="D15379" s="367" t="s">
        <v>12444</v>
      </c>
      <c r="I15379" s="369"/>
    </row>
    <row r="15380" s="367" customFormat="1" ht="13.5" spans="1:9">
      <c r="A15380" s="367" t="str">
        <f>B15380&amp;COUNTIF($B$2:B15380,B15380)</f>
        <v>653244</v>
      </c>
      <c r="B15380" s="367">
        <v>6532</v>
      </c>
      <c r="C15380" s="367" t="s">
        <v>13724</v>
      </c>
      <c r="D15380" s="367" t="s">
        <v>12444</v>
      </c>
      <c r="I15380" s="369"/>
    </row>
    <row r="15381" s="367" customFormat="1" ht="13.5" spans="1:9">
      <c r="A15381" s="367" t="str">
        <f>B15381&amp;COUNTIF($B$2:B15381,B15381)</f>
        <v>653245</v>
      </c>
      <c r="B15381" s="367">
        <v>6532</v>
      </c>
      <c r="C15381" s="367" t="s">
        <v>13725</v>
      </c>
      <c r="D15381" s="367" t="s">
        <v>12444</v>
      </c>
      <c r="I15381" s="369"/>
    </row>
    <row r="15382" s="367" customFormat="1" ht="13.5" spans="1:9">
      <c r="A15382" s="367" t="str">
        <f>B15382&amp;COUNTIF($B$2:B15382,B15382)</f>
        <v>653246</v>
      </c>
      <c r="B15382" s="367">
        <v>6532</v>
      </c>
      <c r="C15382" s="367" t="s">
        <v>13726</v>
      </c>
      <c r="D15382" s="367" t="s">
        <v>12444</v>
      </c>
      <c r="I15382" s="369"/>
    </row>
    <row r="15383" s="367" customFormat="1" ht="13.5" spans="1:9">
      <c r="A15383" s="367" t="str">
        <f>B15383&amp;COUNTIF($B$2:B15383,B15383)</f>
        <v>653247</v>
      </c>
      <c r="B15383" s="367">
        <v>6532</v>
      </c>
      <c r="C15383" s="367" t="s">
        <v>13727</v>
      </c>
      <c r="D15383" s="367" t="s">
        <v>12444</v>
      </c>
      <c r="I15383" s="369"/>
    </row>
    <row r="15384" s="367" customFormat="1" ht="13.5" spans="1:9">
      <c r="A15384" s="367" t="str">
        <f>B15384&amp;COUNTIF($B$2:B15384,B15384)</f>
        <v>653248</v>
      </c>
      <c r="B15384" s="367">
        <v>6532</v>
      </c>
      <c r="C15384" s="367" t="s">
        <v>13728</v>
      </c>
      <c r="D15384" s="367" t="s">
        <v>12444</v>
      </c>
      <c r="I15384" s="369"/>
    </row>
    <row r="15385" s="367" customFormat="1" ht="13.5" spans="1:9">
      <c r="A15385" s="367" t="str">
        <f>B15385&amp;COUNTIF($B$2:B15385,B15385)</f>
        <v>653249</v>
      </c>
      <c r="B15385" s="367">
        <v>6532</v>
      </c>
      <c r="C15385" s="367" t="s">
        <v>13729</v>
      </c>
      <c r="D15385" s="367" t="s">
        <v>12444</v>
      </c>
      <c r="I15385" s="369"/>
    </row>
    <row r="15386" s="367" customFormat="1" ht="13.5" spans="1:9">
      <c r="A15386" s="367" t="str">
        <f>B15386&amp;COUNTIF($B$2:B15386,B15386)</f>
        <v>653250</v>
      </c>
      <c r="B15386" s="367">
        <v>6532</v>
      </c>
      <c r="C15386" s="367" t="s">
        <v>13730</v>
      </c>
      <c r="D15386" s="367" t="s">
        <v>12444</v>
      </c>
      <c r="I15386" s="369"/>
    </row>
    <row r="15387" s="367" customFormat="1" ht="13.5" spans="1:9">
      <c r="A15387" s="367" t="str">
        <f>B15387&amp;COUNTIF($B$2:B15387,B15387)</f>
        <v>653251</v>
      </c>
      <c r="B15387" s="367">
        <v>6532</v>
      </c>
      <c r="C15387" s="367" t="s">
        <v>13731</v>
      </c>
      <c r="D15387" s="367" t="s">
        <v>12444</v>
      </c>
      <c r="I15387" s="369"/>
    </row>
    <row r="15388" s="367" customFormat="1" ht="13.5" spans="1:9">
      <c r="A15388" s="367" t="str">
        <f>B15388&amp;COUNTIF($B$2:B15388,B15388)</f>
        <v>653252</v>
      </c>
      <c r="B15388" s="367">
        <v>6532</v>
      </c>
      <c r="C15388" s="367" t="s">
        <v>6039</v>
      </c>
      <c r="D15388" s="367" t="s">
        <v>12444</v>
      </c>
      <c r="I15388" s="369"/>
    </row>
    <row r="15389" s="367" customFormat="1" ht="13.5" spans="1:9">
      <c r="A15389" s="367" t="str">
        <f>B15389&amp;COUNTIF($B$2:B15389,B15389)</f>
        <v>653253</v>
      </c>
      <c r="B15389" s="367">
        <v>6532</v>
      </c>
      <c r="C15389" s="367" t="s">
        <v>12306</v>
      </c>
      <c r="D15389" s="367" t="s">
        <v>12444</v>
      </c>
      <c r="I15389" s="369"/>
    </row>
    <row r="15390" s="367" customFormat="1" ht="13.5" spans="1:9">
      <c r="A15390" s="367" t="str">
        <f>B15390&amp;COUNTIF($B$2:B15390,B15390)</f>
        <v>653254</v>
      </c>
      <c r="B15390" s="367">
        <v>6532</v>
      </c>
      <c r="C15390" s="367" t="s">
        <v>13732</v>
      </c>
      <c r="D15390" s="367" t="s">
        <v>12444</v>
      </c>
      <c r="I15390" s="369"/>
    </row>
    <row r="15391" s="367" customFormat="1" ht="13.5" spans="1:9">
      <c r="A15391" s="367" t="str">
        <f>B15391&amp;COUNTIF($B$2:B15391,B15391)</f>
        <v>653255</v>
      </c>
      <c r="B15391" s="367">
        <v>6532</v>
      </c>
      <c r="C15391" s="367" t="s">
        <v>13733</v>
      </c>
      <c r="D15391" s="367" t="s">
        <v>12444</v>
      </c>
      <c r="I15391" s="369"/>
    </row>
    <row r="15392" s="367" customFormat="1" ht="13.5" spans="1:9">
      <c r="A15392" s="367" t="str">
        <f>B15392&amp;COUNTIF($B$2:B15392,B15392)</f>
        <v>653256</v>
      </c>
      <c r="B15392" s="367">
        <v>6532</v>
      </c>
      <c r="C15392" s="367" t="s">
        <v>13734</v>
      </c>
      <c r="D15392" s="367" t="s">
        <v>12444</v>
      </c>
      <c r="I15392" s="369"/>
    </row>
    <row r="15393" s="367" customFormat="1" ht="13.5" spans="1:9">
      <c r="A15393" s="367" t="str">
        <f>B15393&amp;COUNTIF($B$2:B15393,B15393)</f>
        <v>653257</v>
      </c>
      <c r="B15393" s="367">
        <v>6532</v>
      </c>
      <c r="C15393" s="367" t="s">
        <v>13735</v>
      </c>
      <c r="D15393" s="367" t="s">
        <v>12444</v>
      </c>
      <c r="I15393" s="369"/>
    </row>
    <row r="15394" s="367" customFormat="1" ht="13.5" spans="1:9">
      <c r="A15394" s="367" t="str">
        <f>B15394&amp;COUNTIF($B$2:B15394,B15394)</f>
        <v>653258</v>
      </c>
      <c r="B15394" s="367">
        <v>6532</v>
      </c>
      <c r="C15394" s="367" t="s">
        <v>13736</v>
      </c>
      <c r="D15394" s="367" t="s">
        <v>12444</v>
      </c>
      <c r="I15394" s="369"/>
    </row>
    <row r="15395" s="367" customFormat="1" ht="13.5" spans="1:9">
      <c r="A15395" s="367" t="str">
        <f>B15395&amp;COUNTIF($B$2:B15395,B15395)</f>
        <v>653259</v>
      </c>
      <c r="B15395" s="367">
        <v>6532</v>
      </c>
      <c r="C15395" s="367" t="s">
        <v>13737</v>
      </c>
      <c r="D15395" s="367" t="s">
        <v>12444</v>
      </c>
      <c r="I15395" s="369"/>
    </row>
    <row r="15396" s="367" customFormat="1" ht="13.5" spans="1:9">
      <c r="A15396" s="367" t="str">
        <f>B15396&amp;COUNTIF($B$2:B15396,B15396)</f>
        <v>65351</v>
      </c>
      <c r="B15396" s="367">
        <v>6535</v>
      </c>
      <c r="C15396" s="367" t="s">
        <v>7580</v>
      </c>
      <c r="D15396" s="367" t="s">
        <v>12444</v>
      </c>
      <c r="I15396" s="369"/>
    </row>
    <row r="15397" s="367" customFormat="1" ht="13.5" spans="1:9">
      <c r="A15397" s="367" t="str">
        <f>B15397&amp;COUNTIF($B$2:B15397,B15397)</f>
        <v>65352</v>
      </c>
      <c r="B15397" s="367">
        <v>6535</v>
      </c>
      <c r="C15397" s="367" t="s">
        <v>13738</v>
      </c>
      <c r="D15397" s="367" t="s">
        <v>12444</v>
      </c>
      <c r="I15397" s="369"/>
    </row>
    <row r="15398" s="367" customFormat="1" ht="13.5" spans="1:9">
      <c r="A15398" s="367" t="str">
        <f>B15398&amp;COUNTIF($B$2:B15398,B15398)</f>
        <v>65353</v>
      </c>
      <c r="B15398" s="367">
        <v>6535</v>
      </c>
      <c r="C15398" s="367" t="s">
        <v>13739</v>
      </c>
      <c r="D15398" s="367" t="s">
        <v>12444</v>
      </c>
      <c r="I15398" s="369"/>
    </row>
    <row r="15399" s="367" customFormat="1" ht="13.5" spans="1:9">
      <c r="A15399" s="367" t="str">
        <f>B15399&amp;COUNTIF($B$2:B15399,B15399)</f>
        <v>65354</v>
      </c>
      <c r="B15399" s="367">
        <v>6535</v>
      </c>
      <c r="C15399" s="367" t="s">
        <v>10775</v>
      </c>
      <c r="D15399" s="367" t="s">
        <v>12444</v>
      </c>
      <c r="I15399" s="369"/>
    </row>
    <row r="15400" s="367" customFormat="1" ht="13.5" spans="1:9">
      <c r="A15400" s="367" t="str">
        <f>B15400&amp;COUNTIF($B$2:B15400,B15400)</f>
        <v>65355</v>
      </c>
      <c r="B15400" s="367">
        <v>6535</v>
      </c>
      <c r="C15400" s="367" t="s">
        <v>13740</v>
      </c>
      <c r="D15400" s="367" t="s">
        <v>12444</v>
      </c>
      <c r="I15400" s="369"/>
    </row>
    <row r="15401" s="367" customFormat="1" ht="13.5" spans="1:9">
      <c r="A15401" s="367" t="str">
        <f>B15401&amp;COUNTIF($B$2:B15401,B15401)</f>
        <v>65356</v>
      </c>
      <c r="B15401" s="367">
        <v>6535</v>
      </c>
      <c r="C15401" s="367" t="s">
        <v>13741</v>
      </c>
      <c r="D15401" s="367" t="s">
        <v>12444</v>
      </c>
      <c r="I15401" s="369"/>
    </row>
    <row r="15402" s="367" customFormat="1" ht="13.5" spans="1:9">
      <c r="A15402" s="367" t="str">
        <f>B15402&amp;COUNTIF($B$2:B15402,B15402)</f>
        <v>65357</v>
      </c>
      <c r="B15402" s="367">
        <v>6535</v>
      </c>
      <c r="C15402" s="367" t="s">
        <v>13742</v>
      </c>
      <c r="D15402" s="367" t="s">
        <v>12444</v>
      </c>
      <c r="I15402" s="369"/>
    </row>
    <row r="15403" s="367" customFormat="1" ht="13.5" spans="1:9">
      <c r="A15403" s="367" t="str">
        <f>B15403&amp;COUNTIF($B$2:B15403,B15403)</f>
        <v>65358</v>
      </c>
      <c r="B15403" s="367">
        <v>6535</v>
      </c>
      <c r="C15403" s="367" t="s">
        <v>13743</v>
      </c>
      <c r="D15403" s="367" t="s">
        <v>12444</v>
      </c>
      <c r="I15403" s="369"/>
    </row>
    <row r="15404" s="367" customFormat="1" ht="13.5" spans="1:9">
      <c r="A15404" s="367" t="str">
        <f>B15404&amp;COUNTIF($B$2:B15404,B15404)</f>
        <v>65359</v>
      </c>
      <c r="B15404" s="367">
        <v>6535</v>
      </c>
      <c r="C15404" s="367" t="s">
        <v>13744</v>
      </c>
      <c r="D15404" s="367" t="s">
        <v>12444</v>
      </c>
      <c r="I15404" s="369"/>
    </row>
    <row r="15405" s="367" customFormat="1" ht="13.5" spans="1:9">
      <c r="A15405" s="367" t="str">
        <f>B15405&amp;COUNTIF($B$2:B15405,B15405)</f>
        <v>653510</v>
      </c>
      <c r="B15405" s="367">
        <v>6535</v>
      </c>
      <c r="C15405" s="367" t="s">
        <v>13745</v>
      </c>
      <c r="D15405" s="367" t="s">
        <v>12444</v>
      </c>
      <c r="I15405" s="369"/>
    </row>
    <row r="15406" s="367" customFormat="1" ht="13.5" spans="1:9">
      <c r="A15406" s="367" t="str">
        <f>B15406&amp;COUNTIF($B$2:B15406,B15406)</f>
        <v>65361</v>
      </c>
      <c r="B15406" s="367">
        <v>6536</v>
      </c>
      <c r="C15406" s="367" t="s">
        <v>13746</v>
      </c>
      <c r="D15406" s="367" t="s">
        <v>12444</v>
      </c>
      <c r="I15406" s="369"/>
    </row>
    <row r="15407" s="367" customFormat="1" ht="13.5" spans="1:9">
      <c r="A15407" s="367" t="str">
        <f>B15407&amp;COUNTIF($B$2:B15407,B15407)</f>
        <v>65362</v>
      </c>
      <c r="B15407" s="367">
        <v>6536</v>
      </c>
      <c r="C15407" s="367" t="s">
        <v>13747</v>
      </c>
      <c r="D15407" s="367" t="s">
        <v>12444</v>
      </c>
      <c r="I15407" s="369"/>
    </row>
    <row r="15408" s="367" customFormat="1" ht="13.5" spans="1:9">
      <c r="A15408" s="367" t="str">
        <f>B15408&amp;COUNTIF($B$2:B15408,B15408)</f>
        <v>65363</v>
      </c>
      <c r="B15408" s="367">
        <v>6536</v>
      </c>
      <c r="C15408" s="367" t="s">
        <v>13748</v>
      </c>
      <c r="D15408" s="367" t="s">
        <v>12444</v>
      </c>
      <c r="I15408" s="369"/>
    </row>
    <row r="15409" s="367" customFormat="1" ht="13.5" spans="1:9">
      <c r="A15409" s="367" t="str">
        <f>B15409&amp;COUNTIF($B$2:B15409,B15409)</f>
        <v>65371</v>
      </c>
      <c r="B15409" s="367">
        <v>6537</v>
      </c>
      <c r="C15409" s="367" t="s">
        <v>13749</v>
      </c>
      <c r="D15409" s="367" t="s">
        <v>12444</v>
      </c>
      <c r="I15409" s="369"/>
    </row>
    <row r="15410" s="367" customFormat="1" ht="13.5" spans="1:9">
      <c r="A15410" s="367" t="str">
        <f>B15410&amp;COUNTIF($B$2:B15410,B15410)</f>
        <v>65372</v>
      </c>
      <c r="B15410" s="367">
        <v>6537</v>
      </c>
      <c r="C15410" s="367" t="s">
        <v>13750</v>
      </c>
      <c r="D15410" s="367" t="s">
        <v>12444</v>
      </c>
      <c r="I15410" s="369"/>
    </row>
    <row r="15411" s="367" customFormat="1" ht="13.5" spans="1:9">
      <c r="A15411" s="367" t="str">
        <f>B15411&amp;COUNTIF($B$2:B15411,B15411)</f>
        <v>65373</v>
      </c>
      <c r="B15411" s="367">
        <v>6537</v>
      </c>
      <c r="C15411" s="367" t="s">
        <v>13751</v>
      </c>
      <c r="D15411" s="367" t="s">
        <v>12444</v>
      </c>
      <c r="I15411" s="369"/>
    </row>
    <row r="15412" s="367" customFormat="1" ht="13.5" spans="1:9">
      <c r="A15412" s="367" t="str">
        <f>B15412&amp;COUNTIF($B$2:B15412,B15412)</f>
        <v>65374</v>
      </c>
      <c r="B15412" s="367">
        <v>6537</v>
      </c>
      <c r="C15412" s="367" t="s">
        <v>13752</v>
      </c>
      <c r="D15412" s="367" t="s">
        <v>12444</v>
      </c>
      <c r="I15412" s="369"/>
    </row>
    <row r="15413" s="367" customFormat="1" ht="13.5" spans="1:9">
      <c r="A15413" s="367" t="str">
        <f>B15413&amp;COUNTIF($B$2:B15413,B15413)</f>
        <v>65375</v>
      </c>
      <c r="B15413" s="367">
        <v>6537</v>
      </c>
      <c r="C15413" s="367" t="s">
        <v>13753</v>
      </c>
      <c r="D15413" s="367" t="s">
        <v>12444</v>
      </c>
      <c r="I15413" s="369"/>
    </row>
    <row r="15414" s="367" customFormat="1" ht="13.5" spans="1:9">
      <c r="A15414" s="367" t="str">
        <f>B15414&amp;COUNTIF($B$2:B15414,B15414)</f>
        <v>65376</v>
      </c>
      <c r="B15414" s="367">
        <v>6537</v>
      </c>
      <c r="C15414" s="367" t="s">
        <v>13754</v>
      </c>
      <c r="D15414" s="367" t="s">
        <v>12444</v>
      </c>
      <c r="I15414" s="369"/>
    </row>
    <row r="15415" s="367" customFormat="1" ht="13.5" spans="1:9">
      <c r="A15415" s="367" t="str">
        <f>B15415&amp;COUNTIF($B$2:B15415,B15415)</f>
        <v>65377</v>
      </c>
      <c r="B15415" s="367">
        <v>6537</v>
      </c>
      <c r="C15415" s="367" t="s">
        <v>13755</v>
      </c>
      <c r="D15415" s="367" t="s">
        <v>12444</v>
      </c>
      <c r="I15415" s="369"/>
    </row>
    <row r="15416" s="367" customFormat="1" ht="13.5" spans="1:9">
      <c r="A15416" s="367" t="str">
        <f>B15416&amp;COUNTIF($B$2:B15416,B15416)</f>
        <v>65561</v>
      </c>
      <c r="B15416" s="367">
        <v>6556</v>
      </c>
      <c r="C15416" s="367" t="s">
        <v>13756</v>
      </c>
      <c r="D15416" s="367" t="s">
        <v>12444</v>
      </c>
      <c r="I15416" s="369"/>
    </row>
    <row r="15417" s="367" customFormat="1" ht="13.5" spans="1:9">
      <c r="A15417" s="367" t="str">
        <f>B15417&amp;COUNTIF($B$2:B15417,B15417)</f>
        <v>65562</v>
      </c>
      <c r="B15417" s="367">
        <v>6556</v>
      </c>
      <c r="C15417" s="367" t="s">
        <v>13757</v>
      </c>
      <c r="D15417" s="367" t="s">
        <v>12444</v>
      </c>
      <c r="I15417" s="369"/>
    </row>
    <row r="15418" s="367" customFormat="1" ht="13.5" spans="1:9">
      <c r="A15418" s="367" t="str">
        <f>B15418&amp;COUNTIF($B$2:B15418,B15418)</f>
        <v>65563</v>
      </c>
      <c r="B15418" s="367">
        <v>6556</v>
      </c>
      <c r="C15418" s="367" t="s">
        <v>13758</v>
      </c>
      <c r="D15418" s="367" t="s">
        <v>12444</v>
      </c>
      <c r="I15418" s="369"/>
    </row>
    <row r="15419" s="367" customFormat="1" ht="13.5" spans="1:9">
      <c r="A15419" s="367" t="str">
        <f>B15419&amp;COUNTIF($B$2:B15419,B15419)</f>
        <v>65564</v>
      </c>
      <c r="B15419" s="367">
        <v>6556</v>
      </c>
      <c r="C15419" s="367" t="s">
        <v>13759</v>
      </c>
      <c r="D15419" s="367" t="s">
        <v>12444</v>
      </c>
      <c r="I15419" s="369"/>
    </row>
    <row r="15420" s="367" customFormat="1" ht="13.5" spans="1:9">
      <c r="A15420" s="367" t="str">
        <f>B15420&amp;COUNTIF($B$2:B15420,B15420)</f>
        <v>65565</v>
      </c>
      <c r="B15420" s="367">
        <v>6556</v>
      </c>
      <c r="C15420" s="367" t="s">
        <v>13760</v>
      </c>
      <c r="D15420" s="367" t="s">
        <v>12444</v>
      </c>
      <c r="I15420" s="369"/>
    </row>
    <row r="15421" s="367" customFormat="1" ht="13.5" spans="1:9">
      <c r="A15421" s="367" t="str">
        <f>B15421&amp;COUNTIF($B$2:B15421,B15421)</f>
        <v>65581</v>
      </c>
      <c r="B15421" s="367">
        <v>6558</v>
      </c>
      <c r="C15421" s="367" t="s">
        <v>13761</v>
      </c>
      <c r="D15421" s="367" t="s">
        <v>12444</v>
      </c>
      <c r="I15421" s="369"/>
    </row>
    <row r="15422" s="367" customFormat="1" ht="13.5" spans="1:9">
      <c r="A15422" s="367" t="str">
        <f>B15422&amp;COUNTIF($B$2:B15422,B15422)</f>
        <v>65601</v>
      </c>
      <c r="B15422" s="367">
        <v>6560</v>
      </c>
      <c r="C15422" s="367" t="s">
        <v>13762</v>
      </c>
      <c r="D15422" s="367" t="s">
        <v>12444</v>
      </c>
      <c r="I15422" s="369"/>
    </row>
    <row r="15423" s="367" customFormat="1" ht="13.5" spans="1:9">
      <c r="A15423" s="367" t="str">
        <f>B15423&amp;COUNTIF($B$2:B15423,B15423)</f>
        <v>65621</v>
      </c>
      <c r="B15423" s="367">
        <v>6562</v>
      </c>
      <c r="C15423" s="367" t="s">
        <v>13763</v>
      </c>
      <c r="D15423" s="367" t="s">
        <v>12444</v>
      </c>
      <c r="I15423" s="369"/>
    </row>
    <row r="15424" s="367" customFormat="1" ht="13.5" spans="1:9">
      <c r="A15424" s="367" t="str">
        <f>B15424&amp;COUNTIF($B$2:B15424,B15424)</f>
        <v>65622</v>
      </c>
      <c r="B15424" s="367">
        <v>6562</v>
      </c>
      <c r="C15424" s="367" t="s">
        <v>12406</v>
      </c>
      <c r="D15424" s="367" t="s">
        <v>12444</v>
      </c>
      <c r="I15424" s="369"/>
    </row>
    <row r="15425" s="367" customFormat="1" ht="13.5" spans="1:9">
      <c r="A15425" s="367" t="str">
        <f>B15425&amp;COUNTIF($B$2:B15425,B15425)</f>
        <v>65623</v>
      </c>
      <c r="B15425" s="367">
        <v>6562</v>
      </c>
      <c r="C15425" s="367" t="s">
        <v>13764</v>
      </c>
      <c r="D15425" s="367" t="s">
        <v>12444</v>
      </c>
      <c r="I15425" s="369"/>
    </row>
    <row r="15426" s="367" customFormat="1" ht="13.5" spans="1:9">
      <c r="A15426" s="367" t="str">
        <f>B15426&amp;COUNTIF($B$2:B15426,B15426)</f>
        <v>65641</v>
      </c>
      <c r="B15426" s="367">
        <v>6564</v>
      </c>
      <c r="C15426" s="367" t="s">
        <v>13765</v>
      </c>
      <c r="D15426" s="367" t="s">
        <v>12444</v>
      </c>
      <c r="I15426" s="369"/>
    </row>
    <row r="15427" s="367" customFormat="1" ht="13.5" spans="1:9">
      <c r="A15427" s="367" t="str">
        <f>B15427&amp;COUNTIF($B$2:B15427,B15427)</f>
        <v>65661</v>
      </c>
      <c r="B15427" s="367">
        <v>6566</v>
      </c>
      <c r="C15427" s="367" t="s">
        <v>13766</v>
      </c>
      <c r="D15427" s="367" t="s">
        <v>12444</v>
      </c>
      <c r="I15427" s="369"/>
    </row>
    <row r="15428" s="367" customFormat="1" ht="13.5" spans="1:9">
      <c r="A15428" s="367" t="str">
        <f>B15428&amp;COUNTIF($B$2:B15428,B15428)</f>
        <v>65662</v>
      </c>
      <c r="B15428" s="367">
        <v>6566</v>
      </c>
      <c r="C15428" s="367" t="s">
        <v>13767</v>
      </c>
      <c r="D15428" s="367" t="s">
        <v>12444</v>
      </c>
      <c r="I15428" s="369"/>
    </row>
    <row r="15429" s="367" customFormat="1" ht="13.5" spans="1:9">
      <c r="A15429" s="367" t="str">
        <f>B15429&amp;COUNTIF($B$2:B15429,B15429)</f>
        <v>65663</v>
      </c>
      <c r="B15429" s="367">
        <v>6566</v>
      </c>
      <c r="C15429" s="367" t="s">
        <v>13768</v>
      </c>
      <c r="D15429" s="367" t="s">
        <v>12444</v>
      </c>
      <c r="I15429" s="369"/>
    </row>
    <row r="15430" s="367" customFormat="1" ht="13.5" spans="1:9">
      <c r="A15430" s="367" t="str">
        <f>B15430&amp;COUNTIF($B$2:B15430,B15430)</f>
        <v>65664</v>
      </c>
      <c r="B15430" s="367">
        <v>6566</v>
      </c>
      <c r="C15430" s="367" t="s">
        <v>13769</v>
      </c>
      <c r="D15430" s="367" t="s">
        <v>12444</v>
      </c>
      <c r="I15430" s="369"/>
    </row>
    <row r="15431" s="367" customFormat="1" ht="13.5" spans="1:9">
      <c r="A15431" s="367" t="str">
        <f>B15431&amp;COUNTIF($B$2:B15431,B15431)</f>
        <v>65665</v>
      </c>
      <c r="B15431" s="367">
        <v>6566</v>
      </c>
      <c r="C15431" s="367" t="s">
        <v>13770</v>
      </c>
      <c r="D15431" s="367" t="s">
        <v>12444</v>
      </c>
      <c r="I15431" s="369"/>
    </row>
    <row r="15432" s="367" customFormat="1" ht="13.5" spans="1:9">
      <c r="A15432" s="367" t="str">
        <f>B15432&amp;COUNTIF($B$2:B15432,B15432)</f>
        <v>65666</v>
      </c>
      <c r="B15432" s="367">
        <v>6566</v>
      </c>
      <c r="C15432" s="367" t="s">
        <v>13771</v>
      </c>
      <c r="D15432" s="367" t="s">
        <v>12444</v>
      </c>
      <c r="I15432" s="369"/>
    </row>
    <row r="15433" s="367" customFormat="1" ht="13.5" spans="1:9">
      <c r="A15433" s="367" t="str">
        <f>B15433&amp;COUNTIF($B$2:B15433,B15433)</f>
        <v>65667</v>
      </c>
      <c r="B15433" s="367">
        <v>6566</v>
      </c>
      <c r="C15433" s="367" t="s">
        <v>13772</v>
      </c>
      <c r="D15433" s="367" t="s">
        <v>12444</v>
      </c>
      <c r="I15433" s="369"/>
    </row>
    <row r="15434" s="367" customFormat="1" ht="13.5" spans="1:9">
      <c r="A15434" s="367" t="str">
        <f>B15434&amp;COUNTIF($B$2:B15434,B15434)</f>
        <v>65668</v>
      </c>
      <c r="B15434" s="367">
        <v>6566</v>
      </c>
      <c r="C15434" s="367" t="s">
        <v>13773</v>
      </c>
      <c r="D15434" s="367" t="s">
        <v>12444</v>
      </c>
      <c r="I15434" s="369"/>
    </row>
    <row r="15435" s="367" customFormat="1" ht="13.5" spans="1:9">
      <c r="A15435" s="367" t="str">
        <f>B15435&amp;COUNTIF($B$2:B15435,B15435)</f>
        <v>65671</v>
      </c>
      <c r="B15435" s="367">
        <v>6567</v>
      </c>
      <c r="C15435" s="367" t="s">
        <v>13774</v>
      </c>
      <c r="D15435" s="367" t="s">
        <v>12444</v>
      </c>
      <c r="I15435" s="369"/>
    </row>
    <row r="15436" s="367" customFormat="1" ht="13.5" spans="1:9">
      <c r="A15436" s="367" t="str">
        <f>B15436&amp;COUNTIF($B$2:B15436,B15436)</f>
        <v>65672</v>
      </c>
      <c r="B15436" s="367">
        <v>6567</v>
      </c>
      <c r="C15436" s="367" t="s">
        <v>13775</v>
      </c>
      <c r="D15436" s="367" t="s">
        <v>12444</v>
      </c>
      <c r="I15436" s="369"/>
    </row>
    <row r="15437" s="367" customFormat="1" ht="13.5" spans="1:9">
      <c r="A15437" s="367" t="str">
        <f>B15437&amp;COUNTIF($B$2:B15437,B15437)</f>
        <v>65673</v>
      </c>
      <c r="B15437" s="367">
        <v>6567</v>
      </c>
      <c r="C15437" s="367" t="s">
        <v>13776</v>
      </c>
      <c r="D15437" s="367" t="s">
        <v>12444</v>
      </c>
      <c r="I15437" s="369"/>
    </row>
    <row r="15438" s="367" customFormat="1" ht="13.5" spans="1:9">
      <c r="A15438" s="367" t="str">
        <f>B15438&amp;COUNTIF($B$2:B15438,B15438)</f>
        <v>65681</v>
      </c>
      <c r="B15438" s="367">
        <v>6568</v>
      </c>
      <c r="C15438" s="367" t="s">
        <v>13777</v>
      </c>
      <c r="D15438" s="367" t="s">
        <v>12444</v>
      </c>
      <c r="I15438" s="369"/>
    </row>
    <row r="15439" s="367" customFormat="1" ht="13.5" spans="1:9">
      <c r="A15439" s="367" t="str">
        <f>B15439&amp;COUNTIF($B$2:B15439,B15439)</f>
        <v>65682</v>
      </c>
      <c r="B15439" s="367">
        <v>6568</v>
      </c>
      <c r="C15439" s="367" t="s">
        <v>13778</v>
      </c>
      <c r="D15439" s="367" t="s">
        <v>12444</v>
      </c>
      <c r="I15439" s="369"/>
    </row>
    <row r="15440" s="367" customFormat="1" ht="13.5" spans="1:9">
      <c r="A15440" s="367" t="str">
        <f>B15440&amp;COUNTIF($B$2:B15440,B15440)</f>
        <v>65683</v>
      </c>
      <c r="B15440" s="367">
        <v>6568</v>
      </c>
      <c r="C15440" s="367" t="s">
        <v>13779</v>
      </c>
      <c r="D15440" s="367" t="s">
        <v>12444</v>
      </c>
      <c r="I15440" s="369"/>
    </row>
    <row r="15441" s="367" customFormat="1" ht="13.5" spans="1:9">
      <c r="A15441" s="367" t="str">
        <f>B15441&amp;COUNTIF($B$2:B15441,B15441)</f>
        <v>65691</v>
      </c>
      <c r="B15441" s="367">
        <v>6569</v>
      </c>
      <c r="C15441" s="367" t="s">
        <v>13780</v>
      </c>
      <c r="D15441" s="367" t="s">
        <v>12444</v>
      </c>
      <c r="I15441" s="369"/>
    </row>
    <row r="15442" s="367" customFormat="1" ht="13.5" spans="1:9">
      <c r="A15442" s="367" t="str">
        <f>B15442&amp;COUNTIF($B$2:B15442,B15442)</f>
        <v>65692</v>
      </c>
      <c r="B15442" s="367">
        <v>6569</v>
      </c>
      <c r="C15442" s="367" t="s">
        <v>13781</v>
      </c>
      <c r="D15442" s="367" t="s">
        <v>12444</v>
      </c>
      <c r="I15442" s="369"/>
    </row>
    <row r="15443" s="367" customFormat="1" ht="13.5" spans="1:9">
      <c r="A15443" s="367" t="str">
        <f>B15443&amp;COUNTIF($B$2:B15443,B15443)</f>
        <v>65693</v>
      </c>
      <c r="B15443" s="367">
        <v>6569</v>
      </c>
      <c r="C15443" s="367" t="s">
        <v>13782</v>
      </c>
      <c r="D15443" s="367" t="s">
        <v>12444</v>
      </c>
      <c r="I15443" s="369"/>
    </row>
    <row r="15444" s="367" customFormat="1" ht="13.5" spans="1:9">
      <c r="A15444" s="367" t="str">
        <f>B15444&amp;COUNTIF($B$2:B15444,B15444)</f>
        <v>65711</v>
      </c>
      <c r="B15444" s="367">
        <v>6571</v>
      </c>
      <c r="C15444" s="367" t="s">
        <v>13783</v>
      </c>
      <c r="D15444" s="367" t="s">
        <v>12444</v>
      </c>
      <c r="I15444" s="369"/>
    </row>
    <row r="15445" s="367" customFormat="1" ht="13.5" spans="1:9">
      <c r="A15445" s="367" t="str">
        <f>B15445&amp;COUNTIF($B$2:B15445,B15445)</f>
        <v>65721</v>
      </c>
      <c r="B15445" s="367">
        <v>6572</v>
      </c>
      <c r="C15445" s="367" t="s">
        <v>13784</v>
      </c>
      <c r="D15445" s="367" t="s">
        <v>12444</v>
      </c>
      <c r="I15445" s="369"/>
    </row>
    <row r="15446" s="367" customFormat="1" ht="13.5" spans="1:9">
      <c r="A15446" s="367" t="str">
        <f>B15446&amp;COUNTIF($B$2:B15446,B15446)</f>
        <v>65741</v>
      </c>
      <c r="B15446" s="367">
        <v>6574</v>
      </c>
      <c r="C15446" s="367" t="s">
        <v>13785</v>
      </c>
      <c r="D15446" s="367" t="s">
        <v>12444</v>
      </c>
      <c r="I15446" s="369"/>
    </row>
    <row r="15447" s="367" customFormat="1" ht="13.5" spans="1:9">
      <c r="A15447" s="367" t="str">
        <f>B15447&amp;COUNTIF($B$2:B15447,B15447)</f>
        <v>65742</v>
      </c>
      <c r="B15447" s="367">
        <v>6574</v>
      </c>
      <c r="C15447" s="367" t="s">
        <v>13786</v>
      </c>
      <c r="D15447" s="367" t="s">
        <v>12444</v>
      </c>
      <c r="I15447" s="369"/>
    </row>
    <row r="15448" s="367" customFormat="1" ht="13.5" spans="1:9">
      <c r="A15448" s="367" t="str">
        <f>B15448&amp;COUNTIF($B$2:B15448,B15448)</f>
        <v>65751</v>
      </c>
      <c r="B15448" s="367">
        <v>6575</v>
      </c>
      <c r="C15448" s="367" t="s">
        <v>13787</v>
      </c>
      <c r="D15448" s="367" t="s">
        <v>12444</v>
      </c>
      <c r="I15448" s="369"/>
    </row>
    <row r="15449" s="367" customFormat="1" ht="13.5" spans="1:9">
      <c r="A15449" s="367" t="str">
        <f>B15449&amp;COUNTIF($B$2:B15449,B15449)</f>
        <v>66031</v>
      </c>
      <c r="B15449" s="367">
        <v>6603</v>
      </c>
      <c r="C15449" s="367" t="s">
        <v>13788</v>
      </c>
      <c r="D15449" s="367" t="s">
        <v>12444</v>
      </c>
      <c r="I15449" s="369"/>
    </row>
    <row r="15450" s="367" customFormat="1" ht="13.5" spans="1:9">
      <c r="A15450" s="367" t="str">
        <f>B15450&amp;COUNTIF($B$2:B15450,B15450)</f>
        <v>66032</v>
      </c>
      <c r="B15450" s="367">
        <v>6603</v>
      </c>
      <c r="C15450" s="367" t="s">
        <v>13789</v>
      </c>
      <c r="D15450" s="367" t="s">
        <v>12444</v>
      </c>
      <c r="I15450" s="369"/>
    </row>
    <row r="15451" s="367" customFormat="1" ht="13.5" spans="1:9">
      <c r="A15451" s="367" t="str">
        <f>B15451&amp;COUNTIF($B$2:B15451,B15451)</f>
        <v>66033</v>
      </c>
      <c r="B15451" s="367">
        <v>6603</v>
      </c>
      <c r="C15451" s="367" t="s">
        <v>13790</v>
      </c>
      <c r="D15451" s="367" t="s">
        <v>12444</v>
      </c>
      <c r="I15451" s="369"/>
    </row>
    <row r="15452" s="367" customFormat="1" ht="13.5" spans="1:9">
      <c r="A15452" s="367" t="str">
        <f>B15452&amp;COUNTIF($B$2:B15452,B15452)</f>
        <v>66034</v>
      </c>
      <c r="B15452" s="367">
        <v>6603</v>
      </c>
      <c r="C15452" s="367" t="s">
        <v>13791</v>
      </c>
      <c r="D15452" s="367" t="s">
        <v>12444</v>
      </c>
      <c r="I15452" s="369"/>
    </row>
    <row r="15453" s="367" customFormat="1" ht="13.5" spans="1:9">
      <c r="A15453" s="367" t="str">
        <f>B15453&amp;COUNTIF($B$2:B15453,B15453)</f>
        <v>66035</v>
      </c>
      <c r="B15453" s="367">
        <v>6603</v>
      </c>
      <c r="C15453" s="367" t="s">
        <v>13792</v>
      </c>
      <c r="D15453" s="367" t="s">
        <v>12444</v>
      </c>
      <c r="I15453" s="369"/>
    </row>
    <row r="15454" s="367" customFormat="1" ht="13.5" spans="1:9">
      <c r="A15454" s="367" t="str">
        <f>B15454&amp;COUNTIF($B$2:B15454,B15454)</f>
        <v>66051</v>
      </c>
      <c r="B15454" s="367">
        <v>6605</v>
      </c>
      <c r="C15454" s="367" t="s">
        <v>13793</v>
      </c>
      <c r="D15454" s="367" t="s">
        <v>12444</v>
      </c>
      <c r="I15454" s="369"/>
    </row>
    <row r="15455" s="367" customFormat="1" ht="13.5" spans="1:9">
      <c r="A15455" s="367" t="str">
        <f>B15455&amp;COUNTIF($B$2:B15455,B15455)</f>
        <v>66061</v>
      </c>
      <c r="B15455" s="367">
        <v>6606</v>
      </c>
      <c r="C15455" s="367" t="s">
        <v>13794</v>
      </c>
      <c r="D15455" s="367" t="s">
        <v>12444</v>
      </c>
      <c r="I15455" s="369"/>
    </row>
    <row r="15456" s="367" customFormat="1" ht="13.5" spans="1:9">
      <c r="A15456" s="367" t="str">
        <f>B15456&amp;COUNTIF($B$2:B15456,B15456)</f>
        <v>66062</v>
      </c>
      <c r="B15456" s="367">
        <v>6606</v>
      </c>
      <c r="C15456" s="367" t="s">
        <v>13795</v>
      </c>
      <c r="D15456" s="367" t="s">
        <v>12444</v>
      </c>
      <c r="I15456" s="369"/>
    </row>
    <row r="15457" s="367" customFormat="1" ht="13.5" spans="1:9">
      <c r="A15457" s="367" t="str">
        <f>B15457&amp;COUNTIF($B$2:B15457,B15457)</f>
        <v>66063</v>
      </c>
      <c r="B15457" s="367">
        <v>6606</v>
      </c>
      <c r="C15457" s="367" t="s">
        <v>13796</v>
      </c>
      <c r="D15457" s="367" t="s">
        <v>12444</v>
      </c>
      <c r="I15457" s="369"/>
    </row>
    <row r="15458" s="367" customFormat="1" ht="13.5" spans="1:9">
      <c r="A15458" s="367" t="str">
        <f>B15458&amp;COUNTIF($B$2:B15458,B15458)</f>
        <v>66064</v>
      </c>
      <c r="B15458" s="367">
        <v>6606</v>
      </c>
      <c r="C15458" s="367" t="s">
        <v>13797</v>
      </c>
      <c r="D15458" s="367" t="s">
        <v>12444</v>
      </c>
      <c r="I15458" s="369"/>
    </row>
    <row r="15459" s="367" customFormat="1" ht="13.5" spans="1:9">
      <c r="A15459" s="367" t="str">
        <f>B15459&amp;COUNTIF($B$2:B15459,B15459)</f>
        <v>66081</v>
      </c>
      <c r="B15459" s="367">
        <v>6608</v>
      </c>
      <c r="C15459" s="367" t="s">
        <v>13798</v>
      </c>
      <c r="D15459" s="367" t="s">
        <v>12444</v>
      </c>
      <c r="I15459" s="369"/>
    </row>
    <row r="15460" s="367" customFormat="1" ht="13.5" spans="1:9">
      <c r="A15460" s="367" t="str">
        <f>B15460&amp;COUNTIF($B$2:B15460,B15460)</f>
        <v>66082</v>
      </c>
      <c r="B15460" s="367">
        <v>6608</v>
      </c>
      <c r="C15460" s="367" t="s">
        <v>13799</v>
      </c>
      <c r="D15460" s="367" t="s">
        <v>12444</v>
      </c>
      <c r="I15460" s="369"/>
    </row>
    <row r="15461" s="367" customFormat="1" ht="13.5" spans="1:9">
      <c r="A15461" s="367" t="str">
        <f>B15461&amp;COUNTIF($B$2:B15461,B15461)</f>
        <v>66091</v>
      </c>
      <c r="B15461" s="367">
        <v>6609</v>
      </c>
      <c r="C15461" s="367" t="s">
        <v>13800</v>
      </c>
      <c r="D15461" s="367" t="s">
        <v>12444</v>
      </c>
      <c r="I15461" s="369"/>
    </row>
    <row r="15462" s="367" customFormat="1" ht="13.5" spans="1:9">
      <c r="A15462" s="367" t="str">
        <f>B15462&amp;COUNTIF($B$2:B15462,B15462)</f>
        <v>66092</v>
      </c>
      <c r="B15462" s="367">
        <v>6609</v>
      </c>
      <c r="C15462" s="367" t="s">
        <v>13801</v>
      </c>
      <c r="D15462" s="367" t="s">
        <v>12444</v>
      </c>
      <c r="I15462" s="369"/>
    </row>
    <row r="15463" s="367" customFormat="1" ht="13.5" spans="1:9">
      <c r="A15463" s="367" t="str">
        <f>B15463&amp;COUNTIF($B$2:B15463,B15463)</f>
        <v>66093</v>
      </c>
      <c r="B15463" s="367">
        <v>6609</v>
      </c>
      <c r="C15463" s="367" t="s">
        <v>13802</v>
      </c>
      <c r="D15463" s="367" t="s">
        <v>12444</v>
      </c>
      <c r="I15463" s="369"/>
    </row>
    <row r="15464" s="367" customFormat="1" ht="13.5" spans="1:9">
      <c r="A15464" s="367" t="str">
        <f>B15464&amp;COUNTIF($B$2:B15464,B15464)</f>
        <v>66121</v>
      </c>
      <c r="B15464" s="367">
        <v>6612</v>
      </c>
      <c r="C15464" s="367" t="s">
        <v>13803</v>
      </c>
      <c r="D15464" s="367" t="s">
        <v>12444</v>
      </c>
      <c r="I15464" s="369"/>
    </row>
    <row r="15465" s="367" customFormat="1" ht="13.5" spans="1:9">
      <c r="A15465" s="367" t="str">
        <f>B15465&amp;COUNTIF($B$2:B15465,B15465)</f>
        <v>66122</v>
      </c>
      <c r="B15465" s="367">
        <v>6612</v>
      </c>
      <c r="C15465" s="367" t="s">
        <v>13804</v>
      </c>
      <c r="D15465" s="367" t="s">
        <v>12444</v>
      </c>
      <c r="I15465" s="369"/>
    </row>
    <row r="15466" s="367" customFormat="1" ht="13.5" spans="1:9">
      <c r="A15466" s="367" t="str">
        <f>B15466&amp;COUNTIF($B$2:B15466,B15466)</f>
        <v>66123</v>
      </c>
      <c r="B15466" s="367">
        <v>6612</v>
      </c>
      <c r="C15466" s="367" t="s">
        <v>13805</v>
      </c>
      <c r="D15466" s="367" t="s">
        <v>12444</v>
      </c>
      <c r="I15466" s="369"/>
    </row>
    <row r="15467" s="367" customFormat="1" ht="13.5" spans="1:9">
      <c r="A15467" s="367" t="str">
        <f>B15467&amp;COUNTIF($B$2:B15467,B15467)</f>
        <v>66124</v>
      </c>
      <c r="B15467" s="367">
        <v>6612</v>
      </c>
      <c r="C15467" s="367" t="s">
        <v>13806</v>
      </c>
      <c r="D15467" s="367" t="s">
        <v>12444</v>
      </c>
      <c r="I15467" s="369"/>
    </row>
    <row r="15468" s="367" customFormat="1" ht="13.5" spans="1:9">
      <c r="A15468" s="367" t="str">
        <f>B15468&amp;COUNTIF($B$2:B15468,B15468)</f>
        <v>66131</v>
      </c>
      <c r="B15468" s="367">
        <v>6613</v>
      </c>
      <c r="C15468" s="367" t="s">
        <v>13807</v>
      </c>
      <c r="D15468" s="367" t="s">
        <v>12444</v>
      </c>
      <c r="I15468" s="369"/>
    </row>
    <row r="15469" s="367" customFormat="1" ht="13.5" spans="1:9">
      <c r="A15469" s="367" t="str">
        <f>B15469&amp;COUNTIF($B$2:B15469,B15469)</f>
        <v>66141</v>
      </c>
      <c r="B15469" s="367">
        <v>6614</v>
      </c>
      <c r="C15469" s="367" t="s">
        <v>13808</v>
      </c>
      <c r="D15469" s="367" t="s">
        <v>12444</v>
      </c>
      <c r="I15469" s="369"/>
    </row>
    <row r="15470" s="367" customFormat="1" ht="13.5" spans="1:9">
      <c r="A15470" s="367" t="str">
        <f>B15470&amp;COUNTIF($B$2:B15470,B15470)</f>
        <v>66161</v>
      </c>
      <c r="B15470" s="367">
        <v>6616</v>
      </c>
      <c r="C15470" s="367" t="s">
        <v>4290</v>
      </c>
      <c r="D15470" s="367" t="s">
        <v>12444</v>
      </c>
      <c r="I15470" s="369"/>
    </row>
    <row r="15471" s="367" customFormat="1" ht="13.5" spans="1:9">
      <c r="A15471" s="367" t="str">
        <f>B15471&amp;COUNTIF($B$2:B15471,B15471)</f>
        <v>66201</v>
      </c>
      <c r="B15471" s="367">
        <v>6620</v>
      </c>
      <c r="C15471" s="367" t="s">
        <v>13809</v>
      </c>
      <c r="D15471" s="367" t="s">
        <v>12444</v>
      </c>
      <c r="I15471" s="369"/>
    </row>
    <row r="15472" s="367" customFormat="1" ht="13.5" spans="1:9">
      <c r="A15472" s="367" t="str">
        <f>B15472&amp;COUNTIF($B$2:B15472,B15472)</f>
        <v>66202</v>
      </c>
      <c r="B15472" s="367">
        <v>6620</v>
      </c>
      <c r="C15472" s="367" t="s">
        <v>13810</v>
      </c>
      <c r="D15472" s="367" t="s">
        <v>12444</v>
      </c>
      <c r="I15472" s="369"/>
    </row>
    <row r="15473" s="367" customFormat="1" ht="13.5" spans="1:9">
      <c r="A15473" s="367" t="str">
        <f>B15473&amp;COUNTIF($B$2:B15473,B15473)</f>
        <v>66203</v>
      </c>
      <c r="B15473" s="367">
        <v>6620</v>
      </c>
      <c r="C15473" s="367" t="s">
        <v>13811</v>
      </c>
      <c r="D15473" s="367" t="s">
        <v>12444</v>
      </c>
      <c r="I15473" s="369"/>
    </row>
    <row r="15474" s="367" customFormat="1" ht="13.5" spans="1:9">
      <c r="A15474" s="367" t="str">
        <f>B15474&amp;COUNTIF($B$2:B15474,B15474)</f>
        <v>66231</v>
      </c>
      <c r="B15474" s="367">
        <v>6623</v>
      </c>
      <c r="C15474" s="367" t="s">
        <v>13812</v>
      </c>
      <c r="D15474" s="367" t="s">
        <v>12444</v>
      </c>
      <c r="I15474" s="369"/>
    </row>
    <row r="15475" s="367" customFormat="1" ht="13.5" spans="1:9">
      <c r="A15475" s="367" t="str">
        <f>B15475&amp;COUNTIF($B$2:B15475,B15475)</f>
        <v>66232</v>
      </c>
      <c r="B15475" s="367">
        <v>6623</v>
      </c>
      <c r="C15475" s="367" t="s">
        <v>13813</v>
      </c>
      <c r="D15475" s="367" t="s">
        <v>12444</v>
      </c>
      <c r="I15475" s="369"/>
    </row>
    <row r="15476" s="367" customFormat="1" ht="13.5" spans="1:9">
      <c r="A15476" s="367" t="str">
        <f>B15476&amp;COUNTIF($B$2:B15476,B15476)</f>
        <v>66233</v>
      </c>
      <c r="B15476" s="367">
        <v>6623</v>
      </c>
      <c r="C15476" s="367" t="s">
        <v>13814</v>
      </c>
      <c r="D15476" s="367" t="s">
        <v>12444</v>
      </c>
      <c r="I15476" s="369"/>
    </row>
    <row r="15477" s="367" customFormat="1" ht="13.5" spans="1:9">
      <c r="A15477" s="367" t="str">
        <f>B15477&amp;COUNTIF($B$2:B15477,B15477)</f>
        <v>66234</v>
      </c>
      <c r="B15477" s="367">
        <v>6623</v>
      </c>
      <c r="C15477" s="367" t="s">
        <v>13815</v>
      </c>
      <c r="D15477" s="367" t="s">
        <v>12444</v>
      </c>
      <c r="I15477" s="369"/>
    </row>
    <row r="15478" s="367" customFormat="1" ht="13.5" spans="1:9">
      <c r="A15478" s="367" t="str">
        <f>B15478&amp;COUNTIF($B$2:B15478,B15478)</f>
        <v>66235</v>
      </c>
      <c r="B15478" s="367">
        <v>6623</v>
      </c>
      <c r="C15478" s="367" t="s">
        <v>13816</v>
      </c>
      <c r="D15478" s="367" t="s">
        <v>12444</v>
      </c>
      <c r="I15478" s="369"/>
    </row>
    <row r="15479" s="367" customFormat="1" ht="13.5" spans="1:9">
      <c r="A15479" s="367" t="str">
        <f>B15479&amp;COUNTIF($B$2:B15479,B15479)</f>
        <v>66251</v>
      </c>
      <c r="B15479" s="367">
        <v>6625</v>
      </c>
      <c r="C15479" s="367" t="s">
        <v>13817</v>
      </c>
      <c r="D15479" s="367" t="s">
        <v>12444</v>
      </c>
      <c r="I15479" s="369"/>
    </row>
    <row r="15480" s="367" customFormat="1" ht="13.5" spans="1:9">
      <c r="A15480" s="367" t="str">
        <f>B15480&amp;COUNTIF($B$2:B15480,B15480)</f>
        <v>66271</v>
      </c>
      <c r="B15480" s="367">
        <v>6627</v>
      </c>
      <c r="C15480" s="367" t="s">
        <v>13818</v>
      </c>
      <c r="D15480" s="367" t="s">
        <v>12444</v>
      </c>
      <c r="I15480" s="369"/>
    </row>
    <row r="15481" s="367" customFormat="1" ht="13.5" spans="1:9">
      <c r="A15481" s="367" t="str">
        <f>B15481&amp;COUNTIF($B$2:B15481,B15481)</f>
        <v>66281</v>
      </c>
      <c r="B15481" s="367">
        <v>6628</v>
      </c>
      <c r="C15481" s="367" t="s">
        <v>13819</v>
      </c>
      <c r="D15481" s="367" t="s">
        <v>12444</v>
      </c>
      <c r="I15481" s="369"/>
    </row>
    <row r="15482" s="367" customFormat="1" ht="13.5" spans="1:9">
      <c r="A15482" s="367" t="str">
        <f>B15482&amp;COUNTIF($B$2:B15482,B15482)</f>
        <v>66301</v>
      </c>
      <c r="B15482" s="367">
        <v>6630</v>
      </c>
      <c r="C15482" s="367" t="s">
        <v>13820</v>
      </c>
      <c r="D15482" s="367" t="s">
        <v>12444</v>
      </c>
      <c r="I15482" s="369"/>
    </row>
    <row r="15483" s="367" customFormat="1" ht="13.5" spans="1:9">
      <c r="A15483" s="367" t="str">
        <f>B15483&amp;COUNTIF($B$2:B15483,B15483)</f>
        <v>66302</v>
      </c>
      <c r="B15483" s="367">
        <v>6630</v>
      </c>
      <c r="C15483" s="367" t="s">
        <v>13821</v>
      </c>
      <c r="D15483" s="367" t="s">
        <v>12444</v>
      </c>
      <c r="I15483" s="369"/>
    </row>
    <row r="15484" s="367" customFormat="1" ht="13.5" spans="1:9">
      <c r="A15484" s="367" t="str">
        <f>B15484&amp;COUNTIF($B$2:B15484,B15484)</f>
        <v>66303</v>
      </c>
      <c r="B15484" s="367">
        <v>6630</v>
      </c>
      <c r="C15484" s="367" t="s">
        <v>8085</v>
      </c>
      <c r="D15484" s="367" t="s">
        <v>12444</v>
      </c>
      <c r="I15484" s="369"/>
    </row>
    <row r="15485" s="367" customFormat="1" ht="13.5" spans="1:9">
      <c r="A15485" s="367" t="str">
        <f>B15485&amp;COUNTIF($B$2:B15485,B15485)</f>
        <v>66304</v>
      </c>
      <c r="B15485" s="367">
        <v>6630</v>
      </c>
      <c r="C15485" s="367" t="s">
        <v>13822</v>
      </c>
      <c r="D15485" s="367" t="s">
        <v>12444</v>
      </c>
      <c r="I15485" s="369"/>
    </row>
    <row r="15486" s="367" customFormat="1" ht="13.5" spans="1:9">
      <c r="A15486" s="367" t="str">
        <f>B15486&amp;COUNTIF($B$2:B15486,B15486)</f>
        <v>66305</v>
      </c>
      <c r="B15486" s="367">
        <v>6630</v>
      </c>
      <c r="C15486" s="367" t="s">
        <v>13823</v>
      </c>
      <c r="D15486" s="367" t="s">
        <v>12444</v>
      </c>
      <c r="I15486" s="369"/>
    </row>
    <row r="15487" s="367" customFormat="1" ht="13.5" spans="1:9">
      <c r="A15487" s="367" t="str">
        <f>B15487&amp;COUNTIF($B$2:B15487,B15487)</f>
        <v>66306</v>
      </c>
      <c r="B15487" s="367">
        <v>6630</v>
      </c>
      <c r="C15487" s="367" t="s">
        <v>13824</v>
      </c>
      <c r="D15487" s="367" t="s">
        <v>12444</v>
      </c>
      <c r="I15487" s="369"/>
    </row>
    <row r="15488" s="367" customFormat="1" ht="13.5" spans="1:9">
      <c r="A15488" s="367" t="str">
        <f>B15488&amp;COUNTIF($B$2:B15488,B15488)</f>
        <v>66307</v>
      </c>
      <c r="B15488" s="367">
        <v>6630</v>
      </c>
      <c r="C15488" s="367" t="s">
        <v>13825</v>
      </c>
      <c r="D15488" s="367" t="s">
        <v>12444</v>
      </c>
      <c r="I15488" s="369"/>
    </row>
    <row r="15489" s="367" customFormat="1" ht="13.5" spans="1:9">
      <c r="A15489" s="367" t="str">
        <f>B15489&amp;COUNTIF($B$2:B15489,B15489)</f>
        <v>66308</v>
      </c>
      <c r="B15489" s="367">
        <v>6630</v>
      </c>
      <c r="C15489" s="367" t="s">
        <v>13826</v>
      </c>
      <c r="D15489" s="367" t="s">
        <v>12444</v>
      </c>
      <c r="I15489" s="369"/>
    </row>
    <row r="15490" s="367" customFormat="1" ht="13.5" spans="1:9">
      <c r="A15490" s="367" t="str">
        <f>B15490&amp;COUNTIF($B$2:B15490,B15490)</f>
        <v>66311</v>
      </c>
      <c r="B15490" s="367">
        <v>6631</v>
      </c>
      <c r="C15490" s="367" t="s">
        <v>13827</v>
      </c>
      <c r="D15490" s="367" t="s">
        <v>12444</v>
      </c>
      <c r="I15490" s="369"/>
    </row>
    <row r="15491" s="367" customFormat="1" ht="13.5" spans="1:9">
      <c r="A15491" s="367" t="str">
        <f>B15491&amp;COUNTIF($B$2:B15491,B15491)</f>
        <v>66321</v>
      </c>
      <c r="B15491" s="367">
        <v>6632</v>
      </c>
      <c r="C15491" s="367" t="s">
        <v>13828</v>
      </c>
      <c r="D15491" s="367" t="s">
        <v>12444</v>
      </c>
      <c r="I15491" s="369"/>
    </row>
    <row r="15492" s="367" customFormat="1" ht="13.5" spans="1:9">
      <c r="A15492" s="367" t="str">
        <f>B15492&amp;COUNTIF($B$2:B15492,B15492)</f>
        <v>66322</v>
      </c>
      <c r="B15492" s="367">
        <v>6632</v>
      </c>
      <c r="C15492" s="367" t="s">
        <v>13829</v>
      </c>
      <c r="D15492" s="367" t="s">
        <v>12444</v>
      </c>
      <c r="I15492" s="369"/>
    </row>
    <row r="15493" s="367" customFormat="1" ht="13.5" spans="1:9">
      <c r="A15493" s="367" t="str">
        <f>B15493&amp;COUNTIF($B$2:B15493,B15493)</f>
        <v>66351</v>
      </c>
      <c r="B15493" s="367">
        <v>6635</v>
      </c>
      <c r="C15493" s="367" t="s">
        <v>13830</v>
      </c>
      <c r="D15493" s="367" t="s">
        <v>12444</v>
      </c>
      <c r="I15493" s="369"/>
    </row>
    <row r="15494" s="367" customFormat="1" ht="13.5" spans="1:9">
      <c r="A15494" s="367" t="str">
        <f>B15494&amp;COUNTIF($B$2:B15494,B15494)</f>
        <v>66352</v>
      </c>
      <c r="B15494" s="367">
        <v>6635</v>
      </c>
      <c r="C15494" s="367" t="s">
        <v>13831</v>
      </c>
      <c r="D15494" s="367" t="s">
        <v>12444</v>
      </c>
      <c r="I15494" s="369"/>
    </row>
    <row r="15495" s="367" customFormat="1" ht="13.5" spans="1:9">
      <c r="A15495" s="367" t="str">
        <f>B15495&amp;COUNTIF($B$2:B15495,B15495)</f>
        <v>66381</v>
      </c>
      <c r="B15495" s="367">
        <v>6638</v>
      </c>
      <c r="C15495" s="367" t="s">
        <v>13832</v>
      </c>
      <c r="D15495" s="367" t="s">
        <v>12444</v>
      </c>
      <c r="I15495" s="369"/>
    </row>
    <row r="15496" s="367" customFormat="1" ht="13.5" spans="1:9">
      <c r="A15496" s="367" t="str">
        <f>B15496&amp;COUNTIF($B$2:B15496,B15496)</f>
        <v>66382</v>
      </c>
      <c r="B15496" s="367">
        <v>6638</v>
      </c>
      <c r="C15496" s="367" t="s">
        <v>13833</v>
      </c>
      <c r="D15496" s="367" t="s">
        <v>12444</v>
      </c>
      <c r="I15496" s="369"/>
    </row>
    <row r="15497" s="367" customFormat="1" ht="13.5" spans="1:9">
      <c r="A15497" s="367" t="str">
        <f>B15497&amp;COUNTIF($B$2:B15497,B15497)</f>
        <v>66383</v>
      </c>
      <c r="B15497" s="367">
        <v>6638</v>
      </c>
      <c r="C15497" s="367" t="s">
        <v>13834</v>
      </c>
      <c r="D15497" s="367" t="s">
        <v>12444</v>
      </c>
      <c r="I15497" s="369"/>
    </row>
    <row r="15498" s="367" customFormat="1" ht="13.5" spans="1:9">
      <c r="A15498" s="367" t="str">
        <f>B15498&amp;COUNTIF($B$2:B15498,B15498)</f>
        <v>66384</v>
      </c>
      <c r="B15498" s="367">
        <v>6638</v>
      </c>
      <c r="C15498" s="367" t="s">
        <v>8831</v>
      </c>
      <c r="D15498" s="367" t="s">
        <v>12444</v>
      </c>
      <c r="I15498" s="369"/>
    </row>
    <row r="15499" s="367" customFormat="1" ht="13.5" spans="1:9">
      <c r="A15499" s="367" t="str">
        <f>B15499&amp;COUNTIF($B$2:B15499,B15499)</f>
        <v>66391</v>
      </c>
      <c r="B15499" s="367">
        <v>6639</v>
      </c>
      <c r="C15499" s="367" t="s">
        <v>13835</v>
      </c>
      <c r="D15499" s="367" t="s">
        <v>12444</v>
      </c>
      <c r="I15499" s="369"/>
    </row>
    <row r="15500" s="367" customFormat="1" ht="13.5" spans="1:9">
      <c r="A15500" s="367" t="str">
        <f>B15500&amp;COUNTIF($B$2:B15500,B15500)</f>
        <v>66401</v>
      </c>
      <c r="B15500" s="367">
        <v>6640</v>
      </c>
      <c r="C15500" s="367" t="s">
        <v>13836</v>
      </c>
      <c r="D15500" s="367" t="s">
        <v>12444</v>
      </c>
      <c r="I15500" s="369"/>
    </row>
    <row r="15501" s="367" customFormat="1" ht="13.5" spans="1:9">
      <c r="A15501" s="367" t="str">
        <f>B15501&amp;COUNTIF($B$2:B15501,B15501)</f>
        <v>66402</v>
      </c>
      <c r="B15501" s="367">
        <v>6640</v>
      </c>
      <c r="C15501" s="367" t="s">
        <v>13837</v>
      </c>
      <c r="D15501" s="367" t="s">
        <v>12444</v>
      </c>
      <c r="I15501" s="369"/>
    </row>
    <row r="15502" s="367" customFormat="1" ht="13.5" spans="1:9">
      <c r="A15502" s="367" t="str">
        <f>B15502&amp;COUNTIF($B$2:B15502,B15502)</f>
        <v>66403</v>
      </c>
      <c r="B15502" s="367">
        <v>6640</v>
      </c>
      <c r="C15502" s="367" t="s">
        <v>13838</v>
      </c>
      <c r="D15502" s="367" t="s">
        <v>12444</v>
      </c>
      <c r="I15502" s="369"/>
    </row>
    <row r="15503" s="367" customFormat="1" ht="13.5" spans="1:9">
      <c r="A15503" s="367" t="str">
        <f>B15503&amp;COUNTIF($B$2:B15503,B15503)</f>
        <v>66404</v>
      </c>
      <c r="B15503" s="367">
        <v>6640</v>
      </c>
      <c r="C15503" s="367" t="s">
        <v>13839</v>
      </c>
      <c r="D15503" s="367" t="s">
        <v>12444</v>
      </c>
      <c r="I15503" s="369"/>
    </row>
    <row r="15504" s="367" customFormat="1" ht="13.5" spans="1:9">
      <c r="A15504" s="367" t="str">
        <f>B15504&amp;COUNTIF($B$2:B15504,B15504)</f>
        <v>66405</v>
      </c>
      <c r="B15504" s="367">
        <v>6640</v>
      </c>
      <c r="C15504" s="367" t="s">
        <v>13840</v>
      </c>
      <c r="D15504" s="367" t="s">
        <v>12444</v>
      </c>
      <c r="I15504" s="369"/>
    </row>
    <row r="15505" s="367" customFormat="1" ht="13.5" spans="1:9">
      <c r="A15505" s="367" t="str">
        <f>B15505&amp;COUNTIF($B$2:B15505,B15505)</f>
        <v>66421</v>
      </c>
      <c r="B15505" s="367">
        <v>6642</v>
      </c>
      <c r="C15505" s="367" t="s">
        <v>13841</v>
      </c>
      <c r="D15505" s="367" t="s">
        <v>12444</v>
      </c>
      <c r="I15505" s="369"/>
    </row>
    <row r="15506" s="367" customFormat="1" ht="13.5" spans="1:9">
      <c r="A15506" s="367" t="str">
        <f>B15506&amp;COUNTIF($B$2:B15506,B15506)</f>
        <v>66422</v>
      </c>
      <c r="B15506" s="367">
        <v>6642</v>
      </c>
      <c r="C15506" s="367" t="s">
        <v>13842</v>
      </c>
      <c r="D15506" s="367" t="s">
        <v>12444</v>
      </c>
      <c r="I15506" s="369"/>
    </row>
    <row r="15507" s="367" customFormat="1" ht="13.5" spans="1:9">
      <c r="A15507" s="367" t="str">
        <f>B15507&amp;COUNTIF($B$2:B15507,B15507)</f>
        <v>66423</v>
      </c>
      <c r="B15507" s="367">
        <v>6642</v>
      </c>
      <c r="C15507" s="367" t="s">
        <v>13843</v>
      </c>
      <c r="D15507" s="367" t="s">
        <v>12444</v>
      </c>
      <c r="I15507" s="369"/>
    </row>
    <row r="15508" s="367" customFormat="1" ht="13.5" spans="1:9">
      <c r="A15508" s="367" t="str">
        <f>B15508&amp;COUNTIF($B$2:B15508,B15508)</f>
        <v>66424</v>
      </c>
      <c r="B15508" s="367">
        <v>6642</v>
      </c>
      <c r="C15508" s="367" t="s">
        <v>13844</v>
      </c>
      <c r="D15508" s="367" t="s">
        <v>12444</v>
      </c>
      <c r="I15508" s="369"/>
    </row>
    <row r="15509" s="367" customFormat="1" ht="13.5" spans="1:9">
      <c r="A15509" s="367" t="str">
        <f>B15509&amp;COUNTIF($B$2:B15509,B15509)</f>
        <v>66425</v>
      </c>
      <c r="B15509" s="367">
        <v>6642</v>
      </c>
      <c r="C15509" s="367" t="s">
        <v>13845</v>
      </c>
      <c r="D15509" s="367" t="s">
        <v>12444</v>
      </c>
      <c r="I15509" s="369"/>
    </row>
    <row r="15510" s="367" customFormat="1" ht="13.5" spans="1:9">
      <c r="A15510" s="367" t="str">
        <f>B15510&amp;COUNTIF($B$2:B15510,B15510)</f>
        <v>66426</v>
      </c>
      <c r="B15510" s="367">
        <v>6642</v>
      </c>
      <c r="C15510" s="367" t="s">
        <v>6635</v>
      </c>
      <c r="D15510" s="367" t="s">
        <v>12444</v>
      </c>
      <c r="I15510" s="369"/>
    </row>
    <row r="15511" s="367" customFormat="1" ht="13.5" spans="1:9">
      <c r="A15511" s="367" t="str">
        <f>B15511&amp;COUNTIF($B$2:B15511,B15511)</f>
        <v>66461</v>
      </c>
      <c r="B15511" s="367">
        <v>6646</v>
      </c>
      <c r="C15511" s="367" t="s">
        <v>13846</v>
      </c>
      <c r="D15511" s="367" t="s">
        <v>12444</v>
      </c>
      <c r="I15511" s="369"/>
    </row>
    <row r="15512" s="367" customFormat="1" ht="13.5" spans="1:9">
      <c r="A15512" s="367" t="str">
        <f>B15512&amp;COUNTIF($B$2:B15512,B15512)</f>
        <v>66462</v>
      </c>
      <c r="B15512" s="367">
        <v>6646</v>
      </c>
      <c r="C15512" s="367" t="s">
        <v>13847</v>
      </c>
      <c r="D15512" s="367" t="s">
        <v>12444</v>
      </c>
      <c r="I15512" s="369"/>
    </row>
    <row r="15513" s="367" customFormat="1" ht="13.5" spans="1:9">
      <c r="A15513" s="367" t="str">
        <f>B15513&amp;COUNTIF($B$2:B15513,B15513)</f>
        <v>66463</v>
      </c>
      <c r="B15513" s="367">
        <v>6646</v>
      </c>
      <c r="C15513" s="367" t="s">
        <v>13848</v>
      </c>
      <c r="D15513" s="367" t="s">
        <v>12444</v>
      </c>
      <c r="I15513" s="369"/>
    </row>
    <row r="15514" s="367" customFormat="1" ht="13.5" spans="1:9">
      <c r="A15514" s="367" t="str">
        <f>B15514&amp;COUNTIF($B$2:B15514,B15514)</f>
        <v>67011</v>
      </c>
      <c r="B15514" s="367">
        <v>6701</v>
      </c>
      <c r="C15514" s="367" t="s">
        <v>13849</v>
      </c>
      <c r="D15514" s="367" t="s">
        <v>12444</v>
      </c>
      <c r="I15514" s="369"/>
    </row>
    <row r="15515" s="367" customFormat="1" ht="13.5" spans="1:9">
      <c r="A15515" s="367" t="str">
        <f>B15515&amp;COUNTIF($B$2:B15515,B15515)</f>
        <v>67012</v>
      </c>
      <c r="B15515" s="367">
        <v>6701</v>
      </c>
      <c r="C15515" s="367" t="s">
        <v>13850</v>
      </c>
      <c r="D15515" s="367" t="s">
        <v>12444</v>
      </c>
      <c r="I15515" s="369"/>
    </row>
    <row r="15516" s="367" customFormat="1" ht="13.5" spans="1:9">
      <c r="A15516" s="367" t="str">
        <f>B15516&amp;COUNTIF($B$2:B15516,B15516)</f>
        <v>67013</v>
      </c>
      <c r="B15516" s="367">
        <v>6701</v>
      </c>
      <c r="C15516" s="367" t="s">
        <v>13851</v>
      </c>
      <c r="D15516" s="367" t="s">
        <v>12444</v>
      </c>
      <c r="I15516" s="369"/>
    </row>
    <row r="15517" s="367" customFormat="1" ht="13.5" spans="1:9">
      <c r="A15517" s="367" t="str">
        <f>B15517&amp;COUNTIF($B$2:B15517,B15517)</f>
        <v>67014</v>
      </c>
      <c r="B15517" s="367">
        <v>6701</v>
      </c>
      <c r="C15517" s="367" t="s">
        <v>13852</v>
      </c>
      <c r="D15517" s="367" t="s">
        <v>12444</v>
      </c>
      <c r="I15517" s="369"/>
    </row>
    <row r="15518" s="367" customFormat="1" ht="13.5" spans="1:9">
      <c r="A15518" s="367" t="str">
        <f>B15518&amp;COUNTIF($B$2:B15518,B15518)</f>
        <v>67015</v>
      </c>
      <c r="B15518" s="367">
        <v>6701</v>
      </c>
      <c r="C15518" s="367" t="s">
        <v>13853</v>
      </c>
      <c r="D15518" s="367" t="s">
        <v>12444</v>
      </c>
      <c r="I15518" s="369"/>
    </row>
    <row r="15519" s="367" customFormat="1" ht="13.5" spans="1:9">
      <c r="A15519" s="367" t="str">
        <f>B15519&amp;COUNTIF($B$2:B15519,B15519)</f>
        <v>67016</v>
      </c>
      <c r="B15519" s="367">
        <v>6701</v>
      </c>
      <c r="C15519" s="367" t="s">
        <v>13854</v>
      </c>
      <c r="D15519" s="367" t="s">
        <v>12444</v>
      </c>
      <c r="I15519" s="369"/>
    </row>
    <row r="15520" s="367" customFormat="1" ht="13.5" spans="1:9">
      <c r="A15520" s="367" t="str">
        <f>B15520&amp;COUNTIF($B$2:B15520,B15520)</f>
        <v>67017</v>
      </c>
      <c r="B15520" s="367">
        <v>6701</v>
      </c>
      <c r="C15520" s="367" t="s">
        <v>13855</v>
      </c>
      <c r="D15520" s="367" t="s">
        <v>12444</v>
      </c>
      <c r="I15520" s="369"/>
    </row>
    <row r="15521" s="367" customFormat="1" ht="13.5" spans="1:9">
      <c r="A15521" s="367" t="str">
        <f>B15521&amp;COUNTIF($B$2:B15521,B15521)</f>
        <v>67018</v>
      </c>
      <c r="B15521" s="367">
        <v>6701</v>
      </c>
      <c r="C15521" s="367" t="s">
        <v>13856</v>
      </c>
      <c r="D15521" s="367" t="s">
        <v>12444</v>
      </c>
      <c r="I15521" s="369"/>
    </row>
    <row r="15522" s="367" customFormat="1" ht="13.5" spans="1:9">
      <c r="A15522" s="367" t="str">
        <f>B15522&amp;COUNTIF($B$2:B15522,B15522)</f>
        <v>67019</v>
      </c>
      <c r="B15522" s="367">
        <v>6701</v>
      </c>
      <c r="C15522" s="367" t="s">
        <v>13857</v>
      </c>
      <c r="D15522" s="367" t="s">
        <v>12444</v>
      </c>
      <c r="I15522" s="369"/>
    </row>
    <row r="15523" s="367" customFormat="1" ht="13.5" spans="1:9">
      <c r="A15523" s="367" t="str">
        <f>B15523&amp;COUNTIF($B$2:B15523,B15523)</f>
        <v>670110</v>
      </c>
      <c r="B15523" s="367">
        <v>6701</v>
      </c>
      <c r="C15523" s="367" t="s">
        <v>13858</v>
      </c>
      <c r="D15523" s="367" t="s">
        <v>12444</v>
      </c>
      <c r="I15523" s="369"/>
    </row>
    <row r="15524" s="367" customFormat="1" ht="13.5" spans="1:9">
      <c r="A15524" s="367" t="str">
        <f>B15524&amp;COUNTIF($B$2:B15524,B15524)</f>
        <v>670111</v>
      </c>
      <c r="B15524" s="367">
        <v>6701</v>
      </c>
      <c r="C15524" s="367" t="s">
        <v>13859</v>
      </c>
      <c r="D15524" s="367" t="s">
        <v>12444</v>
      </c>
      <c r="I15524" s="369"/>
    </row>
    <row r="15525" s="367" customFormat="1" ht="13.5" spans="1:9">
      <c r="A15525" s="367" t="str">
        <f>B15525&amp;COUNTIF($B$2:B15525,B15525)</f>
        <v>670112</v>
      </c>
      <c r="B15525" s="367">
        <v>6701</v>
      </c>
      <c r="C15525" s="367" t="s">
        <v>13860</v>
      </c>
      <c r="D15525" s="367" t="s">
        <v>12444</v>
      </c>
      <c r="I15525" s="369"/>
    </row>
    <row r="15526" s="367" customFormat="1" ht="13.5" spans="1:9">
      <c r="A15526" s="367" t="str">
        <f>B15526&amp;COUNTIF($B$2:B15526,B15526)</f>
        <v>670113</v>
      </c>
      <c r="B15526" s="367">
        <v>6701</v>
      </c>
      <c r="C15526" s="367" t="s">
        <v>13861</v>
      </c>
      <c r="D15526" s="367" t="s">
        <v>12444</v>
      </c>
      <c r="I15526" s="369"/>
    </row>
    <row r="15527" s="367" customFormat="1" ht="13.5" spans="1:9">
      <c r="A15527" s="367" t="str">
        <f>B15527&amp;COUNTIF($B$2:B15527,B15527)</f>
        <v>670114</v>
      </c>
      <c r="B15527" s="367">
        <v>6701</v>
      </c>
      <c r="C15527" s="367" t="s">
        <v>2708</v>
      </c>
      <c r="D15527" s="367" t="s">
        <v>12444</v>
      </c>
      <c r="I15527" s="369"/>
    </row>
    <row r="15528" s="367" customFormat="1" ht="13.5" spans="1:9">
      <c r="A15528" s="367" t="str">
        <f>B15528&amp;COUNTIF($B$2:B15528,B15528)</f>
        <v>670115</v>
      </c>
      <c r="B15528" s="367">
        <v>6701</v>
      </c>
      <c r="C15528" s="367" t="s">
        <v>13862</v>
      </c>
      <c r="D15528" s="367" t="s">
        <v>12444</v>
      </c>
      <c r="I15528" s="369"/>
    </row>
    <row r="15529" s="367" customFormat="1" ht="13.5" spans="1:9">
      <c r="A15529" s="367" t="str">
        <f>B15529&amp;COUNTIF($B$2:B15529,B15529)</f>
        <v>670116</v>
      </c>
      <c r="B15529" s="367">
        <v>6701</v>
      </c>
      <c r="C15529" s="367" t="s">
        <v>2811</v>
      </c>
      <c r="D15529" s="367" t="s">
        <v>12444</v>
      </c>
      <c r="I15529" s="369"/>
    </row>
    <row r="15530" s="367" customFormat="1" ht="13.5" spans="1:9">
      <c r="A15530" s="367" t="str">
        <f>B15530&amp;COUNTIF($B$2:B15530,B15530)</f>
        <v>670117</v>
      </c>
      <c r="B15530" s="367">
        <v>6701</v>
      </c>
      <c r="C15530" s="367" t="s">
        <v>13863</v>
      </c>
      <c r="D15530" s="367" t="s">
        <v>12444</v>
      </c>
      <c r="I15530" s="369"/>
    </row>
    <row r="15531" s="367" customFormat="1" ht="13.5" spans="1:9">
      <c r="A15531" s="367" t="str">
        <f>B15531&amp;COUNTIF($B$2:B15531,B15531)</f>
        <v>670118</v>
      </c>
      <c r="B15531" s="367">
        <v>6701</v>
      </c>
      <c r="C15531" s="367" t="s">
        <v>13864</v>
      </c>
      <c r="D15531" s="367" t="s">
        <v>12444</v>
      </c>
      <c r="I15531" s="369"/>
    </row>
    <row r="15532" s="367" customFormat="1" ht="13.5" spans="1:9">
      <c r="A15532" s="367" t="str">
        <f>B15532&amp;COUNTIF($B$2:B15532,B15532)</f>
        <v>670119</v>
      </c>
      <c r="B15532" s="367">
        <v>6701</v>
      </c>
      <c r="C15532" s="367" t="s">
        <v>13865</v>
      </c>
      <c r="D15532" s="367" t="s">
        <v>12444</v>
      </c>
      <c r="I15532" s="369"/>
    </row>
    <row r="15533" s="367" customFormat="1" ht="13.5" spans="1:9">
      <c r="A15533" s="367" t="str">
        <f>B15533&amp;COUNTIF($B$2:B15533,B15533)</f>
        <v>670120</v>
      </c>
      <c r="B15533" s="367">
        <v>6701</v>
      </c>
      <c r="C15533" s="367" t="s">
        <v>13866</v>
      </c>
      <c r="D15533" s="367" t="s">
        <v>12444</v>
      </c>
      <c r="I15533" s="369"/>
    </row>
    <row r="15534" s="367" customFormat="1" ht="13.5" spans="1:9">
      <c r="A15534" s="367" t="str">
        <f>B15534&amp;COUNTIF($B$2:B15534,B15534)</f>
        <v>670121</v>
      </c>
      <c r="B15534" s="367">
        <v>6701</v>
      </c>
      <c r="C15534" s="367" t="s">
        <v>13867</v>
      </c>
      <c r="D15534" s="367" t="s">
        <v>12444</v>
      </c>
      <c r="I15534" s="369"/>
    </row>
    <row r="15535" s="367" customFormat="1" ht="13.5" spans="1:9">
      <c r="A15535" s="367" t="str">
        <f>B15535&amp;COUNTIF($B$2:B15535,B15535)</f>
        <v>670122</v>
      </c>
      <c r="B15535" s="367">
        <v>6701</v>
      </c>
      <c r="C15535" s="367" t="s">
        <v>13868</v>
      </c>
      <c r="D15535" s="367" t="s">
        <v>12444</v>
      </c>
      <c r="I15535" s="369"/>
    </row>
    <row r="15536" s="367" customFormat="1" ht="13.5" spans="1:9">
      <c r="A15536" s="367" t="str">
        <f>B15536&amp;COUNTIF($B$2:B15536,B15536)</f>
        <v>670123</v>
      </c>
      <c r="B15536" s="367">
        <v>6701</v>
      </c>
      <c r="C15536" s="367" t="s">
        <v>13869</v>
      </c>
      <c r="D15536" s="367" t="s">
        <v>12444</v>
      </c>
      <c r="I15536" s="369"/>
    </row>
    <row r="15537" s="367" customFormat="1" ht="13.5" spans="1:9">
      <c r="A15537" s="367" t="str">
        <f>B15537&amp;COUNTIF($B$2:B15537,B15537)</f>
        <v>670124</v>
      </c>
      <c r="B15537" s="367">
        <v>6701</v>
      </c>
      <c r="C15537" s="367" t="s">
        <v>13870</v>
      </c>
      <c r="D15537" s="367" t="s">
        <v>12444</v>
      </c>
      <c r="I15537" s="369"/>
    </row>
    <row r="15538" s="367" customFormat="1" ht="13.5" spans="1:9">
      <c r="A15538" s="367" t="str">
        <f>B15538&amp;COUNTIF($B$2:B15538,B15538)</f>
        <v>670125</v>
      </c>
      <c r="B15538" s="367">
        <v>6701</v>
      </c>
      <c r="C15538" s="367" t="s">
        <v>8952</v>
      </c>
      <c r="D15538" s="367" t="s">
        <v>12444</v>
      </c>
      <c r="I15538" s="369"/>
    </row>
    <row r="15539" s="367" customFormat="1" ht="13.5" spans="1:9">
      <c r="A15539" s="367" t="str">
        <f>B15539&amp;COUNTIF($B$2:B15539,B15539)</f>
        <v>670126</v>
      </c>
      <c r="B15539" s="367">
        <v>6701</v>
      </c>
      <c r="C15539" s="367" t="s">
        <v>13871</v>
      </c>
      <c r="D15539" s="367" t="s">
        <v>12444</v>
      </c>
      <c r="I15539" s="369"/>
    </row>
    <row r="15540" s="367" customFormat="1" ht="13.5" spans="1:9">
      <c r="A15540" s="367" t="str">
        <f>B15540&amp;COUNTIF($B$2:B15540,B15540)</f>
        <v>670127</v>
      </c>
      <c r="B15540" s="367">
        <v>6701</v>
      </c>
      <c r="C15540" s="367" t="s">
        <v>13872</v>
      </c>
      <c r="D15540" s="367" t="s">
        <v>12444</v>
      </c>
      <c r="I15540" s="369"/>
    </row>
    <row r="15541" s="367" customFormat="1" ht="13.5" spans="1:9">
      <c r="A15541" s="367" t="str">
        <f>B15541&amp;COUNTIF($B$2:B15541,B15541)</f>
        <v>670128</v>
      </c>
      <c r="B15541" s="367">
        <v>6701</v>
      </c>
      <c r="C15541" s="367" t="s">
        <v>13873</v>
      </c>
      <c r="D15541" s="367" t="s">
        <v>12444</v>
      </c>
      <c r="I15541" s="369"/>
    </row>
    <row r="15542" s="367" customFormat="1" ht="13.5" spans="1:9">
      <c r="A15542" s="367" t="str">
        <f>B15542&amp;COUNTIF($B$2:B15542,B15542)</f>
        <v>67051</v>
      </c>
      <c r="B15542" s="367">
        <v>6705</v>
      </c>
      <c r="C15542" s="367" t="s">
        <v>13874</v>
      </c>
      <c r="D15542" s="367" t="s">
        <v>12444</v>
      </c>
      <c r="I15542" s="369"/>
    </row>
    <row r="15543" s="367" customFormat="1" ht="13.5" spans="1:9">
      <c r="A15543" s="367" t="str">
        <f>B15543&amp;COUNTIF($B$2:B15543,B15543)</f>
        <v>67052</v>
      </c>
      <c r="B15543" s="367">
        <v>6705</v>
      </c>
      <c r="C15543" s="367" t="s">
        <v>13875</v>
      </c>
      <c r="D15543" s="367" t="s">
        <v>12444</v>
      </c>
      <c r="I15543" s="369"/>
    </row>
    <row r="15544" s="367" customFormat="1" ht="13.5" spans="1:9">
      <c r="A15544" s="367" t="str">
        <f>B15544&amp;COUNTIF($B$2:B15544,B15544)</f>
        <v>67053</v>
      </c>
      <c r="B15544" s="367">
        <v>6705</v>
      </c>
      <c r="C15544" s="367" t="s">
        <v>13876</v>
      </c>
      <c r="D15544" s="367" t="s">
        <v>12444</v>
      </c>
      <c r="I15544" s="369"/>
    </row>
    <row r="15545" s="367" customFormat="1" ht="13.5" spans="1:9">
      <c r="A15545" s="367" t="str">
        <f>B15545&amp;COUNTIF($B$2:B15545,B15545)</f>
        <v>67054</v>
      </c>
      <c r="B15545" s="367">
        <v>6705</v>
      </c>
      <c r="C15545" s="367" t="s">
        <v>13877</v>
      </c>
      <c r="D15545" s="367" t="s">
        <v>12444</v>
      </c>
      <c r="I15545" s="369"/>
    </row>
    <row r="15546" s="367" customFormat="1" ht="13.5" spans="1:9">
      <c r="A15546" s="367" t="str">
        <f>B15546&amp;COUNTIF($B$2:B15546,B15546)</f>
        <v>67071</v>
      </c>
      <c r="B15546" s="367">
        <v>6707</v>
      </c>
      <c r="C15546" s="367" t="s">
        <v>13878</v>
      </c>
      <c r="D15546" s="367" t="s">
        <v>12444</v>
      </c>
      <c r="I15546" s="369"/>
    </row>
    <row r="15547" s="367" customFormat="1" ht="13.5" spans="1:9">
      <c r="A15547" s="367" t="str">
        <f>B15547&amp;COUNTIF($B$2:B15547,B15547)</f>
        <v>67072</v>
      </c>
      <c r="B15547" s="367">
        <v>6707</v>
      </c>
      <c r="C15547" s="367" t="s">
        <v>13879</v>
      </c>
      <c r="D15547" s="367" t="s">
        <v>12444</v>
      </c>
      <c r="I15547" s="369"/>
    </row>
    <row r="15548" s="367" customFormat="1" ht="13.5" spans="1:9">
      <c r="A15548" s="367" t="str">
        <f>B15548&amp;COUNTIF($B$2:B15548,B15548)</f>
        <v>67073</v>
      </c>
      <c r="B15548" s="367">
        <v>6707</v>
      </c>
      <c r="C15548" s="367" t="s">
        <v>13880</v>
      </c>
      <c r="D15548" s="367" t="s">
        <v>12444</v>
      </c>
      <c r="I15548" s="369"/>
    </row>
    <row r="15549" s="367" customFormat="1" ht="13.5" spans="1:9">
      <c r="A15549" s="367" t="str">
        <f>B15549&amp;COUNTIF($B$2:B15549,B15549)</f>
        <v>67074</v>
      </c>
      <c r="B15549" s="367">
        <v>6707</v>
      </c>
      <c r="C15549" s="367" t="s">
        <v>7218</v>
      </c>
      <c r="D15549" s="367" t="s">
        <v>12444</v>
      </c>
      <c r="I15549" s="369"/>
    </row>
    <row r="15550" s="367" customFormat="1" ht="13.5" spans="1:9">
      <c r="A15550" s="367" t="str">
        <f>B15550&amp;COUNTIF($B$2:B15550,B15550)</f>
        <v>67075</v>
      </c>
      <c r="B15550" s="367">
        <v>6707</v>
      </c>
      <c r="C15550" s="367" t="s">
        <v>13881</v>
      </c>
      <c r="D15550" s="367" t="s">
        <v>12444</v>
      </c>
      <c r="I15550" s="369"/>
    </row>
    <row r="15551" s="367" customFormat="1" ht="13.5" spans="1:9">
      <c r="A15551" s="367" t="str">
        <f>B15551&amp;COUNTIF($B$2:B15551,B15551)</f>
        <v>67101</v>
      </c>
      <c r="B15551" s="367">
        <v>6710</v>
      </c>
      <c r="C15551" s="367" t="s">
        <v>13882</v>
      </c>
      <c r="D15551" s="367" t="s">
        <v>12444</v>
      </c>
      <c r="I15551" s="369"/>
    </row>
    <row r="15552" s="367" customFormat="1" ht="13.5" spans="1:9">
      <c r="A15552" s="367" t="str">
        <f>B15552&amp;COUNTIF($B$2:B15552,B15552)</f>
        <v>67102</v>
      </c>
      <c r="B15552" s="367">
        <v>6710</v>
      </c>
      <c r="C15552" s="367" t="s">
        <v>13883</v>
      </c>
      <c r="D15552" s="367" t="s">
        <v>12444</v>
      </c>
      <c r="I15552" s="369"/>
    </row>
    <row r="15553" s="367" customFormat="1" ht="13.5" spans="1:9">
      <c r="A15553" s="367" t="str">
        <f>B15553&amp;COUNTIF($B$2:B15553,B15553)</f>
        <v>67103</v>
      </c>
      <c r="B15553" s="367">
        <v>6710</v>
      </c>
      <c r="C15553" s="367" t="s">
        <v>13884</v>
      </c>
      <c r="D15553" s="367" t="s">
        <v>12444</v>
      </c>
      <c r="I15553" s="369"/>
    </row>
    <row r="15554" s="367" customFormat="1" ht="13.5" spans="1:9">
      <c r="A15554" s="367" t="str">
        <f>B15554&amp;COUNTIF($B$2:B15554,B15554)</f>
        <v>67104</v>
      </c>
      <c r="B15554" s="367">
        <v>6710</v>
      </c>
      <c r="C15554" s="367" t="s">
        <v>13885</v>
      </c>
      <c r="D15554" s="367" t="s">
        <v>12444</v>
      </c>
      <c r="I15554" s="369"/>
    </row>
    <row r="15555" s="367" customFormat="1" ht="13.5" spans="1:9">
      <c r="A15555" s="367" t="str">
        <f>B15555&amp;COUNTIF($B$2:B15555,B15555)</f>
        <v>67105</v>
      </c>
      <c r="B15555" s="367">
        <v>6710</v>
      </c>
      <c r="C15555" s="367" t="s">
        <v>13886</v>
      </c>
      <c r="D15555" s="367" t="s">
        <v>12444</v>
      </c>
      <c r="I15555" s="369"/>
    </row>
    <row r="15556" s="367" customFormat="1" ht="13.5" spans="1:9">
      <c r="A15556" s="367" t="str">
        <f>B15556&amp;COUNTIF($B$2:B15556,B15556)</f>
        <v>67111</v>
      </c>
      <c r="B15556" s="367">
        <v>6711</v>
      </c>
      <c r="C15556" s="367" t="s">
        <v>13887</v>
      </c>
      <c r="D15556" s="367" t="s">
        <v>12444</v>
      </c>
      <c r="I15556" s="369"/>
    </row>
    <row r="15557" s="367" customFormat="1" ht="13.5" spans="1:9">
      <c r="A15557" s="367" t="str">
        <f>B15557&amp;COUNTIF($B$2:B15557,B15557)</f>
        <v>67121</v>
      </c>
      <c r="B15557" s="367">
        <v>6712</v>
      </c>
      <c r="C15557" s="367" t="s">
        <v>13888</v>
      </c>
      <c r="D15557" s="367" t="s">
        <v>12444</v>
      </c>
      <c r="I15557" s="369"/>
    </row>
    <row r="15558" s="367" customFormat="1" ht="13.5" spans="1:9">
      <c r="A15558" s="367" t="str">
        <f>B15558&amp;COUNTIF($B$2:B15558,B15558)</f>
        <v>67131</v>
      </c>
      <c r="B15558" s="367">
        <v>6713</v>
      </c>
      <c r="C15558" s="367" t="s">
        <v>13889</v>
      </c>
      <c r="D15558" s="367" t="s">
        <v>12444</v>
      </c>
      <c r="I15558" s="369"/>
    </row>
    <row r="15559" s="367" customFormat="1" ht="13.5" spans="1:9">
      <c r="A15559" s="367" t="str">
        <f>B15559&amp;COUNTIF($B$2:B15559,B15559)</f>
        <v>67132</v>
      </c>
      <c r="B15559" s="367">
        <v>6713</v>
      </c>
      <c r="C15559" s="367" t="s">
        <v>13890</v>
      </c>
      <c r="D15559" s="367" t="s">
        <v>12444</v>
      </c>
      <c r="I15559" s="369"/>
    </row>
    <row r="15560" s="367" customFormat="1" ht="13.5" spans="1:9">
      <c r="A15560" s="367" t="str">
        <f>B15560&amp;COUNTIF($B$2:B15560,B15560)</f>
        <v>67141</v>
      </c>
      <c r="B15560" s="367">
        <v>6714</v>
      </c>
      <c r="C15560" s="367" t="s">
        <v>13891</v>
      </c>
      <c r="D15560" s="367" t="s">
        <v>12444</v>
      </c>
      <c r="I15560" s="369"/>
    </row>
    <row r="15561" s="367" customFormat="1" ht="13.5" spans="1:9">
      <c r="A15561" s="367" t="str">
        <f>B15561&amp;COUNTIF($B$2:B15561,B15561)</f>
        <v>67142</v>
      </c>
      <c r="B15561" s="367">
        <v>6714</v>
      </c>
      <c r="C15561" s="367" t="s">
        <v>13892</v>
      </c>
      <c r="D15561" s="367" t="s">
        <v>12444</v>
      </c>
      <c r="I15561" s="369"/>
    </row>
    <row r="15562" s="367" customFormat="1" ht="13.5" spans="1:9">
      <c r="A15562" s="367" t="str">
        <f>B15562&amp;COUNTIF($B$2:B15562,B15562)</f>
        <v>67143</v>
      </c>
      <c r="B15562" s="367">
        <v>6714</v>
      </c>
      <c r="C15562" s="367" t="s">
        <v>7484</v>
      </c>
      <c r="D15562" s="367" t="s">
        <v>12444</v>
      </c>
      <c r="I15562" s="369"/>
    </row>
    <row r="15563" s="367" customFormat="1" ht="13.5" spans="1:9">
      <c r="A15563" s="367" t="str">
        <f>B15563&amp;COUNTIF($B$2:B15563,B15563)</f>
        <v>67144</v>
      </c>
      <c r="B15563" s="367">
        <v>6714</v>
      </c>
      <c r="C15563" s="367" t="s">
        <v>13893</v>
      </c>
      <c r="D15563" s="367" t="s">
        <v>12444</v>
      </c>
      <c r="I15563" s="369"/>
    </row>
    <row r="15564" s="367" customFormat="1" ht="13.5" spans="1:9">
      <c r="A15564" s="367" t="str">
        <f>B15564&amp;COUNTIF($B$2:B15564,B15564)</f>
        <v>67145</v>
      </c>
      <c r="B15564" s="367">
        <v>6714</v>
      </c>
      <c r="C15564" s="367" t="s">
        <v>13894</v>
      </c>
      <c r="D15564" s="367" t="s">
        <v>12444</v>
      </c>
      <c r="I15564" s="369"/>
    </row>
    <row r="15565" s="367" customFormat="1" ht="13.5" spans="1:9">
      <c r="A15565" s="367" t="str">
        <f>B15565&amp;COUNTIF($B$2:B15565,B15565)</f>
        <v>67146</v>
      </c>
      <c r="B15565" s="367">
        <v>6714</v>
      </c>
      <c r="C15565" s="367" t="s">
        <v>13895</v>
      </c>
      <c r="D15565" s="367" t="s">
        <v>12444</v>
      </c>
      <c r="I15565" s="369"/>
    </row>
    <row r="15566" s="367" customFormat="1" ht="13.5" spans="1:9">
      <c r="A15566" s="367" t="str">
        <f>B15566&amp;COUNTIF($B$2:B15566,B15566)</f>
        <v>67147</v>
      </c>
      <c r="B15566" s="367">
        <v>6714</v>
      </c>
      <c r="C15566" s="367" t="s">
        <v>13896</v>
      </c>
      <c r="D15566" s="367" t="s">
        <v>12444</v>
      </c>
      <c r="I15566" s="369"/>
    </row>
    <row r="15567" s="367" customFormat="1" ht="13.5" spans="1:9">
      <c r="A15567" s="367" t="str">
        <f>B15567&amp;COUNTIF($B$2:B15567,B15567)</f>
        <v>67148</v>
      </c>
      <c r="B15567" s="367">
        <v>6714</v>
      </c>
      <c r="C15567" s="367" t="s">
        <v>13897</v>
      </c>
      <c r="D15567" s="367" t="s">
        <v>12444</v>
      </c>
      <c r="I15567" s="369"/>
    </row>
    <row r="15568" s="367" customFormat="1" ht="13.5" spans="1:9">
      <c r="A15568" s="367" t="str">
        <f>B15568&amp;COUNTIF($B$2:B15568,B15568)</f>
        <v>67149</v>
      </c>
      <c r="B15568" s="367">
        <v>6714</v>
      </c>
      <c r="C15568" s="367" t="s">
        <v>13898</v>
      </c>
      <c r="D15568" s="367" t="s">
        <v>12444</v>
      </c>
      <c r="I15568" s="369"/>
    </row>
    <row r="15569" s="367" customFormat="1" ht="13.5" spans="1:9">
      <c r="A15569" s="367" t="str">
        <f>B15569&amp;COUNTIF($B$2:B15569,B15569)</f>
        <v>671410</v>
      </c>
      <c r="B15569" s="367">
        <v>6714</v>
      </c>
      <c r="C15569" s="367" t="s">
        <v>13899</v>
      </c>
      <c r="D15569" s="367" t="s">
        <v>12444</v>
      </c>
      <c r="I15569" s="369"/>
    </row>
    <row r="15570" s="367" customFormat="1" ht="13.5" spans="1:9">
      <c r="A15570" s="367" t="str">
        <f>B15570&amp;COUNTIF($B$2:B15570,B15570)</f>
        <v>671411</v>
      </c>
      <c r="B15570" s="367">
        <v>6714</v>
      </c>
      <c r="C15570" s="367" t="s">
        <v>13900</v>
      </c>
      <c r="D15570" s="367" t="s">
        <v>12444</v>
      </c>
      <c r="I15570" s="369"/>
    </row>
    <row r="15571" s="367" customFormat="1" ht="13.5" spans="1:9">
      <c r="A15571" s="367" t="str">
        <f>B15571&amp;COUNTIF($B$2:B15571,B15571)</f>
        <v>671412</v>
      </c>
      <c r="B15571" s="367">
        <v>6714</v>
      </c>
      <c r="C15571" s="367" t="s">
        <v>5573</v>
      </c>
      <c r="D15571" s="367" t="s">
        <v>12444</v>
      </c>
      <c r="I15571" s="369"/>
    </row>
    <row r="15572" s="367" customFormat="1" ht="13.5" spans="1:9">
      <c r="A15572" s="367" t="str">
        <f>B15572&amp;COUNTIF($B$2:B15572,B15572)</f>
        <v>671413</v>
      </c>
      <c r="B15572" s="367">
        <v>6714</v>
      </c>
      <c r="C15572" s="367" t="s">
        <v>13901</v>
      </c>
      <c r="D15572" s="367" t="s">
        <v>12444</v>
      </c>
      <c r="I15572" s="369"/>
    </row>
    <row r="15573" s="367" customFormat="1" ht="13.5" spans="1:9">
      <c r="A15573" s="367" t="str">
        <f>B15573&amp;COUNTIF($B$2:B15573,B15573)</f>
        <v>671414</v>
      </c>
      <c r="B15573" s="367">
        <v>6714</v>
      </c>
      <c r="C15573" s="367" t="s">
        <v>13902</v>
      </c>
      <c r="D15573" s="367" t="s">
        <v>12444</v>
      </c>
      <c r="I15573" s="369"/>
    </row>
    <row r="15574" s="367" customFormat="1" ht="13.5" spans="1:9">
      <c r="A15574" s="367" t="str">
        <f>B15574&amp;COUNTIF($B$2:B15574,B15574)</f>
        <v>671415</v>
      </c>
      <c r="B15574" s="367">
        <v>6714</v>
      </c>
      <c r="C15574" s="367" t="s">
        <v>13903</v>
      </c>
      <c r="D15574" s="367" t="s">
        <v>12444</v>
      </c>
      <c r="I15574" s="369"/>
    </row>
    <row r="15575" s="367" customFormat="1" ht="13.5" spans="1:9">
      <c r="A15575" s="367" t="str">
        <f>B15575&amp;COUNTIF($B$2:B15575,B15575)</f>
        <v>671416</v>
      </c>
      <c r="B15575" s="367">
        <v>6714</v>
      </c>
      <c r="C15575" s="367" t="s">
        <v>13904</v>
      </c>
      <c r="D15575" s="367" t="s">
        <v>12444</v>
      </c>
      <c r="I15575" s="369"/>
    </row>
    <row r="15576" s="367" customFormat="1" ht="13.5" spans="1:9">
      <c r="A15576" s="367" t="str">
        <f>B15576&amp;COUNTIF($B$2:B15576,B15576)</f>
        <v>671417</v>
      </c>
      <c r="B15576" s="367">
        <v>6714</v>
      </c>
      <c r="C15576" s="367" t="s">
        <v>13905</v>
      </c>
      <c r="D15576" s="367" t="s">
        <v>12444</v>
      </c>
      <c r="I15576" s="369"/>
    </row>
    <row r="15577" s="367" customFormat="1" ht="13.5" spans="1:9">
      <c r="A15577" s="367" t="str">
        <f>B15577&amp;COUNTIF($B$2:B15577,B15577)</f>
        <v>671418</v>
      </c>
      <c r="B15577" s="367">
        <v>6714</v>
      </c>
      <c r="C15577" s="367" t="s">
        <v>13906</v>
      </c>
      <c r="D15577" s="367" t="s">
        <v>12444</v>
      </c>
      <c r="I15577" s="369"/>
    </row>
    <row r="15578" s="367" customFormat="1" ht="13.5" spans="1:9">
      <c r="A15578" s="367" t="str">
        <f>B15578&amp;COUNTIF($B$2:B15578,B15578)</f>
        <v>671419</v>
      </c>
      <c r="B15578" s="367">
        <v>6714</v>
      </c>
      <c r="C15578" s="367" t="s">
        <v>11557</v>
      </c>
      <c r="D15578" s="367" t="s">
        <v>12444</v>
      </c>
      <c r="I15578" s="369"/>
    </row>
    <row r="15579" s="367" customFormat="1" ht="13.5" spans="1:9">
      <c r="A15579" s="367" t="str">
        <f>B15579&amp;COUNTIF($B$2:B15579,B15579)</f>
        <v>671420</v>
      </c>
      <c r="B15579" s="367">
        <v>6714</v>
      </c>
      <c r="C15579" s="367" t="s">
        <v>13907</v>
      </c>
      <c r="D15579" s="367" t="s">
        <v>12444</v>
      </c>
      <c r="I15579" s="369"/>
    </row>
    <row r="15580" s="367" customFormat="1" ht="13.5" spans="1:9">
      <c r="A15580" s="367" t="str">
        <f>B15580&amp;COUNTIF($B$2:B15580,B15580)</f>
        <v>67161</v>
      </c>
      <c r="B15580" s="367">
        <v>6716</v>
      </c>
      <c r="C15580" s="367" t="s">
        <v>13908</v>
      </c>
      <c r="D15580" s="367" t="s">
        <v>12444</v>
      </c>
      <c r="I15580" s="369"/>
    </row>
    <row r="15581" s="367" customFormat="1" ht="13.5" spans="1:9">
      <c r="A15581" s="367" t="str">
        <f>B15581&amp;COUNTIF($B$2:B15581,B15581)</f>
        <v>67162</v>
      </c>
      <c r="B15581" s="367">
        <v>6716</v>
      </c>
      <c r="C15581" s="367" t="s">
        <v>13909</v>
      </c>
      <c r="D15581" s="367" t="s">
        <v>12444</v>
      </c>
      <c r="I15581" s="369"/>
    </row>
    <row r="15582" s="367" customFormat="1" ht="13.5" spans="1:9">
      <c r="A15582" s="367" t="str">
        <f>B15582&amp;COUNTIF($B$2:B15582,B15582)</f>
        <v>67163</v>
      </c>
      <c r="B15582" s="367">
        <v>6716</v>
      </c>
      <c r="C15582" s="367" t="s">
        <v>11071</v>
      </c>
      <c r="D15582" s="367" t="s">
        <v>12444</v>
      </c>
      <c r="I15582" s="369"/>
    </row>
    <row r="15583" s="367" customFormat="1" ht="13.5" spans="1:9">
      <c r="A15583" s="367" t="str">
        <f>B15583&amp;COUNTIF($B$2:B15583,B15583)</f>
        <v>67164</v>
      </c>
      <c r="B15583" s="367">
        <v>6716</v>
      </c>
      <c r="C15583" s="367" t="s">
        <v>13910</v>
      </c>
      <c r="D15583" s="367" t="s">
        <v>12444</v>
      </c>
      <c r="I15583" s="369"/>
    </row>
    <row r="15584" s="367" customFormat="1" ht="13.5" spans="1:9">
      <c r="A15584" s="367" t="str">
        <f>B15584&amp;COUNTIF($B$2:B15584,B15584)</f>
        <v>67181</v>
      </c>
      <c r="B15584" s="367">
        <v>6718</v>
      </c>
      <c r="C15584" s="367" t="s">
        <v>13911</v>
      </c>
      <c r="D15584" s="367" t="s">
        <v>12444</v>
      </c>
      <c r="I15584" s="369"/>
    </row>
    <row r="15585" s="367" customFormat="1" ht="13.5" spans="1:9">
      <c r="A15585" s="367" t="str">
        <f>B15585&amp;COUNTIF($B$2:B15585,B15585)</f>
        <v>67182</v>
      </c>
      <c r="B15585" s="367">
        <v>6718</v>
      </c>
      <c r="C15585" s="367" t="s">
        <v>13912</v>
      </c>
      <c r="D15585" s="367" t="s">
        <v>12444</v>
      </c>
      <c r="I15585" s="369"/>
    </row>
    <row r="15586" s="367" customFormat="1" ht="13.5" spans="1:9">
      <c r="A15586" s="367" t="str">
        <f>B15586&amp;COUNTIF($B$2:B15586,B15586)</f>
        <v>67201</v>
      </c>
      <c r="B15586" s="367">
        <v>6720</v>
      </c>
      <c r="C15586" s="367" t="s">
        <v>13913</v>
      </c>
      <c r="D15586" s="367" t="s">
        <v>12444</v>
      </c>
      <c r="I15586" s="369"/>
    </row>
    <row r="15587" s="367" customFormat="1" ht="13.5" spans="1:9">
      <c r="A15587" s="367" t="str">
        <f>B15587&amp;COUNTIF($B$2:B15587,B15587)</f>
        <v>67202</v>
      </c>
      <c r="B15587" s="367">
        <v>6720</v>
      </c>
      <c r="C15587" s="367" t="s">
        <v>13914</v>
      </c>
      <c r="D15587" s="367" t="s">
        <v>12444</v>
      </c>
      <c r="I15587" s="369"/>
    </row>
    <row r="15588" s="367" customFormat="1" ht="13.5" spans="1:9">
      <c r="A15588" s="367" t="str">
        <f>B15588&amp;COUNTIF($B$2:B15588,B15588)</f>
        <v>67203</v>
      </c>
      <c r="B15588" s="367">
        <v>6720</v>
      </c>
      <c r="C15588" s="367" t="s">
        <v>4861</v>
      </c>
      <c r="D15588" s="367" t="s">
        <v>12444</v>
      </c>
      <c r="I15588" s="369"/>
    </row>
    <row r="15589" s="367" customFormat="1" ht="13.5" spans="1:9">
      <c r="A15589" s="367" t="str">
        <f>B15589&amp;COUNTIF($B$2:B15589,B15589)</f>
        <v>67211</v>
      </c>
      <c r="B15589" s="367">
        <v>6721</v>
      </c>
      <c r="C15589" s="367" t="s">
        <v>13915</v>
      </c>
      <c r="D15589" s="367" t="s">
        <v>12444</v>
      </c>
      <c r="I15589" s="369"/>
    </row>
    <row r="15590" s="367" customFormat="1" ht="13.5" spans="1:9">
      <c r="A15590" s="367" t="str">
        <f>B15590&amp;COUNTIF($B$2:B15590,B15590)</f>
        <v>67212</v>
      </c>
      <c r="B15590" s="367">
        <v>6721</v>
      </c>
      <c r="C15590" s="367" t="s">
        <v>13916</v>
      </c>
      <c r="D15590" s="367" t="s">
        <v>12444</v>
      </c>
      <c r="I15590" s="369"/>
    </row>
    <row r="15591" s="367" customFormat="1" ht="13.5" spans="1:9">
      <c r="A15591" s="367" t="str">
        <f>B15591&amp;COUNTIF($B$2:B15591,B15591)</f>
        <v>67213</v>
      </c>
      <c r="B15591" s="367">
        <v>6721</v>
      </c>
      <c r="C15591" s="367" t="s">
        <v>13917</v>
      </c>
      <c r="D15591" s="367" t="s">
        <v>12444</v>
      </c>
      <c r="I15591" s="369"/>
    </row>
    <row r="15592" s="367" customFormat="1" ht="13.5" spans="1:9">
      <c r="A15592" s="367" t="str">
        <f>B15592&amp;COUNTIF($B$2:B15592,B15592)</f>
        <v>67214</v>
      </c>
      <c r="B15592" s="367">
        <v>6721</v>
      </c>
      <c r="C15592" s="367" t="s">
        <v>13918</v>
      </c>
      <c r="D15592" s="367" t="s">
        <v>12444</v>
      </c>
      <c r="I15592" s="369"/>
    </row>
    <row r="15593" s="367" customFormat="1" ht="13.5" spans="1:9">
      <c r="A15593" s="367" t="str">
        <f>B15593&amp;COUNTIF($B$2:B15593,B15593)</f>
        <v>67215</v>
      </c>
      <c r="B15593" s="367">
        <v>6721</v>
      </c>
      <c r="C15593" s="367" t="s">
        <v>4599</v>
      </c>
      <c r="D15593" s="367" t="s">
        <v>12444</v>
      </c>
      <c r="I15593" s="369"/>
    </row>
    <row r="15594" s="367" customFormat="1" ht="13.5" spans="1:9">
      <c r="A15594" s="367" t="str">
        <f>B15594&amp;COUNTIF($B$2:B15594,B15594)</f>
        <v>67216</v>
      </c>
      <c r="B15594" s="367">
        <v>6721</v>
      </c>
      <c r="C15594" s="367" t="s">
        <v>13919</v>
      </c>
      <c r="D15594" s="367" t="s">
        <v>12444</v>
      </c>
      <c r="I15594" s="369"/>
    </row>
    <row r="15595" s="367" customFormat="1" ht="13.5" spans="1:9">
      <c r="A15595" s="367" t="str">
        <f>B15595&amp;COUNTIF($B$2:B15595,B15595)</f>
        <v>67217</v>
      </c>
      <c r="B15595" s="367">
        <v>6721</v>
      </c>
      <c r="C15595" s="367" t="s">
        <v>13920</v>
      </c>
      <c r="D15595" s="367" t="s">
        <v>12444</v>
      </c>
      <c r="I15595" s="369"/>
    </row>
    <row r="15596" s="367" customFormat="1" ht="13.5" spans="1:9">
      <c r="A15596" s="367" t="str">
        <f>B15596&amp;COUNTIF($B$2:B15596,B15596)</f>
        <v>67218</v>
      </c>
      <c r="B15596" s="367">
        <v>6721</v>
      </c>
      <c r="C15596" s="367" t="s">
        <v>13921</v>
      </c>
      <c r="D15596" s="367" t="s">
        <v>12444</v>
      </c>
      <c r="I15596" s="369"/>
    </row>
    <row r="15597" s="367" customFormat="1" ht="13.5" spans="1:9">
      <c r="A15597" s="367" t="str">
        <f>B15597&amp;COUNTIF($B$2:B15597,B15597)</f>
        <v>67221</v>
      </c>
      <c r="B15597" s="367">
        <v>6722</v>
      </c>
      <c r="C15597" s="367" t="s">
        <v>13922</v>
      </c>
      <c r="D15597" s="367" t="s">
        <v>12444</v>
      </c>
      <c r="I15597" s="369"/>
    </row>
    <row r="15598" s="367" customFormat="1" ht="13.5" spans="1:9">
      <c r="A15598" s="367" t="str">
        <f>B15598&amp;COUNTIF($B$2:B15598,B15598)</f>
        <v>67222</v>
      </c>
      <c r="B15598" s="367">
        <v>6722</v>
      </c>
      <c r="C15598" s="367" t="s">
        <v>13923</v>
      </c>
      <c r="D15598" s="367" t="s">
        <v>12444</v>
      </c>
      <c r="I15598" s="369"/>
    </row>
    <row r="15599" s="367" customFormat="1" ht="13.5" spans="1:9">
      <c r="A15599" s="367" t="str">
        <f>B15599&amp;COUNTIF($B$2:B15599,B15599)</f>
        <v>67223</v>
      </c>
      <c r="B15599" s="367">
        <v>6722</v>
      </c>
      <c r="C15599" s="367" t="s">
        <v>13924</v>
      </c>
      <c r="D15599" s="367" t="s">
        <v>12444</v>
      </c>
      <c r="I15599" s="369"/>
    </row>
    <row r="15600" s="367" customFormat="1" ht="13.5" spans="1:9">
      <c r="A15600" s="367" t="str">
        <f>B15600&amp;COUNTIF($B$2:B15600,B15600)</f>
        <v>67224</v>
      </c>
      <c r="B15600" s="367">
        <v>6722</v>
      </c>
      <c r="C15600" s="367" t="s">
        <v>13925</v>
      </c>
      <c r="D15600" s="367" t="s">
        <v>12444</v>
      </c>
      <c r="I15600" s="369"/>
    </row>
    <row r="15601" s="367" customFormat="1" ht="13.5" spans="1:9">
      <c r="A15601" s="367" t="str">
        <f>B15601&amp;COUNTIF($B$2:B15601,B15601)</f>
        <v>67225</v>
      </c>
      <c r="B15601" s="367">
        <v>6722</v>
      </c>
      <c r="C15601" s="367" t="s">
        <v>13926</v>
      </c>
      <c r="D15601" s="367" t="s">
        <v>12444</v>
      </c>
      <c r="I15601" s="369"/>
    </row>
    <row r="15602" s="367" customFormat="1" ht="13.5" spans="1:9">
      <c r="A15602" s="367" t="str">
        <f>B15602&amp;COUNTIF($B$2:B15602,B15602)</f>
        <v>67251</v>
      </c>
      <c r="B15602" s="367">
        <v>6725</v>
      </c>
      <c r="C15602" s="367" t="s">
        <v>13927</v>
      </c>
      <c r="D15602" s="367" t="s">
        <v>12444</v>
      </c>
      <c r="I15602" s="369"/>
    </row>
    <row r="15603" s="367" customFormat="1" ht="13.5" spans="1:9">
      <c r="A15603" s="367" t="str">
        <f>B15603&amp;COUNTIF($B$2:B15603,B15603)</f>
        <v>67252</v>
      </c>
      <c r="B15603" s="367">
        <v>6725</v>
      </c>
      <c r="C15603" s="367" t="s">
        <v>13928</v>
      </c>
      <c r="D15603" s="367" t="s">
        <v>12444</v>
      </c>
      <c r="I15603" s="369"/>
    </row>
    <row r="15604" s="367" customFormat="1" ht="13.5" spans="1:9">
      <c r="A15604" s="367" t="str">
        <f>B15604&amp;COUNTIF($B$2:B15604,B15604)</f>
        <v>67253</v>
      </c>
      <c r="B15604" s="367">
        <v>6725</v>
      </c>
      <c r="C15604" s="367" t="s">
        <v>13929</v>
      </c>
      <c r="D15604" s="367" t="s">
        <v>12444</v>
      </c>
      <c r="I15604" s="369"/>
    </row>
    <row r="15605" s="367" customFormat="1" ht="13.5" spans="1:9">
      <c r="A15605" s="367" t="str">
        <f>B15605&amp;COUNTIF($B$2:B15605,B15605)</f>
        <v>67254</v>
      </c>
      <c r="B15605" s="367">
        <v>6725</v>
      </c>
      <c r="C15605" s="367" t="s">
        <v>13930</v>
      </c>
      <c r="D15605" s="367" t="s">
        <v>12444</v>
      </c>
      <c r="I15605" s="369"/>
    </row>
    <row r="15606" s="367" customFormat="1" ht="13.5" spans="1:9">
      <c r="A15606" s="367" t="str">
        <f>B15606&amp;COUNTIF($B$2:B15606,B15606)</f>
        <v>67255</v>
      </c>
      <c r="B15606" s="367">
        <v>6725</v>
      </c>
      <c r="C15606" s="367" t="s">
        <v>13931</v>
      </c>
      <c r="D15606" s="367" t="s">
        <v>12444</v>
      </c>
      <c r="I15606" s="369"/>
    </row>
    <row r="15607" s="367" customFormat="1" ht="13.5" spans="1:9">
      <c r="A15607" s="367" t="str">
        <f>B15607&amp;COUNTIF($B$2:B15607,B15607)</f>
        <v>67256</v>
      </c>
      <c r="B15607" s="367">
        <v>6725</v>
      </c>
      <c r="C15607" s="367" t="s">
        <v>13932</v>
      </c>
      <c r="D15607" s="367" t="s">
        <v>12444</v>
      </c>
      <c r="I15607" s="369"/>
    </row>
    <row r="15608" s="367" customFormat="1" ht="13.5" spans="1:9">
      <c r="A15608" s="367" t="str">
        <f>B15608&amp;COUNTIF($B$2:B15608,B15608)</f>
        <v>67257</v>
      </c>
      <c r="B15608" s="367">
        <v>6725</v>
      </c>
      <c r="C15608" s="367" t="s">
        <v>13933</v>
      </c>
      <c r="D15608" s="367" t="s">
        <v>12444</v>
      </c>
      <c r="I15608" s="369"/>
    </row>
    <row r="15609" s="367" customFormat="1" ht="13.5" spans="1:9">
      <c r="A15609" s="367" t="str">
        <f>B15609&amp;COUNTIF($B$2:B15609,B15609)</f>
        <v>67258</v>
      </c>
      <c r="B15609" s="367">
        <v>6725</v>
      </c>
      <c r="C15609" s="367" t="s">
        <v>13934</v>
      </c>
      <c r="D15609" s="367" t="s">
        <v>12444</v>
      </c>
      <c r="I15609" s="369"/>
    </row>
    <row r="15610" s="367" customFormat="1" ht="13.5" spans="1:9">
      <c r="A15610" s="367" t="str">
        <f>B15610&amp;COUNTIF($B$2:B15610,B15610)</f>
        <v>67259</v>
      </c>
      <c r="B15610" s="367">
        <v>6725</v>
      </c>
      <c r="C15610" s="367" t="s">
        <v>13935</v>
      </c>
      <c r="D15610" s="367" t="s">
        <v>12444</v>
      </c>
      <c r="I15610" s="369"/>
    </row>
    <row r="15611" s="367" customFormat="1" ht="13.5" spans="1:9">
      <c r="A15611" s="367" t="str">
        <f>B15611&amp;COUNTIF($B$2:B15611,B15611)</f>
        <v>672510</v>
      </c>
      <c r="B15611" s="367">
        <v>6725</v>
      </c>
      <c r="C15611" s="367" t="s">
        <v>13936</v>
      </c>
      <c r="D15611" s="367" t="s">
        <v>12444</v>
      </c>
      <c r="I15611" s="369"/>
    </row>
    <row r="15612" s="367" customFormat="1" ht="13.5" spans="1:9">
      <c r="A15612" s="367" t="str">
        <f>B15612&amp;COUNTIF($B$2:B15612,B15612)</f>
        <v>67261</v>
      </c>
      <c r="B15612" s="367">
        <v>6726</v>
      </c>
      <c r="C15612" s="367" t="s">
        <v>13937</v>
      </c>
      <c r="D15612" s="367" t="s">
        <v>12444</v>
      </c>
      <c r="I15612" s="369"/>
    </row>
    <row r="15613" s="367" customFormat="1" ht="13.5" spans="1:9">
      <c r="A15613" s="367" t="str">
        <f>B15613&amp;COUNTIF($B$2:B15613,B15613)</f>
        <v>67281</v>
      </c>
      <c r="B15613" s="367">
        <v>6728</v>
      </c>
      <c r="C15613" s="367" t="s">
        <v>13938</v>
      </c>
      <c r="D15613" s="367" t="s">
        <v>12444</v>
      </c>
      <c r="I15613" s="369"/>
    </row>
    <row r="15614" s="367" customFormat="1" ht="13.5" spans="1:9">
      <c r="A15614" s="367" t="str">
        <f>B15614&amp;COUNTIF($B$2:B15614,B15614)</f>
        <v>67282</v>
      </c>
      <c r="B15614" s="367">
        <v>6728</v>
      </c>
      <c r="C15614" s="367" t="s">
        <v>7742</v>
      </c>
      <c r="D15614" s="367" t="s">
        <v>12444</v>
      </c>
      <c r="I15614" s="369"/>
    </row>
    <row r="15615" s="367" customFormat="1" ht="13.5" spans="1:9">
      <c r="A15615" s="367" t="str">
        <f>B15615&amp;COUNTIF($B$2:B15615,B15615)</f>
        <v>67283</v>
      </c>
      <c r="B15615" s="367">
        <v>6728</v>
      </c>
      <c r="C15615" s="367" t="s">
        <v>13939</v>
      </c>
      <c r="D15615" s="367" t="s">
        <v>12444</v>
      </c>
      <c r="I15615" s="369"/>
    </row>
    <row r="15616" s="367" customFormat="1" ht="13.5" spans="1:9">
      <c r="A15616" s="367" t="str">
        <f>B15616&amp;COUNTIF($B$2:B15616,B15616)</f>
        <v>67284</v>
      </c>
      <c r="B15616" s="367">
        <v>6728</v>
      </c>
      <c r="C15616" s="367" t="s">
        <v>13940</v>
      </c>
      <c r="D15616" s="367" t="s">
        <v>12444</v>
      </c>
      <c r="I15616" s="369"/>
    </row>
    <row r="15617" s="367" customFormat="1" ht="13.5" spans="1:9">
      <c r="A15617" s="367" t="str">
        <f>B15617&amp;COUNTIF($B$2:B15617,B15617)</f>
        <v>67285</v>
      </c>
      <c r="B15617" s="367">
        <v>6728</v>
      </c>
      <c r="C15617" s="367" t="s">
        <v>7897</v>
      </c>
      <c r="D15617" s="367" t="s">
        <v>12444</v>
      </c>
      <c r="I15617" s="369"/>
    </row>
    <row r="15618" s="367" customFormat="1" ht="13.5" spans="1:9">
      <c r="A15618" s="367" t="str">
        <f>B15618&amp;COUNTIF($B$2:B15618,B15618)</f>
        <v>67286</v>
      </c>
      <c r="B15618" s="367">
        <v>6728</v>
      </c>
      <c r="C15618" s="367" t="s">
        <v>13941</v>
      </c>
      <c r="D15618" s="367" t="s">
        <v>12444</v>
      </c>
      <c r="I15618" s="369"/>
    </row>
    <row r="15619" s="367" customFormat="1" ht="13.5" spans="1:9">
      <c r="A15619" s="367" t="str">
        <f>B15619&amp;COUNTIF($B$2:B15619,B15619)</f>
        <v>67287</v>
      </c>
      <c r="B15619" s="367">
        <v>6728</v>
      </c>
      <c r="C15619" s="367" t="s">
        <v>13942</v>
      </c>
      <c r="D15619" s="367" t="s">
        <v>12444</v>
      </c>
      <c r="I15619" s="369"/>
    </row>
    <row r="15620" s="367" customFormat="1" ht="13.5" spans="1:9">
      <c r="A15620" s="367" t="str">
        <f>B15620&amp;COUNTIF($B$2:B15620,B15620)</f>
        <v>67288</v>
      </c>
      <c r="B15620" s="367">
        <v>6728</v>
      </c>
      <c r="C15620" s="367" t="s">
        <v>13943</v>
      </c>
      <c r="D15620" s="367" t="s">
        <v>12444</v>
      </c>
      <c r="I15620" s="369"/>
    </row>
    <row r="15621" s="367" customFormat="1" ht="13.5" spans="1:9">
      <c r="A15621" s="367" t="str">
        <f>B15621&amp;COUNTIF($B$2:B15621,B15621)</f>
        <v>67289</v>
      </c>
      <c r="B15621" s="367">
        <v>6728</v>
      </c>
      <c r="C15621" s="367" t="s">
        <v>13944</v>
      </c>
      <c r="D15621" s="367" t="s">
        <v>12444</v>
      </c>
      <c r="I15621" s="369"/>
    </row>
    <row r="15622" s="367" customFormat="1" ht="13.5" spans="1:9">
      <c r="A15622" s="367" t="str">
        <f>B15622&amp;COUNTIF($B$2:B15622,B15622)</f>
        <v>67311</v>
      </c>
      <c r="B15622" s="367">
        <v>6731</v>
      </c>
      <c r="C15622" s="367" t="s">
        <v>13945</v>
      </c>
      <c r="D15622" s="367" t="s">
        <v>12444</v>
      </c>
      <c r="I15622" s="369"/>
    </row>
    <row r="15623" s="367" customFormat="1" ht="13.5" spans="1:9">
      <c r="A15623" s="367" t="str">
        <f>B15623&amp;COUNTIF($B$2:B15623,B15623)</f>
        <v>67331</v>
      </c>
      <c r="B15623" s="367">
        <v>6733</v>
      </c>
      <c r="C15623" s="367" t="s">
        <v>13946</v>
      </c>
      <c r="D15623" s="367" t="s">
        <v>12444</v>
      </c>
      <c r="I15623" s="369"/>
    </row>
    <row r="15624" s="367" customFormat="1" ht="13.5" spans="1:9">
      <c r="A15624" s="367" t="str">
        <f>B15624&amp;COUNTIF($B$2:B15624,B15624)</f>
        <v>67401</v>
      </c>
      <c r="B15624" s="367">
        <v>6740</v>
      </c>
      <c r="C15624" s="367" t="s">
        <v>13947</v>
      </c>
      <c r="D15624" s="367" t="s">
        <v>12444</v>
      </c>
      <c r="I15624" s="369"/>
    </row>
    <row r="15625" s="367" customFormat="1" ht="13.5" spans="1:9">
      <c r="A15625" s="367" t="str">
        <f>B15625&amp;COUNTIF($B$2:B15625,B15625)</f>
        <v>67402</v>
      </c>
      <c r="B15625" s="367">
        <v>6740</v>
      </c>
      <c r="C15625" s="367" t="s">
        <v>13948</v>
      </c>
      <c r="D15625" s="367" t="s">
        <v>12444</v>
      </c>
      <c r="I15625" s="369"/>
    </row>
    <row r="15626" s="367" customFormat="1" ht="13.5" spans="1:9">
      <c r="A15626" s="367" t="str">
        <f>B15626&amp;COUNTIF($B$2:B15626,B15626)</f>
        <v>67403</v>
      </c>
      <c r="B15626" s="367">
        <v>6740</v>
      </c>
      <c r="C15626" s="367" t="s">
        <v>13949</v>
      </c>
      <c r="D15626" s="367" t="s">
        <v>12444</v>
      </c>
      <c r="I15626" s="369"/>
    </row>
    <row r="15627" s="367" customFormat="1" ht="13.5" spans="1:9">
      <c r="A15627" s="367" t="str">
        <f>B15627&amp;COUNTIF($B$2:B15627,B15627)</f>
        <v>67404</v>
      </c>
      <c r="B15627" s="367">
        <v>6740</v>
      </c>
      <c r="C15627" s="367" t="s">
        <v>13950</v>
      </c>
      <c r="D15627" s="367" t="s">
        <v>12444</v>
      </c>
      <c r="I15627" s="369"/>
    </row>
    <row r="15628" s="367" customFormat="1" ht="13.5" spans="1:9">
      <c r="A15628" s="367" t="str">
        <f>B15628&amp;COUNTIF($B$2:B15628,B15628)</f>
        <v>67405</v>
      </c>
      <c r="B15628" s="367">
        <v>6740</v>
      </c>
      <c r="C15628" s="367" t="s">
        <v>13951</v>
      </c>
      <c r="D15628" s="367" t="s">
        <v>12444</v>
      </c>
      <c r="I15628" s="369"/>
    </row>
    <row r="15629" s="367" customFormat="1" ht="13.5" spans="1:9">
      <c r="A15629" s="367" t="str">
        <f>B15629&amp;COUNTIF($B$2:B15629,B15629)</f>
        <v>67406</v>
      </c>
      <c r="B15629" s="367">
        <v>6740</v>
      </c>
      <c r="C15629" s="367" t="s">
        <v>13952</v>
      </c>
      <c r="D15629" s="367" t="s">
        <v>12444</v>
      </c>
      <c r="I15629" s="369"/>
    </row>
    <row r="15630" s="367" customFormat="1" ht="13.5" spans="1:9">
      <c r="A15630" s="367" t="str">
        <f>B15630&amp;COUNTIF($B$2:B15630,B15630)</f>
        <v>67431</v>
      </c>
      <c r="B15630" s="367">
        <v>6743</v>
      </c>
      <c r="C15630" s="367" t="s">
        <v>13953</v>
      </c>
      <c r="D15630" s="367" t="s">
        <v>12444</v>
      </c>
      <c r="I15630" s="369"/>
    </row>
    <row r="15631" s="367" customFormat="1" ht="13.5" spans="1:9">
      <c r="A15631" s="367" t="str">
        <f>B15631&amp;COUNTIF($B$2:B15631,B15631)</f>
        <v>67432</v>
      </c>
      <c r="B15631" s="367">
        <v>6743</v>
      </c>
      <c r="C15631" s="367" t="s">
        <v>2324</v>
      </c>
      <c r="D15631" s="367" t="s">
        <v>12444</v>
      </c>
      <c r="I15631" s="369"/>
    </row>
    <row r="15632" s="367" customFormat="1" ht="13.5" spans="1:9">
      <c r="A15632" s="367" t="str">
        <f>B15632&amp;COUNTIF($B$2:B15632,B15632)</f>
        <v>67433</v>
      </c>
      <c r="B15632" s="367">
        <v>6743</v>
      </c>
      <c r="C15632" s="367" t="s">
        <v>13954</v>
      </c>
      <c r="D15632" s="367" t="s">
        <v>12444</v>
      </c>
      <c r="I15632" s="369"/>
    </row>
    <row r="15633" s="367" customFormat="1" ht="13.5" spans="1:9">
      <c r="A15633" s="367" t="str">
        <f>B15633&amp;COUNTIF($B$2:B15633,B15633)</f>
        <v>67434</v>
      </c>
      <c r="B15633" s="367">
        <v>6743</v>
      </c>
      <c r="C15633" s="367" t="s">
        <v>13955</v>
      </c>
      <c r="D15633" s="367" t="s">
        <v>12444</v>
      </c>
      <c r="I15633" s="369"/>
    </row>
    <row r="15634" s="367" customFormat="1" ht="13.5" spans="1:9">
      <c r="A15634" s="367" t="str">
        <f>B15634&amp;COUNTIF($B$2:B15634,B15634)</f>
        <v>67435</v>
      </c>
      <c r="B15634" s="367">
        <v>6743</v>
      </c>
      <c r="C15634" s="367" t="s">
        <v>13956</v>
      </c>
      <c r="D15634" s="367" t="s">
        <v>12444</v>
      </c>
      <c r="I15634" s="369"/>
    </row>
    <row r="15635" s="367" customFormat="1" ht="13.5" spans="1:9">
      <c r="A15635" s="367" t="str">
        <f>B15635&amp;COUNTIF($B$2:B15635,B15635)</f>
        <v>67436</v>
      </c>
      <c r="B15635" s="367">
        <v>6743</v>
      </c>
      <c r="C15635" s="367" t="s">
        <v>13957</v>
      </c>
      <c r="D15635" s="367" t="s">
        <v>12444</v>
      </c>
      <c r="I15635" s="369"/>
    </row>
    <row r="15636" s="367" customFormat="1" ht="13.5" spans="1:9">
      <c r="A15636" s="367" t="str">
        <f>B15636&amp;COUNTIF($B$2:B15636,B15636)</f>
        <v>67437</v>
      </c>
      <c r="B15636" s="367">
        <v>6743</v>
      </c>
      <c r="C15636" s="367" t="s">
        <v>13958</v>
      </c>
      <c r="D15636" s="367" t="s">
        <v>12444</v>
      </c>
      <c r="I15636" s="369"/>
    </row>
    <row r="15637" s="367" customFormat="1" ht="13.5" spans="1:9">
      <c r="A15637" s="367" t="str">
        <f>B15637&amp;COUNTIF($B$2:B15637,B15637)</f>
        <v>67511</v>
      </c>
      <c r="B15637" s="367">
        <v>6751</v>
      </c>
      <c r="C15637" s="367" t="s">
        <v>13959</v>
      </c>
      <c r="D15637" s="367" t="s">
        <v>12444</v>
      </c>
      <c r="I15637" s="369"/>
    </row>
    <row r="15638" s="367" customFormat="1" ht="13.5" spans="1:9">
      <c r="A15638" s="367" t="str">
        <f>B15638&amp;COUNTIF($B$2:B15638,B15638)</f>
        <v>67512</v>
      </c>
      <c r="B15638" s="367">
        <v>6751</v>
      </c>
      <c r="C15638" s="367" t="s">
        <v>13960</v>
      </c>
      <c r="D15638" s="367" t="s">
        <v>12444</v>
      </c>
      <c r="I15638" s="369"/>
    </row>
    <row r="15639" s="367" customFormat="1" ht="13.5" spans="1:9">
      <c r="A15639" s="367" t="str">
        <f>B15639&amp;COUNTIF($B$2:B15639,B15639)</f>
        <v>67513</v>
      </c>
      <c r="B15639" s="367">
        <v>6751</v>
      </c>
      <c r="C15639" s="367" t="s">
        <v>13961</v>
      </c>
      <c r="D15639" s="367" t="s">
        <v>12444</v>
      </c>
      <c r="I15639" s="369"/>
    </row>
    <row r="15640" s="367" customFormat="1" ht="13.5" spans="1:9">
      <c r="A15640" s="367" t="str">
        <f>B15640&amp;COUNTIF($B$2:B15640,B15640)</f>
        <v>67514</v>
      </c>
      <c r="B15640" s="367">
        <v>6751</v>
      </c>
      <c r="C15640" s="367" t="s">
        <v>13962</v>
      </c>
      <c r="D15640" s="367" t="s">
        <v>12444</v>
      </c>
      <c r="I15640" s="369"/>
    </row>
    <row r="15641" s="367" customFormat="1" ht="13.5" spans="1:9">
      <c r="A15641" s="367" t="str">
        <f>B15641&amp;COUNTIF($B$2:B15641,B15641)</f>
        <v>67515</v>
      </c>
      <c r="B15641" s="367">
        <v>6751</v>
      </c>
      <c r="C15641" s="367" t="s">
        <v>13963</v>
      </c>
      <c r="D15641" s="367" t="s">
        <v>12444</v>
      </c>
      <c r="I15641" s="369"/>
    </row>
    <row r="15642" s="367" customFormat="1" ht="13.5" spans="1:9">
      <c r="A15642" s="367" t="str">
        <f>B15642&amp;COUNTIF($B$2:B15642,B15642)</f>
        <v>67516</v>
      </c>
      <c r="B15642" s="367">
        <v>6751</v>
      </c>
      <c r="C15642" s="367" t="s">
        <v>13964</v>
      </c>
      <c r="D15642" s="367" t="s">
        <v>12444</v>
      </c>
      <c r="I15642" s="369"/>
    </row>
    <row r="15643" s="367" customFormat="1" ht="13.5" spans="1:9">
      <c r="A15643" s="367" t="str">
        <f>B15643&amp;COUNTIF($B$2:B15643,B15643)</f>
        <v>67517</v>
      </c>
      <c r="B15643" s="367">
        <v>6751</v>
      </c>
      <c r="C15643" s="367" t="s">
        <v>13965</v>
      </c>
      <c r="D15643" s="367" t="s">
        <v>12444</v>
      </c>
      <c r="I15643" s="369"/>
    </row>
    <row r="15644" s="367" customFormat="1" ht="13.5" spans="1:9">
      <c r="A15644" s="367" t="str">
        <f>B15644&amp;COUNTIF($B$2:B15644,B15644)</f>
        <v>67518</v>
      </c>
      <c r="B15644" s="367">
        <v>6751</v>
      </c>
      <c r="C15644" s="367" t="s">
        <v>3205</v>
      </c>
      <c r="D15644" s="367" t="s">
        <v>12444</v>
      </c>
      <c r="I15644" s="369"/>
    </row>
    <row r="15645" s="367" customFormat="1" ht="13.5" spans="1:9">
      <c r="A15645" s="367" t="str">
        <f>B15645&amp;COUNTIF($B$2:B15645,B15645)</f>
        <v>67519</v>
      </c>
      <c r="B15645" s="367">
        <v>6751</v>
      </c>
      <c r="C15645" s="367" t="s">
        <v>13966</v>
      </c>
      <c r="D15645" s="367" t="s">
        <v>12444</v>
      </c>
      <c r="I15645" s="369"/>
    </row>
    <row r="15646" s="367" customFormat="1" ht="13.5" spans="1:9">
      <c r="A15646" s="367" t="str">
        <f>B15646&amp;COUNTIF($B$2:B15646,B15646)</f>
        <v>675110</v>
      </c>
      <c r="B15646" s="367">
        <v>6751</v>
      </c>
      <c r="C15646" s="367" t="s">
        <v>13967</v>
      </c>
      <c r="D15646" s="367" t="s">
        <v>12444</v>
      </c>
      <c r="I15646" s="369"/>
    </row>
    <row r="15647" s="367" customFormat="1" ht="13.5" spans="1:9">
      <c r="A15647" s="367" t="str">
        <f>B15647&amp;COUNTIF($B$2:B15647,B15647)</f>
        <v>67531</v>
      </c>
      <c r="B15647" s="367">
        <v>6753</v>
      </c>
      <c r="C15647" s="367" t="s">
        <v>13968</v>
      </c>
      <c r="D15647" s="367" t="s">
        <v>12444</v>
      </c>
      <c r="I15647" s="369"/>
    </row>
    <row r="15648" s="367" customFormat="1" ht="13.5" spans="1:9">
      <c r="A15648" s="367" t="str">
        <f>B15648&amp;COUNTIF($B$2:B15648,B15648)</f>
        <v>67532</v>
      </c>
      <c r="B15648" s="367">
        <v>6753</v>
      </c>
      <c r="C15648" s="367" t="s">
        <v>13969</v>
      </c>
      <c r="D15648" s="367" t="s">
        <v>12444</v>
      </c>
      <c r="I15648" s="369"/>
    </row>
    <row r="15649" s="367" customFormat="1" ht="13.5" spans="1:9">
      <c r="A15649" s="367" t="str">
        <f>B15649&amp;COUNTIF($B$2:B15649,B15649)</f>
        <v>67541</v>
      </c>
      <c r="B15649" s="367">
        <v>6754</v>
      </c>
      <c r="C15649" s="367" t="s">
        <v>13970</v>
      </c>
      <c r="D15649" s="367" t="s">
        <v>12444</v>
      </c>
      <c r="I15649" s="369"/>
    </row>
    <row r="15650" s="367" customFormat="1" ht="13.5" spans="1:9">
      <c r="A15650" s="367" t="str">
        <f>B15650&amp;COUNTIF($B$2:B15650,B15650)</f>
        <v>67581</v>
      </c>
      <c r="B15650" s="367">
        <v>6758</v>
      </c>
      <c r="C15650" s="367" t="s">
        <v>13971</v>
      </c>
      <c r="D15650" s="367" t="s">
        <v>12444</v>
      </c>
      <c r="I15650" s="369"/>
    </row>
    <row r="15651" s="367" customFormat="1" ht="13.5" spans="1:9">
      <c r="A15651" s="367" t="str">
        <f>B15651&amp;COUNTIF($B$2:B15651,B15651)</f>
        <v>67601</v>
      </c>
      <c r="B15651" s="367">
        <v>6760</v>
      </c>
      <c r="C15651" s="367" t="s">
        <v>13972</v>
      </c>
      <c r="D15651" s="367" t="s">
        <v>12444</v>
      </c>
      <c r="I15651" s="369"/>
    </row>
    <row r="15652" s="367" customFormat="1" ht="13.5" spans="1:9">
      <c r="A15652" s="367" t="str">
        <f>B15652&amp;COUNTIF($B$2:B15652,B15652)</f>
        <v>67621</v>
      </c>
      <c r="B15652" s="367">
        <v>6762</v>
      </c>
      <c r="C15652" s="367" t="s">
        <v>13973</v>
      </c>
      <c r="D15652" s="367" t="s">
        <v>12444</v>
      </c>
      <c r="I15652" s="369"/>
    </row>
    <row r="15653" s="367" customFormat="1" ht="13.5" spans="1:9">
      <c r="A15653" s="367" t="str">
        <f>B15653&amp;COUNTIF($B$2:B15653,B15653)</f>
        <v>67651</v>
      </c>
      <c r="B15653" s="367">
        <v>6765</v>
      </c>
      <c r="C15653" s="367" t="s">
        <v>13974</v>
      </c>
      <c r="D15653" s="367" t="s">
        <v>12444</v>
      </c>
      <c r="I15653" s="369"/>
    </row>
    <row r="15654" s="367" customFormat="1" ht="13.5" spans="1:9">
      <c r="A15654" s="367" t="str">
        <f>B15654&amp;COUNTIF($B$2:B15654,B15654)</f>
        <v>67652</v>
      </c>
      <c r="B15654" s="367">
        <v>6765</v>
      </c>
      <c r="C15654" s="367" t="s">
        <v>13975</v>
      </c>
      <c r="D15654" s="367" t="s">
        <v>12444</v>
      </c>
      <c r="I15654" s="369"/>
    </row>
    <row r="15655" s="367" customFormat="1" ht="13.5" spans="1:9">
      <c r="A15655" s="367" t="str">
        <f>B15655&amp;COUNTIF($B$2:B15655,B15655)</f>
        <v>67653</v>
      </c>
      <c r="B15655" s="367">
        <v>6765</v>
      </c>
      <c r="C15655" s="367" t="s">
        <v>13976</v>
      </c>
      <c r="D15655" s="367" t="s">
        <v>12444</v>
      </c>
      <c r="I15655" s="369"/>
    </row>
    <row r="15656" s="367" customFormat="1" ht="13.5" spans="1:9">
      <c r="A15656" s="367" t="str">
        <f>B15656&amp;COUNTIF($B$2:B15656,B15656)</f>
        <v>67701</v>
      </c>
      <c r="B15656" s="367">
        <v>6770</v>
      </c>
      <c r="C15656" s="367" t="s">
        <v>13977</v>
      </c>
      <c r="D15656" s="367" t="s">
        <v>12444</v>
      </c>
      <c r="I15656" s="369"/>
    </row>
    <row r="15657" s="367" customFormat="1" ht="13.5" spans="1:9">
      <c r="A15657" s="367" t="str">
        <f>B15657&amp;COUNTIF($B$2:B15657,B15657)</f>
        <v>67702</v>
      </c>
      <c r="B15657" s="367">
        <v>6770</v>
      </c>
      <c r="C15657" s="367" t="s">
        <v>13978</v>
      </c>
      <c r="D15657" s="367" t="s">
        <v>12444</v>
      </c>
      <c r="I15657" s="369"/>
    </row>
    <row r="15658" s="367" customFormat="1" ht="13.5" spans="1:9">
      <c r="A15658" s="367" t="str">
        <f>B15658&amp;COUNTIF($B$2:B15658,B15658)</f>
        <v>67703</v>
      </c>
      <c r="B15658" s="367">
        <v>6770</v>
      </c>
      <c r="C15658" s="367" t="s">
        <v>13979</v>
      </c>
      <c r="D15658" s="367" t="s">
        <v>12444</v>
      </c>
      <c r="I15658" s="369"/>
    </row>
    <row r="15659" s="367" customFormat="1" ht="13.5" spans="1:9">
      <c r="A15659" s="367" t="str">
        <f>B15659&amp;COUNTIF($B$2:B15659,B15659)</f>
        <v>67704</v>
      </c>
      <c r="B15659" s="367">
        <v>6770</v>
      </c>
      <c r="C15659" s="367" t="s">
        <v>13980</v>
      </c>
      <c r="D15659" s="367" t="s">
        <v>12444</v>
      </c>
      <c r="I15659" s="369"/>
    </row>
    <row r="15660" s="367" customFormat="1" ht="13.5" spans="1:9">
      <c r="A15660" s="367" t="str">
        <f>B15660&amp;COUNTIF($B$2:B15660,B15660)</f>
        <v>67705</v>
      </c>
      <c r="B15660" s="367">
        <v>6770</v>
      </c>
      <c r="C15660" s="367" t="s">
        <v>13981</v>
      </c>
      <c r="D15660" s="367" t="s">
        <v>12444</v>
      </c>
      <c r="I15660" s="369"/>
    </row>
    <row r="15661" s="367" customFormat="1" ht="13.5" spans="1:9">
      <c r="A15661" s="367" t="str">
        <f>B15661&amp;COUNTIF($B$2:B15661,B15661)</f>
        <v>67706</v>
      </c>
      <c r="B15661" s="367">
        <v>6770</v>
      </c>
      <c r="C15661" s="367" t="s">
        <v>13982</v>
      </c>
      <c r="D15661" s="367" t="s">
        <v>12444</v>
      </c>
      <c r="I15661" s="369"/>
    </row>
    <row r="15662" s="367" customFormat="1" ht="13.5" spans="1:9">
      <c r="A15662" s="367" t="str">
        <f>B15662&amp;COUNTIF($B$2:B15662,B15662)</f>
        <v>67707</v>
      </c>
      <c r="B15662" s="367">
        <v>6770</v>
      </c>
      <c r="C15662" s="367" t="s">
        <v>13983</v>
      </c>
      <c r="D15662" s="367" t="s">
        <v>12444</v>
      </c>
      <c r="I15662" s="369"/>
    </row>
    <row r="15663" s="367" customFormat="1" ht="13.5" spans="1:9">
      <c r="A15663" s="367" t="str">
        <f>B15663&amp;COUNTIF($B$2:B15663,B15663)</f>
        <v>67708</v>
      </c>
      <c r="B15663" s="367">
        <v>6770</v>
      </c>
      <c r="C15663" s="367" t="s">
        <v>13984</v>
      </c>
      <c r="D15663" s="367" t="s">
        <v>12444</v>
      </c>
      <c r="I15663" s="369"/>
    </row>
    <row r="15664" s="367" customFormat="1" ht="13.5" spans="1:9">
      <c r="A15664" s="367" t="str">
        <f>B15664&amp;COUNTIF($B$2:B15664,B15664)</f>
        <v>67981</v>
      </c>
      <c r="B15664" s="367">
        <v>6798</v>
      </c>
      <c r="C15664" s="367" t="s">
        <v>13985</v>
      </c>
      <c r="D15664" s="367" t="s">
        <v>12444</v>
      </c>
      <c r="I15664" s="369"/>
    </row>
    <row r="15665" s="367" customFormat="1" ht="13.5" spans="1:9">
      <c r="A15665" s="367" t="str">
        <f>B15665&amp;COUNTIF($B$2:B15665,B15665)</f>
        <v>67991</v>
      </c>
      <c r="B15665" s="367">
        <v>6799</v>
      </c>
      <c r="C15665" s="367" t="s">
        <v>13986</v>
      </c>
      <c r="D15665" s="367" t="s">
        <v>12444</v>
      </c>
      <c r="I15665" s="369"/>
    </row>
    <row r="15666" s="367" customFormat="1" ht="13.5" spans="1:9">
      <c r="A15666" s="367" t="str">
        <f>B15666&amp;COUNTIF($B$2:B15666,B15666)</f>
        <v>67992</v>
      </c>
      <c r="B15666" s="367">
        <v>6799</v>
      </c>
      <c r="C15666" s="367" t="s">
        <v>13987</v>
      </c>
      <c r="D15666" s="367" t="s">
        <v>12444</v>
      </c>
      <c r="I15666" s="369"/>
    </row>
    <row r="15667" s="367" customFormat="1" ht="13.5" spans="1:9">
      <c r="A15667" s="367" t="str">
        <f>B15667&amp;COUNTIF($B$2:B15667,B15667)</f>
        <v>68311</v>
      </c>
      <c r="B15667" s="367">
        <v>6831</v>
      </c>
      <c r="C15667" s="367" t="s">
        <v>13988</v>
      </c>
      <c r="D15667" s="367" t="s">
        <v>12444</v>
      </c>
      <c r="I15667" s="369"/>
    </row>
    <row r="15668" s="367" customFormat="1" ht="13.5" spans="1:9">
      <c r="A15668" s="367" t="str">
        <f>B15668&amp;COUNTIF($B$2:B15668,B15668)</f>
        <v>68371</v>
      </c>
      <c r="B15668" s="367">
        <v>6837</v>
      </c>
      <c r="C15668" s="367" t="s">
        <v>4556</v>
      </c>
      <c r="D15668" s="367" t="s">
        <v>12444</v>
      </c>
      <c r="I15668" s="369"/>
    </row>
    <row r="15669" s="367" customFormat="1" ht="13.5" spans="1:9">
      <c r="A15669" s="367" t="str">
        <f>B15669&amp;COUNTIF($B$2:B15669,B15669)</f>
        <v>68381</v>
      </c>
      <c r="B15669" s="367">
        <v>6838</v>
      </c>
      <c r="C15669" s="367" t="s">
        <v>4556</v>
      </c>
      <c r="D15669" s="367" t="s">
        <v>12444</v>
      </c>
      <c r="I15669" s="369"/>
    </row>
    <row r="15670" s="367" customFormat="1" ht="13.5" spans="1:9">
      <c r="A15670" s="367" t="str">
        <f>B15670&amp;COUNTIF($B$2:B15670,B15670)</f>
        <v>68391</v>
      </c>
      <c r="B15670" s="367">
        <v>6839</v>
      </c>
      <c r="C15670" s="367" t="s">
        <v>4556</v>
      </c>
      <c r="D15670" s="367" t="s">
        <v>12444</v>
      </c>
      <c r="I15670" s="369"/>
    </row>
    <row r="15671" s="367" customFormat="1" ht="13.5" spans="1:9">
      <c r="A15671" s="367" t="str">
        <f>B15671&amp;COUNTIF($B$2:B15671,B15671)</f>
        <v>68401</v>
      </c>
      <c r="B15671" s="367">
        <v>6840</v>
      </c>
      <c r="C15671" s="367" t="s">
        <v>4556</v>
      </c>
      <c r="D15671" s="367" t="s">
        <v>12444</v>
      </c>
      <c r="I15671" s="369"/>
    </row>
    <row r="15672" s="367" customFormat="1" ht="13.5" spans="1:9">
      <c r="A15672" s="367" t="str">
        <f>B15672&amp;COUNTIF($B$2:B15672,B15672)</f>
        <v>68411</v>
      </c>
      <c r="B15672" s="367">
        <v>6841</v>
      </c>
      <c r="C15672" s="367" t="s">
        <v>4556</v>
      </c>
      <c r="D15672" s="367" t="s">
        <v>12444</v>
      </c>
      <c r="I15672" s="369"/>
    </row>
    <row r="15673" s="367" customFormat="1" ht="13.5" spans="1:9">
      <c r="A15673" s="367" t="str">
        <f>B15673&amp;COUNTIF($B$2:B15673,B15673)</f>
        <v>68421</v>
      </c>
      <c r="B15673" s="367">
        <v>6842</v>
      </c>
      <c r="C15673" s="367" t="s">
        <v>4556</v>
      </c>
      <c r="D15673" s="367" t="s">
        <v>12444</v>
      </c>
      <c r="I15673" s="369"/>
    </row>
    <row r="15674" s="367" customFormat="1" ht="13.5" spans="1:9">
      <c r="A15674" s="367" t="str">
        <f>B15674&amp;COUNTIF($B$2:B15674,B15674)</f>
        <v>68431</v>
      </c>
      <c r="B15674" s="367">
        <v>6843</v>
      </c>
      <c r="C15674" s="367" t="s">
        <v>4556</v>
      </c>
      <c r="D15674" s="367" t="s">
        <v>12444</v>
      </c>
      <c r="I15674" s="369"/>
    </row>
    <row r="15675" s="367" customFormat="1" ht="13.5" spans="1:9">
      <c r="A15675" s="367" t="str">
        <f>B15675&amp;COUNTIF($B$2:B15675,B15675)</f>
        <v>68441</v>
      </c>
      <c r="B15675" s="367">
        <v>6844</v>
      </c>
      <c r="C15675" s="367" t="s">
        <v>4556</v>
      </c>
      <c r="D15675" s="367" t="s">
        <v>12444</v>
      </c>
      <c r="I15675" s="369"/>
    </row>
    <row r="15676" s="367" customFormat="1" ht="13.5" spans="1:9">
      <c r="A15676" s="367" t="str">
        <f>B15676&amp;COUNTIF($B$2:B15676,B15676)</f>
        <v>68451</v>
      </c>
      <c r="B15676" s="367">
        <v>6845</v>
      </c>
      <c r="C15676" s="367" t="s">
        <v>4556</v>
      </c>
      <c r="D15676" s="367" t="s">
        <v>12444</v>
      </c>
      <c r="I15676" s="369"/>
    </row>
    <row r="15677" s="367" customFormat="1" ht="13.5" spans="1:9">
      <c r="A15677" s="367" t="str">
        <f>B15677&amp;COUNTIF($B$2:B15677,B15677)</f>
        <v>68461</v>
      </c>
      <c r="B15677" s="367">
        <v>6846</v>
      </c>
      <c r="C15677" s="367" t="s">
        <v>4556</v>
      </c>
      <c r="D15677" s="367" t="s">
        <v>12444</v>
      </c>
      <c r="I15677" s="369"/>
    </row>
    <row r="15678" s="367" customFormat="1" ht="13.5" spans="1:9">
      <c r="A15678" s="367" t="str">
        <f>B15678&amp;COUNTIF($B$2:B15678,B15678)</f>
        <v>68471</v>
      </c>
      <c r="B15678" s="367">
        <v>6847</v>
      </c>
      <c r="C15678" s="367" t="s">
        <v>4556</v>
      </c>
      <c r="D15678" s="367" t="s">
        <v>12444</v>
      </c>
      <c r="I15678" s="369"/>
    </row>
    <row r="15679" s="367" customFormat="1" ht="13.5" spans="1:9">
      <c r="A15679" s="367" t="str">
        <f>B15679&amp;COUNTIF($B$2:B15679,B15679)</f>
        <v>68481</v>
      </c>
      <c r="B15679" s="367">
        <v>6848</v>
      </c>
      <c r="C15679" s="367" t="s">
        <v>4556</v>
      </c>
      <c r="D15679" s="367" t="s">
        <v>12444</v>
      </c>
      <c r="I15679" s="369"/>
    </row>
    <row r="15680" s="367" customFormat="1" ht="13.5" spans="1:9">
      <c r="A15680" s="367" t="str">
        <f>B15680&amp;COUNTIF($B$2:B15680,B15680)</f>
        <v>68491</v>
      </c>
      <c r="B15680" s="367">
        <v>6849</v>
      </c>
      <c r="C15680" s="367" t="s">
        <v>13989</v>
      </c>
      <c r="D15680" s="367" t="s">
        <v>12444</v>
      </c>
      <c r="I15680" s="369"/>
    </row>
    <row r="15681" s="367" customFormat="1" ht="13.5" spans="1:9">
      <c r="A15681" s="367" t="str">
        <f>B15681&amp;COUNTIF($B$2:B15681,B15681)</f>
        <v>68501</v>
      </c>
      <c r="B15681" s="367">
        <v>6850</v>
      </c>
      <c r="C15681" s="367" t="s">
        <v>13990</v>
      </c>
      <c r="D15681" s="367" t="s">
        <v>12444</v>
      </c>
      <c r="I15681" s="369"/>
    </row>
    <row r="15682" s="367" customFormat="1" ht="13.5" spans="1:9">
      <c r="A15682" s="367" t="str">
        <f>B15682&amp;COUNTIF($B$2:B15682,B15682)</f>
        <v>68651</v>
      </c>
      <c r="B15682" s="367">
        <v>6865</v>
      </c>
      <c r="C15682" s="367" t="s">
        <v>3020</v>
      </c>
      <c r="D15682" s="367" t="s">
        <v>12444</v>
      </c>
      <c r="I15682" s="369"/>
    </row>
    <row r="15683" s="367" customFormat="1" ht="13.5" spans="1:9">
      <c r="A15683" s="367" t="str">
        <f>B15683&amp;COUNTIF($B$2:B15683,B15683)</f>
        <v>68721</v>
      </c>
      <c r="B15683" s="367">
        <v>6872</v>
      </c>
      <c r="C15683" s="367" t="s">
        <v>12447</v>
      </c>
      <c r="D15683" s="367" t="s">
        <v>12444</v>
      </c>
      <c r="I15683" s="369"/>
    </row>
    <row r="15684" s="367" customFormat="1" ht="13.5" spans="1:9">
      <c r="A15684" s="367" t="str">
        <f>B15684&amp;COUNTIF($B$2:B15684,B15684)</f>
        <v>68921</v>
      </c>
      <c r="B15684" s="367">
        <v>6892</v>
      </c>
      <c r="C15684" s="367" t="s">
        <v>12446</v>
      </c>
      <c r="D15684" s="367" t="s">
        <v>12444</v>
      </c>
      <c r="I15684" s="369"/>
    </row>
    <row r="15685" s="367" customFormat="1" ht="13.5" spans="1:9">
      <c r="A15685" s="367" t="str">
        <f>B15685&amp;COUNTIF($B$2:B15685,B15685)</f>
        <v>69011</v>
      </c>
      <c r="B15685" s="367">
        <v>6901</v>
      </c>
      <c r="C15685" s="367" t="s">
        <v>12450</v>
      </c>
      <c r="D15685" s="367" t="s">
        <v>12444</v>
      </c>
      <c r="I15685" s="369"/>
    </row>
    <row r="15686" s="367" customFormat="1" ht="13.5" spans="1:9">
      <c r="A15686" s="367" t="str">
        <f>B15686&amp;COUNTIF($B$2:B15686,B15686)</f>
        <v>69021</v>
      </c>
      <c r="B15686" s="367">
        <v>6902</v>
      </c>
      <c r="C15686" s="367" t="s">
        <v>12449</v>
      </c>
      <c r="D15686" s="367" t="s">
        <v>12444</v>
      </c>
      <c r="I15686" s="369"/>
    </row>
    <row r="15687" s="367" customFormat="1" ht="13.5" spans="1:9">
      <c r="A15687" s="367" t="str">
        <f>B15687&amp;COUNTIF($B$2:B15687,B15687)</f>
        <v>69031</v>
      </c>
      <c r="B15687" s="367">
        <v>6903</v>
      </c>
      <c r="C15687" s="367" t="s">
        <v>12449</v>
      </c>
      <c r="D15687" s="367" t="s">
        <v>12444</v>
      </c>
      <c r="I15687" s="369"/>
    </row>
    <row r="15688" s="367" customFormat="1" ht="13.5" spans="1:9">
      <c r="A15688" s="367" t="str">
        <f>B15688&amp;COUNTIF($B$2:B15688,B15688)</f>
        <v>69041</v>
      </c>
      <c r="B15688" s="367">
        <v>6904</v>
      </c>
      <c r="C15688" s="367" t="s">
        <v>13991</v>
      </c>
      <c r="D15688" s="367" t="s">
        <v>12444</v>
      </c>
      <c r="I15688" s="369"/>
    </row>
    <row r="15689" s="367" customFormat="1" ht="13.5" spans="1:9">
      <c r="A15689" s="367" t="str">
        <f>B15689&amp;COUNTIF($B$2:B15689,B15689)</f>
        <v>69051</v>
      </c>
      <c r="B15689" s="367">
        <v>6905</v>
      </c>
      <c r="C15689" s="367" t="s">
        <v>13992</v>
      </c>
      <c r="D15689" s="367" t="s">
        <v>12444</v>
      </c>
      <c r="I15689" s="369"/>
    </row>
    <row r="15690" s="367" customFormat="1" ht="13.5" spans="1:9">
      <c r="A15690" s="367" t="str">
        <f>B15690&amp;COUNTIF($B$2:B15690,B15690)</f>
        <v>69061</v>
      </c>
      <c r="B15690" s="367">
        <v>6906</v>
      </c>
      <c r="C15690" s="367" t="s">
        <v>12448</v>
      </c>
      <c r="D15690" s="367" t="s">
        <v>12444</v>
      </c>
      <c r="I15690" s="369"/>
    </row>
    <row r="15691" s="367" customFormat="1" ht="13.5" spans="1:9">
      <c r="A15691" s="367" t="str">
        <f>B15691&amp;COUNTIF($B$2:B15691,B15691)</f>
        <v>69091</v>
      </c>
      <c r="B15691" s="367">
        <v>6909</v>
      </c>
      <c r="C15691" s="367" t="s">
        <v>12458</v>
      </c>
      <c r="D15691" s="367" t="s">
        <v>12444</v>
      </c>
      <c r="I15691" s="369"/>
    </row>
    <row r="15692" s="367" customFormat="1" ht="13.5" spans="1:9">
      <c r="A15692" s="367" t="str">
        <f>B15692&amp;COUNTIF($B$2:B15692,B15692)</f>
        <v>69101</v>
      </c>
      <c r="B15692" s="367">
        <v>6910</v>
      </c>
      <c r="C15692" s="367" t="s">
        <v>3907</v>
      </c>
      <c r="D15692" s="367" t="s">
        <v>12444</v>
      </c>
      <c r="I15692" s="369"/>
    </row>
    <row r="15693" s="367" customFormat="1" ht="13.5" spans="1:9">
      <c r="A15693" s="367" t="str">
        <f>B15693&amp;COUNTIF($B$2:B15693,B15693)</f>
        <v>69111</v>
      </c>
      <c r="B15693" s="367">
        <v>6911</v>
      </c>
      <c r="C15693" s="367" t="s">
        <v>12464</v>
      </c>
      <c r="D15693" s="367" t="s">
        <v>12444</v>
      </c>
      <c r="I15693" s="369"/>
    </row>
    <row r="15694" s="367" customFormat="1" ht="13.5" spans="1:9">
      <c r="A15694" s="367" t="str">
        <f>B15694&amp;COUNTIF($B$2:B15694,B15694)</f>
        <v>69121</v>
      </c>
      <c r="B15694" s="367">
        <v>6912</v>
      </c>
      <c r="C15694" s="367" t="s">
        <v>5641</v>
      </c>
      <c r="D15694" s="367" t="s">
        <v>12444</v>
      </c>
      <c r="I15694" s="369"/>
    </row>
    <row r="15695" s="367" customFormat="1" ht="13.5" spans="1:9">
      <c r="A15695" s="367" t="str">
        <f>B15695&amp;COUNTIF($B$2:B15695,B15695)</f>
        <v>69131</v>
      </c>
      <c r="B15695" s="367">
        <v>6913</v>
      </c>
      <c r="C15695" s="367" t="s">
        <v>12468</v>
      </c>
      <c r="D15695" s="367" t="s">
        <v>12444</v>
      </c>
      <c r="I15695" s="369"/>
    </row>
    <row r="15696" s="367" customFormat="1" ht="13.5" spans="1:9">
      <c r="A15696" s="367" t="str">
        <f>B15696&amp;COUNTIF($B$2:B15696,B15696)</f>
        <v>69141</v>
      </c>
      <c r="B15696" s="367">
        <v>6914</v>
      </c>
      <c r="C15696" s="367" t="s">
        <v>12484</v>
      </c>
      <c r="D15696" s="367" t="s">
        <v>12444</v>
      </c>
      <c r="I15696" s="369"/>
    </row>
    <row r="15697" s="367" customFormat="1" ht="13.5" spans="1:9">
      <c r="A15697" s="367" t="str">
        <f>B15697&amp;COUNTIF($B$2:B15697,B15697)</f>
        <v>69151</v>
      </c>
      <c r="B15697" s="367">
        <v>6915</v>
      </c>
      <c r="C15697" s="367" t="s">
        <v>12471</v>
      </c>
      <c r="D15697" s="367" t="s">
        <v>12444</v>
      </c>
      <c r="I15697" s="369"/>
    </row>
    <row r="15698" s="367" customFormat="1" ht="13.5" spans="1:9">
      <c r="A15698" s="367" t="str">
        <f>B15698&amp;COUNTIF($B$2:B15698,B15698)</f>
        <v>69161</v>
      </c>
      <c r="B15698" s="367">
        <v>6916</v>
      </c>
      <c r="C15698" s="367" t="s">
        <v>3059</v>
      </c>
      <c r="D15698" s="367" t="s">
        <v>12444</v>
      </c>
      <c r="I15698" s="369"/>
    </row>
    <row r="15699" s="367" customFormat="1" ht="13.5" spans="1:9">
      <c r="A15699" s="367" t="str">
        <f>B15699&amp;COUNTIF($B$2:B15699,B15699)</f>
        <v>69162</v>
      </c>
      <c r="B15699" s="367">
        <v>6916</v>
      </c>
      <c r="C15699" s="367" t="s">
        <v>12473</v>
      </c>
      <c r="D15699" s="367" t="s">
        <v>12444</v>
      </c>
      <c r="I15699" s="369"/>
    </row>
    <row r="15700" s="367" customFormat="1" ht="13.5" spans="1:9">
      <c r="A15700" s="367" t="str">
        <f>B15700&amp;COUNTIF($B$2:B15700,B15700)</f>
        <v>69171</v>
      </c>
      <c r="B15700" s="367">
        <v>6917</v>
      </c>
      <c r="C15700" s="367" t="s">
        <v>3059</v>
      </c>
      <c r="D15700" s="367" t="s">
        <v>12444</v>
      </c>
      <c r="I15700" s="369"/>
    </row>
    <row r="15701" s="367" customFormat="1" ht="13.5" spans="1:9">
      <c r="A15701" s="367" t="str">
        <f>B15701&amp;COUNTIF($B$2:B15701,B15701)</f>
        <v>69181</v>
      </c>
      <c r="B15701" s="367">
        <v>6918</v>
      </c>
      <c r="C15701" s="367" t="s">
        <v>12478</v>
      </c>
      <c r="D15701" s="367" t="s">
        <v>12444</v>
      </c>
      <c r="I15701" s="369"/>
    </row>
    <row r="15702" s="367" customFormat="1" ht="13.5" spans="1:9">
      <c r="A15702" s="367" t="str">
        <f>B15702&amp;COUNTIF($B$2:B15702,B15702)</f>
        <v>69191</v>
      </c>
      <c r="B15702" s="367">
        <v>6919</v>
      </c>
      <c r="C15702" s="367" t="s">
        <v>12496</v>
      </c>
      <c r="D15702" s="367" t="s">
        <v>12444</v>
      </c>
      <c r="I15702" s="369"/>
    </row>
    <row r="15703" s="367" customFormat="1" ht="13.5" spans="1:9">
      <c r="A15703" s="367" t="str">
        <f>B15703&amp;COUNTIF($B$2:B15703,B15703)</f>
        <v>69201</v>
      </c>
      <c r="B15703" s="367">
        <v>6920</v>
      </c>
      <c r="C15703" s="367" t="s">
        <v>12041</v>
      </c>
      <c r="D15703" s="367" t="s">
        <v>12444</v>
      </c>
      <c r="I15703" s="369"/>
    </row>
    <row r="15704" s="367" customFormat="1" ht="13.5" spans="1:9">
      <c r="A15704" s="367" t="str">
        <f>B15704&amp;COUNTIF($B$2:B15704,B15704)</f>
        <v>69211</v>
      </c>
      <c r="B15704" s="367">
        <v>6921</v>
      </c>
      <c r="C15704" s="367" t="s">
        <v>12479</v>
      </c>
      <c r="D15704" s="367" t="s">
        <v>12444</v>
      </c>
      <c r="I15704" s="369"/>
    </row>
    <row r="15705" s="367" customFormat="1" ht="13.5" spans="1:9">
      <c r="A15705" s="367" t="str">
        <f>B15705&amp;COUNTIF($B$2:B15705,B15705)</f>
        <v>69221</v>
      </c>
      <c r="B15705" s="367">
        <v>6922</v>
      </c>
      <c r="C15705" s="367" t="s">
        <v>4654</v>
      </c>
      <c r="D15705" s="367" t="s">
        <v>12444</v>
      </c>
      <c r="I15705" s="369"/>
    </row>
    <row r="15706" s="367" customFormat="1" ht="13.5" spans="1:9">
      <c r="A15706" s="367" t="str">
        <f>B15706&amp;COUNTIF($B$2:B15706,B15706)</f>
        <v>69231</v>
      </c>
      <c r="B15706" s="367">
        <v>6923</v>
      </c>
      <c r="C15706" s="367" t="s">
        <v>12487</v>
      </c>
      <c r="D15706" s="367" t="s">
        <v>12444</v>
      </c>
      <c r="I15706" s="369"/>
    </row>
    <row r="15707" s="367" customFormat="1" ht="13.5" spans="1:9">
      <c r="A15707" s="367" t="str">
        <f>B15707&amp;COUNTIF($B$2:B15707,B15707)</f>
        <v>69241</v>
      </c>
      <c r="B15707" s="367">
        <v>6924</v>
      </c>
      <c r="C15707" s="367" t="s">
        <v>9586</v>
      </c>
      <c r="D15707" s="367" t="s">
        <v>12444</v>
      </c>
      <c r="I15707" s="369"/>
    </row>
    <row r="15708" s="367" customFormat="1" ht="13.5" spans="1:9">
      <c r="A15708" s="367" t="str">
        <f>B15708&amp;COUNTIF($B$2:B15708,B15708)</f>
        <v>69251</v>
      </c>
      <c r="B15708" s="367">
        <v>6925</v>
      </c>
      <c r="C15708" s="367" t="s">
        <v>13993</v>
      </c>
      <c r="D15708" s="367" t="s">
        <v>12444</v>
      </c>
      <c r="I15708" s="369"/>
    </row>
    <row r="15709" s="367" customFormat="1" ht="13.5" spans="1:9">
      <c r="A15709" s="367" t="str">
        <f>B15709&amp;COUNTIF($B$2:B15709,B15709)</f>
        <v>69261</v>
      </c>
      <c r="B15709" s="367">
        <v>6926</v>
      </c>
      <c r="C15709" s="367" t="s">
        <v>12605</v>
      </c>
      <c r="D15709" s="367" t="s">
        <v>12444</v>
      </c>
      <c r="I15709" s="369"/>
    </row>
    <row r="15710" s="367" customFormat="1" ht="13.5" spans="1:9">
      <c r="A15710" s="367" t="str">
        <f>B15710&amp;COUNTIF($B$2:B15710,B15710)</f>
        <v>69291</v>
      </c>
      <c r="B15710" s="367">
        <v>6929</v>
      </c>
      <c r="C15710" s="367" t="s">
        <v>12527</v>
      </c>
      <c r="D15710" s="367" t="s">
        <v>12444</v>
      </c>
      <c r="I15710" s="369"/>
    </row>
    <row r="15711" s="367" customFormat="1" ht="13.5" spans="1:9">
      <c r="A15711" s="367" t="str">
        <f>B15711&amp;COUNTIF($B$2:B15711,B15711)</f>
        <v>69311</v>
      </c>
      <c r="B15711" s="367">
        <v>6931</v>
      </c>
      <c r="C15711" s="367" t="s">
        <v>2857</v>
      </c>
      <c r="D15711" s="367" t="s">
        <v>12444</v>
      </c>
      <c r="I15711" s="369"/>
    </row>
    <row r="15712" s="367" customFormat="1" ht="13.5" spans="1:9">
      <c r="A15712" s="367" t="str">
        <f>B15712&amp;COUNTIF($B$2:B15712,B15712)</f>
        <v>69321</v>
      </c>
      <c r="B15712" s="367">
        <v>6932</v>
      </c>
      <c r="C15712" s="367" t="s">
        <v>7748</v>
      </c>
      <c r="D15712" s="367" t="s">
        <v>12444</v>
      </c>
      <c r="I15712" s="369"/>
    </row>
    <row r="15713" s="367" customFormat="1" ht="13.5" spans="1:9">
      <c r="A15713" s="367" t="str">
        <f>B15713&amp;COUNTIF($B$2:B15713,B15713)</f>
        <v>69331</v>
      </c>
      <c r="B15713" s="367">
        <v>6933</v>
      </c>
      <c r="C15713" s="367" t="s">
        <v>1932</v>
      </c>
      <c r="D15713" s="367" t="s">
        <v>12444</v>
      </c>
      <c r="I15713" s="369"/>
    </row>
    <row r="15714" s="367" customFormat="1" ht="13.5" spans="1:9">
      <c r="A15714" s="367" t="str">
        <f>B15714&amp;COUNTIF($B$2:B15714,B15714)</f>
        <v>69341</v>
      </c>
      <c r="B15714" s="367">
        <v>6934</v>
      </c>
      <c r="C15714" s="367" t="s">
        <v>12529</v>
      </c>
      <c r="D15714" s="367" t="s">
        <v>12444</v>
      </c>
      <c r="I15714" s="369"/>
    </row>
    <row r="15715" s="367" customFormat="1" ht="13.5" spans="1:9">
      <c r="A15715" s="367" t="str">
        <f>B15715&amp;COUNTIF($B$2:B15715,B15715)</f>
        <v>69351</v>
      </c>
      <c r="B15715" s="367">
        <v>6935</v>
      </c>
      <c r="C15715" s="367" t="s">
        <v>2529</v>
      </c>
      <c r="D15715" s="367" t="s">
        <v>12444</v>
      </c>
      <c r="I15715" s="369"/>
    </row>
    <row r="15716" s="367" customFormat="1" ht="13.5" spans="1:9">
      <c r="A15716" s="367" t="str">
        <f>B15716&amp;COUNTIF($B$2:B15716,B15716)</f>
        <v>69361</v>
      </c>
      <c r="B15716" s="367">
        <v>6936</v>
      </c>
      <c r="C15716" s="367" t="s">
        <v>13994</v>
      </c>
      <c r="D15716" s="367" t="s">
        <v>12444</v>
      </c>
      <c r="I15716" s="369"/>
    </row>
    <row r="15717" s="367" customFormat="1" ht="13.5" spans="1:9">
      <c r="A15717" s="367" t="str">
        <f>B15717&amp;COUNTIF($B$2:B15717,B15717)</f>
        <v>69391</v>
      </c>
      <c r="B15717" s="367">
        <v>6939</v>
      </c>
      <c r="C15717" s="367" t="s">
        <v>12559</v>
      </c>
      <c r="D15717" s="367" t="s">
        <v>12444</v>
      </c>
      <c r="I15717" s="369"/>
    </row>
    <row r="15718" s="367" customFormat="1" ht="13.5" spans="1:9">
      <c r="A15718" s="367" t="str">
        <f>B15718&amp;COUNTIF($B$2:B15718,B15718)</f>
        <v>69411</v>
      </c>
      <c r="B15718" s="367">
        <v>6941</v>
      </c>
      <c r="C15718" s="367" t="s">
        <v>5618</v>
      </c>
      <c r="D15718" s="367" t="s">
        <v>12444</v>
      </c>
      <c r="I15718" s="369"/>
    </row>
    <row r="15719" s="367" customFormat="1" ht="13.5" spans="1:9">
      <c r="A15719" s="367" t="str">
        <f>B15719&amp;COUNTIF($B$2:B15719,B15719)</f>
        <v>69421</v>
      </c>
      <c r="B15719" s="367">
        <v>6942</v>
      </c>
      <c r="C15719" s="367" t="s">
        <v>13995</v>
      </c>
      <c r="D15719" s="367" t="s">
        <v>12444</v>
      </c>
      <c r="I15719" s="369"/>
    </row>
    <row r="15720" s="367" customFormat="1" ht="13.5" spans="1:9">
      <c r="A15720" s="367" t="str">
        <f>B15720&amp;COUNTIF($B$2:B15720,B15720)</f>
        <v>69431</v>
      </c>
      <c r="B15720" s="367">
        <v>6943</v>
      </c>
      <c r="C15720" s="367" t="s">
        <v>12566</v>
      </c>
      <c r="D15720" s="367" t="s">
        <v>12444</v>
      </c>
      <c r="I15720" s="369"/>
    </row>
    <row r="15721" s="367" customFormat="1" ht="13.5" spans="1:9">
      <c r="A15721" s="367" t="str">
        <f>B15721&amp;COUNTIF($B$2:B15721,B15721)</f>
        <v>69441</v>
      </c>
      <c r="B15721" s="367">
        <v>6944</v>
      </c>
      <c r="C15721" s="367" t="s">
        <v>12628</v>
      </c>
      <c r="D15721" s="367" t="s">
        <v>12444</v>
      </c>
      <c r="I15721" s="369"/>
    </row>
    <row r="15722" s="367" customFormat="1" ht="13.5" spans="1:9">
      <c r="A15722" s="367" t="str">
        <f>B15722&amp;COUNTIF($B$2:B15722,B15722)</f>
        <v>69461</v>
      </c>
      <c r="B15722" s="367">
        <v>6946</v>
      </c>
      <c r="C15722" s="367" t="s">
        <v>12585</v>
      </c>
      <c r="D15722" s="367" t="s">
        <v>12444</v>
      </c>
      <c r="I15722" s="369"/>
    </row>
    <row r="15723" s="367" customFormat="1" ht="13.5" spans="1:9">
      <c r="A15723" s="367" t="str">
        <f>B15723&amp;COUNTIF($B$2:B15723,B15723)</f>
        <v>69471</v>
      </c>
      <c r="B15723" s="367">
        <v>6947</v>
      </c>
      <c r="C15723" s="367" t="s">
        <v>12584</v>
      </c>
      <c r="D15723" s="367" t="s">
        <v>12444</v>
      </c>
      <c r="I15723" s="369"/>
    </row>
    <row r="15724" s="367" customFormat="1" ht="13.5" spans="1:9">
      <c r="A15724" s="367" t="str">
        <f>B15724&amp;COUNTIF($B$2:B15724,B15724)</f>
        <v>69511</v>
      </c>
      <c r="B15724" s="367">
        <v>6951</v>
      </c>
      <c r="C15724" s="367" t="s">
        <v>12692</v>
      </c>
      <c r="D15724" s="367" t="s">
        <v>12444</v>
      </c>
      <c r="I15724" s="369"/>
    </row>
    <row r="15725" s="367" customFormat="1" ht="13.5" spans="1:9">
      <c r="A15725" s="367" t="str">
        <f>B15725&amp;COUNTIF($B$2:B15725,B15725)</f>
        <v>69521</v>
      </c>
      <c r="B15725" s="367">
        <v>6952</v>
      </c>
      <c r="C15725" s="367" t="s">
        <v>2221</v>
      </c>
      <c r="D15725" s="367" t="s">
        <v>12444</v>
      </c>
      <c r="I15725" s="369"/>
    </row>
    <row r="15726" s="367" customFormat="1" ht="13.5" spans="1:9">
      <c r="A15726" s="367" t="str">
        <f>B15726&amp;COUNTIF($B$2:B15726,B15726)</f>
        <v>69531</v>
      </c>
      <c r="B15726" s="367">
        <v>6953</v>
      </c>
      <c r="C15726" s="367" t="s">
        <v>12697</v>
      </c>
      <c r="D15726" s="367" t="s">
        <v>12444</v>
      </c>
      <c r="I15726" s="369"/>
    </row>
    <row r="15727" s="367" customFormat="1" ht="13.5" spans="1:9">
      <c r="A15727" s="367" t="str">
        <f>B15727&amp;COUNTIF($B$2:B15727,B15727)</f>
        <v>69541</v>
      </c>
      <c r="B15727" s="367">
        <v>6954</v>
      </c>
      <c r="C15727" s="367" t="s">
        <v>12702</v>
      </c>
      <c r="D15727" s="367" t="s">
        <v>12444</v>
      </c>
      <c r="I15727" s="369"/>
    </row>
    <row r="15728" s="367" customFormat="1" ht="13.5" spans="1:9">
      <c r="A15728" s="367" t="str">
        <f>B15728&amp;COUNTIF($B$2:B15728,B15728)</f>
        <v>69551</v>
      </c>
      <c r="B15728" s="367">
        <v>6955</v>
      </c>
      <c r="C15728" s="367" t="s">
        <v>12707</v>
      </c>
      <c r="D15728" s="367" t="s">
        <v>12444</v>
      </c>
      <c r="I15728" s="369"/>
    </row>
    <row r="15729" s="367" customFormat="1" ht="13.5" spans="1:9">
      <c r="A15729" s="367" t="str">
        <f>B15729&amp;COUNTIF($B$2:B15729,B15729)</f>
        <v>69561</v>
      </c>
      <c r="B15729" s="367">
        <v>6956</v>
      </c>
      <c r="C15729" s="367" t="s">
        <v>12709</v>
      </c>
      <c r="D15729" s="367" t="s">
        <v>12444</v>
      </c>
      <c r="I15729" s="369"/>
    </row>
    <row r="15730" s="367" customFormat="1" ht="13.5" spans="1:9">
      <c r="A15730" s="367" t="str">
        <f>B15730&amp;COUNTIF($B$2:B15730,B15730)</f>
        <v>69571</v>
      </c>
      <c r="B15730" s="367">
        <v>6957</v>
      </c>
      <c r="C15730" s="367" t="s">
        <v>5760</v>
      </c>
      <c r="D15730" s="367" t="s">
        <v>12444</v>
      </c>
      <c r="I15730" s="369"/>
    </row>
    <row r="15731" s="367" customFormat="1" ht="13.5" spans="1:9">
      <c r="A15731" s="367" t="str">
        <f>B15731&amp;COUNTIF($B$2:B15731,B15731)</f>
        <v>69591</v>
      </c>
      <c r="B15731" s="367">
        <v>6959</v>
      </c>
      <c r="C15731" s="367" t="s">
        <v>12716</v>
      </c>
      <c r="D15731" s="367" t="s">
        <v>12444</v>
      </c>
      <c r="I15731" s="369"/>
    </row>
    <row r="15732" s="367" customFormat="1" ht="13.5" spans="1:9">
      <c r="A15732" s="367" t="str">
        <f>B15732&amp;COUNTIF($B$2:B15732,B15732)</f>
        <v>69601</v>
      </c>
      <c r="B15732" s="367">
        <v>6960</v>
      </c>
      <c r="C15732" s="367" t="s">
        <v>13996</v>
      </c>
      <c r="D15732" s="367" t="s">
        <v>12444</v>
      </c>
      <c r="I15732" s="369"/>
    </row>
    <row r="15733" s="367" customFormat="1" ht="13.5" spans="1:9">
      <c r="A15733" s="367" t="str">
        <f>B15733&amp;COUNTIF($B$2:B15733,B15733)</f>
        <v>69611</v>
      </c>
      <c r="B15733" s="367">
        <v>6961</v>
      </c>
      <c r="C15733" s="367" t="s">
        <v>12713</v>
      </c>
      <c r="D15733" s="367" t="s">
        <v>12444</v>
      </c>
      <c r="I15733" s="369"/>
    </row>
    <row r="15734" s="367" customFormat="1" ht="13.5" spans="1:9">
      <c r="A15734" s="367" t="str">
        <f>B15734&amp;COUNTIF($B$2:B15734,B15734)</f>
        <v>69631</v>
      </c>
      <c r="B15734" s="367">
        <v>6963</v>
      </c>
      <c r="C15734" s="367" t="s">
        <v>12723</v>
      </c>
      <c r="D15734" s="367" t="s">
        <v>12444</v>
      </c>
      <c r="I15734" s="369"/>
    </row>
    <row r="15735" s="367" customFormat="1" ht="13.5" spans="1:9">
      <c r="A15735" s="367" t="str">
        <f>B15735&amp;COUNTIF($B$2:B15735,B15735)</f>
        <v>69641</v>
      </c>
      <c r="B15735" s="367">
        <v>6964</v>
      </c>
      <c r="C15735" s="367" t="s">
        <v>12737</v>
      </c>
      <c r="D15735" s="367" t="s">
        <v>12444</v>
      </c>
      <c r="I15735" s="369"/>
    </row>
    <row r="15736" s="367" customFormat="1" ht="13.5" spans="1:9">
      <c r="A15736" s="367" t="str">
        <f>B15736&amp;COUNTIF($B$2:B15736,B15736)</f>
        <v>69651</v>
      </c>
      <c r="B15736" s="367">
        <v>6965</v>
      </c>
      <c r="C15736" s="367" t="s">
        <v>12721</v>
      </c>
      <c r="D15736" s="367" t="s">
        <v>12444</v>
      </c>
      <c r="I15736" s="369"/>
    </row>
    <row r="15737" s="367" customFormat="1" ht="13.5" spans="1:9">
      <c r="A15737" s="367" t="str">
        <f>B15737&amp;COUNTIF($B$2:B15737,B15737)</f>
        <v>69661</v>
      </c>
      <c r="B15737" s="367">
        <v>6966</v>
      </c>
      <c r="C15737" s="367" t="s">
        <v>13997</v>
      </c>
      <c r="D15737" s="367" t="s">
        <v>12444</v>
      </c>
      <c r="I15737" s="369"/>
    </row>
    <row r="15738" s="367" customFormat="1" ht="13.5" spans="1:9">
      <c r="A15738" s="367" t="str">
        <f>B15738&amp;COUNTIF($B$2:B15738,B15738)</f>
        <v>69671</v>
      </c>
      <c r="B15738" s="367">
        <v>6967</v>
      </c>
      <c r="C15738" s="367" t="s">
        <v>12762</v>
      </c>
      <c r="D15738" s="367" t="s">
        <v>12444</v>
      </c>
      <c r="I15738" s="369"/>
    </row>
    <row r="15739" s="367" customFormat="1" ht="13.5" spans="1:9">
      <c r="A15739" s="367" t="str">
        <f>B15739&amp;COUNTIF($B$2:B15739,B15739)</f>
        <v>69681</v>
      </c>
      <c r="B15739" s="367">
        <v>6968</v>
      </c>
      <c r="C15739" s="367" t="s">
        <v>10835</v>
      </c>
      <c r="D15739" s="367" t="s">
        <v>12444</v>
      </c>
      <c r="I15739" s="369"/>
    </row>
    <row r="15740" s="367" customFormat="1" ht="13.5" spans="1:9">
      <c r="A15740" s="367" t="str">
        <f>B15740&amp;COUNTIF($B$2:B15740,B15740)</f>
        <v>69691</v>
      </c>
      <c r="B15740" s="367">
        <v>6969</v>
      </c>
      <c r="C15740" s="367" t="s">
        <v>12761</v>
      </c>
      <c r="D15740" s="367" t="s">
        <v>12444</v>
      </c>
      <c r="I15740" s="369"/>
    </row>
    <row r="15741" s="367" customFormat="1" ht="13.5" spans="1:9">
      <c r="A15741" s="367" t="str">
        <f>B15741&amp;COUNTIF($B$2:B15741,B15741)</f>
        <v>69701</v>
      </c>
      <c r="B15741" s="367">
        <v>6970</v>
      </c>
      <c r="C15741" s="367" t="s">
        <v>12705</v>
      </c>
      <c r="D15741" s="367" t="s">
        <v>12444</v>
      </c>
      <c r="I15741" s="369"/>
    </row>
    <row r="15742" s="367" customFormat="1" ht="13.5" spans="1:9">
      <c r="A15742" s="367" t="str">
        <f>B15742&amp;COUNTIF($B$2:B15742,B15742)</f>
        <v>69791</v>
      </c>
      <c r="B15742" s="367">
        <v>6979</v>
      </c>
      <c r="C15742" s="367" t="s">
        <v>12631</v>
      </c>
      <c r="D15742" s="367" t="s">
        <v>12444</v>
      </c>
      <c r="I15742" s="369"/>
    </row>
    <row r="15743" s="367" customFormat="1" ht="13.5" spans="1:9">
      <c r="A15743" s="367" t="str">
        <f>B15743&amp;COUNTIF($B$2:B15743,B15743)</f>
        <v>69811</v>
      </c>
      <c r="B15743" s="367">
        <v>6981</v>
      </c>
      <c r="C15743" s="367" t="s">
        <v>12635</v>
      </c>
      <c r="D15743" s="367" t="s">
        <v>12444</v>
      </c>
      <c r="I15743" s="369"/>
    </row>
    <row r="15744" s="367" customFormat="1" ht="13.5" spans="1:9">
      <c r="A15744" s="367" t="str">
        <f>B15744&amp;COUNTIF($B$2:B15744,B15744)</f>
        <v>69821</v>
      </c>
      <c r="B15744" s="367">
        <v>6982</v>
      </c>
      <c r="C15744" s="367" t="s">
        <v>12636</v>
      </c>
      <c r="D15744" s="367" t="s">
        <v>12444</v>
      </c>
      <c r="I15744" s="369"/>
    </row>
    <row r="15745" s="367" customFormat="1" ht="13.5" spans="1:9">
      <c r="A15745" s="367" t="str">
        <f>B15745&amp;COUNTIF($B$2:B15745,B15745)</f>
        <v>69831</v>
      </c>
      <c r="B15745" s="367">
        <v>6983</v>
      </c>
      <c r="C15745" s="367" t="s">
        <v>12637</v>
      </c>
      <c r="D15745" s="367" t="s">
        <v>12444</v>
      </c>
      <c r="I15745" s="369"/>
    </row>
    <row r="15746" s="367" customFormat="1" ht="13.5" spans="1:9">
      <c r="A15746" s="367" t="str">
        <f>B15746&amp;COUNTIF($B$2:B15746,B15746)</f>
        <v>69841</v>
      </c>
      <c r="B15746" s="367">
        <v>6984</v>
      </c>
      <c r="C15746" s="367" t="s">
        <v>1948</v>
      </c>
      <c r="D15746" s="367" t="s">
        <v>12444</v>
      </c>
      <c r="I15746" s="369"/>
    </row>
    <row r="15747" s="367" customFormat="1" ht="13.5" spans="1:9">
      <c r="A15747" s="367" t="str">
        <f>B15747&amp;COUNTIF($B$2:B15747,B15747)</f>
        <v>69851</v>
      </c>
      <c r="B15747" s="367">
        <v>6985</v>
      </c>
      <c r="C15747" s="367" t="s">
        <v>12640</v>
      </c>
      <c r="D15747" s="367" t="s">
        <v>12444</v>
      </c>
      <c r="I15747" s="369"/>
    </row>
    <row r="15748" s="367" customFormat="1" ht="13.5" spans="1:9">
      <c r="A15748" s="367" t="str">
        <f>B15748&amp;COUNTIF($B$2:B15748,B15748)</f>
        <v>69861</v>
      </c>
      <c r="B15748" s="367">
        <v>6986</v>
      </c>
      <c r="C15748" s="367" t="s">
        <v>13998</v>
      </c>
      <c r="D15748" s="367" t="s">
        <v>12444</v>
      </c>
      <c r="I15748" s="369"/>
    </row>
    <row r="15749" s="367" customFormat="1" ht="13.5" spans="1:9">
      <c r="A15749" s="367" t="str">
        <f>B15749&amp;COUNTIF($B$2:B15749,B15749)</f>
        <v>69871</v>
      </c>
      <c r="B15749" s="367">
        <v>6987</v>
      </c>
      <c r="C15749" s="367" t="s">
        <v>12644</v>
      </c>
      <c r="D15749" s="367" t="s">
        <v>12444</v>
      </c>
      <c r="I15749" s="369"/>
    </row>
    <row r="15750" s="367" customFormat="1" ht="13.5" spans="1:9">
      <c r="A15750" s="367" t="str">
        <f>B15750&amp;COUNTIF($B$2:B15750,B15750)</f>
        <v>69881</v>
      </c>
      <c r="B15750" s="367">
        <v>6988</v>
      </c>
      <c r="C15750" s="367" t="s">
        <v>12648</v>
      </c>
      <c r="D15750" s="367" t="s">
        <v>12444</v>
      </c>
      <c r="I15750" s="369"/>
    </row>
    <row r="15751" s="367" customFormat="1" ht="13.5" spans="1:9">
      <c r="A15751" s="367" t="str">
        <f>B15751&amp;COUNTIF($B$2:B15751,B15751)</f>
        <v>69891</v>
      </c>
      <c r="B15751" s="367">
        <v>6989</v>
      </c>
      <c r="C15751" s="367" t="s">
        <v>12649</v>
      </c>
      <c r="D15751" s="367" t="s">
        <v>12444</v>
      </c>
      <c r="I15751" s="369"/>
    </row>
    <row r="15752" s="367" customFormat="1" ht="13.5" spans="1:9">
      <c r="A15752" s="367" t="str">
        <f>B15752&amp;COUNTIF($B$2:B15752,B15752)</f>
        <v>69901</v>
      </c>
      <c r="B15752" s="367">
        <v>6990</v>
      </c>
      <c r="C15752" s="367" t="s">
        <v>12651</v>
      </c>
      <c r="D15752" s="367" t="s">
        <v>12444</v>
      </c>
      <c r="I15752" s="369"/>
    </row>
    <row r="15753" s="367" customFormat="1" ht="13.5" spans="1:9">
      <c r="A15753" s="367" t="str">
        <f>B15753&amp;COUNTIF($B$2:B15753,B15753)</f>
        <v>69911</v>
      </c>
      <c r="B15753" s="367">
        <v>6991</v>
      </c>
      <c r="C15753" s="367" t="s">
        <v>12659</v>
      </c>
      <c r="D15753" s="367" t="s">
        <v>12444</v>
      </c>
      <c r="I15753" s="369"/>
    </row>
    <row r="15754" s="367" customFormat="1" ht="13.5" spans="1:9">
      <c r="A15754" s="367" t="str">
        <f>B15754&amp;COUNTIF($B$2:B15754,B15754)</f>
        <v>69921</v>
      </c>
      <c r="B15754" s="367">
        <v>6992</v>
      </c>
      <c r="C15754" s="367" t="s">
        <v>1868</v>
      </c>
      <c r="D15754" s="367" t="s">
        <v>12444</v>
      </c>
      <c r="I15754" s="369"/>
    </row>
    <row r="15755" s="367" customFormat="1" ht="13.5" spans="1:9">
      <c r="A15755" s="367" t="str">
        <f>B15755&amp;COUNTIF($B$2:B15755,B15755)</f>
        <v>69971</v>
      </c>
      <c r="B15755" s="367">
        <v>6997</v>
      </c>
      <c r="C15755" s="367" t="s">
        <v>12660</v>
      </c>
      <c r="D15755" s="367" t="s">
        <v>12444</v>
      </c>
      <c r="I15755" s="369"/>
    </row>
    <row r="15756" s="367" customFormat="1" ht="13.5" spans="1:9">
      <c r="A15756" s="367" t="str">
        <f>B15756&amp;COUNTIF($B$2:B15756,B15756)</f>
        <v>70007</v>
      </c>
      <c r="B15756" s="367">
        <v>7000</v>
      </c>
      <c r="C15756" s="367" t="s">
        <v>2473</v>
      </c>
      <c r="D15756" s="367" t="s">
        <v>3644</v>
      </c>
      <c r="I15756" s="369"/>
    </row>
    <row r="15757" s="367" customFormat="1" ht="13.5" spans="1:9">
      <c r="A15757" s="367" t="str">
        <f>B15757&amp;COUNTIF($B$2:B15757,B15757)</f>
        <v>70008</v>
      </c>
      <c r="B15757" s="367">
        <v>7000</v>
      </c>
      <c r="C15757" s="367" t="s">
        <v>4181</v>
      </c>
      <c r="D15757" s="367" t="s">
        <v>3644</v>
      </c>
      <c r="I15757" s="369"/>
    </row>
    <row r="15758" s="367" customFormat="1" ht="13.5" spans="1:9">
      <c r="A15758" s="367" t="str">
        <f>B15758&amp;COUNTIF($B$2:B15758,B15758)</f>
        <v>70009</v>
      </c>
      <c r="B15758" s="367">
        <v>7000</v>
      </c>
      <c r="C15758" s="367" t="s">
        <v>4432</v>
      </c>
      <c r="D15758" s="367" t="s">
        <v>3644</v>
      </c>
      <c r="I15758" s="369"/>
    </row>
    <row r="15759" s="367" customFormat="1" ht="13.5" spans="1:9">
      <c r="A15759" s="367" t="str">
        <f>B15759&amp;COUNTIF($B$2:B15759,B15759)</f>
        <v>700010</v>
      </c>
      <c r="B15759" s="367">
        <v>7000</v>
      </c>
      <c r="C15759" s="367" t="s">
        <v>4490</v>
      </c>
      <c r="D15759" s="367" t="s">
        <v>3644</v>
      </c>
      <c r="I15759" s="369"/>
    </row>
    <row r="15760" s="367" customFormat="1" ht="13.5" spans="1:9">
      <c r="A15760" s="367" t="str">
        <f>B15760&amp;COUNTIF($B$2:B15760,B15760)</f>
        <v>700011</v>
      </c>
      <c r="B15760" s="367">
        <v>7000</v>
      </c>
      <c r="C15760" s="367" t="s">
        <v>4590</v>
      </c>
      <c r="D15760" s="367" t="s">
        <v>3644</v>
      </c>
      <c r="I15760" s="369"/>
    </row>
    <row r="15761" s="367" customFormat="1" ht="13.5" spans="1:9">
      <c r="A15761" s="367" t="str">
        <f>B15761&amp;COUNTIF($B$2:B15761,B15761)</f>
        <v>700012</v>
      </c>
      <c r="B15761" s="367">
        <v>7000</v>
      </c>
      <c r="C15761" s="367" t="s">
        <v>4844</v>
      </c>
      <c r="D15761" s="367" t="s">
        <v>3644</v>
      </c>
      <c r="I15761" s="369"/>
    </row>
    <row r="15762" s="367" customFormat="1" ht="13.5" spans="1:9">
      <c r="A15762" s="367" t="str">
        <f>B15762&amp;COUNTIF($B$2:B15762,B15762)</f>
        <v>70012</v>
      </c>
      <c r="B15762" s="367">
        <v>7001</v>
      </c>
      <c r="C15762" s="367" t="s">
        <v>4181</v>
      </c>
      <c r="D15762" s="367" t="s">
        <v>3644</v>
      </c>
      <c r="I15762" s="369"/>
    </row>
    <row r="15763" s="367" customFormat="1" ht="13.5" spans="1:9">
      <c r="A15763" s="367" t="str">
        <f>B15763&amp;COUNTIF($B$2:B15763,B15763)</f>
        <v>70022</v>
      </c>
      <c r="B15763" s="367">
        <v>7002</v>
      </c>
      <c r="C15763" s="367" t="s">
        <v>4490</v>
      </c>
      <c r="D15763" s="367" t="s">
        <v>3644</v>
      </c>
      <c r="I15763" s="369"/>
    </row>
    <row r="15764" s="367" customFormat="1" ht="13.5" spans="1:9">
      <c r="A15764" s="367" t="str">
        <f>B15764&amp;COUNTIF($B$2:B15764,B15764)</f>
        <v>70043</v>
      </c>
      <c r="B15764" s="367">
        <v>7004</v>
      </c>
      <c r="C15764" s="367" t="s">
        <v>3716</v>
      </c>
      <c r="D15764" s="367" t="s">
        <v>3644</v>
      </c>
      <c r="I15764" s="369"/>
    </row>
    <row r="15765" s="367" customFormat="1" ht="13.5" spans="1:9">
      <c r="A15765" s="367" t="str">
        <f>B15765&amp;COUNTIF($B$2:B15765,B15765)</f>
        <v>70044</v>
      </c>
      <c r="B15765" s="367">
        <v>7004</v>
      </c>
      <c r="C15765" s="367" t="s">
        <v>4686</v>
      </c>
      <c r="D15765" s="367" t="s">
        <v>3644</v>
      </c>
      <c r="I15765" s="369"/>
    </row>
    <row r="15766" s="367" customFormat="1" ht="13.5" spans="1:9">
      <c r="A15766" s="367" t="str">
        <f>B15766&amp;COUNTIF($B$2:B15766,B15766)</f>
        <v>70055</v>
      </c>
      <c r="B15766" s="367">
        <v>7005</v>
      </c>
      <c r="C15766" s="367" t="s">
        <v>4003</v>
      </c>
      <c r="D15766" s="367" t="s">
        <v>3644</v>
      </c>
      <c r="I15766" s="369"/>
    </row>
    <row r="15767" s="367" customFormat="1" ht="13.5" spans="1:9">
      <c r="A15767" s="367" t="str">
        <f>B15767&amp;COUNTIF($B$2:B15767,B15767)</f>
        <v>70056</v>
      </c>
      <c r="B15767" s="367">
        <v>7005</v>
      </c>
      <c r="C15767" s="367" t="s">
        <v>4318</v>
      </c>
      <c r="D15767" s="367" t="s">
        <v>3644</v>
      </c>
      <c r="I15767" s="369"/>
    </row>
    <row r="15768" s="367" customFormat="1" ht="13.5" spans="1:9">
      <c r="A15768" s="367" t="str">
        <f>B15768&amp;COUNTIF($B$2:B15768,B15768)</f>
        <v>70057</v>
      </c>
      <c r="B15768" s="367">
        <v>7005</v>
      </c>
      <c r="C15768" s="367" t="s">
        <v>4651</v>
      </c>
      <c r="D15768" s="367" t="s">
        <v>3644</v>
      </c>
      <c r="I15768" s="369"/>
    </row>
    <row r="15769" s="367" customFormat="1" ht="13.5" spans="1:9">
      <c r="A15769" s="367" t="str">
        <f>B15769&amp;COUNTIF($B$2:B15769,B15769)</f>
        <v>70062</v>
      </c>
      <c r="B15769" s="367">
        <v>7006</v>
      </c>
      <c r="C15769" s="367" t="s">
        <v>4651</v>
      </c>
      <c r="D15769" s="367" t="s">
        <v>3644</v>
      </c>
      <c r="I15769" s="369"/>
    </row>
    <row r="15770" s="367" customFormat="1" ht="13.5" spans="1:9">
      <c r="A15770" s="367" t="str">
        <f>B15770&amp;COUNTIF($B$2:B15770,B15770)</f>
        <v>70073</v>
      </c>
      <c r="B15770" s="367">
        <v>7007</v>
      </c>
      <c r="C15770" s="367" t="s">
        <v>4428</v>
      </c>
      <c r="D15770" s="367" t="s">
        <v>3644</v>
      </c>
      <c r="I15770" s="369"/>
    </row>
    <row r="15771" s="367" customFormat="1" ht="13.5" spans="1:9">
      <c r="A15771" s="367" t="str">
        <f>B15771&amp;COUNTIF($B$2:B15771,B15771)</f>
        <v>70074</v>
      </c>
      <c r="B15771" s="367">
        <v>7007</v>
      </c>
      <c r="C15771" s="367" t="s">
        <v>4764</v>
      </c>
      <c r="D15771" s="367" t="s">
        <v>3644</v>
      </c>
      <c r="I15771" s="369"/>
    </row>
    <row r="15772" s="367" customFormat="1" ht="13.5" spans="1:9">
      <c r="A15772" s="367" t="str">
        <f>B15772&amp;COUNTIF($B$2:B15772,B15772)</f>
        <v>70084</v>
      </c>
      <c r="B15772" s="367">
        <v>7008</v>
      </c>
      <c r="C15772" s="367" t="s">
        <v>4300</v>
      </c>
      <c r="D15772" s="367" t="s">
        <v>3644</v>
      </c>
      <c r="I15772" s="369"/>
    </row>
    <row r="15773" s="367" customFormat="1" ht="13.5" spans="1:9">
      <c r="A15773" s="367" t="str">
        <f>B15773&amp;COUNTIF($B$2:B15773,B15773)</f>
        <v>70085</v>
      </c>
      <c r="B15773" s="367">
        <v>7008</v>
      </c>
      <c r="C15773" s="367" t="s">
        <v>4464</v>
      </c>
      <c r="D15773" s="367" t="s">
        <v>3644</v>
      </c>
      <c r="I15773" s="369"/>
    </row>
    <row r="15774" s="367" customFormat="1" ht="13.5" spans="1:9">
      <c r="A15774" s="367" t="str">
        <f>B15774&amp;COUNTIF($B$2:B15774,B15774)</f>
        <v>70095</v>
      </c>
      <c r="B15774" s="367">
        <v>7009</v>
      </c>
      <c r="C15774" s="367" t="s">
        <v>3974</v>
      </c>
      <c r="D15774" s="367" t="s">
        <v>3644</v>
      </c>
      <c r="I15774" s="369"/>
    </row>
    <row r="15775" s="367" customFormat="1" ht="13.5" spans="1:9">
      <c r="A15775" s="367" t="str">
        <f>B15775&amp;COUNTIF($B$2:B15775,B15775)</f>
        <v>70096</v>
      </c>
      <c r="B15775" s="367">
        <v>7009</v>
      </c>
      <c r="C15775" s="367" t="s">
        <v>4321</v>
      </c>
      <c r="D15775" s="367" t="s">
        <v>3644</v>
      </c>
      <c r="I15775" s="369"/>
    </row>
    <row r="15776" s="367" customFormat="1" ht="13.5" spans="1:9">
      <c r="A15776" s="367" t="str">
        <f>B15776&amp;COUNTIF($B$2:B15776,B15776)</f>
        <v>70097</v>
      </c>
      <c r="B15776" s="367">
        <v>7009</v>
      </c>
      <c r="C15776" s="367" t="s">
        <v>4409</v>
      </c>
      <c r="D15776" s="367" t="s">
        <v>3644</v>
      </c>
      <c r="I15776" s="369"/>
    </row>
    <row r="15777" s="367" customFormat="1" ht="13.5" spans="1:9">
      <c r="A15777" s="367" t="str">
        <f>B15777&amp;COUNTIF($B$2:B15777,B15777)</f>
        <v>70098</v>
      </c>
      <c r="B15777" s="367">
        <v>7009</v>
      </c>
      <c r="C15777" s="367" t="s">
        <v>4847</v>
      </c>
      <c r="D15777" s="367" t="s">
        <v>3644</v>
      </c>
      <c r="I15777" s="369"/>
    </row>
    <row r="15778" s="367" customFormat="1" ht="13.5" spans="1:9">
      <c r="A15778" s="367" t="str">
        <f>B15778&amp;COUNTIF($B$2:B15778,B15778)</f>
        <v>70107</v>
      </c>
      <c r="B15778" s="367">
        <v>7010</v>
      </c>
      <c r="C15778" s="367" t="s">
        <v>3991</v>
      </c>
      <c r="D15778" s="367" t="s">
        <v>3644</v>
      </c>
      <c r="I15778" s="369"/>
    </row>
    <row r="15779" s="367" customFormat="1" ht="13.5" spans="1:9">
      <c r="A15779" s="367" t="str">
        <f>B15779&amp;COUNTIF($B$2:B15779,B15779)</f>
        <v>70108</v>
      </c>
      <c r="B15779" s="367">
        <v>7010</v>
      </c>
      <c r="C15779" s="367" t="s">
        <v>4108</v>
      </c>
      <c r="D15779" s="367" t="s">
        <v>3644</v>
      </c>
      <c r="I15779" s="369"/>
    </row>
    <row r="15780" s="367" customFormat="1" ht="13.5" spans="1:9">
      <c r="A15780" s="367" t="str">
        <f>B15780&amp;COUNTIF($B$2:B15780,B15780)</f>
        <v>70109</v>
      </c>
      <c r="B15780" s="367">
        <v>7010</v>
      </c>
      <c r="C15780" s="367" t="s">
        <v>2504</v>
      </c>
      <c r="D15780" s="367" t="s">
        <v>3644</v>
      </c>
      <c r="I15780" s="369"/>
    </row>
    <row r="15781" s="367" customFormat="1" ht="13.5" spans="1:9">
      <c r="A15781" s="367" t="str">
        <f>B15781&amp;COUNTIF($B$2:B15781,B15781)</f>
        <v>701010</v>
      </c>
      <c r="B15781" s="367">
        <v>7010</v>
      </c>
      <c r="C15781" s="367" t="s">
        <v>4405</v>
      </c>
      <c r="D15781" s="367" t="s">
        <v>3644</v>
      </c>
      <c r="I15781" s="369"/>
    </row>
    <row r="15782" s="367" customFormat="1" ht="13.5" spans="1:9">
      <c r="A15782" s="367" t="str">
        <f>B15782&amp;COUNTIF($B$2:B15782,B15782)</f>
        <v>701011</v>
      </c>
      <c r="B15782" s="367">
        <v>7010</v>
      </c>
      <c r="C15782" s="367" t="s">
        <v>4630</v>
      </c>
      <c r="D15782" s="367" t="s">
        <v>3644</v>
      </c>
      <c r="I15782" s="369"/>
    </row>
    <row r="15783" s="367" customFormat="1" ht="13.5" spans="1:9">
      <c r="A15783" s="367" t="str">
        <f>B15783&amp;COUNTIF($B$2:B15783,B15783)</f>
        <v>70115</v>
      </c>
      <c r="B15783" s="367">
        <v>7011</v>
      </c>
      <c r="C15783" s="367" t="s">
        <v>3682</v>
      </c>
      <c r="D15783" s="367" t="s">
        <v>3644</v>
      </c>
      <c r="I15783" s="369"/>
    </row>
    <row r="15784" s="367" customFormat="1" ht="13.5" spans="1:9">
      <c r="A15784" s="367" t="str">
        <f>B15784&amp;COUNTIF($B$2:B15784,B15784)</f>
        <v>70116</v>
      </c>
      <c r="B15784" s="367">
        <v>7011</v>
      </c>
      <c r="C15784" s="367" t="s">
        <v>3744</v>
      </c>
      <c r="D15784" s="367" t="s">
        <v>3644</v>
      </c>
      <c r="I15784" s="369"/>
    </row>
    <row r="15785" s="367" customFormat="1" ht="13.5" spans="1:9">
      <c r="A15785" s="367" t="str">
        <f>B15785&amp;COUNTIF($B$2:B15785,B15785)</f>
        <v>70117</v>
      </c>
      <c r="B15785" s="367">
        <v>7011</v>
      </c>
      <c r="C15785" s="367" t="s">
        <v>3898</v>
      </c>
      <c r="D15785" s="367" t="s">
        <v>3644</v>
      </c>
      <c r="I15785" s="369"/>
    </row>
    <row r="15786" s="367" customFormat="1" ht="13.5" spans="1:9">
      <c r="A15786" s="367" t="str">
        <f>B15786&amp;COUNTIF($B$2:B15786,B15786)</f>
        <v>70118</v>
      </c>
      <c r="B15786" s="367">
        <v>7011</v>
      </c>
      <c r="C15786" s="367" t="s">
        <v>3907</v>
      </c>
      <c r="D15786" s="367" t="s">
        <v>3644</v>
      </c>
      <c r="I15786" s="369"/>
    </row>
    <row r="15787" s="367" customFormat="1" ht="13.5" spans="1:9">
      <c r="A15787" s="367" t="str">
        <f>B15787&amp;COUNTIF($B$2:B15787,B15787)</f>
        <v>70121</v>
      </c>
      <c r="B15787" s="367">
        <v>7012</v>
      </c>
      <c r="C15787" s="367" t="s">
        <v>13999</v>
      </c>
      <c r="D15787" s="367" t="s">
        <v>3644</v>
      </c>
      <c r="I15787" s="369"/>
    </row>
    <row r="15788" s="367" customFormat="1" ht="13.5" spans="1:9">
      <c r="A15788" s="367" t="str">
        <f>B15788&amp;COUNTIF($B$2:B15788,B15788)</f>
        <v>70122</v>
      </c>
      <c r="B15788" s="367">
        <v>7012</v>
      </c>
      <c r="C15788" s="367" t="s">
        <v>14000</v>
      </c>
      <c r="D15788" s="367" t="s">
        <v>3644</v>
      </c>
      <c r="I15788" s="369"/>
    </row>
    <row r="15789" s="367" customFormat="1" ht="13.5" spans="1:9">
      <c r="A15789" s="367" t="str">
        <f>B15789&amp;COUNTIF($B$2:B15789,B15789)</f>
        <v>70155</v>
      </c>
      <c r="B15789" s="367">
        <v>7015</v>
      </c>
      <c r="C15789" s="367" t="s">
        <v>4092</v>
      </c>
      <c r="D15789" s="367" t="s">
        <v>3644</v>
      </c>
      <c r="I15789" s="369"/>
    </row>
    <row r="15790" s="367" customFormat="1" ht="13.5" spans="1:9">
      <c r="A15790" s="367" t="str">
        <f>B15790&amp;COUNTIF($B$2:B15790,B15790)</f>
        <v>70156</v>
      </c>
      <c r="B15790" s="367">
        <v>7015</v>
      </c>
      <c r="C15790" s="367" t="s">
        <v>4304</v>
      </c>
      <c r="D15790" s="367" t="s">
        <v>3644</v>
      </c>
      <c r="I15790" s="369"/>
    </row>
    <row r="15791" s="367" customFormat="1" ht="13.5" spans="1:9">
      <c r="A15791" s="367" t="str">
        <f>B15791&amp;COUNTIF($B$2:B15791,B15791)</f>
        <v>70157</v>
      </c>
      <c r="B15791" s="367">
        <v>7015</v>
      </c>
      <c r="C15791" s="367" t="s">
        <v>3213</v>
      </c>
      <c r="D15791" s="367" t="s">
        <v>3644</v>
      </c>
      <c r="I15791" s="369"/>
    </row>
    <row r="15792" s="367" customFormat="1" ht="13.5" spans="1:9">
      <c r="A15792" s="367" t="str">
        <f>B15792&amp;COUNTIF($B$2:B15792,B15792)</f>
        <v>70162</v>
      </c>
      <c r="B15792" s="367">
        <v>7016</v>
      </c>
      <c r="C15792" s="367" t="s">
        <v>4614</v>
      </c>
      <c r="D15792" s="367" t="s">
        <v>3644</v>
      </c>
      <c r="I15792" s="369"/>
    </row>
    <row r="15793" s="367" customFormat="1" ht="13.5" spans="1:9">
      <c r="A15793" s="367" t="str">
        <f>B15793&amp;COUNTIF($B$2:B15793,B15793)</f>
        <v>70175</v>
      </c>
      <c r="B15793" s="367">
        <v>7017</v>
      </c>
      <c r="C15793" s="367" t="s">
        <v>14001</v>
      </c>
      <c r="D15793" s="367" t="s">
        <v>3644</v>
      </c>
      <c r="I15793" s="369"/>
    </row>
    <row r="15794" s="367" customFormat="1" ht="13.5" spans="1:9">
      <c r="A15794" s="367" t="str">
        <f>B15794&amp;COUNTIF($B$2:B15794,B15794)</f>
        <v>70176</v>
      </c>
      <c r="B15794" s="367">
        <v>7017</v>
      </c>
      <c r="C15794" s="367" t="s">
        <v>4191</v>
      </c>
      <c r="D15794" s="367" t="s">
        <v>3644</v>
      </c>
      <c r="I15794" s="369"/>
    </row>
    <row r="15795" s="367" customFormat="1" ht="13.5" spans="1:9">
      <c r="A15795" s="367" t="str">
        <f>B15795&amp;COUNTIF($B$2:B15795,B15795)</f>
        <v>70177</v>
      </c>
      <c r="B15795" s="367">
        <v>7017</v>
      </c>
      <c r="C15795" s="367" t="s">
        <v>4509</v>
      </c>
      <c r="D15795" s="367" t="s">
        <v>3644</v>
      </c>
      <c r="I15795" s="369"/>
    </row>
    <row r="15796" s="367" customFormat="1" ht="13.5" spans="1:9">
      <c r="A15796" s="367" t="str">
        <f>B15796&amp;COUNTIF($B$2:B15796,B15796)</f>
        <v>70178</v>
      </c>
      <c r="B15796" s="367">
        <v>7017</v>
      </c>
      <c r="C15796" s="367" t="s">
        <v>4516</v>
      </c>
      <c r="D15796" s="367" t="s">
        <v>3644</v>
      </c>
      <c r="I15796" s="369"/>
    </row>
    <row r="15797" s="367" customFormat="1" ht="13.5" spans="1:9">
      <c r="A15797" s="367" t="str">
        <f>B15797&amp;COUNTIF($B$2:B15797,B15797)</f>
        <v>70179</v>
      </c>
      <c r="B15797" s="367">
        <v>7017</v>
      </c>
      <c r="C15797" s="367" t="s">
        <v>4613</v>
      </c>
      <c r="D15797" s="367" t="s">
        <v>3644</v>
      </c>
      <c r="I15797" s="369"/>
    </row>
    <row r="15798" s="367" customFormat="1" ht="13.5" spans="1:9">
      <c r="A15798" s="367" t="str">
        <f>B15798&amp;COUNTIF($B$2:B15798,B15798)</f>
        <v>701710</v>
      </c>
      <c r="B15798" s="367">
        <v>7017</v>
      </c>
      <c r="C15798" s="367" t="s">
        <v>14002</v>
      </c>
      <c r="D15798" s="367" t="s">
        <v>3644</v>
      </c>
      <c r="I15798" s="369"/>
    </row>
    <row r="15799" s="367" customFormat="1" ht="13.5" spans="1:9">
      <c r="A15799" s="367" t="str">
        <f>B15799&amp;COUNTIF($B$2:B15799,B15799)</f>
        <v>70189</v>
      </c>
      <c r="B15799" s="367">
        <v>7018</v>
      </c>
      <c r="C15799" s="367" t="s">
        <v>3733</v>
      </c>
      <c r="D15799" s="367" t="s">
        <v>3644</v>
      </c>
      <c r="I15799" s="369"/>
    </row>
    <row r="15800" s="367" customFormat="1" ht="13.5" spans="1:9">
      <c r="A15800" s="367" t="str">
        <f>B15800&amp;COUNTIF($B$2:B15800,B15800)</f>
        <v>701810</v>
      </c>
      <c r="B15800" s="367">
        <v>7018</v>
      </c>
      <c r="C15800" s="367" t="s">
        <v>4196</v>
      </c>
      <c r="D15800" s="367" t="s">
        <v>3644</v>
      </c>
      <c r="I15800" s="369"/>
    </row>
    <row r="15801" s="367" customFormat="1" ht="13.5" spans="1:9">
      <c r="A15801" s="367" t="str">
        <f>B15801&amp;COUNTIF($B$2:B15801,B15801)</f>
        <v>701811</v>
      </c>
      <c r="B15801" s="367">
        <v>7018</v>
      </c>
      <c r="C15801" s="367" t="s">
        <v>4402</v>
      </c>
      <c r="D15801" s="367" t="s">
        <v>3644</v>
      </c>
      <c r="I15801" s="369"/>
    </row>
    <row r="15802" s="367" customFormat="1" ht="13.5" spans="1:9">
      <c r="A15802" s="367" t="str">
        <f>B15802&amp;COUNTIF($B$2:B15802,B15802)</f>
        <v>701812</v>
      </c>
      <c r="B15802" s="367">
        <v>7018</v>
      </c>
      <c r="C15802" s="367" t="s">
        <v>4414</v>
      </c>
      <c r="D15802" s="367" t="s">
        <v>3644</v>
      </c>
      <c r="I15802" s="369"/>
    </row>
    <row r="15803" s="367" customFormat="1" ht="13.5" spans="1:9">
      <c r="A15803" s="367" t="str">
        <f>B15803&amp;COUNTIF($B$2:B15803,B15803)</f>
        <v>701813</v>
      </c>
      <c r="B15803" s="367">
        <v>7018</v>
      </c>
      <c r="C15803" s="367" t="s">
        <v>4632</v>
      </c>
      <c r="D15803" s="367" t="s">
        <v>3644</v>
      </c>
      <c r="I15803" s="369"/>
    </row>
    <row r="15804" s="367" customFormat="1" ht="13.5" spans="1:9">
      <c r="A15804" s="367" t="str">
        <f>B15804&amp;COUNTIF($B$2:B15804,B15804)</f>
        <v>701814</v>
      </c>
      <c r="B15804" s="367">
        <v>7018</v>
      </c>
      <c r="C15804" s="367" t="s">
        <v>4633</v>
      </c>
      <c r="D15804" s="367" t="s">
        <v>3644</v>
      </c>
      <c r="I15804" s="369"/>
    </row>
    <row r="15805" s="367" customFormat="1" ht="13.5" spans="1:9">
      <c r="A15805" s="367" t="str">
        <f>B15805&amp;COUNTIF($B$2:B15805,B15805)</f>
        <v>701815</v>
      </c>
      <c r="B15805" s="367">
        <v>7018</v>
      </c>
      <c r="C15805" s="367" t="s">
        <v>3465</v>
      </c>
      <c r="D15805" s="367" t="s">
        <v>3644</v>
      </c>
      <c r="I15805" s="369"/>
    </row>
    <row r="15806" s="367" customFormat="1" ht="13.5" spans="1:9">
      <c r="A15806" s="367" t="str">
        <f>B15806&amp;COUNTIF($B$2:B15806,B15806)</f>
        <v>701816</v>
      </c>
      <c r="B15806" s="367">
        <v>7018</v>
      </c>
      <c r="C15806" s="367" t="s">
        <v>4827</v>
      </c>
      <c r="D15806" s="367" t="s">
        <v>3644</v>
      </c>
      <c r="I15806" s="369"/>
    </row>
    <row r="15807" s="367" customFormat="1" ht="13.5" spans="1:9">
      <c r="A15807" s="367" t="str">
        <f>B15807&amp;COUNTIF($B$2:B15807,B15807)</f>
        <v>70194</v>
      </c>
      <c r="B15807" s="367">
        <v>7019</v>
      </c>
      <c r="C15807" s="367" t="s">
        <v>3909</v>
      </c>
      <c r="D15807" s="367" t="s">
        <v>3644</v>
      </c>
      <c r="I15807" s="369"/>
    </row>
    <row r="15808" s="367" customFormat="1" ht="13.5" spans="1:9">
      <c r="A15808" s="367" t="str">
        <f>B15808&amp;COUNTIF($B$2:B15808,B15808)</f>
        <v>70195</v>
      </c>
      <c r="B15808" s="367">
        <v>7019</v>
      </c>
      <c r="C15808" s="367" t="s">
        <v>4503</v>
      </c>
      <c r="D15808" s="367" t="s">
        <v>3644</v>
      </c>
      <c r="I15808" s="369"/>
    </row>
    <row r="15809" s="367" customFormat="1" ht="13.5" spans="1:9">
      <c r="A15809" s="367" t="str">
        <f>B15809&amp;COUNTIF($B$2:B15809,B15809)</f>
        <v>70196</v>
      </c>
      <c r="B15809" s="367">
        <v>7019</v>
      </c>
      <c r="C15809" s="367" t="s">
        <v>4623</v>
      </c>
      <c r="D15809" s="367" t="s">
        <v>3644</v>
      </c>
      <c r="I15809" s="369"/>
    </row>
    <row r="15810" s="367" customFormat="1" ht="13.5" spans="1:9">
      <c r="A15810" s="367" t="str">
        <f>B15810&amp;COUNTIF($B$2:B15810,B15810)</f>
        <v>70201</v>
      </c>
      <c r="B15810" s="367">
        <v>7020</v>
      </c>
      <c r="C15810" s="367" t="s">
        <v>5165</v>
      </c>
      <c r="D15810" s="367" t="s">
        <v>3644</v>
      </c>
      <c r="I15810" s="369"/>
    </row>
    <row r="15811" s="367" customFormat="1" ht="13.5" spans="1:9">
      <c r="A15811" s="367" t="str">
        <f>B15811&amp;COUNTIF($B$2:B15811,B15811)</f>
        <v>70202</v>
      </c>
      <c r="B15811" s="367">
        <v>7020</v>
      </c>
      <c r="C15811" s="367" t="s">
        <v>7066</v>
      </c>
      <c r="D15811" s="367" t="s">
        <v>3644</v>
      </c>
      <c r="I15811" s="369"/>
    </row>
    <row r="15812" s="367" customFormat="1" ht="13.5" spans="1:9">
      <c r="A15812" s="367" t="str">
        <f>B15812&amp;COUNTIF($B$2:B15812,B15812)</f>
        <v>70212</v>
      </c>
      <c r="B15812" s="367">
        <v>7021</v>
      </c>
      <c r="C15812" s="367" t="s">
        <v>5526</v>
      </c>
      <c r="D15812" s="367" t="s">
        <v>3644</v>
      </c>
      <c r="I15812" s="369"/>
    </row>
    <row r="15813" s="367" customFormat="1" ht="13.5" spans="1:9">
      <c r="A15813" s="367" t="str">
        <f>B15813&amp;COUNTIF($B$2:B15813,B15813)</f>
        <v>70221</v>
      </c>
      <c r="B15813" s="367">
        <v>7022</v>
      </c>
      <c r="C15813" s="367" t="s">
        <v>14003</v>
      </c>
      <c r="D15813" s="367" t="s">
        <v>3644</v>
      </c>
      <c r="I15813" s="369"/>
    </row>
    <row r="15814" s="367" customFormat="1" ht="13.5" spans="1:9">
      <c r="A15814" s="367" t="str">
        <f>B15814&amp;COUNTIF($B$2:B15814,B15814)</f>
        <v>70231</v>
      </c>
      <c r="B15814" s="367">
        <v>7023</v>
      </c>
      <c r="C15814" s="367" t="s">
        <v>14004</v>
      </c>
      <c r="D15814" s="367" t="s">
        <v>3644</v>
      </c>
      <c r="I15814" s="369"/>
    </row>
    <row r="15815" s="367" customFormat="1" ht="13.5" spans="1:9">
      <c r="A15815" s="367" t="str">
        <f>B15815&amp;COUNTIF($B$2:B15815,B15815)</f>
        <v>70241</v>
      </c>
      <c r="B15815" s="367">
        <v>7024</v>
      </c>
      <c r="C15815" s="367" t="s">
        <v>2240</v>
      </c>
      <c r="D15815" s="367" t="s">
        <v>3644</v>
      </c>
      <c r="I15815" s="369"/>
    </row>
    <row r="15816" s="367" customFormat="1" ht="13.5" spans="1:9">
      <c r="A15816" s="367" t="str">
        <f>B15816&amp;COUNTIF($B$2:B15816,B15816)</f>
        <v>70252</v>
      </c>
      <c r="B15816" s="367">
        <v>7025</v>
      </c>
      <c r="C15816" s="367" t="s">
        <v>14005</v>
      </c>
      <c r="D15816" s="367" t="s">
        <v>3644</v>
      </c>
      <c r="I15816" s="369"/>
    </row>
    <row r="15817" s="367" customFormat="1" ht="13.5" spans="1:9">
      <c r="A15817" s="367" t="str">
        <f>B15817&amp;COUNTIF($B$2:B15817,B15817)</f>
        <v>70253</v>
      </c>
      <c r="B15817" s="367">
        <v>7025</v>
      </c>
      <c r="C15817" s="367" t="s">
        <v>3186</v>
      </c>
      <c r="D15817" s="367" t="s">
        <v>3644</v>
      </c>
      <c r="I15817" s="369"/>
    </row>
    <row r="15818" s="367" customFormat="1" ht="13.5" spans="1:9">
      <c r="A15818" s="367" t="str">
        <f>B15818&amp;COUNTIF($B$2:B15818,B15818)</f>
        <v>70261</v>
      </c>
      <c r="B15818" s="367">
        <v>7026</v>
      </c>
      <c r="C15818" s="367" t="s">
        <v>14006</v>
      </c>
      <c r="D15818" s="367" t="s">
        <v>3644</v>
      </c>
      <c r="I15818" s="369"/>
    </row>
    <row r="15819" s="367" customFormat="1" ht="13.5" spans="1:9">
      <c r="A15819" s="367" t="str">
        <f>B15819&amp;COUNTIF($B$2:B15819,B15819)</f>
        <v>70271</v>
      </c>
      <c r="B15819" s="367">
        <v>7027</v>
      </c>
      <c r="C15819" s="367" t="s">
        <v>14007</v>
      </c>
      <c r="D15819" s="367" t="s">
        <v>3644</v>
      </c>
      <c r="I15819" s="369"/>
    </row>
    <row r="15820" s="367" customFormat="1" ht="13.5" spans="1:9">
      <c r="A15820" s="367" t="str">
        <f>B15820&amp;COUNTIF($B$2:B15820,B15820)</f>
        <v>70305</v>
      </c>
      <c r="B15820" s="367">
        <v>7030</v>
      </c>
      <c r="C15820" s="367" t="s">
        <v>6344</v>
      </c>
      <c r="D15820" s="367" t="s">
        <v>3644</v>
      </c>
      <c r="I15820" s="369"/>
    </row>
    <row r="15821" s="367" customFormat="1" ht="13.5" spans="1:9">
      <c r="A15821" s="367" t="str">
        <f>B15821&amp;COUNTIF($B$2:B15821,B15821)</f>
        <v>70306</v>
      </c>
      <c r="B15821" s="367">
        <v>7030</v>
      </c>
      <c r="C15821" s="367" t="s">
        <v>14008</v>
      </c>
      <c r="D15821" s="367" t="s">
        <v>3644</v>
      </c>
      <c r="I15821" s="369"/>
    </row>
    <row r="15822" s="367" customFormat="1" ht="13.5" spans="1:9">
      <c r="A15822" s="367" t="str">
        <f>B15822&amp;COUNTIF($B$2:B15822,B15822)</f>
        <v>70307</v>
      </c>
      <c r="B15822" s="367">
        <v>7030</v>
      </c>
      <c r="C15822" s="367" t="s">
        <v>14009</v>
      </c>
      <c r="D15822" s="367" t="s">
        <v>3644</v>
      </c>
      <c r="I15822" s="369"/>
    </row>
    <row r="15823" s="367" customFormat="1" ht="13.5" spans="1:9">
      <c r="A15823" s="367" t="str">
        <f>B15823&amp;COUNTIF($B$2:B15823,B15823)</f>
        <v>70308</v>
      </c>
      <c r="B15823" s="367">
        <v>7030</v>
      </c>
      <c r="C15823" s="367" t="s">
        <v>14010</v>
      </c>
      <c r="D15823" s="367" t="s">
        <v>3644</v>
      </c>
      <c r="I15823" s="369"/>
    </row>
    <row r="15824" s="367" customFormat="1" ht="13.5" spans="1:9">
      <c r="A15824" s="367" t="str">
        <f>B15824&amp;COUNTIF($B$2:B15824,B15824)</f>
        <v>70309</v>
      </c>
      <c r="B15824" s="367">
        <v>7030</v>
      </c>
      <c r="C15824" s="367" t="s">
        <v>5073</v>
      </c>
      <c r="D15824" s="367" t="s">
        <v>3644</v>
      </c>
      <c r="I15824" s="369"/>
    </row>
    <row r="15825" s="367" customFormat="1" ht="13.5" spans="1:9">
      <c r="A15825" s="367" t="str">
        <f>B15825&amp;COUNTIF($B$2:B15825,B15825)</f>
        <v>703010</v>
      </c>
      <c r="B15825" s="367">
        <v>7030</v>
      </c>
      <c r="C15825" s="367" t="s">
        <v>2025</v>
      </c>
      <c r="D15825" s="367" t="s">
        <v>3644</v>
      </c>
      <c r="I15825" s="369"/>
    </row>
    <row r="15826" s="367" customFormat="1" ht="13.5" spans="1:9">
      <c r="A15826" s="367" t="str">
        <f>B15826&amp;COUNTIF($B$2:B15826,B15826)</f>
        <v>703011</v>
      </c>
      <c r="B15826" s="367">
        <v>7030</v>
      </c>
      <c r="C15826" s="367" t="s">
        <v>14011</v>
      </c>
      <c r="D15826" s="367" t="s">
        <v>3644</v>
      </c>
      <c r="I15826" s="369"/>
    </row>
    <row r="15827" s="367" customFormat="1" ht="13.5" spans="1:9">
      <c r="A15827" s="367" t="str">
        <f>B15827&amp;COUNTIF($B$2:B15827,B15827)</f>
        <v>703012</v>
      </c>
      <c r="B15827" s="367">
        <v>7030</v>
      </c>
      <c r="C15827" s="367" t="s">
        <v>14012</v>
      </c>
      <c r="D15827" s="367" t="s">
        <v>3644</v>
      </c>
      <c r="I15827" s="369"/>
    </row>
    <row r="15828" s="367" customFormat="1" ht="13.5" spans="1:9">
      <c r="A15828" s="367" t="str">
        <f>B15828&amp;COUNTIF($B$2:B15828,B15828)</f>
        <v>703013</v>
      </c>
      <c r="B15828" s="367">
        <v>7030</v>
      </c>
      <c r="C15828" s="367" t="s">
        <v>10529</v>
      </c>
      <c r="D15828" s="367" t="s">
        <v>3644</v>
      </c>
      <c r="I15828" s="369"/>
    </row>
    <row r="15829" s="367" customFormat="1" ht="13.5" spans="1:9">
      <c r="A15829" s="367" t="str">
        <f>B15829&amp;COUNTIF($B$2:B15829,B15829)</f>
        <v>703014</v>
      </c>
      <c r="B15829" s="367">
        <v>7030</v>
      </c>
      <c r="C15829" s="367" t="s">
        <v>10626</v>
      </c>
      <c r="D15829" s="367" t="s">
        <v>3644</v>
      </c>
      <c r="I15829" s="369"/>
    </row>
    <row r="15830" s="367" customFormat="1" ht="13.5" spans="1:9">
      <c r="A15830" s="367" t="str">
        <f>B15830&amp;COUNTIF($B$2:B15830,B15830)</f>
        <v>703015</v>
      </c>
      <c r="B15830" s="367">
        <v>7030</v>
      </c>
      <c r="C15830" s="367" t="s">
        <v>4018</v>
      </c>
      <c r="D15830" s="367" t="s">
        <v>3644</v>
      </c>
      <c r="I15830" s="369"/>
    </row>
    <row r="15831" s="367" customFormat="1" ht="13.5" spans="1:9">
      <c r="A15831" s="367" t="str">
        <f>B15831&amp;COUNTIF($B$2:B15831,B15831)</f>
        <v>703016</v>
      </c>
      <c r="B15831" s="367">
        <v>7030</v>
      </c>
      <c r="C15831" s="367" t="s">
        <v>14013</v>
      </c>
      <c r="D15831" s="367" t="s">
        <v>3644</v>
      </c>
      <c r="I15831" s="369"/>
    </row>
    <row r="15832" s="367" customFormat="1" ht="13.5" spans="1:9">
      <c r="A15832" s="367" t="str">
        <f>B15832&amp;COUNTIF($B$2:B15832,B15832)</f>
        <v>703017</v>
      </c>
      <c r="B15832" s="367">
        <v>7030</v>
      </c>
      <c r="C15832" s="367" t="s">
        <v>5316</v>
      </c>
      <c r="D15832" s="367" t="s">
        <v>3644</v>
      </c>
      <c r="I15832" s="369"/>
    </row>
    <row r="15833" s="367" customFormat="1" ht="13.5" spans="1:9">
      <c r="A15833" s="367" t="str">
        <f>B15833&amp;COUNTIF($B$2:B15833,B15833)</f>
        <v>703018</v>
      </c>
      <c r="B15833" s="367">
        <v>7030</v>
      </c>
      <c r="C15833" s="367" t="s">
        <v>5377</v>
      </c>
      <c r="D15833" s="367" t="s">
        <v>3644</v>
      </c>
      <c r="I15833" s="369"/>
    </row>
    <row r="15834" s="367" customFormat="1" ht="13.5" spans="1:9">
      <c r="A15834" s="367" t="str">
        <f>B15834&amp;COUNTIF($B$2:B15834,B15834)</f>
        <v>703019</v>
      </c>
      <c r="B15834" s="367">
        <v>7030</v>
      </c>
      <c r="C15834" s="367" t="s">
        <v>14014</v>
      </c>
      <c r="D15834" s="367" t="s">
        <v>3644</v>
      </c>
      <c r="I15834" s="369"/>
    </row>
    <row r="15835" s="367" customFormat="1" ht="13.5" spans="1:9">
      <c r="A15835" s="367" t="str">
        <f>B15835&amp;COUNTIF($B$2:B15835,B15835)</f>
        <v>703020</v>
      </c>
      <c r="B15835" s="367">
        <v>7030</v>
      </c>
      <c r="C15835" s="367" t="s">
        <v>14015</v>
      </c>
      <c r="D15835" s="367" t="s">
        <v>3644</v>
      </c>
      <c r="I15835" s="369"/>
    </row>
    <row r="15836" s="367" customFormat="1" ht="13.5" spans="1:9">
      <c r="A15836" s="367" t="str">
        <f>B15836&amp;COUNTIF($B$2:B15836,B15836)</f>
        <v>703021</v>
      </c>
      <c r="B15836" s="367">
        <v>7030</v>
      </c>
      <c r="C15836" s="367" t="s">
        <v>14016</v>
      </c>
      <c r="D15836" s="367" t="s">
        <v>3644</v>
      </c>
      <c r="I15836" s="369"/>
    </row>
    <row r="15837" s="367" customFormat="1" ht="13.5" spans="1:9">
      <c r="A15837" s="367" t="str">
        <f>B15837&amp;COUNTIF($B$2:B15837,B15837)</f>
        <v>703022</v>
      </c>
      <c r="B15837" s="367">
        <v>7030</v>
      </c>
      <c r="C15837" s="367" t="s">
        <v>8633</v>
      </c>
      <c r="D15837" s="367" t="s">
        <v>3644</v>
      </c>
      <c r="I15837" s="369"/>
    </row>
    <row r="15838" s="367" customFormat="1" ht="13.5" spans="1:9">
      <c r="A15838" s="367" t="str">
        <f>B15838&amp;COUNTIF($B$2:B15838,B15838)</f>
        <v>703023</v>
      </c>
      <c r="B15838" s="367">
        <v>7030</v>
      </c>
      <c r="C15838" s="367" t="s">
        <v>14017</v>
      </c>
      <c r="D15838" s="367" t="s">
        <v>3644</v>
      </c>
      <c r="I15838" s="369"/>
    </row>
    <row r="15839" s="367" customFormat="1" ht="13.5" spans="1:9">
      <c r="A15839" s="367" t="str">
        <f>B15839&amp;COUNTIF($B$2:B15839,B15839)</f>
        <v>703024</v>
      </c>
      <c r="B15839" s="367">
        <v>7030</v>
      </c>
      <c r="C15839" s="367" t="s">
        <v>14018</v>
      </c>
      <c r="D15839" s="367" t="s">
        <v>3644</v>
      </c>
      <c r="I15839" s="369"/>
    </row>
    <row r="15840" s="367" customFormat="1" ht="13.5" spans="1:9">
      <c r="A15840" s="367" t="str">
        <f>B15840&amp;COUNTIF($B$2:B15840,B15840)</f>
        <v>703025</v>
      </c>
      <c r="B15840" s="367">
        <v>7030</v>
      </c>
      <c r="C15840" s="367" t="s">
        <v>14019</v>
      </c>
      <c r="D15840" s="367" t="s">
        <v>3644</v>
      </c>
      <c r="I15840" s="369"/>
    </row>
    <row r="15841" s="367" customFormat="1" ht="13.5" spans="1:9">
      <c r="A15841" s="367" t="str">
        <f>B15841&amp;COUNTIF($B$2:B15841,B15841)</f>
        <v>703026</v>
      </c>
      <c r="B15841" s="367">
        <v>7030</v>
      </c>
      <c r="C15841" s="367" t="s">
        <v>14020</v>
      </c>
      <c r="D15841" s="367" t="s">
        <v>3644</v>
      </c>
      <c r="I15841" s="369"/>
    </row>
    <row r="15842" s="367" customFormat="1" ht="13.5" spans="1:9">
      <c r="A15842" s="367" t="str">
        <f>B15842&amp;COUNTIF($B$2:B15842,B15842)</f>
        <v>703027</v>
      </c>
      <c r="B15842" s="367">
        <v>7030</v>
      </c>
      <c r="C15842" s="367" t="s">
        <v>8208</v>
      </c>
      <c r="D15842" s="367" t="s">
        <v>3644</v>
      </c>
      <c r="I15842" s="369"/>
    </row>
    <row r="15843" s="367" customFormat="1" ht="13.5" spans="1:9">
      <c r="A15843" s="367" t="str">
        <f>B15843&amp;COUNTIF($B$2:B15843,B15843)</f>
        <v>703028</v>
      </c>
      <c r="B15843" s="367">
        <v>7030</v>
      </c>
      <c r="C15843" s="367" t="s">
        <v>14021</v>
      </c>
      <c r="D15843" s="367" t="s">
        <v>3644</v>
      </c>
      <c r="I15843" s="369"/>
    </row>
    <row r="15844" s="367" customFormat="1" ht="13.5" spans="1:9">
      <c r="A15844" s="367" t="str">
        <f>B15844&amp;COUNTIF($B$2:B15844,B15844)</f>
        <v>703029</v>
      </c>
      <c r="B15844" s="367">
        <v>7030</v>
      </c>
      <c r="C15844" s="367" t="s">
        <v>14022</v>
      </c>
      <c r="D15844" s="367" t="s">
        <v>3644</v>
      </c>
      <c r="I15844" s="369"/>
    </row>
    <row r="15845" s="367" customFormat="1" ht="13.5" spans="1:9">
      <c r="A15845" s="367" t="str">
        <f>B15845&amp;COUNTIF($B$2:B15845,B15845)</f>
        <v>703030</v>
      </c>
      <c r="B15845" s="367">
        <v>7030</v>
      </c>
      <c r="C15845" s="367" t="s">
        <v>14023</v>
      </c>
      <c r="D15845" s="367" t="s">
        <v>3644</v>
      </c>
      <c r="I15845" s="369"/>
    </row>
    <row r="15846" s="367" customFormat="1" ht="13.5" spans="1:9">
      <c r="A15846" s="367" t="str">
        <f>B15846&amp;COUNTIF($B$2:B15846,B15846)</f>
        <v>703031</v>
      </c>
      <c r="B15846" s="367">
        <v>7030</v>
      </c>
      <c r="C15846" s="367" t="s">
        <v>14024</v>
      </c>
      <c r="D15846" s="367" t="s">
        <v>3644</v>
      </c>
      <c r="I15846" s="369"/>
    </row>
    <row r="15847" s="367" customFormat="1" ht="13.5" spans="1:9">
      <c r="A15847" s="367" t="str">
        <f>B15847&amp;COUNTIF($B$2:B15847,B15847)</f>
        <v>703032</v>
      </c>
      <c r="B15847" s="367">
        <v>7030</v>
      </c>
      <c r="C15847" s="367" t="s">
        <v>9674</v>
      </c>
      <c r="D15847" s="367" t="s">
        <v>3644</v>
      </c>
      <c r="I15847" s="369"/>
    </row>
    <row r="15848" s="367" customFormat="1" ht="13.5" spans="1:9">
      <c r="A15848" s="367" t="str">
        <f>B15848&amp;COUNTIF($B$2:B15848,B15848)</f>
        <v>703033</v>
      </c>
      <c r="B15848" s="367">
        <v>7030</v>
      </c>
      <c r="C15848" s="367" t="s">
        <v>14025</v>
      </c>
      <c r="D15848" s="367" t="s">
        <v>3644</v>
      </c>
      <c r="I15848" s="369"/>
    </row>
    <row r="15849" s="367" customFormat="1" ht="13.5" spans="1:9">
      <c r="A15849" s="367" t="str">
        <f>B15849&amp;COUNTIF($B$2:B15849,B15849)</f>
        <v>703034</v>
      </c>
      <c r="B15849" s="367">
        <v>7030</v>
      </c>
      <c r="C15849" s="367" t="s">
        <v>12943</v>
      </c>
      <c r="D15849" s="367" t="s">
        <v>3644</v>
      </c>
      <c r="I15849" s="369"/>
    </row>
    <row r="15850" s="367" customFormat="1" ht="13.5" spans="1:9">
      <c r="A15850" s="367" t="str">
        <f>B15850&amp;COUNTIF($B$2:B15850,B15850)</f>
        <v>703035</v>
      </c>
      <c r="B15850" s="367">
        <v>7030</v>
      </c>
      <c r="C15850" s="367" t="s">
        <v>14026</v>
      </c>
      <c r="D15850" s="367" t="s">
        <v>3644</v>
      </c>
      <c r="I15850" s="369"/>
    </row>
    <row r="15851" s="367" customFormat="1" ht="13.5" spans="1:9">
      <c r="A15851" s="367" t="str">
        <f>B15851&amp;COUNTIF($B$2:B15851,B15851)</f>
        <v>703036</v>
      </c>
      <c r="B15851" s="367">
        <v>7030</v>
      </c>
      <c r="C15851" s="367" t="s">
        <v>14027</v>
      </c>
      <c r="D15851" s="367" t="s">
        <v>3644</v>
      </c>
      <c r="I15851" s="369"/>
    </row>
    <row r="15852" s="367" customFormat="1" ht="13.5" spans="1:9">
      <c r="A15852" s="367" t="str">
        <f>B15852&amp;COUNTIF($B$2:B15852,B15852)</f>
        <v>703037</v>
      </c>
      <c r="B15852" s="367">
        <v>7030</v>
      </c>
      <c r="C15852" s="367" t="s">
        <v>14028</v>
      </c>
      <c r="D15852" s="367" t="s">
        <v>3644</v>
      </c>
      <c r="I15852" s="369"/>
    </row>
    <row r="15853" s="367" customFormat="1" ht="13.5" spans="1:9">
      <c r="A15853" s="367" t="str">
        <f>B15853&amp;COUNTIF($B$2:B15853,B15853)</f>
        <v>703038</v>
      </c>
      <c r="B15853" s="367">
        <v>7030</v>
      </c>
      <c r="C15853" s="367" t="s">
        <v>14029</v>
      </c>
      <c r="D15853" s="367" t="s">
        <v>3644</v>
      </c>
      <c r="I15853" s="369"/>
    </row>
    <row r="15854" s="367" customFormat="1" ht="13.5" spans="1:9">
      <c r="A15854" s="367" t="str">
        <f>B15854&amp;COUNTIF($B$2:B15854,B15854)</f>
        <v>70504</v>
      </c>
      <c r="B15854" s="367">
        <v>7050</v>
      </c>
      <c r="C15854" s="367" t="s">
        <v>2711</v>
      </c>
      <c r="D15854" s="367" t="s">
        <v>3644</v>
      </c>
      <c r="I15854" s="369"/>
    </row>
    <row r="15855" s="367" customFormat="1" ht="13.5" spans="1:9">
      <c r="A15855" s="367" t="str">
        <f>B15855&amp;COUNTIF($B$2:B15855,B15855)</f>
        <v>70505</v>
      </c>
      <c r="B15855" s="367">
        <v>7050</v>
      </c>
      <c r="C15855" s="367" t="s">
        <v>4255</v>
      </c>
      <c r="D15855" s="367" t="s">
        <v>3644</v>
      </c>
      <c r="I15855" s="369"/>
    </row>
    <row r="15856" s="367" customFormat="1" ht="13.5" spans="1:9">
      <c r="A15856" s="367" t="str">
        <f>B15856&amp;COUNTIF($B$2:B15856,B15856)</f>
        <v>70512</v>
      </c>
      <c r="B15856" s="367">
        <v>7051</v>
      </c>
      <c r="C15856" s="367" t="s">
        <v>2711</v>
      </c>
      <c r="D15856" s="367" t="s">
        <v>3644</v>
      </c>
      <c r="I15856" s="369"/>
    </row>
    <row r="15857" s="367" customFormat="1" ht="13.5" spans="1:13">
      <c r="A15857" s="367" t="str">
        <f>B15857&amp;COUNTIF($B$2:B15857,B15857)</f>
        <v>70522</v>
      </c>
      <c r="B15857" s="367">
        <v>7052</v>
      </c>
      <c r="C15857" s="367" t="s">
        <v>3760</v>
      </c>
      <c r="D15857" s="367" t="s">
        <v>3644</v>
      </c>
      <c r="I15857" s="369"/>
    </row>
    <row r="15858" s="367" customFormat="1" ht="13.5" spans="1:13">
      <c r="A15858" s="367" t="str">
        <f>B15858&amp;COUNTIF($B$2:B15858,B15858)</f>
        <v>70533</v>
      </c>
      <c r="B15858" s="367">
        <v>7053</v>
      </c>
      <c r="C15858" s="367" t="s">
        <v>3777</v>
      </c>
      <c r="D15858" s="367" t="s">
        <v>3644</v>
      </c>
      <c r="I15858" s="369"/>
    </row>
    <row r="15859" s="367" customFormat="1" ht="13.5" spans="1:13">
      <c r="A15859" s="367" t="str">
        <f>B15859&amp;COUNTIF($B$2:B15859,B15859)</f>
        <v>70534</v>
      </c>
      <c r="B15859" s="367">
        <v>7053</v>
      </c>
      <c r="C15859" s="367" t="s">
        <v>4740</v>
      </c>
      <c r="D15859" s="367" t="s">
        <v>3644</v>
      </c>
      <c r="I15859" s="369"/>
    </row>
    <row r="15860" s="367" customFormat="1" ht="13.5" spans="1:13">
      <c r="A15860" s="367" t="str">
        <f>B15860&amp;COUNTIF($B$2:B15860,B15860)</f>
        <v>70543</v>
      </c>
      <c r="B15860" s="367">
        <v>7054</v>
      </c>
      <c r="C15860" s="367" t="s">
        <v>14030</v>
      </c>
      <c r="D15860" s="367" t="s">
        <v>3644</v>
      </c>
      <c r="I15860" s="369"/>
    </row>
    <row r="15861" s="367" customFormat="1" ht="13.5" spans="1:13">
      <c r="A15861" s="367" t="str">
        <f>B15861&amp;COUNTIF($B$2:B15861,B15861)</f>
        <v>70544</v>
      </c>
      <c r="B15861" s="367">
        <v>7054</v>
      </c>
      <c r="C15861" s="367" t="s">
        <v>14031</v>
      </c>
      <c r="D15861" s="367" t="s">
        <v>3644</v>
      </c>
      <c r="I15861" s="369"/>
    </row>
    <row r="15862" s="367" customFormat="1" ht="13.5" spans="1:13">
      <c r="A15862" s="367" t="str">
        <f>B15862&amp;COUNTIF($B$2:B15862,B15862)</f>
        <v>70545</v>
      </c>
      <c r="B15862" s="367">
        <v>7054</v>
      </c>
      <c r="C15862" s="367" t="s">
        <v>14032</v>
      </c>
      <c r="D15862" s="367" t="s">
        <v>3644</v>
      </c>
      <c r="I15862" s="369"/>
    </row>
    <row r="15863" s="367" customFormat="1" ht="13.5" spans="1:13">
      <c r="A15863" s="367" t="str">
        <f>B15863&amp;COUNTIF($B$2:B15863,B15863)</f>
        <v>70546</v>
      </c>
      <c r="B15863" s="367">
        <v>7054</v>
      </c>
      <c r="C15863" s="367" t="s">
        <v>14033</v>
      </c>
      <c r="D15863" s="367" t="s">
        <v>3644</v>
      </c>
      <c r="I15863" s="369"/>
    </row>
    <row r="15864" s="367" customFormat="1" ht="13.5" spans="1:13">
      <c r="A15864" s="367" t="str">
        <f>B15864&amp;COUNTIF($B$2:B15864,B15864)</f>
        <v>70547</v>
      </c>
      <c r="B15864" s="367">
        <v>7054</v>
      </c>
      <c r="C15864" s="367" t="s">
        <v>5429</v>
      </c>
      <c r="D15864" s="367" t="s">
        <v>3644</v>
      </c>
      <c r="I15864" s="369"/>
    </row>
    <row r="15865" s="367" customFormat="1" ht="13.5" spans="1:13">
      <c r="A15865" s="367" t="str">
        <f>B15865&amp;COUNTIF($B$2:B15865,B15865)</f>
        <v>70548</v>
      </c>
      <c r="B15865" s="367">
        <v>7054</v>
      </c>
      <c r="C15865" s="367" t="s">
        <v>14034</v>
      </c>
      <c r="D15865" s="367" t="s">
        <v>3644</v>
      </c>
      <c r="I15865" s="369"/>
    </row>
    <row r="15866" s="367" customFormat="1" ht="13.5" spans="1:13">
      <c r="A15866" s="367" t="str">
        <f>B15866&amp;COUNTIF($B$2:B15866,B15866)</f>
        <v>70549</v>
      </c>
      <c r="B15866" s="367">
        <v>7054</v>
      </c>
      <c r="C15866" s="367" t="s">
        <v>14035</v>
      </c>
      <c r="D15866" s="367" t="s">
        <v>3644</v>
      </c>
      <c r="I15866" s="369"/>
    </row>
    <row r="15867" s="367" customFormat="1" ht="13.5" spans="1:13">
      <c r="A15867" s="367" t="str">
        <f>B15867&amp;COUNTIF($B$2:B15867,B15867)</f>
        <v>705410</v>
      </c>
      <c r="B15867" s="367">
        <v>7054</v>
      </c>
      <c r="C15867" s="367" t="s">
        <v>4349</v>
      </c>
      <c r="D15867" s="367" t="s">
        <v>3644</v>
      </c>
      <c r="I15867" s="369"/>
    </row>
    <row r="15868" s="367" customFormat="1" ht="13.5" spans="1:13">
      <c r="A15868" s="367" t="str">
        <f>B15868&amp;COUNTIF($B$2:B15868,B15868)</f>
        <v>705411</v>
      </c>
      <c r="B15868" s="367">
        <v>7054</v>
      </c>
      <c r="C15868" s="367" t="s">
        <v>14036</v>
      </c>
      <c r="D15868" s="367" t="s">
        <v>3644</v>
      </c>
      <c r="I15868" s="369"/>
    </row>
    <row r="15869" s="367" customFormat="1" ht="13.5" spans="1:13">
      <c r="A15869" s="367" t="str">
        <f>B15869&amp;COUNTIF($B$2:B15869,B15869)</f>
        <v>705412</v>
      </c>
      <c r="B15869" s="367">
        <v>7054</v>
      </c>
      <c r="C15869" s="367" t="s">
        <v>14037</v>
      </c>
      <c r="D15869" s="367" t="s">
        <v>3644</v>
      </c>
      <c r="I15869" s="369"/>
    </row>
    <row r="15870" s="367" customFormat="1" ht="13.5" spans="1:13">
      <c r="A15870" s="367" t="str">
        <f>B15870&amp;COUNTIF($B$2:B15870,B15870)</f>
        <v>705413</v>
      </c>
      <c r="B15870" s="367">
        <v>7054</v>
      </c>
      <c r="C15870" s="367" t="s">
        <v>14038</v>
      </c>
      <c r="D15870" s="367" t="s">
        <v>3644</v>
      </c>
      <c r="I15870" s="369"/>
    </row>
    <row r="15871" s="367" customFormat="1" ht="13.5" spans="1:13">
      <c r="A15871" s="367" t="str">
        <f>B15871&amp;COUNTIF($B$2:B15871,B15871)</f>
        <v>705414</v>
      </c>
      <c r="B15871" s="367">
        <v>7054</v>
      </c>
      <c r="C15871" s="367" t="s">
        <v>14039</v>
      </c>
      <c r="D15871" s="367" t="s">
        <v>3644</v>
      </c>
      <c r="I15871" s="369"/>
    </row>
    <row r="15872" s="367" customFormat="1" spans="1:13">
      <c r="A15872" s="367" t="str">
        <f>B15872&amp;COUNTIF($B$2:B15872,B15872)</f>
        <v>705415</v>
      </c>
      <c r="B15872" s="367">
        <v>7054</v>
      </c>
      <c r="C15872" s="367" t="s">
        <v>14040</v>
      </c>
      <c r="D15872" s="367" t="s">
        <v>3644</v>
      </c>
      <c r="I15872" s="369"/>
      <c r="M15872" s="368"/>
    </row>
    <row r="15873" s="367" customFormat="1" spans="1:13">
      <c r="A15873" s="367" t="str">
        <f>B15873&amp;COUNTIF($B$2:B15873,B15873)</f>
        <v>70552</v>
      </c>
      <c r="B15873" s="367">
        <v>7055</v>
      </c>
      <c r="C15873" s="367" t="s">
        <v>4201</v>
      </c>
      <c r="D15873" s="367" t="s">
        <v>3644</v>
      </c>
      <c r="I15873" s="369"/>
      <c r="M15873" s="368"/>
    </row>
    <row r="15874" s="367" customFormat="1" spans="1:13">
      <c r="A15874" s="367" t="str">
        <f>B15874&amp;COUNTIF($B$2:B15874,B15874)</f>
        <v>71092</v>
      </c>
      <c r="B15874" s="367">
        <v>7109</v>
      </c>
      <c r="C15874" s="367" t="s">
        <v>14041</v>
      </c>
      <c r="D15874" s="367" t="s">
        <v>3644</v>
      </c>
      <c r="I15874" s="369"/>
      <c r="M15874" s="368"/>
    </row>
    <row r="15875" s="367" customFormat="1" spans="1:13">
      <c r="A15875" s="367" t="str">
        <f>B15875&amp;COUNTIF($B$2:B15875,B15875)</f>
        <v>71093</v>
      </c>
      <c r="B15875" s="367">
        <v>7109</v>
      </c>
      <c r="C15875" s="367" t="s">
        <v>14042</v>
      </c>
      <c r="D15875" s="367" t="s">
        <v>3644</v>
      </c>
      <c r="I15875" s="369"/>
      <c r="M15875" s="368"/>
    </row>
    <row r="15876" s="367" customFormat="1" spans="1:13">
      <c r="A15876" s="367" t="str">
        <f>B15876&amp;COUNTIF($B$2:B15876,B15876)</f>
        <v>71094</v>
      </c>
      <c r="B15876" s="367">
        <v>7109</v>
      </c>
      <c r="C15876" s="367" t="s">
        <v>14043</v>
      </c>
      <c r="D15876" s="367" t="s">
        <v>3644</v>
      </c>
      <c r="I15876" s="369"/>
      <c r="M15876" s="368"/>
    </row>
    <row r="15877" s="367" customFormat="1" spans="1:13">
      <c r="A15877" s="367" t="str">
        <f>B15877&amp;COUNTIF($B$2:B15877,B15877)</f>
        <v>71095</v>
      </c>
      <c r="B15877" s="367">
        <v>7109</v>
      </c>
      <c r="C15877" s="367" t="s">
        <v>14044</v>
      </c>
      <c r="D15877" s="367" t="s">
        <v>3644</v>
      </c>
      <c r="I15877" s="369"/>
      <c r="M15877" s="368"/>
    </row>
    <row r="15878" s="367" customFormat="1" spans="1:13">
      <c r="A15878" s="367" t="str">
        <f>B15878&amp;COUNTIF($B$2:B15878,B15878)</f>
        <v>71096</v>
      </c>
      <c r="B15878" s="367">
        <v>7109</v>
      </c>
      <c r="C15878" s="367" t="s">
        <v>14045</v>
      </c>
      <c r="D15878" s="367" t="s">
        <v>3644</v>
      </c>
      <c r="I15878" s="369"/>
      <c r="M15878" s="368"/>
    </row>
    <row r="15879" s="367" customFormat="1" spans="1:13">
      <c r="A15879" s="367" t="str">
        <f>B15879&amp;COUNTIF($B$2:B15879,B15879)</f>
        <v>71097</v>
      </c>
      <c r="B15879" s="367">
        <v>7109</v>
      </c>
      <c r="C15879" s="367" t="s">
        <v>14046</v>
      </c>
      <c r="D15879" s="367" t="s">
        <v>3644</v>
      </c>
      <c r="I15879" s="369"/>
      <c r="M15879" s="368"/>
    </row>
    <row r="15880" s="367" customFormat="1" spans="1:13">
      <c r="A15880" s="367" t="str">
        <f>B15880&amp;COUNTIF($B$2:B15880,B15880)</f>
        <v>71098</v>
      </c>
      <c r="B15880" s="367">
        <v>7109</v>
      </c>
      <c r="C15880" s="367" t="s">
        <v>4162</v>
      </c>
      <c r="D15880" s="367" t="s">
        <v>3644</v>
      </c>
      <c r="I15880" s="369"/>
      <c r="M15880" s="368"/>
    </row>
    <row r="15881" s="367" customFormat="1" spans="1:13">
      <c r="A15881" s="367" t="str">
        <f>B15881&amp;COUNTIF($B$2:B15881,B15881)</f>
        <v>71099</v>
      </c>
      <c r="B15881" s="367">
        <v>7109</v>
      </c>
      <c r="C15881" s="367" t="s">
        <v>5432</v>
      </c>
      <c r="D15881" s="367" t="s">
        <v>3644</v>
      </c>
      <c r="I15881" s="369"/>
      <c r="M15881" s="368"/>
    </row>
    <row r="15882" s="367" customFormat="1" spans="1:13">
      <c r="A15882" s="367" t="str">
        <f>B15882&amp;COUNTIF($B$2:B15882,B15882)</f>
        <v>710910</v>
      </c>
      <c r="B15882" s="367">
        <v>7109</v>
      </c>
      <c r="C15882" s="367" t="s">
        <v>14047</v>
      </c>
      <c r="D15882" s="367" t="s">
        <v>3644</v>
      </c>
      <c r="I15882" s="369"/>
      <c r="M15882" s="368"/>
    </row>
    <row r="15883" s="367" customFormat="1" spans="1:13">
      <c r="A15883" s="367" t="str">
        <f>B15883&amp;COUNTIF($B$2:B15883,B15883)</f>
        <v>710911</v>
      </c>
      <c r="B15883" s="367">
        <v>7109</v>
      </c>
      <c r="C15883" s="367" t="s">
        <v>14048</v>
      </c>
      <c r="D15883" s="367" t="s">
        <v>3644</v>
      </c>
      <c r="I15883" s="369"/>
      <c r="M15883" s="368"/>
    </row>
    <row r="15884" s="367" customFormat="1" spans="1:13">
      <c r="A15884" s="367" t="str">
        <f>B15884&amp;COUNTIF($B$2:B15884,B15884)</f>
        <v>710912</v>
      </c>
      <c r="B15884" s="367">
        <v>7109</v>
      </c>
      <c r="C15884" s="367" t="s">
        <v>14049</v>
      </c>
      <c r="D15884" s="367" t="s">
        <v>3644</v>
      </c>
      <c r="I15884" s="369"/>
      <c r="M15884" s="368"/>
    </row>
    <row r="15885" s="367" customFormat="1" spans="1:13">
      <c r="A15885" s="367" t="str">
        <f>B15885&amp;COUNTIF($B$2:B15885,B15885)</f>
        <v>710913</v>
      </c>
      <c r="B15885" s="367">
        <v>7109</v>
      </c>
      <c r="C15885" s="367" t="s">
        <v>14050</v>
      </c>
      <c r="D15885" s="367" t="s">
        <v>3644</v>
      </c>
      <c r="I15885" s="369"/>
      <c r="M15885" s="368"/>
    </row>
    <row r="15886" s="367" customFormat="1" spans="1:13">
      <c r="A15886" s="367" t="str">
        <f>B15886&amp;COUNTIF($B$2:B15886,B15886)</f>
        <v>710914</v>
      </c>
      <c r="B15886" s="367">
        <v>7109</v>
      </c>
      <c r="C15886" s="367" t="s">
        <v>14051</v>
      </c>
      <c r="D15886" s="367" t="s">
        <v>3644</v>
      </c>
      <c r="I15886" s="369"/>
      <c r="M15886" s="368"/>
    </row>
    <row r="15887" s="367" customFormat="1" spans="1:13">
      <c r="A15887" s="367" t="str">
        <f>B15887&amp;COUNTIF($B$2:B15887,B15887)</f>
        <v>710915</v>
      </c>
      <c r="B15887" s="367">
        <v>7109</v>
      </c>
      <c r="C15887" s="367" t="s">
        <v>14052</v>
      </c>
      <c r="D15887" s="367" t="s">
        <v>3644</v>
      </c>
      <c r="I15887" s="369"/>
      <c r="M15887" s="368"/>
    </row>
    <row r="15888" s="367" customFormat="1" spans="1:13">
      <c r="A15888" s="367" t="str">
        <f>B15888&amp;COUNTIF($B$2:B15888,B15888)</f>
        <v>710916</v>
      </c>
      <c r="B15888" s="367">
        <v>7109</v>
      </c>
      <c r="C15888" s="367" t="s">
        <v>14053</v>
      </c>
      <c r="D15888" s="367" t="s">
        <v>3644</v>
      </c>
      <c r="I15888" s="369"/>
      <c r="M15888" s="368"/>
    </row>
    <row r="15889" s="367" customFormat="1" spans="1:13">
      <c r="A15889" s="367" t="str">
        <f>B15889&amp;COUNTIF($B$2:B15889,B15889)</f>
        <v>710917</v>
      </c>
      <c r="B15889" s="367">
        <v>7109</v>
      </c>
      <c r="C15889" s="367" t="s">
        <v>14054</v>
      </c>
      <c r="D15889" s="367" t="s">
        <v>3644</v>
      </c>
      <c r="I15889" s="369"/>
      <c r="M15889" s="368"/>
    </row>
    <row r="15890" s="367" customFormat="1" spans="1:13">
      <c r="A15890" s="367" t="str">
        <f>B15890&amp;COUNTIF($B$2:B15890,B15890)</f>
        <v>710918</v>
      </c>
      <c r="B15890" s="367">
        <v>7109</v>
      </c>
      <c r="C15890" s="367" t="s">
        <v>14055</v>
      </c>
      <c r="D15890" s="367" t="s">
        <v>3644</v>
      </c>
      <c r="I15890" s="369"/>
      <c r="M15890" s="368"/>
    </row>
    <row r="15891" s="367" customFormat="1" spans="1:13">
      <c r="A15891" s="367" t="str">
        <f>B15891&amp;COUNTIF($B$2:B15891,B15891)</f>
        <v>710919</v>
      </c>
      <c r="B15891" s="367">
        <v>7109</v>
      </c>
      <c r="C15891" s="367" t="s">
        <v>14056</v>
      </c>
      <c r="D15891" s="367" t="s">
        <v>3644</v>
      </c>
      <c r="I15891" s="369"/>
      <c r="M15891" s="368"/>
    </row>
    <row r="15892" s="367" customFormat="1" spans="1:13">
      <c r="A15892" s="367" t="str">
        <f>B15892&amp;COUNTIF($B$2:B15892,B15892)</f>
        <v>710920</v>
      </c>
      <c r="B15892" s="367">
        <v>7109</v>
      </c>
      <c r="C15892" s="367" t="s">
        <v>14057</v>
      </c>
      <c r="D15892" s="367" t="s">
        <v>3644</v>
      </c>
      <c r="I15892" s="369"/>
      <c r="M15892" s="368"/>
    </row>
    <row r="15893" s="367" customFormat="1" spans="1:13">
      <c r="A15893" s="367" t="str">
        <f>B15893&amp;COUNTIF($B$2:B15893,B15893)</f>
        <v>710921</v>
      </c>
      <c r="B15893" s="367">
        <v>7109</v>
      </c>
      <c r="C15893" s="367" t="s">
        <v>14058</v>
      </c>
      <c r="D15893" s="367" t="s">
        <v>3644</v>
      </c>
      <c r="I15893" s="369"/>
      <c r="M15893" s="368"/>
    </row>
    <row r="15894" s="367" customFormat="1" spans="1:13">
      <c r="A15894" s="367" t="str">
        <f>B15894&amp;COUNTIF($B$2:B15894,B15894)</f>
        <v>710922</v>
      </c>
      <c r="B15894" s="367">
        <v>7109</v>
      </c>
      <c r="C15894" s="367" t="s">
        <v>14059</v>
      </c>
      <c r="D15894" s="367" t="s">
        <v>3644</v>
      </c>
      <c r="I15894" s="369"/>
      <c r="M15894" s="368"/>
    </row>
    <row r="15895" s="367" customFormat="1" spans="1:13">
      <c r="A15895" s="367" t="str">
        <f>B15895&amp;COUNTIF($B$2:B15895,B15895)</f>
        <v>710923</v>
      </c>
      <c r="B15895" s="367">
        <v>7109</v>
      </c>
      <c r="C15895" s="367" t="s">
        <v>4690</v>
      </c>
      <c r="D15895" s="367" t="s">
        <v>3644</v>
      </c>
      <c r="I15895" s="369"/>
      <c r="M15895" s="368"/>
    </row>
    <row r="15896" s="367" customFormat="1" spans="1:13">
      <c r="A15896" s="367" t="str">
        <f>B15896&amp;COUNTIF($B$2:B15896,B15896)</f>
        <v>710924</v>
      </c>
      <c r="B15896" s="367">
        <v>7109</v>
      </c>
      <c r="C15896" s="367" t="s">
        <v>14060</v>
      </c>
      <c r="D15896" s="367" t="s">
        <v>3644</v>
      </c>
      <c r="I15896" s="369"/>
      <c r="M15896" s="368"/>
    </row>
    <row r="15897" s="367" customFormat="1" spans="1:13">
      <c r="A15897" s="367" t="str">
        <f>B15897&amp;COUNTIF($B$2:B15897,B15897)</f>
        <v>710925</v>
      </c>
      <c r="B15897" s="367">
        <v>7109</v>
      </c>
      <c r="C15897" s="367" t="s">
        <v>14061</v>
      </c>
      <c r="D15897" s="367" t="s">
        <v>3644</v>
      </c>
      <c r="I15897" s="369"/>
      <c r="M15897" s="368"/>
    </row>
    <row r="15898" s="367" customFormat="1" spans="1:13">
      <c r="A15898" s="367" t="str">
        <f>B15898&amp;COUNTIF($B$2:B15898,B15898)</f>
        <v>710926</v>
      </c>
      <c r="B15898" s="367">
        <v>7109</v>
      </c>
      <c r="C15898" s="367" t="s">
        <v>3529</v>
      </c>
      <c r="D15898" s="367" t="s">
        <v>3644</v>
      </c>
      <c r="I15898" s="369"/>
      <c r="M15898" s="368"/>
    </row>
    <row r="15899" s="367" customFormat="1" spans="1:13">
      <c r="A15899" s="367" t="str">
        <f>B15899&amp;COUNTIF($B$2:B15899,B15899)</f>
        <v>710927</v>
      </c>
      <c r="B15899" s="367">
        <v>7109</v>
      </c>
      <c r="C15899" s="367" t="s">
        <v>4833</v>
      </c>
      <c r="D15899" s="367" t="s">
        <v>3644</v>
      </c>
      <c r="I15899" s="369"/>
      <c r="M15899" s="368"/>
    </row>
    <row r="15900" s="367" customFormat="1" spans="1:13">
      <c r="A15900" s="367" t="str">
        <f>B15900&amp;COUNTIF($B$2:B15900,B15900)</f>
        <v>710928</v>
      </c>
      <c r="B15900" s="367">
        <v>7109</v>
      </c>
      <c r="C15900" s="367" t="s">
        <v>6117</v>
      </c>
      <c r="D15900" s="367" t="s">
        <v>3644</v>
      </c>
      <c r="I15900" s="369"/>
      <c r="M15900" s="368"/>
    </row>
    <row r="15901" s="367" customFormat="1" spans="1:13">
      <c r="A15901" s="367" t="str">
        <f>B15901&amp;COUNTIF($B$2:B15901,B15901)</f>
        <v>71121</v>
      </c>
      <c r="B15901" s="367">
        <v>7112</v>
      </c>
      <c r="C15901" s="367" t="s">
        <v>14062</v>
      </c>
      <c r="D15901" s="367" t="s">
        <v>3644</v>
      </c>
      <c r="I15901" s="369"/>
      <c r="M15901" s="368"/>
    </row>
    <row r="15902" s="367" customFormat="1" spans="1:13">
      <c r="A15902" s="367" t="str">
        <f>B15902&amp;COUNTIF($B$2:B15902,B15902)</f>
        <v>71122</v>
      </c>
      <c r="B15902" s="367">
        <v>7112</v>
      </c>
      <c r="C15902" s="367" t="s">
        <v>14063</v>
      </c>
      <c r="D15902" s="367" t="s">
        <v>3644</v>
      </c>
      <c r="I15902" s="369"/>
      <c r="M15902" s="368"/>
    </row>
    <row r="15903" s="367" customFormat="1" spans="1:13">
      <c r="A15903" s="367" t="str">
        <f>B15903&amp;COUNTIF($B$2:B15903,B15903)</f>
        <v>71123</v>
      </c>
      <c r="B15903" s="367">
        <v>7112</v>
      </c>
      <c r="C15903" s="367" t="s">
        <v>14064</v>
      </c>
      <c r="D15903" s="367" t="s">
        <v>3644</v>
      </c>
      <c r="I15903" s="369"/>
      <c r="M15903" s="368"/>
    </row>
    <row r="15904" s="367" customFormat="1" spans="1:13">
      <c r="A15904" s="367" t="str">
        <f>B15904&amp;COUNTIF($B$2:B15904,B15904)</f>
        <v>71124</v>
      </c>
      <c r="B15904" s="367">
        <v>7112</v>
      </c>
      <c r="C15904" s="367" t="s">
        <v>14065</v>
      </c>
      <c r="D15904" s="367" t="s">
        <v>3644</v>
      </c>
      <c r="I15904" s="369"/>
      <c r="M15904" s="368"/>
    </row>
    <row r="15905" s="367" customFormat="1" spans="1:13">
      <c r="A15905" s="367" t="str">
        <f>B15905&amp;COUNTIF($B$2:B15905,B15905)</f>
        <v>71125</v>
      </c>
      <c r="B15905" s="367">
        <v>7112</v>
      </c>
      <c r="C15905" s="367" t="s">
        <v>14066</v>
      </c>
      <c r="D15905" s="367" t="s">
        <v>3644</v>
      </c>
      <c r="I15905" s="369"/>
      <c r="M15905" s="368"/>
    </row>
    <row r="15906" s="367" customFormat="1" spans="1:13">
      <c r="A15906" s="367" t="str">
        <f>B15906&amp;COUNTIF($B$2:B15906,B15906)</f>
        <v>71126</v>
      </c>
      <c r="B15906" s="367">
        <v>7112</v>
      </c>
      <c r="C15906" s="367" t="s">
        <v>14067</v>
      </c>
      <c r="D15906" s="367" t="s">
        <v>3644</v>
      </c>
      <c r="I15906" s="369"/>
      <c r="M15906" s="368"/>
    </row>
    <row r="15907" s="367" customFormat="1" spans="1:13">
      <c r="A15907" s="367" t="str">
        <f>B15907&amp;COUNTIF($B$2:B15907,B15907)</f>
        <v>71127</v>
      </c>
      <c r="B15907" s="367">
        <v>7112</v>
      </c>
      <c r="C15907" s="367" t="s">
        <v>14068</v>
      </c>
      <c r="D15907" s="367" t="s">
        <v>3644</v>
      </c>
      <c r="I15907" s="369"/>
      <c r="M15907" s="368"/>
    </row>
    <row r="15908" s="367" customFormat="1" spans="1:13">
      <c r="A15908" s="367" t="str">
        <f>B15908&amp;COUNTIF($B$2:B15908,B15908)</f>
        <v>71128</v>
      </c>
      <c r="B15908" s="367">
        <v>7112</v>
      </c>
      <c r="C15908" s="367" t="s">
        <v>14069</v>
      </c>
      <c r="D15908" s="367" t="s">
        <v>3644</v>
      </c>
      <c r="I15908" s="369"/>
      <c r="M15908" s="368"/>
    </row>
    <row r="15909" s="367" customFormat="1" spans="1:13">
      <c r="A15909" s="367" t="str">
        <f>B15909&amp;COUNTIF($B$2:B15909,B15909)</f>
        <v>71129</v>
      </c>
      <c r="B15909" s="367">
        <v>7112</v>
      </c>
      <c r="C15909" s="367" t="s">
        <v>14070</v>
      </c>
      <c r="D15909" s="367" t="s">
        <v>3644</v>
      </c>
      <c r="I15909" s="369"/>
      <c r="M15909" s="368"/>
    </row>
    <row r="15910" s="367" customFormat="1" spans="1:13">
      <c r="A15910" s="367" t="str">
        <f>B15910&amp;COUNTIF($B$2:B15910,B15910)</f>
        <v>711210</v>
      </c>
      <c r="B15910" s="367">
        <v>7112</v>
      </c>
      <c r="C15910" s="367" t="s">
        <v>14071</v>
      </c>
      <c r="D15910" s="367" t="s">
        <v>3644</v>
      </c>
      <c r="I15910" s="369"/>
      <c r="M15910" s="368"/>
    </row>
    <row r="15911" s="367" customFormat="1" spans="1:13">
      <c r="A15911" s="367" t="str">
        <f>B15911&amp;COUNTIF($B$2:B15911,B15911)</f>
        <v>711211</v>
      </c>
      <c r="B15911" s="367">
        <v>7112</v>
      </c>
      <c r="C15911" s="367" t="s">
        <v>14072</v>
      </c>
      <c r="D15911" s="367" t="s">
        <v>3644</v>
      </c>
      <c r="I15911" s="369"/>
      <c r="M15911" s="368"/>
    </row>
    <row r="15912" s="367" customFormat="1" spans="1:13">
      <c r="A15912" s="367" t="str">
        <f>B15912&amp;COUNTIF($B$2:B15912,B15912)</f>
        <v>71131</v>
      </c>
      <c r="B15912" s="367">
        <v>7113</v>
      </c>
      <c r="C15912" s="367" t="s">
        <v>4071</v>
      </c>
      <c r="D15912" s="367" t="s">
        <v>3644</v>
      </c>
      <c r="I15912" s="369"/>
      <c r="M15912" s="368"/>
    </row>
    <row r="15913" s="367" customFormat="1" spans="1:13">
      <c r="A15913" s="367" t="str">
        <f>B15913&amp;COUNTIF($B$2:B15913,B15913)</f>
        <v>71161</v>
      </c>
      <c r="B15913" s="367">
        <v>7116</v>
      </c>
      <c r="C15913" s="367" t="s">
        <v>14073</v>
      </c>
      <c r="D15913" s="367" t="s">
        <v>3644</v>
      </c>
      <c r="I15913" s="369"/>
      <c r="M15913" s="368"/>
    </row>
    <row r="15914" s="367" customFormat="1" spans="1:13">
      <c r="A15914" s="367" t="str">
        <f>B15914&amp;COUNTIF($B$2:B15914,B15914)</f>
        <v>71162</v>
      </c>
      <c r="B15914" s="367">
        <v>7116</v>
      </c>
      <c r="C15914" s="367" t="s">
        <v>14074</v>
      </c>
      <c r="D15914" s="367" t="s">
        <v>3644</v>
      </c>
      <c r="I15914" s="369"/>
      <c r="M15914" s="368"/>
    </row>
    <row r="15915" s="367" customFormat="1" spans="1:13">
      <c r="A15915" s="367" t="str">
        <f>B15915&amp;COUNTIF($B$2:B15915,B15915)</f>
        <v>71163</v>
      </c>
      <c r="B15915" s="367">
        <v>7116</v>
      </c>
      <c r="C15915" s="367" t="s">
        <v>14075</v>
      </c>
      <c r="D15915" s="367" t="s">
        <v>3644</v>
      </c>
      <c r="I15915" s="369"/>
      <c r="M15915" s="368"/>
    </row>
    <row r="15916" s="367" customFormat="1" spans="1:13">
      <c r="A15916" s="367" t="str">
        <f>B15916&amp;COUNTIF($B$2:B15916,B15916)</f>
        <v>71164</v>
      </c>
      <c r="B15916" s="367">
        <v>7116</v>
      </c>
      <c r="C15916" s="367" t="s">
        <v>14076</v>
      </c>
      <c r="D15916" s="367" t="s">
        <v>3644</v>
      </c>
      <c r="I15916" s="369"/>
      <c r="M15916" s="368"/>
    </row>
    <row r="15917" s="367" customFormat="1" spans="1:13">
      <c r="A15917" s="367" t="str">
        <f>B15917&amp;COUNTIF($B$2:B15917,B15917)</f>
        <v>71165</v>
      </c>
      <c r="B15917" s="367">
        <v>7116</v>
      </c>
      <c r="C15917" s="367" t="s">
        <v>14077</v>
      </c>
      <c r="D15917" s="367" t="s">
        <v>3644</v>
      </c>
      <c r="I15917" s="369"/>
      <c r="M15917" s="368"/>
    </row>
    <row r="15918" s="367" customFormat="1" spans="1:13">
      <c r="A15918" s="367" t="str">
        <f>B15918&amp;COUNTIF($B$2:B15918,B15918)</f>
        <v>71166</v>
      </c>
      <c r="B15918" s="367">
        <v>7116</v>
      </c>
      <c r="C15918" s="367" t="s">
        <v>14078</v>
      </c>
      <c r="D15918" s="367" t="s">
        <v>3644</v>
      </c>
      <c r="I15918" s="369"/>
      <c r="M15918" s="368"/>
    </row>
    <row r="15919" s="367" customFormat="1" spans="1:13">
      <c r="A15919" s="367" t="str">
        <f>B15919&amp;COUNTIF($B$2:B15919,B15919)</f>
        <v>71167</v>
      </c>
      <c r="B15919" s="367">
        <v>7116</v>
      </c>
      <c r="C15919" s="367" t="s">
        <v>14079</v>
      </c>
      <c r="D15919" s="367" t="s">
        <v>3644</v>
      </c>
      <c r="I15919" s="369"/>
      <c r="M15919" s="368"/>
    </row>
    <row r="15920" s="367" customFormat="1" spans="1:13">
      <c r="A15920" s="367" t="str">
        <f>B15920&amp;COUNTIF($B$2:B15920,B15920)</f>
        <v>71168</v>
      </c>
      <c r="B15920" s="367">
        <v>7116</v>
      </c>
      <c r="C15920" s="367" t="s">
        <v>14080</v>
      </c>
      <c r="D15920" s="367" t="s">
        <v>3644</v>
      </c>
      <c r="I15920" s="369"/>
      <c r="M15920" s="368"/>
    </row>
    <row r="15921" s="367" customFormat="1" spans="1:13">
      <c r="A15921" s="367" t="str">
        <f>B15921&amp;COUNTIF($B$2:B15921,B15921)</f>
        <v>71171</v>
      </c>
      <c r="B15921" s="367">
        <v>7117</v>
      </c>
      <c r="C15921" s="367" t="s">
        <v>14081</v>
      </c>
      <c r="D15921" s="367" t="s">
        <v>3644</v>
      </c>
      <c r="I15921" s="369"/>
      <c r="M15921" s="368"/>
    </row>
    <row r="15922" s="367" customFormat="1" spans="1:13">
      <c r="A15922" s="367" t="str">
        <f>B15922&amp;COUNTIF($B$2:B15922,B15922)</f>
        <v>71191</v>
      </c>
      <c r="B15922" s="367">
        <v>7119</v>
      </c>
      <c r="C15922" s="367" t="s">
        <v>14082</v>
      </c>
      <c r="D15922" s="367" t="s">
        <v>3644</v>
      </c>
      <c r="I15922" s="369"/>
      <c r="M15922" s="368"/>
    </row>
    <row r="15923" s="367" customFormat="1" spans="1:13">
      <c r="A15923" s="367" t="str">
        <f>B15923&amp;COUNTIF($B$2:B15923,B15923)</f>
        <v>71201</v>
      </c>
      <c r="B15923" s="367">
        <v>7120</v>
      </c>
      <c r="C15923" s="367" t="s">
        <v>14083</v>
      </c>
      <c r="D15923" s="367" t="s">
        <v>3644</v>
      </c>
      <c r="I15923" s="369"/>
      <c r="M15923" s="368"/>
    </row>
    <row r="15924" s="367" customFormat="1" spans="1:13">
      <c r="A15924" s="367" t="str">
        <f>B15924&amp;COUNTIF($B$2:B15924,B15924)</f>
        <v>71202</v>
      </c>
      <c r="B15924" s="367">
        <v>7120</v>
      </c>
      <c r="C15924" s="367" t="s">
        <v>14084</v>
      </c>
      <c r="D15924" s="367" t="s">
        <v>3644</v>
      </c>
      <c r="I15924" s="369"/>
      <c r="M15924" s="368"/>
    </row>
    <row r="15925" s="367" customFormat="1" spans="1:13">
      <c r="A15925" s="367" t="str">
        <f>B15925&amp;COUNTIF($B$2:B15925,B15925)</f>
        <v>71203</v>
      </c>
      <c r="B15925" s="367">
        <v>7120</v>
      </c>
      <c r="C15925" s="367" t="s">
        <v>14085</v>
      </c>
      <c r="D15925" s="367" t="s">
        <v>3644</v>
      </c>
      <c r="I15925" s="369"/>
      <c r="M15925" s="368"/>
    </row>
    <row r="15926" s="367" customFormat="1" spans="1:13">
      <c r="A15926" s="367" t="str">
        <f>B15926&amp;COUNTIF($B$2:B15926,B15926)</f>
        <v>71204</v>
      </c>
      <c r="B15926" s="367">
        <v>7120</v>
      </c>
      <c r="C15926" s="367" t="s">
        <v>14086</v>
      </c>
      <c r="D15926" s="367" t="s">
        <v>3644</v>
      </c>
      <c r="I15926" s="369"/>
      <c r="M15926" s="368"/>
    </row>
    <row r="15927" s="367" customFormat="1" spans="1:13">
      <c r="A15927" s="367" t="str">
        <f>B15927&amp;COUNTIF($B$2:B15927,B15927)</f>
        <v>71205</v>
      </c>
      <c r="B15927" s="367">
        <v>7120</v>
      </c>
      <c r="C15927" s="367" t="s">
        <v>14087</v>
      </c>
      <c r="D15927" s="367" t="s">
        <v>3644</v>
      </c>
      <c r="I15927" s="369"/>
      <c r="M15927" s="368"/>
    </row>
    <row r="15928" s="367" customFormat="1" spans="1:13">
      <c r="A15928" s="367" t="str">
        <f>B15928&amp;COUNTIF($B$2:B15928,B15928)</f>
        <v>71206</v>
      </c>
      <c r="B15928" s="367">
        <v>7120</v>
      </c>
      <c r="C15928" s="367" t="s">
        <v>14088</v>
      </c>
      <c r="D15928" s="367" t="s">
        <v>3644</v>
      </c>
      <c r="I15928" s="369"/>
      <c r="M15928" s="368"/>
    </row>
    <row r="15929" s="367" customFormat="1" spans="1:13">
      <c r="A15929" s="367" t="str">
        <f>B15929&amp;COUNTIF($B$2:B15929,B15929)</f>
        <v>71207</v>
      </c>
      <c r="B15929" s="367">
        <v>7120</v>
      </c>
      <c r="C15929" s="367" t="s">
        <v>3046</v>
      </c>
      <c r="D15929" s="367" t="s">
        <v>3644</v>
      </c>
      <c r="I15929" s="369"/>
      <c r="M15929" s="368"/>
    </row>
    <row r="15930" s="367" customFormat="1" spans="1:13">
      <c r="A15930" s="367" t="str">
        <f>B15930&amp;COUNTIF($B$2:B15930,B15930)</f>
        <v>71208</v>
      </c>
      <c r="B15930" s="367">
        <v>7120</v>
      </c>
      <c r="C15930" s="367" t="s">
        <v>14089</v>
      </c>
      <c r="D15930" s="367" t="s">
        <v>3644</v>
      </c>
      <c r="I15930" s="369"/>
      <c r="M15930" s="368"/>
    </row>
    <row r="15931" s="367" customFormat="1" spans="1:13">
      <c r="A15931" s="367" t="str">
        <f>B15931&amp;COUNTIF($B$2:B15931,B15931)</f>
        <v>71209</v>
      </c>
      <c r="B15931" s="367">
        <v>7120</v>
      </c>
      <c r="C15931" s="367" t="s">
        <v>14090</v>
      </c>
      <c r="D15931" s="367" t="s">
        <v>3644</v>
      </c>
      <c r="I15931" s="369"/>
      <c r="M15931" s="368"/>
    </row>
    <row r="15932" s="367" customFormat="1" spans="1:13">
      <c r="A15932" s="367" t="str">
        <f>B15932&amp;COUNTIF($B$2:B15932,B15932)</f>
        <v>712010</v>
      </c>
      <c r="B15932" s="367">
        <v>7120</v>
      </c>
      <c r="C15932" s="367" t="s">
        <v>14091</v>
      </c>
      <c r="D15932" s="367" t="s">
        <v>3644</v>
      </c>
      <c r="I15932" s="369"/>
      <c r="M15932" s="368"/>
    </row>
    <row r="15933" s="367" customFormat="1" spans="1:13">
      <c r="A15933" s="367" t="str">
        <f>B15933&amp;COUNTIF($B$2:B15933,B15933)</f>
        <v>712011</v>
      </c>
      <c r="B15933" s="367">
        <v>7120</v>
      </c>
      <c r="C15933" s="367" t="s">
        <v>9456</v>
      </c>
      <c r="D15933" s="367" t="s">
        <v>3644</v>
      </c>
      <c r="I15933" s="369"/>
      <c r="M15933" s="368"/>
    </row>
    <row r="15934" s="367" customFormat="1" spans="1:13">
      <c r="A15934" s="367" t="str">
        <f>B15934&amp;COUNTIF($B$2:B15934,B15934)</f>
        <v>712012</v>
      </c>
      <c r="B15934" s="367">
        <v>7120</v>
      </c>
      <c r="C15934" s="367" t="s">
        <v>14092</v>
      </c>
      <c r="D15934" s="367" t="s">
        <v>3644</v>
      </c>
      <c r="I15934" s="369"/>
      <c r="M15934" s="368"/>
    </row>
    <row r="15935" s="367" customFormat="1" spans="1:13">
      <c r="A15935" s="367" t="str">
        <f>B15935&amp;COUNTIF($B$2:B15935,B15935)</f>
        <v>712013</v>
      </c>
      <c r="B15935" s="367">
        <v>7120</v>
      </c>
      <c r="C15935" s="367" t="s">
        <v>14093</v>
      </c>
      <c r="D15935" s="367" t="s">
        <v>3644</v>
      </c>
      <c r="I15935" s="369"/>
      <c r="M15935" s="368"/>
    </row>
    <row r="15936" s="367" customFormat="1" spans="1:13">
      <c r="A15936" s="367" t="str">
        <f>B15936&amp;COUNTIF($B$2:B15936,B15936)</f>
        <v>712014</v>
      </c>
      <c r="B15936" s="367">
        <v>7120</v>
      </c>
      <c r="C15936" s="367" t="s">
        <v>14094</v>
      </c>
      <c r="D15936" s="367" t="s">
        <v>3644</v>
      </c>
      <c r="I15936" s="369"/>
      <c r="M15936" s="368"/>
    </row>
    <row r="15937" s="367" customFormat="1" spans="1:13">
      <c r="A15937" s="367" t="str">
        <f>B15937&amp;COUNTIF($B$2:B15937,B15937)</f>
        <v>712015</v>
      </c>
      <c r="B15937" s="367">
        <v>7120</v>
      </c>
      <c r="C15937" s="367" t="s">
        <v>14095</v>
      </c>
      <c r="D15937" s="367" t="s">
        <v>3644</v>
      </c>
      <c r="I15937" s="369"/>
      <c r="M15937" s="368"/>
    </row>
    <row r="15938" s="367" customFormat="1" spans="1:13">
      <c r="A15938" s="367" t="str">
        <f>B15938&amp;COUNTIF($B$2:B15938,B15938)</f>
        <v>712016</v>
      </c>
      <c r="B15938" s="367">
        <v>7120</v>
      </c>
      <c r="C15938" s="367" t="s">
        <v>14096</v>
      </c>
      <c r="D15938" s="367" t="s">
        <v>3644</v>
      </c>
      <c r="I15938" s="369"/>
      <c r="M15938" s="368"/>
    </row>
    <row r="15939" s="367" customFormat="1" spans="1:13">
      <c r="A15939" s="367" t="str">
        <f>B15939&amp;COUNTIF($B$2:B15939,B15939)</f>
        <v>712017</v>
      </c>
      <c r="B15939" s="367">
        <v>7120</v>
      </c>
      <c r="C15939" s="367" t="s">
        <v>10486</v>
      </c>
      <c r="D15939" s="367" t="s">
        <v>3644</v>
      </c>
      <c r="I15939" s="369"/>
      <c r="M15939" s="368"/>
    </row>
    <row r="15940" s="367" customFormat="1" spans="1:13">
      <c r="A15940" s="367" t="str">
        <f>B15940&amp;COUNTIF($B$2:B15940,B15940)</f>
        <v>712018</v>
      </c>
      <c r="B15940" s="367">
        <v>7120</v>
      </c>
      <c r="C15940" s="367" t="s">
        <v>14097</v>
      </c>
      <c r="D15940" s="367" t="s">
        <v>3644</v>
      </c>
      <c r="I15940" s="369"/>
      <c r="M15940" s="368"/>
    </row>
    <row r="15941" s="367" customFormat="1" spans="1:13">
      <c r="A15941" s="367" t="str">
        <f>B15941&amp;COUNTIF($B$2:B15941,B15941)</f>
        <v>712019</v>
      </c>
      <c r="B15941" s="367">
        <v>7120</v>
      </c>
      <c r="C15941" s="367" t="s">
        <v>7646</v>
      </c>
      <c r="D15941" s="367" t="s">
        <v>3644</v>
      </c>
      <c r="I15941" s="369"/>
      <c r="M15941" s="368"/>
    </row>
    <row r="15942" s="367" customFormat="1" spans="1:13">
      <c r="A15942" s="367" t="str">
        <f>B15942&amp;COUNTIF($B$2:B15942,B15942)</f>
        <v>71391</v>
      </c>
      <c r="B15942" s="367">
        <v>7139</v>
      </c>
      <c r="C15942" s="367" t="s">
        <v>14098</v>
      </c>
      <c r="D15942" s="367" t="s">
        <v>3644</v>
      </c>
      <c r="I15942" s="369"/>
      <c r="M15942" s="368"/>
    </row>
    <row r="15943" s="367" customFormat="1" spans="1:13">
      <c r="A15943" s="367" t="str">
        <f>B15943&amp;COUNTIF($B$2:B15943,B15943)</f>
        <v>71402</v>
      </c>
      <c r="B15943" s="367">
        <v>7140</v>
      </c>
      <c r="C15943" s="367" t="s">
        <v>14099</v>
      </c>
      <c r="D15943" s="367" t="s">
        <v>3644</v>
      </c>
      <c r="I15943" s="369"/>
      <c r="M15943" s="368"/>
    </row>
    <row r="15944" s="367" customFormat="1" spans="1:13">
      <c r="A15944" s="367" t="str">
        <f>B15944&amp;COUNTIF($B$2:B15944,B15944)</f>
        <v>71403</v>
      </c>
      <c r="B15944" s="367">
        <v>7140</v>
      </c>
      <c r="C15944" s="367" t="s">
        <v>14100</v>
      </c>
      <c r="D15944" s="367" t="s">
        <v>3644</v>
      </c>
      <c r="I15944" s="369"/>
      <c r="M15944" s="368"/>
    </row>
    <row r="15945" s="367" customFormat="1" spans="1:13">
      <c r="A15945" s="367" t="str">
        <f>B15945&amp;COUNTIF($B$2:B15945,B15945)</f>
        <v>71404</v>
      </c>
      <c r="B15945" s="367">
        <v>7140</v>
      </c>
      <c r="C15945" s="367" t="s">
        <v>14101</v>
      </c>
      <c r="D15945" s="367" t="s">
        <v>3644</v>
      </c>
      <c r="I15945" s="369"/>
      <c r="M15945" s="368"/>
    </row>
    <row r="15946" s="367" customFormat="1" spans="1:13">
      <c r="A15946" s="367" t="str">
        <f>B15946&amp;COUNTIF($B$2:B15946,B15946)</f>
        <v>71405</v>
      </c>
      <c r="B15946" s="367">
        <v>7140</v>
      </c>
      <c r="C15946" s="367" t="s">
        <v>14102</v>
      </c>
      <c r="D15946" s="367" t="s">
        <v>3644</v>
      </c>
      <c r="I15946" s="369"/>
      <c r="M15946" s="368"/>
    </row>
    <row r="15947" s="367" customFormat="1" spans="1:13">
      <c r="A15947" s="367" t="str">
        <f>B15947&amp;COUNTIF($B$2:B15947,B15947)</f>
        <v>71406</v>
      </c>
      <c r="B15947" s="367">
        <v>7140</v>
      </c>
      <c r="C15947" s="367" t="s">
        <v>8748</v>
      </c>
      <c r="D15947" s="367" t="s">
        <v>3644</v>
      </c>
      <c r="I15947" s="369"/>
      <c r="M15947" s="368"/>
    </row>
    <row r="15948" s="367" customFormat="1" spans="1:13">
      <c r="A15948" s="367" t="str">
        <f>B15948&amp;COUNTIF($B$2:B15948,B15948)</f>
        <v>71407</v>
      </c>
      <c r="B15948" s="367">
        <v>7140</v>
      </c>
      <c r="C15948" s="367" t="s">
        <v>14103</v>
      </c>
      <c r="D15948" s="367" t="s">
        <v>3644</v>
      </c>
      <c r="I15948" s="369"/>
      <c r="M15948" s="368"/>
    </row>
    <row r="15949" s="367" customFormat="1" spans="1:13">
      <c r="A15949" s="367" t="str">
        <f>B15949&amp;COUNTIF($B$2:B15949,B15949)</f>
        <v>71408</v>
      </c>
      <c r="B15949" s="367">
        <v>7140</v>
      </c>
      <c r="C15949" s="367" t="s">
        <v>14104</v>
      </c>
      <c r="D15949" s="367" t="s">
        <v>3644</v>
      </c>
      <c r="I15949" s="369"/>
      <c r="M15949" s="368"/>
    </row>
    <row r="15950" s="367" customFormat="1" spans="1:13">
      <c r="A15950" s="367" t="str">
        <f>B15950&amp;COUNTIF($B$2:B15950,B15950)</f>
        <v>71409</v>
      </c>
      <c r="B15950" s="367">
        <v>7140</v>
      </c>
      <c r="C15950" s="367" t="s">
        <v>14105</v>
      </c>
      <c r="D15950" s="367" t="s">
        <v>3644</v>
      </c>
      <c r="I15950" s="369"/>
      <c r="M15950" s="368"/>
    </row>
    <row r="15951" s="367" customFormat="1" spans="1:13">
      <c r="A15951" s="367" t="str">
        <f>B15951&amp;COUNTIF($B$2:B15951,B15951)</f>
        <v>714010</v>
      </c>
      <c r="B15951" s="367">
        <v>7140</v>
      </c>
      <c r="C15951" s="367" t="s">
        <v>13701</v>
      </c>
      <c r="D15951" s="367" t="s">
        <v>3644</v>
      </c>
      <c r="I15951" s="369"/>
      <c r="M15951" s="368"/>
    </row>
    <row r="15952" s="367" customFormat="1" spans="1:13">
      <c r="A15952" s="367" t="str">
        <f>B15952&amp;COUNTIF($B$2:B15952,B15952)</f>
        <v>714011</v>
      </c>
      <c r="B15952" s="367">
        <v>7140</v>
      </c>
      <c r="C15952" s="367" t="s">
        <v>14106</v>
      </c>
      <c r="D15952" s="367" t="s">
        <v>3644</v>
      </c>
      <c r="I15952" s="369"/>
      <c r="M15952" s="368"/>
    </row>
    <row r="15953" s="367" customFormat="1" spans="1:13">
      <c r="A15953" s="367" t="str">
        <f>B15953&amp;COUNTIF($B$2:B15953,B15953)</f>
        <v>714012</v>
      </c>
      <c r="B15953" s="367">
        <v>7140</v>
      </c>
      <c r="C15953" s="367" t="s">
        <v>13212</v>
      </c>
      <c r="D15953" s="367" t="s">
        <v>3644</v>
      </c>
      <c r="I15953" s="369"/>
      <c r="M15953" s="368"/>
    </row>
    <row r="15954" s="367" customFormat="1" spans="1:13">
      <c r="A15954" s="367" t="str">
        <f>B15954&amp;COUNTIF($B$2:B15954,B15954)</f>
        <v>714013</v>
      </c>
      <c r="B15954" s="367">
        <v>7140</v>
      </c>
      <c r="C15954" s="367" t="s">
        <v>14107</v>
      </c>
      <c r="D15954" s="367" t="s">
        <v>3644</v>
      </c>
      <c r="I15954" s="369"/>
      <c r="M15954" s="368"/>
    </row>
    <row r="15955" s="367" customFormat="1" spans="1:13">
      <c r="A15955" s="367" t="str">
        <f>B15955&amp;COUNTIF($B$2:B15955,B15955)</f>
        <v>714014</v>
      </c>
      <c r="B15955" s="367">
        <v>7140</v>
      </c>
      <c r="C15955" s="367" t="s">
        <v>9865</v>
      </c>
      <c r="D15955" s="367" t="s">
        <v>3644</v>
      </c>
      <c r="I15955" s="369"/>
      <c r="M15955" s="368"/>
    </row>
    <row r="15956" s="367" customFormat="1" spans="1:13">
      <c r="A15956" s="367" t="str">
        <f>B15956&amp;COUNTIF($B$2:B15956,B15956)</f>
        <v>714015</v>
      </c>
      <c r="B15956" s="367">
        <v>7140</v>
      </c>
      <c r="C15956" s="367" t="s">
        <v>14108</v>
      </c>
      <c r="D15956" s="367" t="s">
        <v>3644</v>
      </c>
      <c r="I15956" s="369"/>
      <c r="M15956" s="368"/>
    </row>
    <row r="15957" s="367" customFormat="1" spans="1:13">
      <c r="A15957" s="367" t="str">
        <f>B15957&amp;COUNTIF($B$2:B15957,B15957)</f>
        <v>714016</v>
      </c>
      <c r="B15957" s="367">
        <v>7140</v>
      </c>
      <c r="C15957" s="367" t="s">
        <v>14109</v>
      </c>
      <c r="D15957" s="367" t="s">
        <v>3644</v>
      </c>
      <c r="I15957" s="369"/>
      <c r="M15957" s="368"/>
    </row>
    <row r="15958" s="367" customFormat="1" spans="1:13">
      <c r="A15958" s="367" t="str">
        <f>B15958&amp;COUNTIF($B$2:B15958,B15958)</f>
        <v>714017</v>
      </c>
      <c r="B15958" s="367">
        <v>7140</v>
      </c>
      <c r="C15958" s="367" t="s">
        <v>2542</v>
      </c>
      <c r="D15958" s="367" t="s">
        <v>3644</v>
      </c>
      <c r="I15958" s="369"/>
      <c r="M15958" s="368"/>
    </row>
    <row r="15959" s="367" customFormat="1" spans="1:13">
      <c r="A15959" s="367" t="str">
        <f>B15959&amp;COUNTIF($B$2:B15959,B15959)</f>
        <v>714018</v>
      </c>
      <c r="B15959" s="367">
        <v>7140</v>
      </c>
      <c r="C15959" s="367" t="s">
        <v>14110</v>
      </c>
      <c r="D15959" s="367" t="s">
        <v>3644</v>
      </c>
      <c r="I15959" s="369"/>
      <c r="M15959" s="368"/>
    </row>
    <row r="15960" s="367" customFormat="1" spans="1:13">
      <c r="A15960" s="367" t="str">
        <f>B15960&amp;COUNTIF($B$2:B15960,B15960)</f>
        <v>714019</v>
      </c>
      <c r="B15960" s="367">
        <v>7140</v>
      </c>
      <c r="C15960" s="367" t="s">
        <v>14111</v>
      </c>
      <c r="D15960" s="367" t="s">
        <v>3644</v>
      </c>
      <c r="I15960" s="369"/>
      <c r="M15960" s="368"/>
    </row>
    <row r="15961" s="367" customFormat="1" spans="1:13">
      <c r="A15961" s="367" t="str">
        <f>B15961&amp;COUNTIF($B$2:B15961,B15961)</f>
        <v>714020</v>
      </c>
      <c r="B15961" s="367">
        <v>7140</v>
      </c>
      <c r="C15961" s="367" t="s">
        <v>14112</v>
      </c>
      <c r="D15961" s="367" t="s">
        <v>3644</v>
      </c>
      <c r="I15961" s="369"/>
      <c r="M15961" s="368"/>
    </row>
    <row r="15962" s="367" customFormat="1" spans="1:13">
      <c r="A15962" s="367" t="str">
        <f>B15962&amp;COUNTIF($B$2:B15962,B15962)</f>
        <v>714021</v>
      </c>
      <c r="B15962" s="367">
        <v>7140</v>
      </c>
      <c r="C15962" s="367" t="s">
        <v>14113</v>
      </c>
      <c r="D15962" s="367" t="s">
        <v>3644</v>
      </c>
      <c r="I15962" s="369"/>
      <c r="M15962" s="368"/>
    </row>
    <row r="15963" s="367" customFormat="1" spans="1:13">
      <c r="A15963" s="367" t="str">
        <f>B15963&amp;COUNTIF($B$2:B15963,B15963)</f>
        <v>714022</v>
      </c>
      <c r="B15963" s="367">
        <v>7140</v>
      </c>
      <c r="C15963" s="367" t="s">
        <v>14114</v>
      </c>
      <c r="D15963" s="367" t="s">
        <v>3644</v>
      </c>
      <c r="I15963" s="369"/>
      <c r="M15963" s="368"/>
    </row>
    <row r="15964" s="367" customFormat="1" spans="1:13">
      <c r="A15964" s="367" t="str">
        <f>B15964&amp;COUNTIF($B$2:B15964,B15964)</f>
        <v>714023</v>
      </c>
      <c r="B15964" s="367">
        <v>7140</v>
      </c>
      <c r="C15964" s="367" t="s">
        <v>14115</v>
      </c>
      <c r="D15964" s="367" t="s">
        <v>3644</v>
      </c>
      <c r="I15964" s="369"/>
      <c r="M15964" s="368"/>
    </row>
    <row r="15965" s="367" customFormat="1" spans="1:13">
      <c r="A15965" s="367" t="str">
        <f>B15965&amp;COUNTIF($B$2:B15965,B15965)</f>
        <v>714024</v>
      </c>
      <c r="B15965" s="367">
        <v>7140</v>
      </c>
      <c r="C15965" s="367" t="s">
        <v>14116</v>
      </c>
      <c r="D15965" s="367" t="s">
        <v>3644</v>
      </c>
      <c r="I15965" s="369"/>
      <c r="M15965" s="368"/>
    </row>
    <row r="15966" s="367" customFormat="1" spans="1:13">
      <c r="A15966" s="367" t="str">
        <f>B15966&amp;COUNTIF($B$2:B15966,B15966)</f>
        <v>714025</v>
      </c>
      <c r="B15966" s="367">
        <v>7140</v>
      </c>
      <c r="C15966" s="367" t="s">
        <v>14117</v>
      </c>
      <c r="D15966" s="367" t="s">
        <v>3644</v>
      </c>
      <c r="I15966" s="369"/>
      <c r="M15966" s="368"/>
    </row>
    <row r="15967" s="367" customFormat="1" spans="1:13">
      <c r="A15967" s="367" t="str">
        <f>B15967&amp;COUNTIF($B$2:B15967,B15967)</f>
        <v>714026</v>
      </c>
      <c r="B15967" s="367">
        <v>7140</v>
      </c>
      <c r="C15967" s="367" t="s">
        <v>14118</v>
      </c>
      <c r="D15967" s="367" t="s">
        <v>3644</v>
      </c>
      <c r="I15967" s="369"/>
      <c r="M15967" s="368"/>
    </row>
    <row r="15968" s="367" customFormat="1" spans="1:13">
      <c r="A15968" s="367" t="str">
        <f>B15968&amp;COUNTIF($B$2:B15968,B15968)</f>
        <v>714027</v>
      </c>
      <c r="B15968" s="367">
        <v>7140</v>
      </c>
      <c r="C15968" s="367" t="s">
        <v>14119</v>
      </c>
      <c r="D15968" s="367" t="s">
        <v>3644</v>
      </c>
      <c r="I15968" s="369"/>
      <c r="M15968" s="368"/>
    </row>
    <row r="15969" s="367" customFormat="1" spans="1:13">
      <c r="A15969" s="367" t="str">
        <f>B15969&amp;COUNTIF($B$2:B15969,B15969)</f>
        <v>714028</v>
      </c>
      <c r="B15969" s="367">
        <v>7140</v>
      </c>
      <c r="C15969" s="367" t="s">
        <v>14120</v>
      </c>
      <c r="D15969" s="367" t="s">
        <v>3644</v>
      </c>
      <c r="I15969" s="369"/>
      <c r="M15969" s="368"/>
    </row>
    <row r="15970" s="367" customFormat="1" spans="1:13">
      <c r="A15970" s="367" t="str">
        <f>B15970&amp;COUNTIF($B$2:B15970,B15970)</f>
        <v>714029</v>
      </c>
      <c r="B15970" s="367">
        <v>7140</v>
      </c>
      <c r="C15970" s="367" t="s">
        <v>14121</v>
      </c>
      <c r="D15970" s="367" t="s">
        <v>3644</v>
      </c>
      <c r="I15970" s="369"/>
      <c r="M15970" s="368"/>
    </row>
    <row r="15971" s="367" customFormat="1" spans="1:13">
      <c r="A15971" s="367" t="str">
        <f>B15971&amp;COUNTIF($B$2:B15971,B15971)</f>
        <v>714030</v>
      </c>
      <c r="B15971" s="367">
        <v>7140</v>
      </c>
      <c r="C15971" s="367" t="s">
        <v>2864</v>
      </c>
      <c r="D15971" s="367" t="s">
        <v>3644</v>
      </c>
      <c r="I15971" s="369"/>
      <c r="M15971" s="368"/>
    </row>
    <row r="15972" s="367" customFormat="1" spans="1:13">
      <c r="A15972" s="367" t="str">
        <f>B15972&amp;COUNTIF($B$2:B15972,B15972)</f>
        <v>714031</v>
      </c>
      <c r="B15972" s="367">
        <v>7140</v>
      </c>
      <c r="C15972" s="367" t="s">
        <v>8391</v>
      </c>
      <c r="D15972" s="367" t="s">
        <v>3644</v>
      </c>
      <c r="I15972" s="369"/>
      <c r="M15972" s="368"/>
    </row>
    <row r="15973" s="367" customFormat="1" spans="1:13">
      <c r="A15973" s="367" t="str">
        <f>B15973&amp;COUNTIF($B$2:B15973,B15973)</f>
        <v>714032</v>
      </c>
      <c r="B15973" s="367">
        <v>7140</v>
      </c>
      <c r="C15973" s="367" t="s">
        <v>14122</v>
      </c>
      <c r="D15973" s="367" t="s">
        <v>3644</v>
      </c>
      <c r="I15973" s="369"/>
      <c r="M15973" s="368"/>
    </row>
    <row r="15974" s="367" customFormat="1" spans="1:13">
      <c r="A15974" s="367" t="str">
        <f>B15974&amp;COUNTIF($B$2:B15974,B15974)</f>
        <v>714033</v>
      </c>
      <c r="B15974" s="367">
        <v>7140</v>
      </c>
      <c r="C15974" s="367" t="s">
        <v>14123</v>
      </c>
      <c r="D15974" s="367" t="s">
        <v>3644</v>
      </c>
      <c r="I15974" s="369"/>
      <c r="M15974" s="368"/>
    </row>
    <row r="15975" s="367" customFormat="1" spans="1:13">
      <c r="A15975" s="367" t="str">
        <f>B15975&amp;COUNTIF($B$2:B15975,B15975)</f>
        <v>714034</v>
      </c>
      <c r="B15975" s="367">
        <v>7140</v>
      </c>
      <c r="C15975" s="367" t="s">
        <v>14124</v>
      </c>
      <c r="D15975" s="367" t="s">
        <v>3644</v>
      </c>
      <c r="I15975" s="369"/>
      <c r="M15975" s="368"/>
    </row>
    <row r="15976" s="367" customFormat="1" spans="1:13">
      <c r="A15976" s="367" t="str">
        <f>B15976&amp;COUNTIF($B$2:B15976,B15976)</f>
        <v>714035</v>
      </c>
      <c r="B15976" s="367">
        <v>7140</v>
      </c>
      <c r="C15976" s="367" t="s">
        <v>14125</v>
      </c>
      <c r="D15976" s="367" t="s">
        <v>3644</v>
      </c>
      <c r="I15976" s="369"/>
      <c r="M15976" s="368"/>
    </row>
    <row r="15977" s="367" customFormat="1" spans="1:13">
      <c r="A15977" s="367" t="str">
        <f>B15977&amp;COUNTIF($B$2:B15977,B15977)</f>
        <v>714036</v>
      </c>
      <c r="B15977" s="367">
        <v>7140</v>
      </c>
      <c r="C15977" s="367" t="s">
        <v>5704</v>
      </c>
      <c r="D15977" s="367" t="s">
        <v>3644</v>
      </c>
      <c r="I15977" s="369"/>
      <c r="M15977" s="368"/>
    </row>
    <row r="15978" s="367" customFormat="1" spans="1:13">
      <c r="A15978" s="367" t="str">
        <f>B15978&amp;COUNTIF($B$2:B15978,B15978)</f>
        <v>714037</v>
      </c>
      <c r="B15978" s="367">
        <v>7140</v>
      </c>
      <c r="C15978" s="367" t="s">
        <v>14126</v>
      </c>
      <c r="D15978" s="367" t="s">
        <v>3644</v>
      </c>
      <c r="I15978" s="369"/>
      <c r="M15978" s="368"/>
    </row>
    <row r="15979" s="367" customFormat="1" spans="1:13">
      <c r="A15979" s="367" t="str">
        <f>B15979&amp;COUNTIF($B$2:B15979,B15979)</f>
        <v>714038</v>
      </c>
      <c r="B15979" s="367">
        <v>7140</v>
      </c>
      <c r="C15979" s="367" t="s">
        <v>14127</v>
      </c>
      <c r="D15979" s="367" t="s">
        <v>3644</v>
      </c>
      <c r="I15979" s="369"/>
      <c r="M15979" s="368"/>
    </row>
    <row r="15980" s="367" customFormat="1" spans="1:13">
      <c r="A15980" s="367" t="str">
        <f>B15980&amp;COUNTIF($B$2:B15980,B15980)</f>
        <v>714039</v>
      </c>
      <c r="B15980" s="367">
        <v>7140</v>
      </c>
      <c r="C15980" s="367" t="s">
        <v>6721</v>
      </c>
      <c r="D15980" s="367" t="s">
        <v>3644</v>
      </c>
      <c r="I15980" s="369"/>
      <c r="M15980" s="368"/>
    </row>
    <row r="15981" s="367" customFormat="1" spans="1:13">
      <c r="A15981" s="367" t="str">
        <f>B15981&amp;COUNTIF($B$2:B15981,B15981)</f>
        <v>714040</v>
      </c>
      <c r="B15981" s="367">
        <v>7140</v>
      </c>
      <c r="C15981" s="367" t="s">
        <v>14128</v>
      </c>
      <c r="D15981" s="367" t="s">
        <v>3644</v>
      </c>
      <c r="I15981" s="369"/>
      <c r="M15981" s="368"/>
    </row>
    <row r="15982" s="367" customFormat="1" spans="1:13">
      <c r="A15982" s="367" t="str">
        <f>B15982&amp;COUNTIF($B$2:B15982,B15982)</f>
        <v>714041</v>
      </c>
      <c r="B15982" s="367">
        <v>7140</v>
      </c>
      <c r="C15982" s="367" t="s">
        <v>14129</v>
      </c>
      <c r="D15982" s="367" t="s">
        <v>3644</v>
      </c>
      <c r="I15982" s="369"/>
      <c r="M15982" s="368"/>
    </row>
    <row r="15983" s="367" customFormat="1" spans="1:13">
      <c r="A15983" s="367" t="str">
        <f>B15983&amp;COUNTIF($B$2:B15983,B15983)</f>
        <v>714042</v>
      </c>
      <c r="B15983" s="367">
        <v>7140</v>
      </c>
      <c r="C15983" s="367" t="s">
        <v>14130</v>
      </c>
      <c r="D15983" s="367" t="s">
        <v>3644</v>
      </c>
      <c r="I15983" s="369"/>
      <c r="M15983" s="368"/>
    </row>
    <row r="15984" s="367" customFormat="1" spans="1:13">
      <c r="A15984" s="367" t="str">
        <f>B15984&amp;COUNTIF($B$2:B15984,B15984)</f>
        <v>714043</v>
      </c>
      <c r="B15984" s="367">
        <v>7140</v>
      </c>
      <c r="C15984" s="367" t="s">
        <v>14131</v>
      </c>
      <c r="D15984" s="367" t="s">
        <v>3644</v>
      </c>
      <c r="I15984" s="369"/>
      <c r="M15984" s="368"/>
    </row>
    <row r="15985" s="367" customFormat="1" spans="1:13">
      <c r="A15985" s="367" t="str">
        <f>B15985&amp;COUNTIF($B$2:B15985,B15985)</f>
        <v>714044</v>
      </c>
      <c r="B15985" s="367">
        <v>7140</v>
      </c>
      <c r="C15985" s="367" t="s">
        <v>14132</v>
      </c>
      <c r="D15985" s="367" t="s">
        <v>3644</v>
      </c>
      <c r="I15985" s="369"/>
      <c r="M15985" s="368"/>
    </row>
    <row r="15986" s="367" customFormat="1" spans="1:13">
      <c r="A15986" s="367" t="str">
        <f>B15986&amp;COUNTIF($B$2:B15986,B15986)</f>
        <v>714045</v>
      </c>
      <c r="B15986" s="367">
        <v>7140</v>
      </c>
      <c r="C15986" s="367" t="s">
        <v>7827</v>
      </c>
      <c r="D15986" s="367" t="s">
        <v>3644</v>
      </c>
      <c r="I15986" s="369"/>
      <c r="M15986" s="368"/>
    </row>
    <row r="15987" s="367" customFormat="1" spans="1:13">
      <c r="A15987" s="367" t="str">
        <f>B15987&amp;COUNTIF($B$2:B15987,B15987)</f>
        <v>714046</v>
      </c>
      <c r="B15987" s="367">
        <v>7140</v>
      </c>
      <c r="C15987" s="367" t="s">
        <v>14133</v>
      </c>
      <c r="D15987" s="367" t="s">
        <v>3644</v>
      </c>
      <c r="I15987" s="369"/>
      <c r="M15987" s="368"/>
    </row>
    <row r="15988" s="367" customFormat="1" spans="1:13">
      <c r="A15988" s="367" t="str">
        <f>B15988&amp;COUNTIF($B$2:B15988,B15988)</f>
        <v>714047</v>
      </c>
      <c r="B15988" s="367">
        <v>7140</v>
      </c>
      <c r="C15988" s="367" t="s">
        <v>7003</v>
      </c>
      <c r="D15988" s="367" t="s">
        <v>3644</v>
      </c>
      <c r="I15988" s="369"/>
      <c r="M15988" s="368"/>
    </row>
    <row r="15989" s="367" customFormat="1" spans="1:13">
      <c r="A15989" s="367" t="str">
        <f>B15989&amp;COUNTIF($B$2:B15989,B15989)</f>
        <v>714048</v>
      </c>
      <c r="B15989" s="367">
        <v>7140</v>
      </c>
      <c r="C15989" s="367" t="s">
        <v>14134</v>
      </c>
      <c r="D15989" s="367" t="s">
        <v>3644</v>
      </c>
      <c r="I15989" s="369"/>
      <c r="M15989" s="368"/>
    </row>
    <row r="15990" s="367" customFormat="1" spans="1:13">
      <c r="A15990" s="367" t="str">
        <f>B15990&amp;COUNTIF($B$2:B15990,B15990)</f>
        <v>714049</v>
      </c>
      <c r="B15990" s="367">
        <v>7140</v>
      </c>
      <c r="C15990" s="367" t="s">
        <v>14135</v>
      </c>
      <c r="D15990" s="367" t="s">
        <v>3644</v>
      </c>
      <c r="I15990" s="369"/>
      <c r="M15990" s="368"/>
    </row>
    <row r="15991" s="367" customFormat="1" spans="1:13">
      <c r="A15991" s="367" t="str">
        <f>B15991&amp;COUNTIF($B$2:B15991,B15991)</f>
        <v>71501</v>
      </c>
      <c r="B15991" s="367">
        <v>7150</v>
      </c>
      <c r="C15991" s="367" t="s">
        <v>14136</v>
      </c>
      <c r="D15991" s="367" t="s">
        <v>3644</v>
      </c>
      <c r="I15991" s="369"/>
      <c r="M15991" s="368"/>
    </row>
    <row r="15992" s="367" customFormat="1" spans="1:13">
      <c r="A15992" s="367" t="str">
        <f>B15992&amp;COUNTIF($B$2:B15992,B15992)</f>
        <v>71502</v>
      </c>
      <c r="B15992" s="367">
        <v>7150</v>
      </c>
      <c r="C15992" s="367" t="s">
        <v>14137</v>
      </c>
      <c r="D15992" s="367" t="s">
        <v>3644</v>
      </c>
      <c r="I15992" s="369"/>
      <c r="M15992" s="368"/>
    </row>
    <row r="15993" s="367" customFormat="1" spans="1:13">
      <c r="A15993" s="367" t="str">
        <f>B15993&amp;COUNTIF($B$2:B15993,B15993)</f>
        <v>71503</v>
      </c>
      <c r="B15993" s="367">
        <v>7150</v>
      </c>
      <c r="C15993" s="367" t="s">
        <v>14138</v>
      </c>
      <c r="D15993" s="367" t="s">
        <v>3644</v>
      </c>
      <c r="I15993" s="369"/>
      <c r="M15993" s="368"/>
    </row>
    <row r="15994" s="367" customFormat="1" spans="1:13">
      <c r="A15994" s="367" t="str">
        <f>B15994&amp;COUNTIF($B$2:B15994,B15994)</f>
        <v>71504</v>
      </c>
      <c r="B15994" s="367">
        <v>7150</v>
      </c>
      <c r="C15994" s="367" t="s">
        <v>6802</v>
      </c>
      <c r="D15994" s="367" t="s">
        <v>3644</v>
      </c>
      <c r="I15994" s="369"/>
      <c r="M15994" s="368"/>
    </row>
    <row r="15995" s="367" customFormat="1" spans="1:13">
      <c r="A15995" s="367" t="str">
        <f>B15995&amp;COUNTIF($B$2:B15995,B15995)</f>
        <v>71505</v>
      </c>
      <c r="B15995" s="367">
        <v>7150</v>
      </c>
      <c r="C15995" s="367" t="s">
        <v>14139</v>
      </c>
      <c r="D15995" s="367" t="s">
        <v>3644</v>
      </c>
      <c r="I15995" s="369"/>
      <c r="M15995" s="368"/>
    </row>
    <row r="15996" s="367" customFormat="1" spans="1:13">
      <c r="A15996" s="367" t="str">
        <f>B15996&amp;COUNTIF($B$2:B15996,B15996)</f>
        <v>71506</v>
      </c>
      <c r="B15996" s="367">
        <v>7150</v>
      </c>
      <c r="C15996" s="367" t="s">
        <v>14140</v>
      </c>
      <c r="D15996" s="367" t="s">
        <v>3644</v>
      </c>
      <c r="I15996" s="369"/>
      <c r="M15996" s="368"/>
    </row>
    <row r="15997" s="367" customFormat="1" spans="1:13">
      <c r="A15997" s="367" t="str">
        <f>B15997&amp;COUNTIF($B$2:B15997,B15997)</f>
        <v>71507</v>
      </c>
      <c r="B15997" s="367">
        <v>7150</v>
      </c>
      <c r="C15997" s="367" t="s">
        <v>2505</v>
      </c>
      <c r="D15997" s="367" t="s">
        <v>3644</v>
      </c>
      <c r="I15997" s="369"/>
      <c r="M15997" s="368"/>
    </row>
    <row r="15998" s="367" customFormat="1" spans="1:13">
      <c r="A15998" s="367" t="str">
        <f>B15998&amp;COUNTIF($B$2:B15998,B15998)</f>
        <v>71508</v>
      </c>
      <c r="B15998" s="367">
        <v>7150</v>
      </c>
      <c r="C15998" s="367" t="s">
        <v>14141</v>
      </c>
      <c r="D15998" s="367" t="s">
        <v>3644</v>
      </c>
      <c r="I15998" s="369"/>
      <c r="M15998" s="368"/>
    </row>
    <row r="15999" s="367" customFormat="1" spans="1:13">
      <c r="A15999" s="367" t="str">
        <f>B15999&amp;COUNTIF($B$2:B15999,B15999)</f>
        <v>71509</v>
      </c>
      <c r="B15999" s="367">
        <v>7150</v>
      </c>
      <c r="C15999" s="367" t="s">
        <v>14142</v>
      </c>
      <c r="D15999" s="367" t="s">
        <v>3644</v>
      </c>
      <c r="I15999" s="369"/>
      <c r="M15999" s="368"/>
    </row>
    <row r="16000" s="367" customFormat="1" spans="1:13">
      <c r="A16000" s="367" t="str">
        <f>B16000&amp;COUNTIF($B$2:B16000,B16000)</f>
        <v>715010</v>
      </c>
      <c r="B16000" s="367">
        <v>7150</v>
      </c>
      <c r="C16000" s="367" t="s">
        <v>14143</v>
      </c>
      <c r="D16000" s="367" t="s">
        <v>3644</v>
      </c>
      <c r="I16000" s="369"/>
      <c r="M16000" s="368"/>
    </row>
    <row r="16001" s="367" customFormat="1" spans="1:13">
      <c r="A16001" s="367" t="str">
        <f>B16001&amp;COUNTIF($B$2:B16001,B16001)</f>
        <v>715011</v>
      </c>
      <c r="B16001" s="367">
        <v>7150</v>
      </c>
      <c r="C16001" s="367" t="s">
        <v>14144</v>
      </c>
      <c r="D16001" s="367" t="s">
        <v>3644</v>
      </c>
      <c r="I16001" s="369"/>
      <c r="M16001" s="368"/>
    </row>
    <row r="16002" s="367" customFormat="1" spans="1:13">
      <c r="A16002" s="367" t="str">
        <f>B16002&amp;COUNTIF($B$2:B16002,B16002)</f>
        <v>715012</v>
      </c>
      <c r="B16002" s="367">
        <v>7150</v>
      </c>
      <c r="C16002" s="367" t="s">
        <v>14145</v>
      </c>
      <c r="D16002" s="367" t="s">
        <v>3644</v>
      </c>
      <c r="I16002" s="369"/>
      <c r="M16002" s="368"/>
    </row>
    <row r="16003" s="367" customFormat="1" spans="1:13">
      <c r="A16003" s="367" t="str">
        <f>B16003&amp;COUNTIF($B$2:B16003,B16003)</f>
        <v>715013</v>
      </c>
      <c r="B16003" s="367">
        <v>7150</v>
      </c>
      <c r="C16003" s="367" t="s">
        <v>14146</v>
      </c>
      <c r="D16003" s="367" t="s">
        <v>3644</v>
      </c>
      <c r="I16003" s="369"/>
      <c r="M16003" s="368"/>
    </row>
    <row r="16004" s="367" customFormat="1" spans="1:13">
      <c r="A16004" s="367" t="str">
        <f>B16004&amp;COUNTIF($B$2:B16004,B16004)</f>
        <v>715014</v>
      </c>
      <c r="B16004" s="367">
        <v>7150</v>
      </c>
      <c r="C16004" s="367" t="s">
        <v>5752</v>
      </c>
      <c r="D16004" s="367" t="s">
        <v>3644</v>
      </c>
      <c r="I16004" s="369"/>
      <c r="M16004" s="368"/>
    </row>
    <row r="16005" s="367" customFormat="1" spans="1:13">
      <c r="A16005" s="367" t="str">
        <f>B16005&amp;COUNTIF($B$2:B16005,B16005)</f>
        <v>715015</v>
      </c>
      <c r="B16005" s="367">
        <v>7150</v>
      </c>
      <c r="C16005" s="367" t="s">
        <v>14147</v>
      </c>
      <c r="D16005" s="367" t="s">
        <v>3644</v>
      </c>
      <c r="I16005" s="369"/>
      <c r="M16005" s="368"/>
    </row>
    <row r="16006" s="367" customFormat="1" spans="1:13">
      <c r="A16006" s="367" t="str">
        <f>B16006&amp;COUNTIF($B$2:B16006,B16006)</f>
        <v>715016</v>
      </c>
      <c r="B16006" s="367">
        <v>7150</v>
      </c>
      <c r="C16006" s="367" t="s">
        <v>14148</v>
      </c>
      <c r="D16006" s="367" t="s">
        <v>3644</v>
      </c>
      <c r="I16006" s="369"/>
      <c r="M16006" s="368"/>
    </row>
    <row r="16007" s="367" customFormat="1" spans="1:13">
      <c r="A16007" s="367" t="str">
        <f>B16007&amp;COUNTIF($B$2:B16007,B16007)</f>
        <v>715017</v>
      </c>
      <c r="B16007" s="367">
        <v>7150</v>
      </c>
      <c r="C16007" s="367" t="s">
        <v>14149</v>
      </c>
      <c r="D16007" s="367" t="s">
        <v>3644</v>
      </c>
      <c r="I16007" s="369"/>
      <c r="M16007" s="368"/>
    </row>
    <row r="16008" s="367" customFormat="1" spans="1:13">
      <c r="A16008" s="367" t="str">
        <f>B16008&amp;COUNTIF($B$2:B16008,B16008)</f>
        <v>715018</v>
      </c>
      <c r="B16008" s="367">
        <v>7150</v>
      </c>
      <c r="C16008" s="367" t="s">
        <v>14150</v>
      </c>
      <c r="D16008" s="367" t="s">
        <v>3644</v>
      </c>
      <c r="I16008" s="369"/>
      <c r="M16008" s="368"/>
    </row>
    <row r="16009" s="367" customFormat="1" spans="1:13">
      <c r="A16009" s="367" t="str">
        <f>B16009&amp;COUNTIF($B$2:B16009,B16009)</f>
        <v>715019</v>
      </c>
      <c r="B16009" s="367">
        <v>7150</v>
      </c>
      <c r="C16009" s="367" t="s">
        <v>14151</v>
      </c>
      <c r="D16009" s="367" t="s">
        <v>3644</v>
      </c>
      <c r="I16009" s="369"/>
      <c r="M16009" s="368"/>
    </row>
    <row r="16010" s="367" customFormat="1" spans="1:13">
      <c r="A16010" s="367" t="str">
        <f>B16010&amp;COUNTIF($B$2:B16010,B16010)</f>
        <v>71511</v>
      </c>
      <c r="B16010" s="367">
        <v>7151</v>
      </c>
      <c r="C16010" s="367" t="s">
        <v>3883</v>
      </c>
      <c r="D16010" s="367" t="s">
        <v>3644</v>
      </c>
      <c r="I16010" s="369"/>
      <c r="M16010" s="368"/>
    </row>
    <row r="16011" s="367" customFormat="1" spans="1:13">
      <c r="A16011" s="367" t="str">
        <f>B16011&amp;COUNTIF($B$2:B16011,B16011)</f>
        <v>71512</v>
      </c>
      <c r="B16011" s="367">
        <v>7151</v>
      </c>
      <c r="C16011" s="367" t="s">
        <v>14152</v>
      </c>
      <c r="D16011" s="367" t="s">
        <v>3644</v>
      </c>
      <c r="I16011" s="369"/>
      <c r="M16011" s="368"/>
    </row>
    <row r="16012" s="367" customFormat="1" spans="1:13">
      <c r="A16012" s="367" t="str">
        <f>B16012&amp;COUNTIF($B$2:B16012,B16012)</f>
        <v>71513</v>
      </c>
      <c r="B16012" s="367">
        <v>7151</v>
      </c>
      <c r="C16012" s="367" t="s">
        <v>14153</v>
      </c>
      <c r="D16012" s="367" t="s">
        <v>3644</v>
      </c>
      <c r="I16012" s="369"/>
      <c r="M16012" s="368"/>
    </row>
    <row r="16013" s="367" customFormat="1" spans="1:13">
      <c r="A16013" s="367" t="str">
        <f>B16013&amp;COUNTIF($B$2:B16013,B16013)</f>
        <v>71514</v>
      </c>
      <c r="B16013" s="367">
        <v>7151</v>
      </c>
      <c r="C16013" s="367" t="s">
        <v>14154</v>
      </c>
      <c r="D16013" s="367" t="s">
        <v>3644</v>
      </c>
      <c r="I16013" s="369"/>
      <c r="M16013" s="368"/>
    </row>
    <row r="16014" s="367" customFormat="1" spans="1:13">
      <c r="A16014" s="367" t="str">
        <f>B16014&amp;COUNTIF($B$2:B16014,B16014)</f>
        <v>71515</v>
      </c>
      <c r="B16014" s="367">
        <v>7151</v>
      </c>
      <c r="C16014" s="367" t="s">
        <v>4365</v>
      </c>
      <c r="D16014" s="367" t="s">
        <v>3644</v>
      </c>
      <c r="I16014" s="369"/>
      <c r="M16014" s="368"/>
    </row>
    <row r="16015" s="367" customFormat="1" spans="1:13">
      <c r="A16015" s="367" t="str">
        <f>B16015&amp;COUNTIF($B$2:B16015,B16015)</f>
        <v>71516</v>
      </c>
      <c r="B16015" s="367">
        <v>7151</v>
      </c>
      <c r="C16015" s="367" t="s">
        <v>14155</v>
      </c>
      <c r="D16015" s="367" t="s">
        <v>3644</v>
      </c>
      <c r="I16015" s="369"/>
      <c r="M16015" s="368"/>
    </row>
    <row r="16016" s="367" customFormat="1" spans="1:13">
      <c r="A16016" s="367" t="str">
        <f>B16016&amp;COUNTIF($B$2:B16016,B16016)</f>
        <v>71551</v>
      </c>
      <c r="B16016" s="367">
        <v>7155</v>
      </c>
      <c r="C16016" s="367" t="s">
        <v>14156</v>
      </c>
      <c r="D16016" s="367" t="s">
        <v>3644</v>
      </c>
      <c r="I16016" s="369"/>
      <c r="M16016" s="368"/>
    </row>
    <row r="16017" s="367" customFormat="1" spans="1:13">
      <c r="A16017" s="367" t="str">
        <f>B16017&amp;COUNTIF($B$2:B16017,B16017)</f>
        <v>71621</v>
      </c>
      <c r="B16017" s="367">
        <v>7162</v>
      </c>
      <c r="C16017" s="367" t="s">
        <v>14157</v>
      </c>
      <c r="D16017" s="367" t="s">
        <v>3644</v>
      </c>
      <c r="I16017" s="369"/>
      <c r="M16017" s="368"/>
    </row>
    <row r="16018" s="367" customFormat="1" spans="1:13">
      <c r="A16018" s="367" t="str">
        <f>B16018&amp;COUNTIF($B$2:B16018,B16018)</f>
        <v>71622</v>
      </c>
      <c r="B16018" s="367">
        <v>7162</v>
      </c>
      <c r="C16018" s="367" t="s">
        <v>12553</v>
      </c>
      <c r="D16018" s="367" t="s">
        <v>3644</v>
      </c>
      <c r="I16018" s="369"/>
      <c r="M16018" s="368"/>
    </row>
    <row r="16019" s="367" customFormat="1" spans="1:13">
      <c r="A16019" s="367" t="str">
        <f>B16019&amp;COUNTIF($B$2:B16019,B16019)</f>
        <v>71631</v>
      </c>
      <c r="B16019" s="367">
        <v>7163</v>
      </c>
      <c r="C16019" s="367" t="s">
        <v>14158</v>
      </c>
      <c r="D16019" s="367" t="s">
        <v>3644</v>
      </c>
      <c r="I16019" s="369"/>
      <c r="M16019" s="368"/>
    </row>
    <row r="16020" s="367" customFormat="1" spans="1:13">
      <c r="A16020" s="367" t="str">
        <f>B16020&amp;COUNTIF($B$2:B16020,B16020)</f>
        <v>71632</v>
      </c>
      <c r="B16020" s="367">
        <v>7163</v>
      </c>
      <c r="C16020" s="367" t="s">
        <v>10588</v>
      </c>
      <c r="D16020" s="367" t="s">
        <v>3644</v>
      </c>
      <c r="I16020" s="369"/>
      <c r="M16020" s="368"/>
    </row>
    <row r="16021" s="367" customFormat="1" spans="1:13">
      <c r="A16021" s="367" t="str">
        <f>B16021&amp;COUNTIF($B$2:B16021,B16021)</f>
        <v>71706</v>
      </c>
      <c r="B16021" s="367">
        <v>7170</v>
      </c>
      <c r="C16021" s="367" t="s">
        <v>4921</v>
      </c>
      <c r="D16021" s="367" t="s">
        <v>3644</v>
      </c>
      <c r="I16021" s="369"/>
      <c r="M16021" s="368"/>
    </row>
    <row r="16022" s="367" customFormat="1" spans="1:13">
      <c r="A16022" s="367" t="str">
        <f>B16022&amp;COUNTIF($B$2:B16022,B16022)</f>
        <v>71707</v>
      </c>
      <c r="B16022" s="367">
        <v>7170</v>
      </c>
      <c r="C16022" s="367" t="s">
        <v>5129</v>
      </c>
      <c r="D16022" s="367" t="s">
        <v>3644</v>
      </c>
      <c r="I16022" s="369"/>
      <c r="M16022" s="368"/>
    </row>
    <row r="16023" s="367" customFormat="1" spans="1:13">
      <c r="A16023" s="367" t="str">
        <f>B16023&amp;COUNTIF($B$2:B16023,B16023)</f>
        <v>71708</v>
      </c>
      <c r="B16023" s="367">
        <v>7170</v>
      </c>
      <c r="C16023" s="367" t="s">
        <v>5663</v>
      </c>
      <c r="D16023" s="367" t="s">
        <v>3644</v>
      </c>
      <c r="I16023" s="369"/>
      <c r="M16023" s="368"/>
    </row>
    <row r="16024" s="367" customFormat="1" spans="1:13">
      <c r="A16024" s="367" t="str">
        <f>B16024&amp;COUNTIF($B$2:B16024,B16024)</f>
        <v>71709</v>
      </c>
      <c r="B16024" s="367">
        <v>7170</v>
      </c>
      <c r="C16024" s="367" t="s">
        <v>5841</v>
      </c>
      <c r="D16024" s="367" t="s">
        <v>3644</v>
      </c>
      <c r="I16024" s="369"/>
      <c r="M16024" s="368"/>
    </row>
    <row r="16025" s="367" customFormat="1" spans="1:13">
      <c r="A16025" s="367" t="str">
        <f>B16025&amp;COUNTIF($B$2:B16025,B16025)</f>
        <v>717010</v>
      </c>
      <c r="B16025" s="367">
        <v>7170</v>
      </c>
      <c r="C16025" s="367" t="s">
        <v>5888</v>
      </c>
      <c r="D16025" s="367" t="s">
        <v>3644</v>
      </c>
      <c r="I16025" s="369"/>
      <c r="M16025" s="368"/>
    </row>
    <row r="16026" s="367" customFormat="1" spans="1:13">
      <c r="A16026" s="367" t="str">
        <f>B16026&amp;COUNTIF($B$2:B16026,B16026)</f>
        <v>71713</v>
      </c>
      <c r="B16026" s="367">
        <v>7171</v>
      </c>
      <c r="C16026" s="367" t="s">
        <v>5607</v>
      </c>
      <c r="D16026" s="367" t="s">
        <v>3644</v>
      </c>
      <c r="I16026" s="369"/>
      <c r="M16026" s="368"/>
    </row>
    <row r="16027" s="367" customFormat="1" spans="1:13">
      <c r="A16027" s="367" t="str">
        <f>B16027&amp;COUNTIF($B$2:B16027,B16027)</f>
        <v>71714</v>
      </c>
      <c r="B16027" s="367">
        <v>7171</v>
      </c>
      <c r="C16027" s="367" t="s">
        <v>5771</v>
      </c>
      <c r="D16027" s="367" t="s">
        <v>3644</v>
      </c>
      <c r="I16027" s="369"/>
      <c r="M16027" s="368"/>
    </row>
    <row r="16028" s="367" customFormat="1" spans="1:13">
      <c r="A16028" s="367" t="str">
        <f>B16028&amp;COUNTIF($B$2:B16028,B16028)</f>
        <v>71722</v>
      </c>
      <c r="B16028" s="367">
        <v>7172</v>
      </c>
      <c r="C16028" s="367" t="s">
        <v>14159</v>
      </c>
      <c r="D16028" s="367" t="s">
        <v>3644</v>
      </c>
      <c r="I16028" s="369"/>
      <c r="M16028" s="368"/>
    </row>
    <row r="16029" s="367" customFormat="1" spans="1:13">
      <c r="A16029" s="367" t="str">
        <f>B16029&amp;COUNTIF($B$2:B16029,B16029)</f>
        <v>71723</v>
      </c>
      <c r="B16029" s="367">
        <v>7172</v>
      </c>
      <c r="C16029" s="367" t="s">
        <v>14160</v>
      </c>
      <c r="D16029" s="367" t="s">
        <v>3644</v>
      </c>
      <c r="I16029" s="369"/>
      <c r="M16029" s="368"/>
    </row>
    <row r="16030" s="367" customFormat="1" spans="1:13">
      <c r="A16030" s="367" t="str">
        <f>B16030&amp;COUNTIF($B$2:B16030,B16030)</f>
        <v>71724</v>
      </c>
      <c r="B16030" s="367">
        <v>7172</v>
      </c>
      <c r="C16030" s="367" t="s">
        <v>14161</v>
      </c>
      <c r="D16030" s="367" t="s">
        <v>3644</v>
      </c>
      <c r="I16030" s="369"/>
      <c r="M16030" s="368"/>
    </row>
    <row r="16031" s="367" customFormat="1" spans="1:13">
      <c r="A16031" s="367" t="str">
        <f>B16031&amp;COUNTIF($B$2:B16031,B16031)</f>
        <v>71725</v>
      </c>
      <c r="B16031" s="367">
        <v>7172</v>
      </c>
      <c r="C16031" s="367" t="s">
        <v>4681</v>
      </c>
      <c r="D16031" s="367" t="s">
        <v>3644</v>
      </c>
      <c r="I16031" s="369"/>
      <c r="M16031" s="368"/>
    </row>
    <row r="16032" s="367" customFormat="1" spans="1:13">
      <c r="A16032" s="367" t="str">
        <f>B16032&amp;COUNTIF($B$2:B16032,B16032)</f>
        <v>71726</v>
      </c>
      <c r="B16032" s="367">
        <v>7172</v>
      </c>
      <c r="C16032" s="367" t="s">
        <v>6822</v>
      </c>
      <c r="D16032" s="367" t="s">
        <v>3644</v>
      </c>
      <c r="I16032" s="369"/>
      <c r="M16032" s="368"/>
    </row>
    <row r="16033" s="367" customFormat="1" spans="1:13">
      <c r="A16033" s="367" t="str">
        <f>B16033&amp;COUNTIF($B$2:B16033,B16033)</f>
        <v>71731</v>
      </c>
      <c r="B16033" s="367">
        <v>7173</v>
      </c>
      <c r="C16033" s="367" t="s">
        <v>2121</v>
      </c>
      <c r="D16033" s="367" t="s">
        <v>3644</v>
      </c>
      <c r="I16033" s="369"/>
      <c r="M16033" s="368"/>
    </row>
    <row r="16034" s="367" customFormat="1" spans="1:13">
      <c r="A16034" s="367" t="str">
        <f>B16034&amp;COUNTIF($B$2:B16034,B16034)</f>
        <v>71732</v>
      </c>
      <c r="B16034" s="367">
        <v>7173</v>
      </c>
      <c r="C16034" s="367" t="s">
        <v>14162</v>
      </c>
      <c r="D16034" s="367" t="s">
        <v>3644</v>
      </c>
      <c r="I16034" s="369"/>
      <c r="M16034" s="368"/>
    </row>
    <row r="16035" s="367" customFormat="1" spans="1:13">
      <c r="A16035" s="367" t="str">
        <f>B16035&amp;COUNTIF($B$2:B16035,B16035)</f>
        <v>71733</v>
      </c>
      <c r="B16035" s="367">
        <v>7173</v>
      </c>
      <c r="C16035" s="367" t="s">
        <v>14163</v>
      </c>
      <c r="D16035" s="367" t="s">
        <v>3644</v>
      </c>
      <c r="I16035" s="369"/>
      <c r="M16035" s="368"/>
    </row>
    <row r="16036" s="367" customFormat="1" spans="1:13">
      <c r="A16036" s="367" t="str">
        <f>B16036&amp;COUNTIF($B$2:B16036,B16036)</f>
        <v>71734</v>
      </c>
      <c r="B16036" s="367">
        <v>7173</v>
      </c>
      <c r="C16036" s="367" t="s">
        <v>14164</v>
      </c>
      <c r="D16036" s="367" t="s">
        <v>3644</v>
      </c>
      <c r="I16036" s="369"/>
      <c r="M16036" s="368"/>
    </row>
    <row r="16037" s="367" customFormat="1" spans="1:13">
      <c r="A16037" s="367" t="str">
        <f>B16037&amp;COUNTIF($B$2:B16037,B16037)</f>
        <v>71735</v>
      </c>
      <c r="B16037" s="367">
        <v>7173</v>
      </c>
      <c r="C16037" s="367" t="s">
        <v>14165</v>
      </c>
      <c r="D16037" s="367" t="s">
        <v>3644</v>
      </c>
      <c r="I16037" s="369"/>
      <c r="M16037" s="368"/>
    </row>
    <row r="16038" s="367" customFormat="1" spans="1:13">
      <c r="A16038" s="367" t="str">
        <f>B16038&amp;COUNTIF($B$2:B16038,B16038)</f>
        <v>71736</v>
      </c>
      <c r="B16038" s="367">
        <v>7173</v>
      </c>
      <c r="C16038" s="367" t="s">
        <v>2760</v>
      </c>
      <c r="D16038" s="367" t="s">
        <v>3644</v>
      </c>
      <c r="I16038" s="369"/>
      <c r="M16038" s="368"/>
    </row>
    <row r="16039" s="367" customFormat="1" spans="1:13">
      <c r="A16039" s="367" t="str">
        <f>B16039&amp;COUNTIF($B$2:B16039,B16039)</f>
        <v>71737</v>
      </c>
      <c r="B16039" s="367">
        <v>7173</v>
      </c>
      <c r="C16039" s="367" t="s">
        <v>14166</v>
      </c>
      <c r="D16039" s="367" t="s">
        <v>3644</v>
      </c>
      <c r="I16039" s="369"/>
      <c r="M16039" s="368"/>
    </row>
    <row r="16040" s="367" customFormat="1" spans="1:13">
      <c r="A16040" s="367" t="str">
        <f>B16040&amp;COUNTIF($B$2:B16040,B16040)</f>
        <v>71741</v>
      </c>
      <c r="B16040" s="367">
        <v>7174</v>
      </c>
      <c r="C16040" s="367" t="s">
        <v>14167</v>
      </c>
      <c r="D16040" s="367" t="s">
        <v>3644</v>
      </c>
      <c r="I16040" s="369"/>
      <c r="M16040" s="368"/>
    </row>
    <row r="16041" s="367" customFormat="1" spans="1:13">
      <c r="A16041" s="367" t="str">
        <f>B16041&amp;COUNTIF($B$2:B16041,B16041)</f>
        <v>71751</v>
      </c>
      <c r="B16041" s="367">
        <v>7175</v>
      </c>
      <c r="C16041" s="367" t="s">
        <v>14168</v>
      </c>
      <c r="D16041" s="367" t="s">
        <v>3644</v>
      </c>
      <c r="I16041" s="369"/>
      <c r="M16041" s="368"/>
    </row>
    <row r="16042" s="367" customFormat="1" spans="1:13">
      <c r="A16042" s="367" t="str">
        <f>B16042&amp;COUNTIF($B$2:B16042,B16042)</f>
        <v>71752</v>
      </c>
      <c r="B16042" s="367">
        <v>7175</v>
      </c>
      <c r="C16042" s="367" t="s">
        <v>12084</v>
      </c>
      <c r="D16042" s="367" t="s">
        <v>3644</v>
      </c>
      <c r="I16042" s="369"/>
      <c r="M16042" s="368"/>
    </row>
    <row r="16043" s="367" customFormat="1" spans="1:13">
      <c r="A16043" s="367" t="str">
        <f>B16043&amp;COUNTIF($B$2:B16043,B16043)</f>
        <v>71761</v>
      </c>
      <c r="B16043" s="367">
        <v>7176</v>
      </c>
      <c r="C16043" s="367" t="s">
        <v>14169</v>
      </c>
      <c r="D16043" s="367" t="s">
        <v>3644</v>
      </c>
      <c r="I16043" s="369"/>
      <c r="M16043" s="368"/>
    </row>
    <row r="16044" s="367" customFormat="1" spans="1:13">
      <c r="A16044" s="367" t="str">
        <f>B16044&amp;COUNTIF($B$2:B16044,B16044)</f>
        <v>71771</v>
      </c>
      <c r="B16044" s="367">
        <v>7177</v>
      </c>
      <c r="C16044" s="367" t="s">
        <v>14170</v>
      </c>
      <c r="D16044" s="367" t="s">
        <v>3644</v>
      </c>
      <c r="I16044" s="369"/>
      <c r="M16044" s="368"/>
    </row>
    <row r="16045" s="367" customFormat="1" spans="1:13">
      <c r="A16045" s="367" t="str">
        <f>B16045&amp;COUNTIF($B$2:B16045,B16045)</f>
        <v>71772</v>
      </c>
      <c r="B16045" s="367">
        <v>7177</v>
      </c>
      <c r="C16045" s="367" t="s">
        <v>14171</v>
      </c>
      <c r="D16045" s="367" t="s">
        <v>3644</v>
      </c>
      <c r="I16045" s="369"/>
      <c r="M16045" s="368"/>
    </row>
    <row r="16046" s="367" customFormat="1" spans="1:13">
      <c r="A16046" s="367" t="str">
        <f>B16046&amp;COUNTIF($B$2:B16046,B16046)</f>
        <v>71781</v>
      </c>
      <c r="B16046" s="367">
        <v>7178</v>
      </c>
      <c r="C16046" s="367" t="s">
        <v>14172</v>
      </c>
      <c r="D16046" s="367" t="s">
        <v>3644</v>
      </c>
      <c r="I16046" s="369"/>
      <c r="M16046" s="368"/>
    </row>
    <row r="16047" s="367" customFormat="1" spans="1:13">
      <c r="A16047" s="367" t="str">
        <f>B16047&amp;COUNTIF($B$2:B16047,B16047)</f>
        <v>71791</v>
      </c>
      <c r="B16047" s="367">
        <v>7179</v>
      </c>
      <c r="C16047" s="367" t="s">
        <v>14173</v>
      </c>
      <c r="D16047" s="367" t="s">
        <v>3644</v>
      </c>
      <c r="I16047" s="369"/>
      <c r="M16047" s="368"/>
    </row>
    <row r="16048" s="367" customFormat="1" spans="1:13">
      <c r="A16048" s="367" t="str">
        <f>B16048&amp;COUNTIF($B$2:B16048,B16048)</f>
        <v>71801</v>
      </c>
      <c r="B16048" s="367">
        <v>7180</v>
      </c>
      <c r="C16048" s="367" t="s">
        <v>14174</v>
      </c>
      <c r="D16048" s="367" t="s">
        <v>3644</v>
      </c>
      <c r="I16048" s="369"/>
      <c r="M16048" s="368"/>
    </row>
    <row r="16049" s="367" customFormat="1" spans="1:13">
      <c r="A16049" s="367" t="str">
        <f>B16049&amp;COUNTIF($B$2:B16049,B16049)</f>
        <v>71821</v>
      </c>
      <c r="B16049" s="367">
        <v>7182</v>
      </c>
      <c r="C16049" s="367" t="s">
        <v>14175</v>
      </c>
      <c r="D16049" s="367" t="s">
        <v>3644</v>
      </c>
      <c r="I16049" s="369"/>
      <c r="M16049" s="368"/>
    </row>
    <row r="16050" s="367" customFormat="1" spans="1:13">
      <c r="A16050" s="367" t="str">
        <f>B16050&amp;COUNTIF($B$2:B16050,B16050)</f>
        <v>71822</v>
      </c>
      <c r="B16050" s="367">
        <v>7182</v>
      </c>
      <c r="C16050" s="367" t="s">
        <v>13908</v>
      </c>
      <c r="D16050" s="367" t="s">
        <v>3644</v>
      </c>
      <c r="I16050" s="369"/>
      <c r="M16050" s="368"/>
    </row>
    <row r="16051" s="367" customFormat="1" spans="1:13">
      <c r="A16051" s="367" t="str">
        <f>B16051&amp;COUNTIF($B$2:B16051,B16051)</f>
        <v>71823</v>
      </c>
      <c r="B16051" s="367">
        <v>7182</v>
      </c>
      <c r="C16051" s="367" t="s">
        <v>12024</v>
      </c>
      <c r="D16051" s="367" t="s">
        <v>3644</v>
      </c>
      <c r="I16051" s="369"/>
      <c r="M16051" s="368"/>
    </row>
    <row r="16052" s="367" customFormat="1" spans="1:13">
      <c r="A16052" s="367" t="str">
        <f>B16052&amp;COUNTIF($B$2:B16052,B16052)</f>
        <v>71831</v>
      </c>
      <c r="B16052" s="367">
        <v>7183</v>
      </c>
      <c r="C16052" s="367" t="s">
        <v>14176</v>
      </c>
      <c r="D16052" s="367" t="s">
        <v>3644</v>
      </c>
      <c r="I16052" s="369"/>
      <c r="M16052" s="368"/>
    </row>
    <row r="16053" s="367" customFormat="1" spans="1:13">
      <c r="A16053" s="367" t="str">
        <f>B16053&amp;COUNTIF($B$2:B16053,B16053)</f>
        <v>71841</v>
      </c>
      <c r="B16053" s="367">
        <v>7184</v>
      </c>
      <c r="C16053" s="367" t="s">
        <v>14177</v>
      </c>
      <c r="D16053" s="367" t="s">
        <v>3644</v>
      </c>
      <c r="I16053" s="369"/>
      <c r="M16053" s="368"/>
    </row>
    <row r="16054" s="367" customFormat="1" spans="1:13">
      <c r="A16054" s="367" t="str">
        <f>B16054&amp;COUNTIF($B$2:B16054,B16054)</f>
        <v>71842</v>
      </c>
      <c r="B16054" s="367">
        <v>7184</v>
      </c>
      <c r="C16054" s="367" t="s">
        <v>14178</v>
      </c>
      <c r="D16054" s="367" t="s">
        <v>3644</v>
      </c>
      <c r="I16054" s="369"/>
      <c r="M16054" s="368"/>
    </row>
    <row r="16055" s="367" customFormat="1" spans="1:13">
      <c r="A16055" s="367" t="str">
        <f>B16055&amp;COUNTIF($B$2:B16055,B16055)</f>
        <v>71843</v>
      </c>
      <c r="B16055" s="367">
        <v>7184</v>
      </c>
      <c r="C16055" s="367" t="s">
        <v>14179</v>
      </c>
      <c r="D16055" s="367" t="s">
        <v>3644</v>
      </c>
      <c r="I16055" s="369"/>
      <c r="M16055" s="368"/>
    </row>
    <row r="16056" s="367" customFormat="1" spans="1:13">
      <c r="A16056" s="367" t="str">
        <f>B16056&amp;COUNTIF($B$2:B16056,B16056)</f>
        <v>71844</v>
      </c>
      <c r="B16056" s="367">
        <v>7184</v>
      </c>
      <c r="C16056" s="367" t="s">
        <v>14180</v>
      </c>
      <c r="D16056" s="367" t="s">
        <v>3644</v>
      </c>
      <c r="I16056" s="369"/>
      <c r="M16056" s="368"/>
    </row>
    <row r="16057" s="367" customFormat="1" spans="1:13">
      <c r="A16057" s="367" t="str">
        <f>B16057&amp;COUNTIF($B$2:B16057,B16057)</f>
        <v>71851</v>
      </c>
      <c r="B16057" s="367">
        <v>7185</v>
      </c>
      <c r="C16057" s="367" t="s">
        <v>14181</v>
      </c>
      <c r="D16057" s="367" t="s">
        <v>3644</v>
      </c>
      <c r="I16057" s="369"/>
      <c r="M16057" s="368"/>
    </row>
    <row r="16058" s="367" customFormat="1" spans="1:13">
      <c r="A16058" s="367" t="str">
        <f>B16058&amp;COUNTIF($B$2:B16058,B16058)</f>
        <v>71861</v>
      </c>
      <c r="B16058" s="367">
        <v>7186</v>
      </c>
      <c r="C16058" s="367" t="s">
        <v>14182</v>
      </c>
      <c r="D16058" s="367" t="s">
        <v>3644</v>
      </c>
      <c r="I16058" s="369"/>
      <c r="M16058" s="368"/>
    </row>
    <row r="16059" s="367" customFormat="1" spans="1:13">
      <c r="A16059" s="367" t="str">
        <f>B16059&amp;COUNTIF($B$2:B16059,B16059)</f>
        <v>71862</v>
      </c>
      <c r="B16059" s="367">
        <v>7186</v>
      </c>
      <c r="C16059" s="367" t="s">
        <v>14183</v>
      </c>
      <c r="D16059" s="367" t="s">
        <v>3644</v>
      </c>
      <c r="I16059" s="369"/>
      <c r="M16059" s="368"/>
    </row>
    <row r="16060" s="367" customFormat="1" spans="1:13">
      <c r="A16060" s="367" t="str">
        <f>B16060&amp;COUNTIF($B$2:B16060,B16060)</f>
        <v>71871</v>
      </c>
      <c r="B16060" s="367">
        <v>7187</v>
      </c>
      <c r="C16060" s="367" t="s">
        <v>14184</v>
      </c>
      <c r="D16060" s="367" t="s">
        <v>3644</v>
      </c>
      <c r="I16060" s="369"/>
      <c r="M16060" s="368"/>
    </row>
    <row r="16061" s="367" customFormat="1" spans="1:13">
      <c r="A16061" s="367" t="str">
        <f>B16061&amp;COUNTIF($B$2:B16061,B16061)</f>
        <v>71901</v>
      </c>
      <c r="B16061" s="367">
        <v>7190</v>
      </c>
      <c r="C16061" s="367" t="s">
        <v>14185</v>
      </c>
      <c r="D16061" s="367" t="s">
        <v>3644</v>
      </c>
      <c r="I16061" s="369"/>
      <c r="M16061" s="368"/>
    </row>
    <row r="16062" s="367" customFormat="1" spans="1:13">
      <c r="A16062" s="367" t="str">
        <f>B16062&amp;COUNTIF($B$2:B16062,B16062)</f>
        <v>71902</v>
      </c>
      <c r="B16062" s="367">
        <v>7190</v>
      </c>
      <c r="C16062" s="367" t="s">
        <v>8469</v>
      </c>
      <c r="D16062" s="367" t="s">
        <v>3644</v>
      </c>
      <c r="I16062" s="369"/>
      <c r="M16062" s="368"/>
    </row>
    <row r="16063" s="367" customFormat="1" spans="1:13">
      <c r="A16063" s="367" t="str">
        <f>B16063&amp;COUNTIF($B$2:B16063,B16063)</f>
        <v>71903</v>
      </c>
      <c r="B16063" s="367">
        <v>7190</v>
      </c>
      <c r="C16063" s="367" t="s">
        <v>5202</v>
      </c>
      <c r="D16063" s="367" t="s">
        <v>3644</v>
      </c>
      <c r="I16063" s="369"/>
      <c r="M16063" s="368"/>
    </row>
    <row r="16064" s="367" customFormat="1" spans="1:13">
      <c r="A16064" s="367" t="str">
        <f>B16064&amp;COUNTIF($B$2:B16064,B16064)</f>
        <v>71904</v>
      </c>
      <c r="B16064" s="367">
        <v>7190</v>
      </c>
      <c r="C16064" s="367" t="s">
        <v>14186</v>
      </c>
      <c r="D16064" s="367" t="s">
        <v>3644</v>
      </c>
      <c r="I16064" s="369"/>
      <c r="M16064" s="368"/>
    </row>
    <row r="16065" s="367" customFormat="1" spans="1:13">
      <c r="A16065" s="367" t="str">
        <f>B16065&amp;COUNTIF($B$2:B16065,B16065)</f>
        <v>71905</v>
      </c>
      <c r="B16065" s="367">
        <v>7190</v>
      </c>
      <c r="C16065" s="367" t="s">
        <v>14187</v>
      </c>
      <c r="D16065" s="367" t="s">
        <v>3644</v>
      </c>
      <c r="I16065" s="369"/>
      <c r="M16065" s="368"/>
    </row>
    <row r="16066" s="367" customFormat="1" spans="1:13">
      <c r="A16066" s="367" t="str">
        <f>B16066&amp;COUNTIF($B$2:B16066,B16066)</f>
        <v>71906</v>
      </c>
      <c r="B16066" s="367">
        <v>7190</v>
      </c>
      <c r="C16066" s="367" t="s">
        <v>6978</v>
      </c>
      <c r="D16066" s="367" t="s">
        <v>3644</v>
      </c>
      <c r="I16066" s="369"/>
      <c r="M16066" s="368"/>
    </row>
    <row r="16067" s="367" customFormat="1" spans="1:13">
      <c r="A16067" s="367" t="str">
        <f>B16067&amp;COUNTIF($B$2:B16067,B16067)</f>
        <v>71907</v>
      </c>
      <c r="B16067" s="367">
        <v>7190</v>
      </c>
      <c r="C16067" s="367" t="s">
        <v>14188</v>
      </c>
      <c r="D16067" s="367" t="s">
        <v>3644</v>
      </c>
      <c r="I16067" s="369"/>
      <c r="M16067" s="368"/>
    </row>
    <row r="16068" s="367" customFormat="1" spans="1:13">
      <c r="A16068" s="367" t="str">
        <f>B16068&amp;COUNTIF($B$2:B16068,B16068)</f>
        <v>71908</v>
      </c>
      <c r="B16068" s="367">
        <v>7190</v>
      </c>
      <c r="C16068" s="367" t="s">
        <v>14189</v>
      </c>
      <c r="D16068" s="367" t="s">
        <v>3644</v>
      </c>
      <c r="I16068" s="369"/>
      <c r="M16068" s="368"/>
    </row>
    <row r="16069" s="367" customFormat="1" spans="1:13">
      <c r="A16069" s="367" t="str">
        <f>B16069&amp;COUNTIF($B$2:B16069,B16069)</f>
        <v>71909</v>
      </c>
      <c r="B16069" s="367">
        <v>7190</v>
      </c>
      <c r="C16069" s="367" t="s">
        <v>14190</v>
      </c>
      <c r="D16069" s="367" t="s">
        <v>3644</v>
      </c>
      <c r="I16069" s="369"/>
      <c r="M16069" s="368"/>
    </row>
    <row r="16070" s="367" customFormat="1" spans="1:13">
      <c r="A16070" s="367" t="str">
        <f>B16070&amp;COUNTIF($B$2:B16070,B16070)</f>
        <v>719010</v>
      </c>
      <c r="B16070" s="367">
        <v>7190</v>
      </c>
      <c r="C16070" s="367" t="s">
        <v>7939</v>
      </c>
      <c r="D16070" s="367" t="s">
        <v>3644</v>
      </c>
      <c r="I16070" s="369"/>
      <c r="M16070" s="368"/>
    </row>
    <row r="16071" s="367" customFormat="1" spans="1:13">
      <c r="A16071" s="367" t="str">
        <f>B16071&amp;COUNTIF($B$2:B16071,B16071)</f>
        <v>719011</v>
      </c>
      <c r="B16071" s="367">
        <v>7190</v>
      </c>
      <c r="C16071" s="367" t="s">
        <v>14191</v>
      </c>
      <c r="D16071" s="367" t="s">
        <v>3644</v>
      </c>
      <c r="I16071" s="369"/>
      <c r="M16071" s="368"/>
    </row>
    <row r="16072" s="367" customFormat="1" spans="1:13">
      <c r="A16072" s="367" t="str">
        <f>B16072&amp;COUNTIF($B$2:B16072,B16072)</f>
        <v>719012</v>
      </c>
      <c r="B16072" s="367">
        <v>7190</v>
      </c>
      <c r="C16072" s="367" t="s">
        <v>5950</v>
      </c>
      <c r="D16072" s="367" t="s">
        <v>3644</v>
      </c>
      <c r="I16072" s="369"/>
      <c r="M16072" s="368"/>
    </row>
    <row r="16073" s="367" customFormat="1" spans="1:13">
      <c r="A16073" s="367" t="str">
        <f>B16073&amp;COUNTIF($B$2:B16073,B16073)</f>
        <v>719013</v>
      </c>
      <c r="B16073" s="367">
        <v>7190</v>
      </c>
      <c r="C16073" s="367" t="s">
        <v>14192</v>
      </c>
      <c r="D16073" s="367" t="s">
        <v>3644</v>
      </c>
      <c r="I16073" s="369"/>
      <c r="M16073" s="368"/>
    </row>
    <row r="16074" s="367" customFormat="1" spans="1:13">
      <c r="A16074" s="367" t="str">
        <f>B16074&amp;COUNTIF($B$2:B16074,B16074)</f>
        <v>72091</v>
      </c>
      <c r="B16074" s="367">
        <v>7209</v>
      </c>
      <c r="C16074" s="367" t="s">
        <v>14193</v>
      </c>
      <c r="D16074" s="367" t="s">
        <v>3644</v>
      </c>
      <c r="I16074" s="369"/>
      <c r="M16074" s="368"/>
    </row>
    <row r="16075" s="367" customFormat="1" spans="1:13">
      <c r="A16075" s="367" t="str">
        <f>B16075&amp;COUNTIF($B$2:B16075,B16075)</f>
        <v>72092</v>
      </c>
      <c r="B16075" s="367">
        <v>7209</v>
      </c>
      <c r="C16075" s="367" t="s">
        <v>14194</v>
      </c>
      <c r="D16075" s="367" t="s">
        <v>3644</v>
      </c>
      <c r="I16075" s="369"/>
      <c r="M16075" s="368"/>
    </row>
    <row r="16076" s="367" customFormat="1" spans="1:13">
      <c r="A16076" s="367" t="str">
        <f>B16076&amp;COUNTIF($B$2:B16076,B16076)</f>
        <v>72101</v>
      </c>
      <c r="B16076" s="367">
        <v>7210</v>
      </c>
      <c r="C16076" s="367" t="s">
        <v>14195</v>
      </c>
      <c r="D16076" s="367" t="s">
        <v>3644</v>
      </c>
      <c r="I16076" s="369"/>
      <c r="M16076" s="368"/>
    </row>
    <row r="16077" s="367" customFormat="1" spans="1:13">
      <c r="A16077" s="367" t="str">
        <f>B16077&amp;COUNTIF($B$2:B16077,B16077)</f>
        <v>72102</v>
      </c>
      <c r="B16077" s="367">
        <v>7210</v>
      </c>
      <c r="C16077" s="367" t="s">
        <v>14196</v>
      </c>
      <c r="D16077" s="367" t="s">
        <v>3644</v>
      </c>
      <c r="I16077" s="369"/>
      <c r="M16077" s="368"/>
    </row>
    <row r="16078" s="367" customFormat="1" spans="1:13">
      <c r="A16078" s="367" t="str">
        <f>B16078&amp;COUNTIF($B$2:B16078,B16078)</f>
        <v>72111</v>
      </c>
      <c r="B16078" s="367">
        <v>7211</v>
      </c>
      <c r="C16078" s="367" t="s">
        <v>2197</v>
      </c>
      <c r="D16078" s="367" t="s">
        <v>3644</v>
      </c>
      <c r="I16078" s="369"/>
      <c r="M16078" s="368"/>
    </row>
    <row r="16079" s="367" customFormat="1" spans="1:13">
      <c r="A16079" s="367" t="str">
        <f>B16079&amp;COUNTIF($B$2:B16079,B16079)</f>
        <v>72112</v>
      </c>
      <c r="B16079" s="367">
        <v>7211</v>
      </c>
      <c r="C16079" s="367" t="s">
        <v>14197</v>
      </c>
      <c r="D16079" s="367" t="s">
        <v>3644</v>
      </c>
      <c r="I16079" s="369"/>
      <c r="M16079" s="368"/>
    </row>
    <row r="16080" s="367" customFormat="1" spans="1:13">
      <c r="A16080" s="367" t="str">
        <f>B16080&amp;COUNTIF($B$2:B16080,B16080)</f>
        <v>72113</v>
      </c>
      <c r="B16080" s="367">
        <v>7211</v>
      </c>
      <c r="C16080" s="367" t="s">
        <v>14198</v>
      </c>
      <c r="D16080" s="367" t="s">
        <v>3644</v>
      </c>
      <c r="I16080" s="369"/>
      <c r="M16080" s="368"/>
    </row>
    <row r="16081" s="367" customFormat="1" spans="1:13">
      <c r="A16081" s="367" t="str">
        <f>B16081&amp;COUNTIF($B$2:B16081,B16081)</f>
        <v>72123</v>
      </c>
      <c r="B16081" s="367">
        <v>7212</v>
      </c>
      <c r="C16081" s="367" t="s">
        <v>14199</v>
      </c>
      <c r="D16081" s="367" t="s">
        <v>3644</v>
      </c>
      <c r="I16081" s="369"/>
      <c r="M16081" s="368"/>
    </row>
    <row r="16082" s="367" customFormat="1" spans="1:13">
      <c r="A16082" s="367" t="str">
        <f>B16082&amp;COUNTIF($B$2:B16082,B16082)</f>
        <v>72124</v>
      </c>
      <c r="B16082" s="367">
        <v>7212</v>
      </c>
      <c r="C16082" s="367" t="s">
        <v>14200</v>
      </c>
      <c r="D16082" s="367" t="s">
        <v>3644</v>
      </c>
      <c r="I16082" s="369"/>
      <c r="M16082" s="368"/>
    </row>
    <row r="16083" s="367" customFormat="1" spans="1:13">
      <c r="A16083" s="367" t="str">
        <f>B16083&amp;COUNTIF($B$2:B16083,B16083)</f>
        <v>72125</v>
      </c>
      <c r="B16083" s="367">
        <v>7212</v>
      </c>
      <c r="C16083" s="367" t="s">
        <v>14201</v>
      </c>
      <c r="D16083" s="367" t="s">
        <v>3644</v>
      </c>
      <c r="I16083" s="369"/>
      <c r="M16083" s="368"/>
    </row>
    <row r="16084" s="367" customFormat="1" spans="1:13">
      <c r="A16084" s="367" t="str">
        <f>B16084&amp;COUNTIF($B$2:B16084,B16084)</f>
        <v>72126</v>
      </c>
      <c r="B16084" s="367">
        <v>7212</v>
      </c>
      <c r="C16084" s="367" t="s">
        <v>14202</v>
      </c>
      <c r="D16084" s="367" t="s">
        <v>3644</v>
      </c>
      <c r="I16084" s="369"/>
      <c r="M16084" s="368"/>
    </row>
    <row r="16085" s="367" customFormat="1" spans="1:13">
      <c r="A16085" s="367" t="str">
        <f>B16085&amp;COUNTIF($B$2:B16085,B16085)</f>
        <v>72127</v>
      </c>
      <c r="B16085" s="367">
        <v>7212</v>
      </c>
      <c r="C16085" s="367" t="s">
        <v>2397</v>
      </c>
      <c r="D16085" s="367" t="s">
        <v>3644</v>
      </c>
      <c r="I16085" s="369"/>
      <c r="M16085" s="368"/>
    </row>
    <row r="16086" s="367" customFormat="1" spans="1:13">
      <c r="A16086" s="367" t="str">
        <f>B16086&amp;COUNTIF($B$2:B16086,B16086)</f>
        <v>72128</v>
      </c>
      <c r="B16086" s="367">
        <v>7212</v>
      </c>
      <c r="C16086" s="367" t="s">
        <v>14203</v>
      </c>
      <c r="D16086" s="367" t="s">
        <v>3644</v>
      </c>
      <c r="I16086" s="369"/>
      <c r="M16086" s="368"/>
    </row>
    <row r="16087" s="367" customFormat="1" spans="1:13">
      <c r="A16087" s="367" t="str">
        <f>B16087&amp;COUNTIF($B$2:B16087,B16087)</f>
        <v>72129</v>
      </c>
      <c r="B16087" s="367">
        <v>7212</v>
      </c>
      <c r="C16087" s="367" t="s">
        <v>14204</v>
      </c>
      <c r="D16087" s="367" t="s">
        <v>3644</v>
      </c>
      <c r="I16087" s="369"/>
      <c r="M16087" s="368"/>
    </row>
    <row r="16088" s="367" customFormat="1" spans="1:13">
      <c r="A16088" s="367" t="str">
        <f>B16088&amp;COUNTIF($B$2:B16088,B16088)</f>
        <v>721210</v>
      </c>
      <c r="B16088" s="367">
        <v>7212</v>
      </c>
      <c r="C16088" s="367" t="s">
        <v>6091</v>
      </c>
      <c r="D16088" s="367" t="s">
        <v>3644</v>
      </c>
      <c r="I16088" s="369"/>
      <c r="M16088" s="368"/>
    </row>
    <row r="16089" s="367" customFormat="1" spans="1:13">
      <c r="A16089" s="367" t="str">
        <f>B16089&amp;COUNTIF($B$2:B16089,B16089)</f>
        <v>72131</v>
      </c>
      <c r="B16089" s="367">
        <v>7213</v>
      </c>
      <c r="C16089" s="367" t="s">
        <v>4958</v>
      </c>
      <c r="D16089" s="367" t="s">
        <v>3644</v>
      </c>
      <c r="I16089" s="369"/>
      <c r="M16089" s="368"/>
    </row>
    <row r="16090" s="367" customFormat="1" spans="1:13">
      <c r="A16090" s="367" t="str">
        <f>B16090&amp;COUNTIF($B$2:B16090,B16090)</f>
        <v>72132</v>
      </c>
      <c r="B16090" s="367">
        <v>7213</v>
      </c>
      <c r="C16090" s="367" t="s">
        <v>14205</v>
      </c>
      <c r="D16090" s="367" t="s">
        <v>3644</v>
      </c>
      <c r="I16090" s="369"/>
      <c r="M16090" s="368"/>
    </row>
    <row r="16091" s="367" customFormat="1" spans="1:13">
      <c r="A16091" s="367" t="str">
        <f>B16091&amp;COUNTIF($B$2:B16091,B16091)</f>
        <v>72133</v>
      </c>
      <c r="B16091" s="367">
        <v>7213</v>
      </c>
      <c r="C16091" s="367" t="s">
        <v>14206</v>
      </c>
      <c r="D16091" s="367" t="s">
        <v>3644</v>
      </c>
      <c r="I16091" s="369"/>
      <c r="M16091" s="368"/>
    </row>
    <row r="16092" s="367" customFormat="1" spans="1:13">
      <c r="A16092" s="367" t="str">
        <f>B16092&amp;COUNTIF($B$2:B16092,B16092)</f>
        <v>72134</v>
      </c>
      <c r="B16092" s="367">
        <v>7213</v>
      </c>
      <c r="C16092" s="367" t="s">
        <v>14207</v>
      </c>
      <c r="D16092" s="367" t="s">
        <v>3644</v>
      </c>
      <c r="I16092" s="369"/>
      <c r="M16092" s="368"/>
    </row>
    <row r="16093" s="367" customFormat="1" spans="1:13">
      <c r="A16093" s="367" t="str">
        <f>B16093&amp;COUNTIF($B$2:B16093,B16093)</f>
        <v>72141</v>
      </c>
      <c r="B16093" s="367">
        <v>7214</v>
      </c>
      <c r="C16093" s="367" t="s">
        <v>4051</v>
      </c>
      <c r="D16093" s="367" t="s">
        <v>3644</v>
      </c>
      <c r="I16093" s="369"/>
      <c r="M16093" s="368"/>
    </row>
    <row r="16094" s="367" customFormat="1" spans="1:13">
      <c r="A16094" s="367" t="str">
        <f>B16094&amp;COUNTIF($B$2:B16094,B16094)</f>
        <v>72142</v>
      </c>
      <c r="B16094" s="367">
        <v>7214</v>
      </c>
      <c r="C16094" s="367" t="s">
        <v>14208</v>
      </c>
      <c r="D16094" s="367" t="s">
        <v>3644</v>
      </c>
      <c r="I16094" s="369"/>
      <c r="M16094" s="368"/>
    </row>
    <row r="16095" s="367" customFormat="1" spans="1:13">
      <c r="A16095" s="367" t="str">
        <f>B16095&amp;COUNTIF($B$2:B16095,B16095)</f>
        <v>72143</v>
      </c>
      <c r="B16095" s="367">
        <v>7214</v>
      </c>
      <c r="C16095" s="367" t="s">
        <v>14209</v>
      </c>
      <c r="D16095" s="367" t="s">
        <v>3644</v>
      </c>
      <c r="I16095" s="369"/>
      <c r="M16095" s="368"/>
    </row>
    <row r="16096" s="367" customFormat="1" spans="1:13">
      <c r="A16096" s="367" t="str">
        <f>B16096&amp;COUNTIF($B$2:B16096,B16096)</f>
        <v>72144</v>
      </c>
      <c r="B16096" s="367">
        <v>7214</v>
      </c>
      <c r="C16096" s="367" t="s">
        <v>14210</v>
      </c>
      <c r="D16096" s="367" t="s">
        <v>3644</v>
      </c>
      <c r="I16096" s="369"/>
      <c r="M16096" s="368"/>
    </row>
    <row r="16097" s="367" customFormat="1" spans="1:13">
      <c r="A16097" s="367" t="str">
        <f>B16097&amp;COUNTIF($B$2:B16097,B16097)</f>
        <v>72151</v>
      </c>
      <c r="B16097" s="367">
        <v>7215</v>
      </c>
      <c r="C16097" s="367" t="s">
        <v>1937</v>
      </c>
      <c r="D16097" s="367" t="s">
        <v>3644</v>
      </c>
      <c r="I16097" s="369"/>
      <c r="M16097" s="368"/>
    </row>
    <row r="16098" s="367" customFormat="1" spans="1:13">
      <c r="A16098" s="367" t="str">
        <f>B16098&amp;COUNTIF($B$2:B16098,B16098)</f>
        <v>72152</v>
      </c>
      <c r="B16098" s="367">
        <v>7215</v>
      </c>
      <c r="C16098" s="367" t="s">
        <v>14211</v>
      </c>
      <c r="D16098" s="367" t="s">
        <v>3644</v>
      </c>
      <c r="I16098" s="369"/>
      <c r="M16098" s="368"/>
    </row>
    <row r="16099" s="367" customFormat="1" spans="1:13">
      <c r="A16099" s="367" t="str">
        <f>B16099&amp;COUNTIF($B$2:B16099,B16099)</f>
        <v>72153</v>
      </c>
      <c r="B16099" s="367">
        <v>7215</v>
      </c>
      <c r="C16099" s="367" t="s">
        <v>14212</v>
      </c>
      <c r="D16099" s="367" t="s">
        <v>3644</v>
      </c>
      <c r="I16099" s="369"/>
      <c r="M16099" s="368"/>
    </row>
    <row r="16100" s="367" customFormat="1" spans="1:13">
      <c r="A16100" s="367" t="str">
        <f>B16100&amp;COUNTIF($B$2:B16100,B16100)</f>
        <v>72154</v>
      </c>
      <c r="B16100" s="367">
        <v>7215</v>
      </c>
      <c r="C16100" s="367" t="s">
        <v>14213</v>
      </c>
      <c r="D16100" s="367" t="s">
        <v>3644</v>
      </c>
      <c r="I16100" s="369"/>
      <c r="M16100" s="368"/>
    </row>
    <row r="16101" s="367" customFormat="1" spans="1:13">
      <c r="A16101" s="367" t="str">
        <f>B16101&amp;COUNTIF($B$2:B16101,B16101)</f>
        <v>72155</v>
      </c>
      <c r="B16101" s="367">
        <v>7215</v>
      </c>
      <c r="C16101" s="367" t="s">
        <v>9745</v>
      </c>
      <c r="D16101" s="367" t="s">
        <v>3644</v>
      </c>
      <c r="I16101" s="369"/>
      <c r="M16101" s="368"/>
    </row>
    <row r="16102" s="367" customFormat="1" spans="1:13">
      <c r="A16102" s="367" t="str">
        <f>B16102&amp;COUNTIF($B$2:B16102,B16102)</f>
        <v>72156</v>
      </c>
      <c r="B16102" s="367">
        <v>7215</v>
      </c>
      <c r="C16102" s="367" t="s">
        <v>14214</v>
      </c>
      <c r="D16102" s="367" t="s">
        <v>3644</v>
      </c>
      <c r="I16102" s="369"/>
      <c r="M16102" s="368"/>
    </row>
    <row r="16103" s="367" customFormat="1" spans="1:13">
      <c r="A16103" s="367" t="str">
        <f>B16103&amp;COUNTIF($B$2:B16103,B16103)</f>
        <v>72157</v>
      </c>
      <c r="B16103" s="367">
        <v>7215</v>
      </c>
      <c r="C16103" s="367" t="s">
        <v>14215</v>
      </c>
      <c r="D16103" s="367" t="s">
        <v>3644</v>
      </c>
      <c r="I16103" s="369"/>
      <c r="M16103" s="368"/>
    </row>
    <row r="16104" s="367" customFormat="1" spans="1:13">
      <c r="A16104" s="367" t="str">
        <f>B16104&amp;COUNTIF($B$2:B16104,B16104)</f>
        <v>72158</v>
      </c>
      <c r="B16104" s="367">
        <v>7215</v>
      </c>
      <c r="C16104" s="367" t="s">
        <v>14216</v>
      </c>
      <c r="D16104" s="367" t="s">
        <v>3644</v>
      </c>
      <c r="I16104" s="369"/>
      <c r="M16104" s="368"/>
    </row>
    <row r="16105" s="367" customFormat="1" spans="1:13">
      <c r="A16105" s="367" t="str">
        <f>B16105&amp;COUNTIF($B$2:B16105,B16105)</f>
        <v>72159</v>
      </c>
      <c r="B16105" s="367">
        <v>7215</v>
      </c>
      <c r="C16105" s="367" t="s">
        <v>6308</v>
      </c>
      <c r="D16105" s="367" t="s">
        <v>3644</v>
      </c>
      <c r="I16105" s="369"/>
      <c r="M16105" s="368"/>
    </row>
    <row r="16106" s="367" customFormat="1" spans="1:13">
      <c r="A16106" s="367" t="str">
        <f>B16106&amp;COUNTIF($B$2:B16106,B16106)</f>
        <v>721510</v>
      </c>
      <c r="B16106" s="367">
        <v>7215</v>
      </c>
      <c r="C16106" s="367" t="s">
        <v>14217</v>
      </c>
      <c r="D16106" s="367" t="s">
        <v>3644</v>
      </c>
      <c r="I16106" s="369"/>
      <c r="M16106" s="368"/>
    </row>
    <row r="16107" s="367" customFormat="1" spans="1:13">
      <c r="A16107" s="367" t="str">
        <f>B16107&amp;COUNTIF($B$2:B16107,B16107)</f>
        <v>721511</v>
      </c>
      <c r="B16107" s="367">
        <v>7215</v>
      </c>
      <c r="C16107" s="367" t="s">
        <v>14218</v>
      </c>
      <c r="D16107" s="367" t="s">
        <v>3644</v>
      </c>
      <c r="I16107" s="369"/>
      <c r="M16107" s="368"/>
    </row>
    <row r="16108" s="367" customFormat="1" spans="1:13">
      <c r="A16108" s="367" t="str">
        <f>B16108&amp;COUNTIF($B$2:B16108,B16108)</f>
        <v>721512</v>
      </c>
      <c r="B16108" s="367">
        <v>7215</v>
      </c>
      <c r="C16108" s="367" t="s">
        <v>14219</v>
      </c>
      <c r="D16108" s="367" t="s">
        <v>3644</v>
      </c>
      <c r="I16108" s="369"/>
      <c r="M16108" s="368"/>
    </row>
    <row r="16109" s="367" customFormat="1" spans="1:13">
      <c r="A16109" s="367" t="str">
        <f>B16109&amp;COUNTIF($B$2:B16109,B16109)</f>
        <v>721513</v>
      </c>
      <c r="B16109" s="367">
        <v>7215</v>
      </c>
      <c r="C16109" s="367" t="s">
        <v>14220</v>
      </c>
      <c r="D16109" s="367" t="s">
        <v>3644</v>
      </c>
      <c r="I16109" s="369"/>
      <c r="M16109" s="368"/>
    </row>
    <row r="16110" s="367" customFormat="1" spans="1:13">
      <c r="A16110" s="367" t="str">
        <f>B16110&amp;COUNTIF($B$2:B16110,B16110)</f>
        <v>721514</v>
      </c>
      <c r="B16110" s="367">
        <v>7215</v>
      </c>
      <c r="C16110" s="367" t="s">
        <v>8203</v>
      </c>
      <c r="D16110" s="367" t="s">
        <v>3644</v>
      </c>
      <c r="I16110" s="369"/>
      <c r="M16110" s="368"/>
    </row>
    <row r="16111" s="367" customFormat="1" spans="1:13">
      <c r="A16111" s="367" t="str">
        <f>B16111&amp;COUNTIF($B$2:B16111,B16111)</f>
        <v>721515</v>
      </c>
      <c r="B16111" s="367">
        <v>7215</v>
      </c>
      <c r="C16111" s="367" t="s">
        <v>3359</v>
      </c>
      <c r="D16111" s="367" t="s">
        <v>3644</v>
      </c>
      <c r="I16111" s="369"/>
      <c r="M16111" s="368"/>
    </row>
    <row r="16112" s="367" customFormat="1" spans="1:13">
      <c r="A16112" s="367" t="str">
        <f>B16112&amp;COUNTIF($B$2:B16112,B16112)</f>
        <v>721516</v>
      </c>
      <c r="B16112" s="367">
        <v>7215</v>
      </c>
      <c r="C16112" s="367" t="s">
        <v>14221</v>
      </c>
      <c r="D16112" s="367" t="s">
        <v>3644</v>
      </c>
      <c r="I16112" s="369"/>
      <c r="M16112" s="368"/>
    </row>
    <row r="16113" s="367" customFormat="1" spans="1:13">
      <c r="A16113" s="367" t="str">
        <f>B16113&amp;COUNTIF($B$2:B16113,B16113)</f>
        <v>72161</v>
      </c>
      <c r="B16113" s="367">
        <v>7216</v>
      </c>
      <c r="C16113" s="367" t="s">
        <v>14222</v>
      </c>
      <c r="D16113" s="367" t="s">
        <v>3644</v>
      </c>
      <c r="I16113" s="369"/>
      <c r="M16113" s="368"/>
    </row>
    <row r="16114" s="367" customFormat="1" spans="1:13">
      <c r="A16114" s="367" t="str">
        <f>B16114&amp;COUNTIF($B$2:B16114,B16114)</f>
        <v>72162</v>
      </c>
      <c r="B16114" s="367">
        <v>7216</v>
      </c>
      <c r="C16114" s="367" t="s">
        <v>14223</v>
      </c>
      <c r="D16114" s="367" t="s">
        <v>3644</v>
      </c>
      <c r="I16114" s="369"/>
      <c r="M16114" s="368"/>
    </row>
    <row r="16115" s="367" customFormat="1" spans="1:13">
      <c r="A16115" s="367" t="str">
        <f>B16115&amp;COUNTIF($B$2:B16115,B16115)</f>
        <v>72163</v>
      </c>
      <c r="B16115" s="367">
        <v>7216</v>
      </c>
      <c r="C16115" s="367" t="s">
        <v>14224</v>
      </c>
      <c r="D16115" s="367" t="s">
        <v>3644</v>
      </c>
      <c r="I16115" s="369"/>
      <c r="M16115" s="368"/>
    </row>
    <row r="16116" s="367" customFormat="1" spans="1:13">
      <c r="A16116" s="367" t="str">
        <f>B16116&amp;COUNTIF($B$2:B16116,B16116)</f>
        <v>72164</v>
      </c>
      <c r="B16116" s="367">
        <v>7216</v>
      </c>
      <c r="C16116" s="367" t="s">
        <v>14225</v>
      </c>
      <c r="D16116" s="367" t="s">
        <v>3644</v>
      </c>
      <c r="I16116" s="369"/>
      <c r="M16116" s="368"/>
    </row>
    <row r="16117" s="367" customFormat="1" spans="1:13">
      <c r="A16117" s="367" t="str">
        <f>B16117&amp;COUNTIF($B$2:B16117,B16117)</f>
        <v>72165</v>
      </c>
      <c r="B16117" s="367">
        <v>7216</v>
      </c>
      <c r="C16117" s="367" t="s">
        <v>14226</v>
      </c>
      <c r="D16117" s="367" t="s">
        <v>3644</v>
      </c>
      <c r="I16117" s="369"/>
      <c r="M16117" s="368"/>
    </row>
    <row r="16118" s="367" customFormat="1" spans="1:13">
      <c r="A16118" s="367" t="str">
        <f>B16118&amp;COUNTIF($B$2:B16118,B16118)</f>
        <v>72166</v>
      </c>
      <c r="B16118" s="367">
        <v>7216</v>
      </c>
      <c r="C16118" s="367" t="s">
        <v>14227</v>
      </c>
      <c r="D16118" s="367" t="s">
        <v>3644</v>
      </c>
      <c r="I16118" s="369"/>
      <c r="M16118" s="368"/>
    </row>
    <row r="16119" s="367" customFormat="1" spans="1:13">
      <c r="A16119" s="367" t="str">
        <f>B16119&amp;COUNTIF($B$2:B16119,B16119)</f>
        <v>72167</v>
      </c>
      <c r="B16119" s="367">
        <v>7216</v>
      </c>
      <c r="C16119" s="367" t="s">
        <v>5928</v>
      </c>
      <c r="D16119" s="367" t="s">
        <v>3644</v>
      </c>
      <c r="I16119" s="369"/>
      <c r="M16119" s="368"/>
    </row>
    <row r="16120" s="367" customFormat="1" spans="1:13">
      <c r="A16120" s="367" t="str">
        <f>B16120&amp;COUNTIF($B$2:B16120,B16120)</f>
        <v>72168</v>
      </c>
      <c r="B16120" s="367">
        <v>7216</v>
      </c>
      <c r="C16120" s="367" t="s">
        <v>14228</v>
      </c>
      <c r="D16120" s="367" t="s">
        <v>3644</v>
      </c>
      <c r="I16120" s="369"/>
      <c r="M16120" s="368"/>
    </row>
    <row r="16121" s="367" customFormat="1" spans="1:13">
      <c r="A16121" s="367" t="str">
        <f>B16121&amp;COUNTIF($B$2:B16121,B16121)</f>
        <v>72169</v>
      </c>
      <c r="B16121" s="367">
        <v>7216</v>
      </c>
      <c r="C16121" s="367" t="s">
        <v>14229</v>
      </c>
      <c r="D16121" s="367" t="s">
        <v>3644</v>
      </c>
      <c r="I16121" s="369"/>
      <c r="M16121" s="368"/>
    </row>
    <row r="16122" s="367" customFormat="1" spans="1:13">
      <c r="A16122" s="367" t="str">
        <f>B16122&amp;COUNTIF($B$2:B16122,B16122)</f>
        <v>72489</v>
      </c>
      <c r="B16122" s="367">
        <v>7248</v>
      </c>
      <c r="C16122" s="367" t="s">
        <v>4208</v>
      </c>
      <c r="D16122" s="367" t="s">
        <v>3644</v>
      </c>
      <c r="I16122" s="369"/>
      <c r="M16122" s="368"/>
    </row>
    <row r="16123" s="367" customFormat="1" spans="1:13">
      <c r="A16123" s="367" t="str">
        <f>B16123&amp;COUNTIF($B$2:B16123,B16123)</f>
        <v>724810</v>
      </c>
      <c r="B16123" s="367">
        <v>7248</v>
      </c>
      <c r="C16123" s="367" t="s">
        <v>4366</v>
      </c>
      <c r="D16123" s="367" t="s">
        <v>3644</v>
      </c>
      <c r="I16123" s="369"/>
      <c r="M16123" s="368"/>
    </row>
    <row r="16124" s="367" customFormat="1" spans="1:13">
      <c r="A16124" s="367" t="str">
        <f>B16124&amp;COUNTIF($B$2:B16124,B16124)</f>
        <v>724811</v>
      </c>
      <c r="B16124" s="367">
        <v>7248</v>
      </c>
      <c r="C16124" s="367" t="s">
        <v>4438</v>
      </c>
      <c r="D16124" s="367" t="s">
        <v>3644</v>
      </c>
      <c r="I16124" s="369"/>
      <c r="M16124" s="368"/>
    </row>
    <row r="16125" s="367" customFormat="1" spans="1:13">
      <c r="A16125" s="367" t="str">
        <f>B16125&amp;COUNTIF($B$2:B16125,B16125)</f>
        <v>724812</v>
      </c>
      <c r="B16125" s="367">
        <v>7248</v>
      </c>
      <c r="C16125" s="367" t="s">
        <v>4470</v>
      </c>
      <c r="D16125" s="367" t="s">
        <v>3644</v>
      </c>
      <c r="I16125" s="369"/>
      <c r="M16125" s="368"/>
    </row>
    <row r="16126" s="367" customFormat="1" spans="1:13">
      <c r="A16126" s="367" t="str">
        <f>B16126&amp;COUNTIF($B$2:B16126,B16126)</f>
        <v>724813</v>
      </c>
      <c r="B16126" s="367">
        <v>7248</v>
      </c>
      <c r="C16126" s="367" t="s">
        <v>4621</v>
      </c>
      <c r="D16126" s="367" t="s">
        <v>3644</v>
      </c>
      <c r="I16126" s="369"/>
      <c r="M16126" s="368"/>
    </row>
    <row r="16127" s="367" customFormat="1" spans="1:13">
      <c r="A16127" s="367" t="str">
        <f>B16127&amp;COUNTIF($B$2:B16127,B16127)</f>
        <v>72497</v>
      </c>
      <c r="B16127" s="367">
        <v>7249</v>
      </c>
      <c r="C16127" s="367" t="s">
        <v>4254</v>
      </c>
      <c r="D16127" s="367" t="s">
        <v>3644</v>
      </c>
      <c r="I16127" s="369"/>
      <c r="M16127" s="368"/>
    </row>
    <row r="16128" s="367" customFormat="1" spans="1:13">
      <c r="A16128" s="367" t="str">
        <f>B16128&amp;COUNTIF($B$2:B16128,B16128)</f>
        <v>72498</v>
      </c>
      <c r="B16128" s="367">
        <v>7249</v>
      </c>
      <c r="C16128" s="367" t="s">
        <v>3151</v>
      </c>
      <c r="D16128" s="367" t="s">
        <v>3644</v>
      </c>
      <c r="I16128" s="369"/>
      <c r="M16128" s="368"/>
    </row>
    <row r="16129" s="367" customFormat="1" spans="1:13">
      <c r="A16129" s="367" t="str">
        <f>B16129&amp;COUNTIF($B$2:B16129,B16129)</f>
        <v>72499</v>
      </c>
      <c r="B16129" s="367">
        <v>7249</v>
      </c>
      <c r="C16129" s="367" t="s">
        <v>4687</v>
      </c>
      <c r="D16129" s="367" t="s">
        <v>3644</v>
      </c>
      <c r="I16129" s="369"/>
      <c r="M16129" s="368"/>
    </row>
    <row r="16130" s="367" customFormat="1" spans="1:13">
      <c r="A16130" s="367" t="str">
        <f>B16130&amp;COUNTIF($B$2:B16130,B16130)</f>
        <v>724910</v>
      </c>
      <c r="B16130" s="367">
        <v>7249</v>
      </c>
      <c r="C16130" s="367" t="s">
        <v>4916</v>
      </c>
      <c r="D16130" s="367" t="s">
        <v>3644</v>
      </c>
      <c r="I16130" s="369"/>
      <c r="M16130" s="368"/>
    </row>
    <row r="16131" s="367" customFormat="1" spans="1:13">
      <c r="A16131" s="367" t="str">
        <f>B16131&amp;COUNTIF($B$2:B16131,B16131)</f>
        <v>725017</v>
      </c>
      <c r="B16131" s="367">
        <v>7250</v>
      </c>
      <c r="C16131" s="367" t="s">
        <v>3762</v>
      </c>
      <c r="D16131" s="367" t="s">
        <v>3644</v>
      </c>
      <c r="I16131" s="369"/>
      <c r="M16131" s="368"/>
    </row>
    <row r="16132" s="367" customFormat="1" spans="1:13">
      <c r="A16132" s="367" t="str">
        <f>B16132&amp;COUNTIF($B$2:B16132,B16132)</f>
        <v>725018</v>
      </c>
      <c r="B16132" s="367">
        <v>7250</v>
      </c>
      <c r="C16132" s="367" t="s">
        <v>4012</v>
      </c>
      <c r="D16132" s="367" t="s">
        <v>3644</v>
      </c>
      <c r="I16132" s="369"/>
      <c r="M16132" s="368"/>
    </row>
    <row r="16133" s="367" customFormat="1" spans="1:13">
      <c r="A16133" s="367" t="str">
        <f>B16133&amp;COUNTIF($B$2:B16133,B16133)</f>
        <v>725019</v>
      </c>
      <c r="B16133" s="367">
        <v>7250</v>
      </c>
      <c r="C16133" s="367" t="s">
        <v>4293</v>
      </c>
      <c r="D16133" s="367" t="s">
        <v>3644</v>
      </c>
      <c r="I16133" s="369"/>
      <c r="M16133" s="368"/>
    </row>
    <row r="16134" s="367" customFormat="1" spans="1:13">
      <c r="A16134" s="367" t="str">
        <f>B16134&amp;COUNTIF($B$2:B16134,B16134)</f>
        <v>725020</v>
      </c>
      <c r="B16134" s="367">
        <v>7250</v>
      </c>
      <c r="C16134" s="367" t="s">
        <v>2982</v>
      </c>
      <c r="D16134" s="367" t="s">
        <v>3644</v>
      </c>
      <c r="I16134" s="369"/>
      <c r="M16134" s="368"/>
    </row>
    <row r="16135" s="367" customFormat="1" spans="1:13">
      <c r="A16135" s="367" t="str">
        <f>B16135&amp;COUNTIF($B$2:B16135,B16135)</f>
        <v>725021</v>
      </c>
      <c r="B16135" s="367">
        <v>7250</v>
      </c>
      <c r="C16135" s="367" t="s">
        <v>3030</v>
      </c>
      <c r="D16135" s="367" t="s">
        <v>3644</v>
      </c>
      <c r="I16135" s="369"/>
      <c r="M16135" s="368"/>
    </row>
    <row r="16136" s="367" customFormat="1" spans="1:13">
      <c r="A16136" s="367" t="str">
        <f>B16136&amp;COUNTIF($B$2:B16136,B16136)</f>
        <v>725022</v>
      </c>
      <c r="B16136" s="367">
        <v>7250</v>
      </c>
      <c r="C16136" s="367" t="s">
        <v>3148</v>
      </c>
      <c r="D16136" s="367" t="s">
        <v>3644</v>
      </c>
      <c r="I16136" s="369"/>
      <c r="M16136" s="368"/>
    </row>
    <row r="16137" s="367" customFormat="1" spans="1:13">
      <c r="A16137" s="367" t="str">
        <f>B16137&amp;COUNTIF($B$2:B16137,B16137)</f>
        <v>725023</v>
      </c>
      <c r="B16137" s="367">
        <v>7250</v>
      </c>
      <c r="C16137" s="367" t="s">
        <v>4583</v>
      </c>
      <c r="D16137" s="367" t="s">
        <v>3644</v>
      </c>
      <c r="I16137" s="369"/>
      <c r="M16137" s="368"/>
    </row>
    <row r="16138" s="367" customFormat="1" spans="1:13">
      <c r="A16138" s="367" t="str">
        <f>B16138&amp;COUNTIF($B$2:B16138,B16138)</f>
        <v>725024</v>
      </c>
      <c r="B16138" s="367">
        <v>7250</v>
      </c>
      <c r="C16138" s="367" t="s">
        <v>4596</v>
      </c>
      <c r="D16138" s="367" t="s">
        <v>3644</v>
      </c>
      <c r="I16138" s="369"/>
      <c r="M16138" s="368"/>
    </row>
    <row r="16139" s="367" customFormat="1" spans="1:13">
      <c r="A16139" s="367" t="str">
        <f>B16139&amp;COUNTIF($B$2:B16139,B16139)</f>
        <v>725025</v>
      </c>
      <c r="B16139" s="367">
        <v>7250</v>
      </c>
      <c r="C16139" s="367" t="s">
        <v>4615</v>
      </c>
      <c r="D16139" s="367" t="s">
        <v>3644</v>
      </c>
      <c r="I16139" s="369"/>
      <c r="M16139" s="368"/>
    </row>
    <row r="16140" s="367" customFormat="1" spans="1:13">
      <c r="A16140" s="367" t="str">
        <f>B16140&amp;COUNTIF($B$2:B16140,B16140)</f>
        <v>725026</v>
      </c>
      <c r="B16140" s="367">
        <v>7250</v>
      </c>
      <c r="C16140" s="367" t="s">
        <v>3356</v>
      </c>
      <c r="D16140" s="367" t="s">
        <v>3644</v>
      </c>
      <c r="I16140" s="369"/>
      <c r="M16140" s="368"/>
    </row>
    <row r="16141" s="367" customFormat="1" spans="1:13">
      <c r="A16141" s="367" t="str">
        <f>B16141&amp;COUNTIF($B$2:B16141,B16141)</f>
        <v>725027</v>
      </c>
      <c r="B16141" s="367">
        <v>7250</v>
      </c>
      <c r="C16141" s="367" t="s">
        <v>4719</v>
      </c>
      <c r="D16141" s="367" t="s">
        <v>3644</v>
      </c>
      <c r="I16141" s="369"/>
      <c r="M16141" s="368"/>
    </row>
    <row r="16142" s="367" customFormat="1" spans="1:13">
      <c r="A16142" s="367" t="str">
        <f>B16142&amp;COUNTIF($B$2:B16142,B16142)</f>
        <v>725028</v>
      </c>
      <c r="B16142" s="367">
        <v>7250</v>
      </c>
      <c r="C16142" s="367" t="s">
        <v>4774</v>
      </c>
      <c r="D16142" s="367" t="s">
        <v>3644</v>
      </c>
      <c r="I16142" s="369"/>
      <c r="M16142" s="368"/>
    </row>
    <row r="16143" s="367" customFormat="1" spans="1:13">
      <c r="A16143" s="367" t="str">
        <f>B16143&amp;COUNTIF($B$2:B16143,B16143)</f>
        <v>725029</v>
      </c>
      <c r="B16143" s="367">
        <v>7250</v>
      </c>
      <c r="C16143" s="367" t="s">
        <v>4775</v>
      </c>
      <c r="D16143" s="367" t="s">
        <v>3644</v>
      </c>
      <c r="I16143" s="369"/>
      <c r="M16143" s="368"/>
    </row>
    <row r="16144" s="367" customFormat="1" spans="1:13">
      <c r="A16144" s="367" t="str">
        <f>B16144&amp;COUNTIF($B$2:B16144,B16144)</f>
        <v>725030</v>
      </c>
      <c r="B16144" s="367">
        <v>7250</v>
      </c>
      <c r="C16144" s="367" t="s">
        <v>3538</v>
      </c>
      <c r="D16144" s="367" t="s">
        <v>3644</v>
      </c>
      <c r="I16144" s="369"/>
      <c r="M16144" s="368"/>
    </row>
    <row r="16145" s="367" customFormat="1" spans="1:13">
      <c r="A16145" s="367" t="str">
        <f>B16145&amp;COUNTIF($B$2:B16145,B16145)</f>
        <v>725031</v>
      </c>
      <c r="B16145" s="367">
        <v>7250</v>
      </c>
      <c r="C16145" s="367" t="s">
        <v>4846</v>
      </c>
      <c r="D16145" s="367" t="s">
        <v>3644</v>
      </c>
      <c r="I16145" s="369"/>
      <c r="M16145" s="368"/>
    </row>
    <row r="16146" s="367" customFormat="1" spans="1:13">
      <c r="A16146" s="367" t="str">
        <f>B16146&amp;COUNTIF($B$2:B16146,B16146)</f>
        <v>72521</v>
      </c>
      <c r="B16146" s="367">
        <v>7252</v>
      </c>
      <c r="C16146" s="367" t="s">
        <v>14230</v>
      </c>
      <c r="D16146" s="367" t="s">
        <v>3644</v>
      </c>
      <c r="I16146" s="369"/>
      <c r="M16146" s="368"/>
    </row>
    <row r="16147" s="367" customFormat="1" spans="1:13">
      <c r="A16147" s="367" t="str">
        <f>B16147&amp;COUNTIF($B$2:B16147,B16147)</f>
        <v>72522</v>
      </c>
      <c r="B16147" s="367">
        <v>7252</v>
      </c>
      <c r="C16147" s="367" t="s">
        <v>14231</v>
      </c>
      <c r="D16147" s="367" t="s">
        <v>3644</v>
      </c>
      <c r="I16147" s="369"/>
      <c r="M16147" s="368"/>
    </row>
    <row r="16148" s="367" customFormat="1" spans="1:13">
      <c r="A16148" s="367" t="str">
        <f>B16148&amp;COUNTIF($B$2:B16148,B16148)</f>
        <v>72523</v>
      </c>
      <c r="B16148" s="367">
        <v>7252</v>
      </c>
      <c r="C16148" s="367" t="s">
        <v>14232</v>
      </c>
      <c r="D16148" s="367" t="s">
        <v>3644</v>
      </c>
      <c r="I16148" s="369"/>
      <c r="M16148" s="368"/>
    </row>
    <row r="16149" s="367" customFormat="1" spans="1:13">
      <c r="A16149" s="367" t="str">
        <f>B16149&amp;COUNTIF($B$2:B16149,B16149)</f>
        <v>72524</v>
      </c>
      <c r="B16149" s="367">
        <v>7252</v>
      </c>
      <c r="C16149" s="367" t="s">
        <v>14233</v>
      </c>
      <c r="D16149" s="367" t="s">
        <v>3644</v>
      </c>
      <c r="I16149" s="369"/>
      <c r="M16149" s="368"/>
    </row>
    <row r="16150" s="367" customFormat="1" spans="1:13">
      <c r="A16150" s="367" t="str">
        <f>B16150&amp;COUNTIF($B$2:B16150,B16150)</f>
        <v>72525</v>
      </c>
      <c r="B16150" s="367">
        <v>7252</v>
      </c>
      <c r="C16150" s="367" t="s">
        <v>14234</v>
      </c>
      <c r="D16150" s="367" t="s">
        <v>3644</v>
      </c>
      <c r="I16150" s="369"/>
      <c r="M16150" s="368"/>
    </row>
    <row r="16151" s="367" customFormat="1" spans="1:13">
      <c r="A16151" s="367" t="str">
        <f>B16151&amp;COUNTIF($B$2:B16151,B16151)</f>
        <v>72526</v>
      </c>
      <c r="B16151" s="367">
        <v>7252</v>
      </c>
      <c r="C16151" s="367" t="s">
        <v>14235</v>
      </c>
      <c r="D16151" s="367" t="s">
        <v>3644</v>
      </c>
      <c r="I16151" s="369"/>
      <c r="M16151" s="368"/>
    </row>
    <row r="16152" s="367" customFormat="1" spans="1:13">
      <c r="A16152" s="367" t="str">
        <f>B16152&amp;COUNTIF($B$2:B16152,B16152)</f>
        <v>72527</v>
      </c>
      <c r="B16152" s="367">
        <v>7252</v>
      </c>
      <c r="C16152" s="367" t="s">
        <v>14236</v>
      </c>
      <c r="D16152" s="367" t="s">
        <v>3644</v>
      </c>
      <c r="I16152" s="369"/>
      <c r="M16152" s="368"/>
    </row>
    <row r="16153" s="367" customFormat="1" spans="1:13">
      <c r="A16153" s="367" t="str">
        <f>B16153&amp;COUNTIF($B$2:B16153,B16153)</f>
        <v>72528</v>
      </c>
      <c r="B16153" s="367">
        <v>7252</v>
      </c>
      <c r="C16153" s="367" t="s">
        <v>14237</v>
      </c>
      <c r="D16153" s="367" t="s">
        <v>3644</v>
      </c>
      <c r="I16153" s="369"/>
      <c r="M16153" s="368"/>
    </row>
    <row r="16154" s="367" customFormat="1" spans="1:13">
      <c r="A16154" s="367" t="str">
        <f>B16154&amp;COUNTIF($B$2:B16154,B16154)</f>
        <v>72529</v>
      </c>
      <c r="B16154" s="367">
        <v>7252</v>
      </c>
      <c r="C16154" s="367" t="s">
        <v>5949</v>
      </c>
      <c r="D16154" s="367" t="s">
        <v>3644</v>
      </c>
      <c r="I16154" s="369"/>
      <c r="M16154" s="368"/>
    </row>
    <row r="16155" s="367" customFormat="1" spans="1:13">
      <c r="A16155" s="367" t="str">
        <f>B16155&amp;COUNTIF($B$2:B16155,B16155)</f>
        <v>725210</v>
      </c>
      <c r="B16155" s="367">
        <v>7252</v>
      </c>
      <c r="C16155" s="367" t="s">
        <v>14238</v>
      </c>
      <c r="D16155" s="367" t="s">
        <v>3644</v>
      </c>
      <c r="I16155" s="369"/>
      <c r="M16155" s="368"/>
    </row>
    <row r="16156" s="367" customFormat="1" spans="1:13">
      <c r="A16156" s="367" t="str">
        <f>B16156&amp;COUNTIF($B$2:B16156,B16156)</f>
        <v>725211</v>
      </c>
      <c r="B16156" s="367">
        <v>7252</v>
      </c>
      <c r="C16156" s="367" t="s">
        <v>6104</v>
      </c>
      <c r="D16156" s="367" t="s">
        <v>3644</v>
      </c>
      <c r="I16156" s="369"/>
      <c r="M16156" s="368"/>
    </row>
    <row r="16157" s="367" customFormat="1" spans="1:13">
      <c r="A16157" s="367" t="str">
        <f>B16157&amp;COUNTIF($B$2:B16157,B16157)</f>
        <v>72534</v>
      </c>
      <c r="B16157" s="367">
        <v>7253</v>
      </c>
      <c r="C16157" s="367" t="s">
        <v>3726</v>
      </c>
      <c r="D16157" s="367" t="s">
        <v>3644</v>
      </c>
      <c r="I16157" s="369"/>
      <c r="M16157" s="368"/>
    </row>
    <row r="16158" s="367" customFormat="1" spans="1:13">
      <c r="A16158" s="367" t="str">
        <f>B16158&amp;COUNTIF($B$2:B16158,B16158)</f>
        <v>72535</v>
      </c>
      <c r="B16158" s="367">
        <v>7253</v>
      </c>
      <c r="C16158" s="367" t="s">
        <v>4093</v>
      </c>
      <c r="D16158" s="367" t="s">
        <v>3644</v>
      </c>
      <c r="I16158" s="369"/>
      <c r="M16158" s="368"/>
    </row>
    <row r="16159" s="367" customFormat="1" spans="1:13">
      <c r="A16159" s="367" t="str">
        <f>B16159&amp;COUNTIF($B$2:B16159,B16159)</f>
        <v>72536</v>
      </c>
      <c r="B16159" s="367">
        <v>7253</v>
      </c>
      <c r="C16159" s="367" t="s">
        <v>4315</v>
      </c>
      <c r="D16159" s="367" t="s">
        <v>3644</v>
      </c>
      <c r="I16159" s="369"/>
      <c r="M16159" s="368"/>
    </row>
    <row r="16160" s="367" customFormat="1" spans="1:13">
      <c r="A16160" s="367" t="str">
        <f>B16160&amp;COUNTIF($B$2:B16160,B16160)</f>
        <v>72537</v>
      </c>
      <c r="B16160" s="367">
        <v>7253</v>
      </c>
      <c r="C16160" s="367" t="s">
        <v>14239</v>
      </c>
      <c r="D16160" s="367" t="s">
        <v>3644</v>
      </c>
      <c r="I16160" s="369"/>
      <c r="M16160" s="368"/>
    </row>
    <row r="16161" s="367" customFormat="1" spans="1:13">
      <c r="A16161" s="367" t="str">
        <f>B16161&amp;COUNTIF($B$2:B16161,B16161)</f>
        <v>72541</v>
      </c>
      <c r="B16161" s="367">
        <v>7254</v>
      </c>
      <c r="C16161" s="367" t="s">
        <v>14240</v>
      </c>
      <c r="D16161" s="367" t="s">
        <v>3644</v>
      </c>
      <c r="I16161" s="369"/>
      <c r="M16161" s="368"/>
    </row>
    <row r="16162" s="367" customFormat="1" spans="1:13">
      <c r="A16162" s="367" t="str">
        <f>B16162&amp;COUNTIF($B$2:B16162,B16162)</f>
        <v>72542</v>
      </c>
      <c r="B16162" s="367">
        <v>7254</v>
      </c>
      <c r="C16162" s="367" t="s">
        <v>14241</v>
      </c>
      <c r="D16162" s="367" t="s">
        <v>3644</v>
      </c>
      <c r="I16162" s="369"/>
      <c r="M16162" s="368"/>
    </row>
    <row r="16163" s="367" customFormat="1" spans="1:13">
      <c r="A16163" s="367" t="str">
        <f>B16163&amp;COUNTIF($B$2:B16163,B16163)</f>
        <v>72543</v>
      </c>
      <c r="B16163" s="367">
        <v>7254</v>
      </c>
      <c r="C16163" s="367" t="s">
        <v>14242</v>
      </c>
      <c r="D16163" s="367" t="s">
        <v>3644</v>
      </c>
      <c r="I16163" s="369"/>
      <c r="M16163" s="368"/>
    </row>
    <row r="16164" s="367" customFormat="1" spans="1:13">
      <c r="A16164" s="367" t="str">
        <f>B16164&amp;COUNTIF($B$2:B16164,B16164)</f>
        <v>72544</v>
      </c>
      <c r="B16164" s="367">
        <v>7254</v>
      </c>
      <c r="C16164" s="367" t="s">
        <v>14243</v>
      </c>
      <c r="D16164" s="367" t="s">
        <v>3644</v>
      </c>
      <c r="I16164" s="369"/>
      <c r="M16164" s="368"/>
    </row>
    <row r="16165" s="367" customFormat="1" spans="1:13">
      <c r="A16165" s="367" t="str">
        <f>B16165&amp;COUNTIF($B$2:B16165,B16165)</f>
        <v>72545</v>
      </c>
      <c r="B16165" s="367">
        <v>7254</v>
      </c>
      <c r="C16165" s="367" t="s">
        <v>14244</v>
      </c>
      <c r="D16165" s="367" t="s">
        <v>3644</v>
      </c>
      <c r="I16165" s="369"/>
      <c r="M16165" s="368"/>
    </row>
    <row r="16166" s="367" customFormat="1" spans="1:13">
      <c r="A16166" s="367" t="str">
        <f>B16166&amp;COUNTIF($B$2:B16166,B16166)</f>
        <v>72546</v>
      </c>
      <c r="B16166" s="367">
        <v>7254</v>
      </c>
      <c r="C16166" s="367" t="s">
        <v>14245</v>
      </c>
      <c r="D16166" s="367" t="s">
        <v>3644</v>
      </c>
      <c r="I16166" s="369"/>
      <c r="M16166" s="368"/>
    </row>
    <row r="16167" s="367" customFormat="1" spans="1:13">
      <c r="A16167" s="367" t="str">
        <f>B16167&amp;COUNTIF($B$2:B16167,B16167)</f>
        <v>72547</v>
      </c>
      <c r="B16167" s="367">
        <v>7254</v>
      </c>
      <c r="C16167" s="367" t="s">
        <v>14246</v>
      </c>
      <c r="D16167" s="367" t="s">
        <v>3644</v>
      </c>
      <c r="I16167" s="369"/>
      <c r="M16167" s="368"/>
    </row>
    <row r="16168" s="367" customFormat="1" spans="1:13">
      <c r="A16168" s="367" t="str">
        <f>B16168&amp;COUNTIF($B$2:B16168,B16168)</f>
        <v>72551</v>
      </c>
      <c r="B16168" s="367">
        <v>7255</v>
      </c>
      <c r="C16168" s="367" t="s">
        <v>14247</v>
      </c>
      <c r="D16168" s="367" t="s">
        <v>3644</v>
      </c>
      <c r="I16168" s="369"/>
      <c r="M16168" s="368"/>
    </row>
    <row r="16169" s="367" customFormat="1" spans="1:13">
      <c r="A16169" s="367" t="str">
        <f>B16169&amp;COUNTIF($B$2:B16169,B16169)</f>
        <v>72552</v>
      </c>
      <c r="B16169" s="367">
        <v>7255</v>
      </c>
      <c r="C16169" s="367" t="s">
        <v>14248</v>
      </c>
      <c r="D16169" s="367" t="s">
        <v>3644</v>
      </c>
      <c r="I16169" s="369"/>
      <c r="M16169" s="368"/>
    </row>
    <row r="16170" s="367" customFormat="1" spans="1:13">
      <c r="A16170" s="367" t="str">
        <f>B16170&amp;COUNTIF($B$2:B16170,B16170)</f>
        <v>72553</v>
      </c>
      <c r="B16170" s="367">
        <v>7255</v>
      </c>
      <c r="C16170" s="367" t="s">
        <v>14249</v>
      </c>
      <c r="D16170" s="367" t="s">
        <v>3644</v>
      </c>
      <c r="I16170" s="369"/>
      <c r="M16170" s="368"/>
    </row>
    <row r="16171" s="367" customFormat="1" spans="1:13">
      <c r="A16171" s="367" t="str">
        <f>B16171&amp;COUNTIF($B$2:B16171,B16171)</f>
        <v>72554</v>
      </c>
      <c r="B16171" s="367">
        <v>7255</v>
      </c>
      <c r="C16171" s="367" t="s">
        <v>14250</v>
      </c>
      <c r="D16171" s="367" t="s">
        <v>3644</v>
      </c>
      <c r="I16171" s="369"/>
      <c r="M16171" s="368"/>
    </row>
    <row r="16172" s="367" customFormat="1" spans="1:13">
      <c r="A16172" s="367" t="str">
        <f>B16172&amp;COUNTIF($B$2:B16172,B16172)</f>
        <v>72555</v>
      </c>
      <c r="B16172" s="367">
        <v>7255</v>
      </c>
      <c r="C16172" s="367" t="s">
        <v>14251</v>
      </c>
      <c r="D16172" s="367" t="s">
        <v>3644</v>
      </c>
      <c r="I16172" s="369"/>
      <c r="M16172" s="368"/>
    </row>
    <row r="16173" s="367" customFormat="1" spans="1:13">
      <c r="A16173" s="367" t="str">
        <f>B16173&amp;COUNTIF($B$2:B16173,B16173)</f>
        <v>72556</v>
      </c>
      <c r="B16173" s="367">
        <v>7255</v>
      </c>
      <c r="C16173" s="367" t="s">
        <v>14252</v>
      </c>
      <c r="D16173" s="367" t="s">
        <v>3644</v>
      </c>
      <c r="I16173" s="369"/>
      <c r="M16173" s="368"/>
    </row>
    <row r="16174" s="367" customFormat="1" spans="1:13">
      <c r="A16174" s="367" t="str">
        <f>B16174&amp;COUNTIF($B$2:B16174,B16174)</f>
        <v>72557</v>
      </c>
      <c r="B16174" s="367">
        <v>7255</v>
      </c>
      <c r="C16174" s="367" t="s">
        <v>14253</v>
      </c>
      <c r="D16174" s="367" t="s">
        <v>3644</v>
      </c>
      <c r="I16174" s="369"/>
      <c r="M16174" s="368"/>
    </row>
    <row r="16175" s="367" customFormat="1" spans="1:13">
      <c r="A16175" s="367" t="str">
        <f>B16175&amp;COUNTIF($B$2:B16175,B16175)</f>
        <v>72558</v>
      </c>
      <c r="B16175" s="367">
        <v>7255</v>
      </c>
      <c r="C16175" s="367" t="s">
        <v>14254</v>
      </c>
      <c r="D16175" s="367" t="s">
        <v>3644</v>
      </c>
      <c r="I16175" s="369"/>
      <c r="M16175" s="368"/>
    </row>
    <row r="16176" s="367" customFormat="1" spans="1:13">
      <c r="A16176" s="367" t="str">
        <f>B16176&amp;COUNTIF($B$2:B16176,B16176)</f>
        <v>72559</v>
      </c>
      <c r="B16176" s="367">
        <v>7255</v>
      </c>
      <c r="C16176" s="367" t="s">
        <v>14255</v>
      </c>
      <c r="D16176" s="367" t="s">
        <v>3644</v>
      </c>
      <c r="I16176" s="369"/>
      <c r="M16176" s="368"/>
    </row>
    <row r="16177" s="367" customFormat="1" spans="1:13">
      <c r="A16177" s="367" t="str">
        <f>B16177&amp;COUNTIF($B$2:B16177,B16177)</f>
        <v>725510</v>
      </c>
      <c r="B16177" s="367">
        <v>7255</v>
      </c>
      <c r="C16177" s="367" t="s">
        <v>14256</v>
      </c>
      <c r="D16177" s="367" t="s">
        <v>3644</v>
      </c>
      <c r="I16177" s="369"/>
      <c r="M16177" s="368"/>
    </row>
    <row r="16178" s="367" customFormat="1" spans="1:13">
      <c r="A16178" s="367" t="str">
        <f>B16178&amp;COUNTIF($B$2:B16178,B16178)</f>
        <v>725511</v>
      </c>
      <c r="B16178" s="367">
        <v>7255</v>
      </c>
      <c r="C16178" s="367" t="s">
        <v>14257</v>
      </c>
      <c r="D16178" s="367" t="s">
        <v>3644</v>
      </c>
      <c r="I16178" s="369"/>
      <c r="M16178" s="368"/>
    </row>
    <row r="16179" s="367" customFormat="1" spans="1:13">
      <c r="A16179" s="367" t="str">
        <f>B16179&amp;COUNTIF($B$2:B16179,B16179)</f>
        <v>725512</v>
      </c>
      <c r="B16179" s="367">
        <v>7255</v>
      </c>
      <c r="C16179" s="367" t="s">
        <v>8957</v>
      </c>
      <c r="D16179" s="367" t="s">
        <v>3644</v>
      </c>
      <c r="I16179" s="369"/>
      <c r="M16179" s="368"/>
    </row>
    <row r="16180" s="367" customFormat="1" spans="1:13">
      <c r="A16180" s="367" t="str">
        <f>B16180&amp;COUNTIF($B$2:B16180,B16180)</f>
        <v>725513</v>
      </c>
      <c r="B16180" s="367">
        <v>7255</v>
      </c>
      <c r="C16180" s="367" t="s">
        <v>14258</v>
      </c>
      <c r="D16180" s="367" t="s">
        <v>3644</v>
      </c>
      <c r="I16180" s="369"/>
      <c r="M16180" s="368"/>
    </row>
    <row r="16181" s="367" customFormat="1" spans="1:13">
      <c r="A16181" s="367" t="str">
        <f>B16181&amp;COUNTIF($B$2:B16181,B16181)</f>
        <v>725514</v>
      </c>
      <c r="B16181" s="367">
        <v>7255</v>
      </c>
      <c r="C16181" s="367" t="s">
        <v>14259</v>
      </c>
      <c r="D16181" s="367" t="s">
        <v>3644</v>
      </c>
      <c r="I16181" s="369"/>
      <c r="M16181" s="368"/>
    </row>
    <row r="16182" s="367" customFormat="1" spans="1:13">
      <c r="A16182" s="367" t="str">
        <f>B16182&amp;COUNTIF($B$2:B16182,B16182)</f>
        <v>72561</v>
      </c>
      <c r="B16182" s="367">
        <v>7256</v>
      </c>
      <c r="C16182" s="367" t="s">
        <v>7196</v>
      </c>
      <c r="D16182" s="367" t="s">
        <v>3644</v>
      </c>
      <c r="I16182" s="369"/>
      <c r="M16182" s="368"/>
    </row>
    <row r="16183" s="367" customFormat="1" spans="1:13">
      <c r="A16183" s="367" t="str">
        <f>B16183&amp;COUNTIF($B$2:B16183,B16183)</f>
        <v>72562</v>
      </c>
      <c r="B16183" s="367">
        <v>7256</v>
      </c>
      <c r="C16183" s="367" t="s">
        <v>14260</v>
      </c>
      <c r="D16183" s="367" t="s">
        <v>3644</v>
      </c>
      <c r="I16183" s="369"/>
      <c r="M16183" s="368"/>
    </row>
    <row r="16184" s="367" customFormat="1" spans="1:13">
      <c r="A16184" s="367" t="str">
        <f>B16184&amp;COUNTIF($B$2:B16184,B16184)</f>
        <v>72563</v>
      </c>
      <c r="B16184" s="367">
        <v>7256</v>
      </c>
      <c r="C16184" s="367" t="s">
        <v>14261</v>
      </c>
      <c r="D16184" s="367" t="s">
        <v>3644</v>
      </c>
      <c r="I16184" s="369"/>
      <c r="M16184" s="368"/>
    </row>
    <row r="16185" s="367" customFormat="1" spans="1:13">
      <c r="A16185" s="367" t="str">
        <f>B16185&amp;COUNTIF($B$2:B16185,B16185)</f>
        <v>72564</v>
      </c>
      <c r="B16185" s="367">
        <v>7256</v>
      </c>
      <c r="C16185" s="367" t="s">
        <v>14262</v>
      </c>
      <c r="D16185" s="367" t="s">
        <v>3644</v>
      </c>
      <c r="I16185" s="369"/>
      <c r="M16185" s="368"/>
    </row>
    <row r="16186" s="367" customFormat="1" spans="1:13">
      <c r="A16186" s="367" t="str">
        <f>B16186&amp;COUNTIF($B$2:B16186,B16186)</f>
        <v>72565</v>
      </c>
      <c r="B16186" s="367">
        <v>7256</v>
      </c>
      <c r="C16186" s="367" t="s">
        <v>14263</v>
      </c>
      <c r="D16186" s="367" t="s">
        <v>3644</v>
      </c>
      <c r="I16186" s="369"/>
      <c r="M16186" s="368"/>
    </row>
    <row r="16187" s="367" customFormat="1" spans="1:13">
      <c r="A16187" s="367" t="str">
        <f>B16187&amp;COUNTIF($B$2:B16187,B16187)</f>
        <v>72566</v>
      </c>
      <c r="B16187" s="367">
        <v>7256</v>
      </c>
      <c r="C16187" s="367" t="s">
        <v>14264</v>
      </c>
      <c r="D16187" s="367" t="s">
        <v>3644</v>
      </c>
      <c r="I16187" s="369"/>
      <c r="M16187" s="368"/>
    </row>
    <row r="16188" s="367" customFormat="1" spans="1:13">
      <c r="A16188" s="367" t="str">
        <f>B16188&amp;COUNTIF($B$2:B16188,B16188)</f>
        <v>72567</v>
      </c>
      <c r="B16188" s="367">
        <v>7256</v>
      </c>
      <c r="C16188" s="367" t="s">
        <v>14265</v>
      </c>
      <c r="D16188" s="367" t="s">
        <v>3644</v>
      </c>
      <c r="I16188" s="369"/>
      <c r="M16188" s="368"/>
    </row>
    <row r="16189" s="367" customFormat="1" spans="1:13">
      <c r="A16189" s="367" t="str">
        <f>B16189&amp;COUNTIF($B$2:B16189,B16189)</f>
        <v>72568</v>
      </c>
      <c r="B16189" s="367">
        <v>7256</v>
      </c>
      <c r="C16189" s="367" t="s">
        <v>14266</v>
      </c>
      <c r="D16189" s="367" t="s">
        <v>3644</v>
      </c>
      <c r="I16189" s="369"/>
      <c r="M16189" s="368"/>
    </row>
    <row r="16190" s="367" customFormat="1" spans="1:13">
      <c r="A16190" s="367" t="str">
        <f>B16190&amp;COUNTIF($B$2:B16190,B16190)</f>
        <v>72569</v>
      </c>
      <c r="B16190" s="367">
        <v>7256</v>
      </c>
      <c r="C16190" s="367" t="s">
        <v>14267</v>
      </c>
      <c r="D16190" s="367" t="s">
        <v>3644</v>
      </c>
      <c r="I16190" s="369"/>
      <c r="M16190" s="368"/>
    </row>
    <row r="16191" s="367" customFormat="1" spans="1:13">
      <c r="A16191" s="367" t="str">
        <f>B16191&amp;COUNTIF($B$2:B16191,B16191)</f>
        <v>725610</v>
      </c>
      <c r="B16191" s="367">
        <v>7256</v>
      </c>
      <c r="C16191" s="367" t="s">
        <v>14268</v>
      </c>
      <c r="D16191" s="367" t="s">
        <v>3644</v>
      </c>
      <c r="I16191" s="369"/>
      <c r="M16191" s="368"/>
    </row>
    <row r="16192" s="367" customFormat="1" spans="1:13">
      <c r="A16192" s="367" t="str">
        <f>B16192&amp;COUNTIF($B$2:B16192,B16192)</f>
        <v>725611</v>
      </c>
      <c r="B16192" s="367">
        <v>7256</v>
      </c>
      <c r="C16192" s="367" t="s">
        <v>14269</v>
      </c>
      <c r="D16192" s="367" t="s">
        <v>3644</v>
      </c>
      <c r="I16192" s="369"/>
      <c r="M16192" s="368"/>
    </row>
    <row r="16193" s="367" customFormat="1" spans="1:13">
      <c r="A16193" s="367" t="str">
        <f>B16193&amp;COUNTIF($B$2:B16193,B16193)</f>
        <v>725612</v>
      </c>
      <c r="B16193" s="367">
        <v>7256</v>
      </c>
      <c r="C16193" s="367" t="s">
        <v>14270</v>
      </c>
      <c r="D16193" s="367" t="s">
        <v>3644</v>
      </c>
      <c r="I16193" s="369"/>
      <c r="M16193" s="368"/>
    </row>
    <row r="16194" s="367" customFormat="1" spans="1:13">
      <c r="A16194" s="367" t="str">
        <f>B16194&amp;COUNTIF($B$2:B16194,B16194)</f>
        <v>725613</v>
      </c>
      <c r="B16194" s="367">
        <v>7256</v>
      </c>
      <c r="C16194" s="367" t="s">
        <v>14271</v>
      </c>
      <c r="D16194" s="367" t="s">
        <v>3644</v>
      </c>
      <c r="I16194" s="369"/>
      <c r="M16194" s="368"/>
    </row>
    <row r="16195" s="367" customFormat="1" spans="1:13">
      <c r="A16195" s="367" t="str">
        <f>B16195&amp;COUNTIF($B$2:B16195,B16195)</f>
        <v>725614</v>
      </c>
      <c r="B16195" s="367">
        <v>7256</v>
      </c>
      <c r="C16195" s="367" t="s">
        <v>4861</v>
      </c>
      <c r="D16195" s="367" t="s">
        <v>3644</v>
      </c>
      <c r="I16195" s="369"/>
      <c r="M16195" s="368"/>
    </row>
    <row r="16196" s="367" customFormat="1" spans="1:13">
      <c r="A16196" s="367" t="str">
        <f>B16196&amp;COUNTIF($B$2:B16196,B16196)</f>
        <v>725615</v>
      </c>
      <c r="B16196" s="367">
        <v>7256</v>
      </c>
      <c r="C16196" s="367" t="s">
        <v>14272</v>
      </c>
      <c r="D16196" s="367" t="s">
        <v>3644</v>
      </c>
      <c r="I16196" s="369"/>
      <c r="M16196" s="368"/>
    </row>
    <row r="16197" s="367" customFormat="1" spans="1:13">
      <c r="A16197" s="367" t="str">
        <f>B16197&amp;COUNTIF($B$2:B16197,B16197)</f>
        <v>725616</v>
      </c>
      <c r="B16197" s="367">
        <v>7256</v>
      </c>
      <c r="C16197" s="367" t="s">
        <v>14273</v>
      </c>
      <c r="D16197" s="367" t="s">
        <v>3644</v>
      </c>
      <c r="I16197" s="369"/>
      <c r="M16197" s="368"/>
    </row>
    <row r="16198" s="367" customFormat="1" spans="1:13">
      <c r="A16198" s="367" t="str">
        <f>B16198&amp;COUNTIF($B$2:B16198,B16198)</f>
        <v>72571</v>
      </c>
      <c r="B16198" s="367">
        <v>7257</v>
      </c>
      <c r="C16198" s="367" t="s">
        <v>14274</v>
      </c>
      <c r="D16198" s="367" t="s">
        <v>3644</v>
      </c>
      <c r="I16198" s="369"/>
      <c r="M16198" s="368"/>
    </row>
    <row r="16199" s="367" customFormat="1" spans="1:13">
      <c r="A16199" s="367" t="str">
        <f>B16199&amp;COUNTIF($B$2:B16199,B16199)</f>
        <v>72582</v>
      </c>
      <c r="B16199" s="367">
        <v>7258</v>
      </c>
      <c r="C16199" s="367" t="s">
        <v>3797</v>
      </c>
      <c r="D16199" s="367" t="s">
        <v>3644</v>
      </c>
      <c r="I16199" s="369"/>
      <c r="M16199" s="368"/>
    </row>
    <row r="16200" s="367" customFormat="1" spans="1:13">
      <c r="A16200" s="367" t="str">
        <f>B16200&amp;COUNTIF($B$2:B16200,B16200)</f>
        <v>72583</v>
      </c>
      <c r="B16200" s="367">
        <v>7258</v>
      </c>
      <c r="C16200" s="367" t="s">
        <v>14275</v>
      </c>
      <c r="D16200" s="367" t="s">
        <v>3644</v>
      </c>
      <c r="I16200" s="369"/>
      <c r="M16200" s="368"/>
    </row>
    <row r="16201" s="367" customFormat="1" spans="1:13">
      <c r="A16201" s="367" t="str">
        <f>B16201&amp;COUNTIF($B$2:B16201,B16201)</f>
        <v>72584</v>
      </c>
      <c r="B16201" s="367">
        <v>7258</v>
      </c>
      <c r="C16201" s="367" t="s">
        <v>7882</v>
      </c>
      <c r="D16201" s="367" t="s">
        <v>3644</v>
      </c>
      <c r="I16201" s="369"/>
      <c r="M16201" s="368"/>
    </row>
    <row r="16202" s="367" customFormat="1" spans="1:13">
      <c r="A16202" s="367" t="str">
        <f>B16202&amp;COUNTIF($B$2:B16202,B16202)</f>
        <v>72591</v>
      </c>
      <c r="B16202" s="367">
        <v>7259</v>
      </c>
      <c r="C16202" s="367" t="s">
        <v>2960</v>
      </c>
      <c r="D16202" s="367" t="s">
        <v>3644</v>
      </c>
      <c r="I16202" s="369"/>
      <c r="M16202" s="368"/>
    </row>
    <row r="16203" s="367" customFormat="1" spans="1:13">
      <c r="A16203" s="367" t="str">
        <f>B16203&amp;COUNTIF($B$2:B16203,B16203)</f>
        <v>72592</v>
      </c>
      <c r="B16203" s="367">
        <v>7259</v>
      </c>
      <c r="C16203" s="367" t="s">
        <v>14276</v>
      </c>
      <c r="D16203" s="367" t="s">
        <v>3644</v>
      </c>
      <c r="I16203" s="369"/>
      <c r="M16203" s="368"/>
    </row>
    <row r="16204" s="367" customFormat="1" spans="1:13">
      <c r="A16204" s="367" t="str">
        <f>B16204&amp;COUNTIF($B$2:B16204,B16204)</f>
        <v>72593</v>
      </c>
      <c r="B16204" s="367">
        <v>7259</v>
      </c>
      <c r="C16204" s="367" t="s">
        <v>14277</v>
      </c>
      <c r="D16204" s="367" t="s">
        <v>3644</v>
      </c>
      <c r="I16204" s="369"/>
      <c r="M16204" s="368"/>
    </row>
    <row r="16205" s="367" customFormat="1" spans="1:13">
      <c r="A16205" s="367" t="str">
        <f>B16205&amp;COUNTIF($B$2:B16205,B16205)</f>
        <v>72594</v>
      </c>
      <c r="B16205" s="367">
        <v>7259</v>
      </c>
      <c r="C16205" s="367" t="s">
        <v>14278</v>
      </c>
      <c r="D16205" s="367" t="s">
        <v>3644</v>
      </c>
      <c r="I16205" s="369"/>
      <c r="M16205" s="368"/>
    </row>
    <row r="16206" s="367" customFormat="1" spans="1:13">
      <c r="A16206" s="367" t="str">
        <f>B16206&amp;COUNTIF($B$2:B16206,B16206)</f>
        <v>72595</v>
      </c>
      <c r="B16206" s="367">
        <v>7259</v>
      </c>
      <c r="C16206" s="367" t="s">
        <v>14279</v>
      </c>
      <c r="D16206" s="367" t="s">
        <v>3644</v>
      </c>
      <c r="I16206" s="369"/>
      <c r="M16206" s="368"/>
    </row>
    <row r="16207" s="367" customFormat="1" spans="1:13">
      <c r="A16207" s="367" t="str">
        <f>B16207&amp;COUNTIF($B$2:B16207,B16207)</f>
        <v>72602</v>
      </c>
      <c r="B16207" s="367">
        <v>7260</v>
      </c>
      <c r="C16207" s="367" t="s">
        <v>14280</v>
      </c>
      <c r="D16207" s="367" t="s">
        <v>3644</v>
      </c>
      <c r="I16207" s="369"/>
      <c r="M16207" s="368"/>
    </row>
    <row r="16208" s="367" customFormat="1" spans="1:13">
      <c r="A16208" s="367" t="str">
        <f>B16208&amp;COUNTIF($B$2:B16208,B16208)</f>
        <v>72603</v>
      </c>
      <c r="B16208" s="367">
        <v>7260</v>
      </c>
      <c r="C16208" s="367" t="s">
        <v>14281</v>
      </c>
      <c r="D16208" s="367" t="s">
        <v>3644</v>
      </c>
      <c r="I16208" s="369"/>
      <c r="M16208" s="368"/>
    </row>
    <row r="16209" s="367" customFormat="1" spans="1:13">
      <c r="A16209" s="367" t="str">
        <f>B16209&amp;COUNTIF($B$2:B16209,B16209)</f>
        <v>72604</v>
      </c>
      <c r="B16209" s="367">
        <v>7260</v>
      </c>
      <c r="C16209" s="367" t="s">
        <v>14282</v>
      </c>
      <c r="D16209" s="367" t="s">
        <v>3644</v>
      </c>
      <c r="I16209" s="369"/>
      <c r="M16209" s="368"/>
    </row>
    <row r="16210" s="367" customFormat="1" spans="1:13">
      <c r="A16210" s="367" t="str">
        <f>B16210&amp;COUNTIF($B$2:B16210,B16210)</f>
        <v>72605</v>
      </c>
      <c r="B16210" s="367">
        <v>7260</v>
      </c>
      <c r="C16210" s="367" t="s">
        <v>14283</v>
      </c>
      <c r="D16210" s="367" t="s">
        <v>3644</v>
      </c>
      <c r="I16210" s="369"/>
      <c r="M16210" s="368"/>
    </row>
    <row r="16211" s="367" customFormat="1" spans="1:13">
      <c r="A16211" s="367" t="str">
        <f>B16211&amp;COUNTIF($B$2:B16211,B16211)</f>
        <v>72606</v>
      </c>
      <c r="B16211" s="367">
        <v>7260</v>
      </c>
      <c r="C16211" s="367" t="s">
        <v>14284</v>
      </c>
      <c r="D16211" s="367" t="s">
        <v>3644</v>
      </c>
      <c r="I16211" s="369"/>
      <c r="M16211" s="368"/>
    </row>
    <row r="16212" s="367" customFormat="1" spans="1:13">
      <c r="A16212" s="367" t="str">
        <f>B16212&amp;COUNTIF($B$2:B16212,B16212)</f>
        <v>72607</v>
      </c>
      <c r="B16212" s="367">
        <v>7260</v>
      </c>
      <c r="C16212" s="367" t="s">
        <v>14285</v>
      </c>
      <c r="D16212" s="367" t="s">
        <v>3644</v>
      </c>
      <c r="I16212" s="369"/>
      <c r="M16212" s="368"/>
    </row>
    <row r="16213" s="367" customFormat="1" spans="1:13">
      <c r="A16213" s="367" t="str">
        <f>B16213&amp;COUNTIF($B$2:B16213,B16213)</f>
        <v>72608</v>
      </c>
      <c r="B16213" s="367">
        <v>7260</v>
      </c>
      <c r="C16213" s="367" t="s">
        <v>14286</v>
      </c>
      <c r="D16213" s="367" t="s">
        <v>3644</v>
      </c>
      <c r="I16213" s="369"/>
      <c r="M16213" s="368"/>
    </row>
    <row r="16214" s="367" customFormat="1" spans="1:13">
      <c r="A16214" s="367" t="str">
        <f>B16214&amp;COUNTIF($B$2:B16214,B16214)</f>
        <v>72609</v>
      </c>
      <c r="B16214" s="367">
        <v>7260</v>
      </c>
      <c r="C16214" s="367" t="s">
        <v>14287</v>
      </c>
      <c r="D16214" s="367" t="s">
        <v>3644</v>
      </c>
      <c r="I16214" s="369"/>
      <c r="M16214" s="368"/>
    </row>
    <row r="16215" s="367" customFormat="1" spans="1:13">
      <c r="A16215" s="367" t="str">
        <f>B16215&amp;COUNTIF($B$2:B16215,B16215)</f>
        <v>726010</v>
      </c>
      <c r="B16215" s="367">
        <v>7260</v>
      </c>
      <c r="C16215" s="367" t="s">
        <v>14288</v>
      </c>
      <c r="D16215" s="367" t="s">
        <v>3644</v>
      </c>
      <c r="I16215" s="369"/>
      <c r="M16215" s="368"/>
    </row>
    <row r="16216" s="367" customFormat="1" spans="1:13">
      <c r="A16216" s="367" t="str">
        <f>B16216&amp;COUNTIF($B$2:B16216,B16216)</f>
        <v>726011</v>
      </c>
      <c r="B16216" s="367">
        <v>7260</v>
      </c>
      <c r="C16216" s="367" t="s">
        <v>4656</v>
      </c>
      <c r="D16216" s="367" t="s">
        <v>3644</v>
      </c>
      <c r="I16216" s="369"/>
      <c r="M16216" s="368"/>
    </row>
    <row r="16217" s="367" customFormat="1" spans="1:13">
      <c r="A16217" s="367" t="str">
        <f>B16217&amp;COUNTIF($B$2:B16217,B16217)</f>
        <v>726012</v>
      </c>
      <c r="B16217" s="367">
        <v>7260</v>
      </c>
      <c r="C16217" s="367" t="s">
        <v>14289</v>
      </c>
      <c r="D16217" s="367" t="s">
        <v>3644</v>
      </c>
      <c r="I16217" s="369"/>
      <c r="M16217" s="368"/>
    </row>
    <row r="16218" s="367" customFormat="1" spans="1:13">
      <c r="A16218" s="367" t="str">
        <f>B16218&amp;COUNTIF($B$2:B16218,B16218)</f>
        <v>726013</v>
      </c>
      <c r="B16218" s="367">
        <v>7260</v>
      </c>
      <c r="C16218" s="367" t="s">
        <v>3335</v>
      </c>
      <c r="D16218" s="367" t="s">
        <v>3644</v>
      </c>
      <c r="I16218" s="369"/>
      <c r="M16218" s="368"/>
    </row>
    <row r="16219" s="367" customFormat="1" spans="1:13">
      <c r="A16219" s="367" t="str">
        <f>B16219&amp;COUNTIF($B$2:B16219,B16219)</f>
        <v>726014</v>
      </c>
      <c r="B16219" s="367">
        <v>7260</v>
      </c>
      <c r="C16219" s="367" t="s">
        <v>14290</v>
      </c>
      <c r="D16219" s="367" t="s">
        <v>3644</v>
      </c>
      <c r="I16219" s="369"/>
      <c r="M16219" s="368"/>
    </row>
    <row r="16220" s="367" customFormat="1" spans="1:13">
      <c r="A16220" s="367" t="str">
        <f>B16220&amp;COUNTIF($B$2:B16220,B16220)</f>
        <v>726015</v>
      </c>
      <c r="B16220" s="367">
        <v>7260</v>
      </c>
      <c r="C16220" s="367" t="s">
        <v>14291</v>
      </c>
      <c r="D16220" s="367" t="s">
        <v>3644</v>
      </c>
      <c r="I16220" s="369"/>
      <c r="M16220" s="368"/>
    </row>
    <row r="16221" s="367" customFormat="1" spans="1:13">
      <c r="A16221" s="367" t="str">
        <f>B16221&amp;COUNTIF($B$2:B16221,B16221)</f>
        <v>726016</v>
      </c>
      <c r="B16221" s="367">
        <v>7260</v>
      </c>
      <c r="C16221" s="367" t="s">
        <v>14292</v>
      </c>
      <c r="D16221" s="367" t="s">
        <v>3644</v>
      </c>
      <c r="I16221" s="369"/>
      <c r="M16221" s="368"/>
    </row>
    <row r="16222" s="367" customFormat="1" spans="1:13">
      <c r="A16222" s="367" t="str">
        <f>B16222&amp;COUNTIF($B$2:B16222,B16222)</f>
        <v>72611</v>
      </c>
      <c r="B16222" s="367">
        <v>7261</v>
      </c>
      <c r="C16222" s="367" t="s">
        <v>14293</v>
      </c>
      <c r="D16222" s="367" t="s">
        <v>3644</v>
      </c>
      <c r="I16222" s="369"/>
      <c r="M16222" s="368"/>
    </row>
    <row r="16223" s="367" customFormat="1" spans="1:13">
      <c r="A16223" s="367" t="str">
        <f>B16223&amp;COUNTIF($B$2:B16223,B16223)</f>
        <v>72612</v>
      </c>
      <c r="B16223" s="367">
        <v>7261</v>
      </c>
      <c r="C16223" s="367" t="s">
        <v>14294</v>
      </c>
      <c r="D16223" s="367" t="s">
        <v>3644</v>
      </c>
      <c r="I16223" s="369"/>
      <c r="M16223" s="368"/>
    </row>
    <row r="16224" s="367" customFormat="1" spans="1:13">
      <c r="A16224" s="367" t="str">
        <f>B16224&amp;COUNTIF($B$2:B16224,B16224)</f>
        <v>72622</v>
      </c>
      <c r="B16224" s="367">
        <v>7262</v>
      </c>
      <c r="C16224" s="367" t="s">
        <v>3806</v>
      </c>
      <c r="D16224" s="367" t="s">
        <v>3644</v>
      </c>
      <c r="I16224" s="369"/>
      <c r="M16224" s="368"/>
    </row>
    <row r="16225" s="367" customFormat="1" spans="1:13">
      <c r="A16225" s="367" t="str">
        <f>B16225&amp;COUNTIF($B$2:B16225,B16225)</f>
        <v>72623</v>
      </c>
      <c r="B16225" s="367">
        <v>7262</v>
      </c>
      <c r="C16225" s="367" t="s">
        <v>14295</v>
      </c>
      <c r="D16225" s="367" t="s">
        <v>3644</v>
      </c>
      <c r="I16225" s="369"/>
      <c r="M16225" s="368"/>
    </row>
    <row r="16226" s="367" customFormat="1" spans="1:13">
      <c r="A16226" s="367" t="str">
        <f>B16226&amp;COUNTIF($B$2:B16226,B16226)</f>
        <v>72624</v>
      </c>
      <c r="B16226" s="367">
        <v>7262</v>
      </c>
      <c r="C16226" s="367" t="s">
        <v>14296</v>
      </c>
      <c r="D16226" s="367" t="s">
        <v>3644</v>
      </c>
      <c r="I16226" s="369"/>
      <c r="M16226" s="368"/>
    </row>
    <row r="16227" s="367" customFormat="1" spans="1:13">
      <c r="A16227" s="367" t="str">
        <f>B16227&amp;COUNTIF($B$2:B16227,B16227)</f>
        <v>72631</v>
      </c>
      <c r="B16227" s="367">
        <v>7263</v>
      </c>
      <c r="C16227" s="367" t="s">
        <v>1837</v>
      </c>
      <c r="D16227" s="367" t="s">
        <v>3644</v>
      </c>
      <c r="I16227" s="369"/>
      <c r="M16227" s="368"/>
    </row>
    <row r="16228" s="367" customFormat="1" spans="1:13">
      <c r="A16228" s="367" t="str">
        <f>B16228&amp;COUNTIF($B$2:B16228,B16228)</f>
        <v>72632</v>
      </c>
      <c r="B16228" s="367">
        <v>7263</v>
      </c>
      <c r="C16228" s="367" t="s">
        <v>14297</v>
      </c>
      <c r="D16228" s="367" t="s">
        <v>3644</v>
      </c>
      <c r="I16228" s="369"/>
      <c r="M16228" s="368"/>
    </row>
    <row r="16229" s="367" customFormat="1" spans="1:13">
      <c r="A16229" s="367" t="str">
        <f>B16229&amp;COUNTIF($B$2:B16229,B16229)</f>
        <v>72633</v>
      </c>
      <c r="B16229" s="367">
        <v>7263</v>
      </c>
      <c r="C16229" s="367" t="s">
        <v>14298</v>
      </c>
      <c r="D16229" s="367" t="s">
        <v>3644</v>
      </c>
      <c r="I16229" s="369"/>
      <c r="M16229" s="368"/>
    </row>
    <row r="16230" s="367" customFormat="1" spans="1:13">
      <c r="A16230" s="367" t="str">
        <f>B16230&amp;COUNTIF($B$2:B16230,B16230)</f>
        <v>72634</v>
      </c>
      <c r="B16230" s="367">
        <v>7263</v>
      </c>
      <c r="C16230" s="367" t="s">
        <v>14299</v>
      </c>
      <c r="D16230" s="367" t="s">
        <v>3644</v>
      </c>
      <c r="I16230" s="369"/>
      <c r="M16230" s="368"/>
    </row>
    <row r="16231" s="367" customFormat="1" spans="1:13">
      <c r="A16231" s="367" t="str">
        <f>B16231&amp;COUNTIF($B$2:B16231,B16231)</f>
        <v>72635</v>
      </c>
      <c r="B16231" s="367">
        <v>7263</v>
      </c>
      <c r="C16231" s="367" t="s">
        <v>14300</v>
      </c>
      <c r="D16231" s="367" t="s">
        <v>3644</v>
      </c>
      <c r="I16231" s="369"/>
      <c r="M16231" s="368"/>
    </row>
    <row r="16232" s="367" customFormat="1" spans="1:13">
      <c r="A16232" s="367" t="str">
        <f>B16232&amp;COUNTIF($B$2:B16232,B16232)</f>
        <v>72641</v>
      </c>
      <c r="B16232" s="367">
        <v>7264</v>
      </c>
      <c r="C16232" s="367" t="s">
        <v>14301</v>
      </c>
      <c r="D16232" s="367" t="s">
        <v>3644</v>
      </c>
      <c r="I16232" s="369"/>
      <c r="M16232" s="368"/>
    </row>
    <row r="16233" s="367" customFormat="1" spans="1:13">
      <c r="A16233" s="367" t="str">
        <f>B16233&amp;COUNTIF($B$2:B16233,B16233)</f>
        <v>72642</v>
      </c>
      <c r="B16233" s="367">
        <v>7264</v>
      </c>
      <c r="C16233" s="367" t="s">
        <v>14302</v>
      </c>
      <c r="D16233" s="367" t="s">
        <v>3644</v>
      </c>
      <c r="I16233" s="369"/>
      <c r="M16233" s="368"/>
    </row>
    <row r="16234" s="367" customFormat="1" spans="1:13">
      <c r="A16234" s="367" t="str">
        <f>B16234&amp;COUNTIF($B$2:B16234,B16234)</f>
        <v>72643</v>
      </c>
      <c r="B16234" s="367">
        <v>7264</v>
      </c>
      <c r="C16234" s="367" t="s">
        <v>14303</v>
      </c>
      <c r="D16234" s="367" t="s">
        <v>3644</v>
      </c>
      <c r="I16234" s="369"/>
      <c r="M16234" s="368"/>
    </row>
    <row r="16235" s="367" customFormat="1" spans="1:13">
      <c r="A16235" s="367" t="str">
        <f>B16235&amp;COUNTIF($B$2:B16235,B16235)</f>
        <v>72644</v>
      </c>
      <c r="B16235" s="367">
        <v>7264</v>
      </c>
      <c r="C16235" s="367" t="s">
        <v>7742</v>
      </c>
      <c r="D16235" s="367" t="s">
        <v>3644</v>
      </c>
      <c r="I16235" s="369"/>
      <c r="M16235" s="368"/>
    </row>
    <row r="16236" s="367" customFormat="1" spans="1:13">
      <c r="A16236" s="367" t="str">
        <f>B16236&amp;COUNTIF($B$2:B16236,B16236)</f>
        <v>72645</v>
      </c>
      <c r="B16236" s="367">
        <v>7264</v>
      </c>
      <c r="C16236" s="367" t="s">
        <v>14304</v>
      </c>
      <c r="D16236" s="367" t="s">
        <v>3644</v>
      </c>
      <c r="I16236" s="369"/>
      <c r="M16236" s="368"/>
    </row>
    <row r="16237" s="367" customFormat="1" spans="1:13">
      <c r="A16237" s="367" t="str">
        <f>B16237&amp;COUNTIF($B$2:B16237,B16237)</f>
        <v>72646</v>
      </c>
      <c r="B16237" s="367">
        <v>7264</v>
      </c>
      <c r="C16237" s="367" t="s">
        <v>5337</v>
      </c>
      <c r="D16237" s="367" t="s">
        <v>3644</v>
      </c>
      <c r="I16237" s="369"/>
      <c r="M16237" s="368"/>
    </row>
    <row r="16238" s="367" customFormat="1" spans="1:13">
      <c r="A16238" s="367" t="str">
        <f>B16238&amp;COUNTIF($B$2:B16238,B16238)</f>
        <v>72647</v>
      </c>
      <c r="B16238" s="367">
        <v>7264</v>
      </c>
      <c r="C16238" s="367" t="s">
        <v>14305</v>
      </c>
      <c r="D16238" s="367" t="s">
        <v>3644</v>
      </c>
      <c r="I16238" s="369"/>
      <c r="M16238" s="368"/>
    </row>
    <row r="16239" s="367" customFormat="1" spans="1:13">
      <c r="A16239" s="367" t="str">
        <f>B16239&amp;COUNTIF($B$2:B16239,B16239)</f>
        <v>72648</v>
      </c>
      <c r="B16239" s="367">
        <v>7264</v>
      </c>
      <c r="C16239" s="367" t="s">
        <v>9842</v>
      </c>
      <c r="D16239" s="367" t="s">
        <v>3644</v>
      </c>
      <c r="I16239" s="369"/>
      <c r="M16239" s="368"/>
    </row>
    <row r="16240" s="367" customFormat="1" spans="1:13">
      <c r="A16240" s="367" t="str">
        <f>B16240&amp;COUNTIF($B$2:B16240,B16240)</f>
        <v>72649</v>
      </c>
      <c r="B16240" s="367">
        <v>7264</v>
      </c>
      <c r="C16240" s="367" t="s">
        <v>14306</v>
      </c>
      <c r="D16240" s="367" t="s">
        <v>3644</v>
      </c>
      <c r="I16240" s="369"/>
      <c r="M16240" s="368"/>
    </row>
    <row r="16241" s="367" customFormat="1" spans="1:13">
      <c r="A16241" s="367" t="str">
        <f>B16241&amp;COUNTIF($B$2:B16241,B16241)</f>
        <v>726410</v>
      </c>
      <c r="B16241" s="367">
        <v>7264</v>
      </c>
      <c r="C16241" s="367" t="s">
        <v>14307</v>
      </c>
      <c r="D16241" s="367" t="s">
        <v>3644</v>
      </c>
      <c r="I16241" s="369"/>
      <c r="M16241" s="368"/>
    </row>
    <row r="16242" s="367" customFormat="1" spans="1:13">
      <c r="A16242" s="367" t="str">
        <f>B16242&amp;COUNTIF($B$2:B16242,B16242)</f>
        <v>726411</v>
      </c>
      <c r="B16242" s="367">
        <v>7264</v>
      </c>
      <c r="C16242" s="367" t="s">
        <v>10757</v>
      </c>
      <c r="D16242" s="367" t="s">
        <v>3644</v>
      </c>
      <c r="I16242" s="369"/>
      <c r="M16242" s="368"/>
    </row>
    <row r="16243" s="367" customFormat="1" spans="1:13">
      <c r="A16243" s="367" t="str">
        <f>B16243&amp;COUNTIF($B$2:B16243,B16243)</f>
        <v>726412</v>
      </c>
      <c r="B16243" s="367">
        <v>7264</v>
      </c>
      <c r="C16243" s="367" t="s">
        <v>14308</v>
      </c>
      <c r="D16243" s="367" t="s">
        <v>3644</v>
      </c>
      <c r="I16243" s="369"/>
      <c r="M16243" s="368"/>
    </row>
    <row r="16244" s="367" customFormat="1" spans="1:13">
      <c r="A16244" s="367" t="str">
        <f>B16244&amp;COUNTIF($B$2:B16244,B16244)</f>
        <v>726413</v>
      </c>
      <c r="B16244" s="367">
        <v>7264</v>
      </c>
      <c r="C16244" s="367" t="s">
        <v>14309</v>
      </c>
      <c r="D16244" s="367" t="s">
        <v>3644</v>
      </c>
      <c r="I16244" s="369"/>
      <c r="M16244" s="368"/>
    </row>
    <row r="16245" s="367" customFormat="1" spans="1:13">
      <c r="A16245" s="367" t="str">
        <f>B16245&amp;COUNTIF($B$2:B16245,B16245)</f>
        <v>726414</v>
      </c>
      <c r="B16245" s="367">
        <v>7264</v>
      </c>
      <c r="C16245" s="367" t="s">
        <v>14310</v>
      </c>
      <c r="D16245" s="367" t="s">
        <v>3644</v>
      </c>
      <c r="I16245" s="369"/>
      <c r="M16245" s="368"/>
    </row>
    <row r="16246" s="367" customFormat="1" spans="1:13">
      <c r="A16246" s="367" t="str">
        <f>B16246&amp;COUNTIF($B$2:B16246,B16246)</f>
        <v>726415</v>
      </c>
      <c r="B16246" s="367">
        <v>7264</v>
      </c>
      <c r="C16246" s="367" t="s">
        <v>14311</v>
      </c>
      <c r="D16246" s="367" t="s">
        <v>3644</v>
      </c>
      <c r="I16246" s="369"/>
      <c r="M16246" s="368"/>
    </row>
    <row r="16247" s="367" customFormat="1" spans="1:13">
      <c r="A16247" s="367" t="str">
        <f>B16247&amp;COUNTIF($B$2:B16247,B16247)</f>
        <v>72651</v>
      </c>
      <c r="B16247" s="367">
        <v>7265</v>
      </c>
      <c r="C16247" s="367" t="s">
        <v>14312</v>
      </c>
      <c r="D16247" s="367" t="s">
        <v>3644</v>
      </c>
      <c r="I16247" s="369"/>
      <c r="M16247" s="368"/>
    </row>
    <row r="16248" s="367" customFormat="1" spans="1:13">
      <c r="A16248" s="367" t="str">
        <f>B16248&amp;COUNTIF($B$2:B16248,B16248)</f>
        <v>72652</v>
      </c>
      <c r="B16248" s="367">
        <v>7265</v>
      </c>
      <c r="C16248" s="367" t="s">
        <v>14313</v>
      </c>
      <c r="D16248" s="367" t="s">
        <v>3644</v>
      </c>
      <c r="I16248" s="369"/>
      <c r="M16248" s="368"/>
    </row>
    <row r="16249" s="367" customFormat="1" spans="1:13">
      <c r="A16249" s="367" t="str">
        <f>B16249&amp;COUNTIF($B$2:B16249,B16249)</f>
        <v>72671</v>
      </c>
      <c r="B16249" s="367">
        <v>7267</v>
      </c>
      <c r="C16249" s="367" t="s">
        <v>1911</v>
      </c>
      <c r="D16249" s="367" t="s">
        <v>3644</v>
      </c>
      <c r="I16249" s="369"/>
      <c r="M16249" s="368"/>
    </row>
    <row r="16250" s="367" customFormat="1" spans="1:13">
      <c r="A16250" s="367" t="str">
        <f>B16250&amp;COUNTIF($B$2:B16250,B16250)</f>
        <v>72672</v>
      </c>
      <c r="B16250" s="367">
        <v>7267</v>
      </c>
      <c r="C16250" s="367" t="s">
        <v>14314</v>
      </c>
      <c r="D16250" s="367" t="s">
        <v>3644</v>
      </c>
      <c r="I16250" s="369"/>
      <c r="M16250" s="368"/>
    </row>
    <row r="16251" s="367" customFormat="1" spans="1:13">
      <c r="A16251" s="367" t="str">
        <f>B16251&amp;COUNTIF($B$2:B16251,B16251)</f>
        <v>72673</v>
      </c>
      <c r="B16251" s="367">
        <v>7267</v>
      </c>
      <c r="C16251" s="367" t="s">
        <v>14315</v>
      </c>
      <c r="D16251" s="367" t="s">
        <v>3644</v>
      </c>
      <c r="I16251" s="369"/>
      <c r="M16251" s="368"/>
    </row>
    <row r="16252" s="367" customFormat="1" spans="1:13">
      <c r="A16252" s="367" t="str">
        <f>B16252&amp;COUNTIF($B$2:B16252,B16252)</f>
        <v>72674</v>
      </c>
      <c r="B16252" s="367">
        <v>7267</v>
      </c>
      <c r="C16252" s="367" t="s">
        <v>14316</v>
      </c>
      <c r="D16252" s="367" t="s">
        <v>3644</v>
      </c>
      <c r="I16252" s="369"/>
      <c r="M16252" s="368"/>
    </row>
    <row r="16253" s="367" customFormat="1" spans="1:13">
      <c r="A16253" s="367" t="str">
        <f>B16253&amp;COUNTIF($B$2:B16253,B16253)</f>
        <v>72675</v>
      </c>
      <c r="B16253" s="367">
        <v>7267</v>
      </c>
      <c r="C16253" s="367" t="s">
        <v>14317</v>
      </c>
      <c r="D16253" s="367" t="s">
        <v>3644</v>
      </c>
      <c r="I16253" s="369"/>
      <c r="M16253" s="368"/>
    </row>
    <row r="16254" s="367" customFormat="1" spans="1:13">
      <c r="A16254" s="367" t="str">
        <f>B16254&amp;COUNTIF($B$2:B16254,B16254)</f>
        <v>72681</v>
      </c>
      <c r="B16254" s="367">
        <v>7268</v>
      </c>
      <c r="C16254" s="367" t="s">
        <v>2766</v>
      </c>
      <c r="D16254" s="367" t="s">
        <v>3644</v>
      </c>
      <c r="I16254" s="369"/>
      <c r="M16254" s="368"/>
    </row>
    <row r="16255" s="367" customFormat="1" spans="1:13">
      <c r="A16255" s="367" t="str">
        <f>B16255&amp;COUNTIF($B$2:B16255,B16255)</f>
        <v>72682</v>
      </c>
      <c r="B16255" s="367">
        <v>7268</v>
      </c>
      <c r="C16255" s="367" t="s">
        <v>14318</v>
      </c>
      <c r="D16255" s="367" t="s">
        <v>3644</v>
      </c>
      <c r="I16255" s="369"/>
      <c r="M16255" s="368"/>
    </row>
    <row r="16256" s="367" customFormat="1" spans="1:13">
      <c r="A16256" s="367" t="str">
        <f>B16256&amp;COUNTIF($B$2:B16256,B16256)</f>
        <v>72683</v>
      </c>
      <c r="B16256" s="367">
        <v>7268</v>
      </c>
      <c r="C16256" s="367" t="s">
        <v>3480</v>
      </c>
      <c r="D16256" s="367" t="s">
        <v>3644</v>
      </c>
      <c r="I16256" s="369"/>
      <c r="M16256" s="368"/>
    </row>
    <row r="16257" s="367" customFormat="1" spans="1:13">
      <c r="A16257" s="367" t="str">
        <f>B16257&amp;COUNTIF($B$2:B16257,B16257)</f>
        <v>72705</v>
      </c>
      <c r="B16257" s="367">
        <v>7270</v>
      </c>
      <c r="C16257" s="367" t="s">
        <v>14319</v>
      </c>
      <c r="D16257" s="367" t="s">
        <v>3644</v>
      </c>
      <c r="I16257" s="369"/>
      <c r="M16257" s="368"/>
    </row>
    <row r="16258" s="367" customFormat="1" spans="1:13">
      <c r="A16258" s="367" t="str">
        <f>B16258&amp;COUNTIF($B$2:B16258,B16258)</f>
        <v>72706</v>
      </c>
      <c r="B16258" s="367">
        <v>7270</v>
      </c>
      <c r="C16258" s="367" t="s">
        <v>1936</v>
      </c>
      <c r="D16258" s="367" t="s">
        <v>3644</v>
      </c>
      <c r="I16258" s="369"/>
      <c r="M16258" s="368"/>
    </row>
    <row r="16259" s="367" customFormat="1" spans="1:13">
      <c r="A16259" s="367" t="str">
        <f>B16259&amp;COUNTIF($B$2:B16259,B16259)</f>
        <v>72707</v>
      </c>
      <c r="B16259" s="367">
        <v>7270</v>
      </c>
      <c r="C16259" s="367" t="s">
        <v>3721</v>
      </c>
      <c r="D16259" s="367" t="s">
        <v>3644</v>
      </c>
      <c r="I16259" s="369"/>
      <c r="M16259" s="368"/>
    </row>
    <row r="16260" s="367" customFormat="1" spans="1:13">
      <c r="A16260" s="367" t="str">
        <f>B16260&amp;COUNTIF($B$2:B16260,B16260)</f>
        <v>72708</v>
      </c>
      <c r="B16260" s="367">
        <v>7270</v>
      </c>
      <c r="C16260" s="367" t="s">
        <v>14320</v>
      </c>
      <c r="D16260" s="367" t="s">
        <v>3644</v>
      </c>
      <c r="I16260" s="369"/>
      <c r="M16260" s="368"/>
    </row>
    <row r="16261" s="367" customFormat="1" spans="1:13">
      <c r="A16261" s="367" t="str">
        <f>B16261&amp;COUNTIF($B$2:B16261,B16261)</f>
        <v>72709</v>
      </c>
      <c r="B16261" s="367">
        <v>7270</v>
      </c>
      <c r="C16261" s="367" t="s">
        <v>14321</v>
      </c>
      <c r="D16261" s="367" t="s">
        <v>3644</v>
      </c>
      <c r="I16261" s="369"/>
      <c r="M16261" s="368"/>
    </row>
    <row r="16262" s="367" customFormat="1" spans="1:13">
      <c r="A16262" s="367" t="str">
        <f>B16262&amp;COUNTIF($B$2:B16262,B16262)</f>
        <v>727010</v>
      </c>
      <c r="B16262" s="367">
        <v>7270</v>
      </c>
      <c r="C16262" s="367" t="s">
        <v>14322</v>
      </c>
      <c r="D16262" s="367" t="s">
        <v>3644</v>
      </c>
      <c r="I16262" s="369"/>
      <c r="M16262" s="368"/>
    </row>
    <row r="16263" s="367" customFormat="1" spans="1:13">
      <c r="A16263" s="367" t="str">
        <f>B16263&amp;COUNTIF($B$2:B16263,B16263)</f>
        <v>727011</v>
      </c>
      <c r="B16263" s="367">
        <v>7270</v>
      </c>
      <c r="C16263" s="367" t="s">
        <v>14323</v>
      </c>
      <c r="D16263" s="367" t="s">
        <v>3644</v>
      </c>
      <c r="I16263" s="369"/>
      <c r="M16263" s="368"/>
    </row>
    <row r="16264" s="367" customFormat="1" spans="1:13">
      <c r="A16264" s="367" t="str">
        <f>B16264&amp;COUNTIF($B$2:B16264,B16264)</f>
        <v>727012</v>
      </c>
      <c r="B16264" s="367">
        <v>7270</v>
      </c>
      <c r="C16264" s="367" t="s">
        <v>5477</v>
      </c>
      <c r="D16264" s="367" t="s">
        <v>3644</v>
      </c>
      <c r="I16264" s="369"/>
      <c r="M16264" s="368"/>
    </row>
    <row r="16265" s="367" customFormat="1" spans="1:13">
      <c r="A16265" s="367" t="str">
        <f>B16265&amp;COUNTIF($B$2:B16265,B16265)</f>
        <v>727013</v>
      </c>
      <c r="B16265" s="367">
        <v>7270</v>
      </c>
      <c r="C16265" s="367" t="s">
        <v>14324</v>
      </c>
      <c r="D16265" s="367" t="s">
        <v>3644</v>
      </c>
      <c r="I16265" s="369"/>
      <c r="M16265" s="368"/>
    </row>
    <row r="16266" s="367" customFormat="1" spans="1:13">
      <c r="A16266" s="367" t="str">
        <f>B16266&amp;COUNTIF($B$2:B16266,B16266)</f>
        <v>727014</v>
      </c>
      <c r="B16266" s="367">
        <v>7270</v>
      </c>
      <c r="C16266" s="367" t="s">
        <v>4670</v>
      </c>
      <c r="D16266" s="367" t="s">
        <v>3644</v>
      </c>
      <c r="I16266" s="369"/>
      <c r="M16266" s="368"/>
    </row>
    <row r="16267" s="367" customFormat="1" spans="1:13">
      <c r="A16267" s="367" t="str">
        <f>B16267&amp;COUNTIF($B$2:B16267,B16267)</f>
        <v>727015</v>
      </c>
      <c r="B16267" s="367">
        <v>7270</v>
      </c>
      <c r="C16267" s="367" t="s">
        <v>14325</v>
      </c>
      <c r="D16267" s="367" t="s">
        <v>3644</v>
      </c>
      <c r="I16267" s="369"/>
      <c r="M16267" s="368"/>
    </row>
    <row r="16268" s="367" customFormat="1" spans="1:13">
      <c r="A16268" s="367" t="str">
        <f>B16268&amp;COUNTIF($B$2:B16268,B16268)</f>
        <v>72754</v>
      </c>
      <c r="B16268" s="367">
        <v>7275</v>
      </c>
      <c r="C16268" s="367" t="s">
        <v>3763</v>
      </c>
      <c r="D16268" s="367" t="s">
        <v>3644</v>
      </c>
      <c r="I16268" s="369"/>
      <c r="M16268" s="368"/>
    </row>
    <row r="16269" s="367" customFormat="1" spans="1:13">
      <c r="A16269" s="367" t="str">
        <f>B16269&amp;COUNTIF($B$2:B16269,B16269)</f>
        <v>72755</v>
      </c>
      <c r="B16269" s="367">
        <v>7275</v>
      </c>
      <c r="C16269" s="367" t="s">
        <v>14326</v>
      </c>
      <c r="D16269" s="367" t="s">
        <v>3644</v>
      </c>
      <c r="I16269" s="369"/>
      <c r="M16269" s="368"/>
    </row>
    <row r="16270" s="367" customFormat="1" spans="1:13">
      <c r="A16270" s="367" t="str">
        <f>B16270&amp;COUNTIF($B$2:B16270,B16270)</f>
        <v>72756</v>
      </c>
      <c r="B16270" s="367">
        <v>7275</v>
      </c>
      <c r="C16270" s="367" t="s">
        <v>2406</v>
      </c>
      <c r="D16270" s="367" t="s">
        <v>3644</v>
      </c>
      <c r="I16270" s="369"/>
      <c r="M16270" s="368"/>
    </row>
    <row r="16271" s="367" customFormat="1" spans="1:13">
      <c r="A16271" s="367" t="str">
        <f>B16271&amp;COUNTIF($B$2:B16271,B16271)</f>
        <v>72757</v>
      </c>
      <c r="B16271" s="367">
        <v>7275</v>
      </c>
      <c r="C16271" s="367" t="s">
        <v>14327</v>
      </c>
      <c r="D16271" s="367" t="s">
        <v>3644</v>
      </c>
      <c r="I16271" s="369"/>
      <c r="M16271" s="368"/>
    </row>
    <row r="16272" s="367" customFormat="1" spans="1:13">
      <c r="A16272" s="367" t="str">
        <f>B16272&amp;COUNTIF($B$2:B16272,B16272)</f>
        <v>72758</v>
      </c>
      <c r="B16272" s="367">
        <v>7275</v>
      </c>
      <c r="C16272" s="367" t="s">
        <v>8719</v>
      </c>
      <c r="D16272" s="367" t="s">
        <v>3644</v>
      </c>
      <c r="I16272" s="369"/>
      <c r="M16272" s="368"/>
    </row>
    <row r="16273" s="367" customFormat="1" spans="1:13">
      <c r="A16273" s="367" t="str">
        <f>B16273&amp;COUNTIF($B$2:B16273,B16273)</f>
        <v>72759</v>
      </c>
      <c r="B16273" s="367">
        <v>7275</v>
      </c>
      <c r="C16273" s="367" t="s">
        <v>14328</v>
      </c>
      <c r="D16273" s="367" t="s">
        <v>3644</v>
      </c>
      <c r="I16273" s="369"/>
      <c r="M16273" s="368"/>
    </row>
    <row r="16274" s="367" customFormat="1" spans="1:13">
      <c r="A16274" s="367" t="str">
        <f>B16274&amp;COUNTIF($B$2:B16274,B16274)</f>
        <v>727510</v>
      </c>
      <c r="B16274" s="367">
        <v>7275</v>
      </c>
      <c r="C16274" s="367" t="s">
        <v>4285</v>
      </c>
      <c r="D16274" s="367" t="s">
        <v>3644</v>
      </c>
      <c r="I16274" s="369"/>
      <c r="M16274" s="368"/>
    </row>
    <row r="16275" s="367" customFormat="1" spans="1:13">
      <c r="A16275" s="367" t="str">
        <f>B16275&amp;COUNTIF($B$2:B16275,B16275)</f>
        <v>727511</v>
      </c>
      <c r="B16275" s="367">
        <v>7275</v>
      </c>
      <c r="C16275" s="367" t="s">
        <v>4310</v>
      </c>
      <c r="D16275" s="367" t="s">
        <v>3644</v>
      </c>
      <c r="I16275" s="369"/>
      <c r="M16275" s="368"/>
    </row>
    <row r="16276" s="367" customFormat="1" spans="1:13">
      <c r="A16276" s="367" t="str">
        <f>B16276&amp;COUNTIF($B$2:B16276,B16276)</f>
        <v>727512</v>
      </c>
      <c r="B16276" s="367">
        <v>7275</v>
      </c>
      <c r="C16276" s="367" t="s">
        <v>14329</v>
      </c>
      <c r="D16276" s="367" t="s">
        <v>3644</v>
      </c>
      <c r="I16276" s="369"/>
      <c r="M16276" s="368"/>
    </row>
    <row r="16277" s="367" customFormat="1" spans="1:13">
      <c r="A16277" s="367" t="str">
        <f>B16277&amp;COUNTIF($B$2:B16277,B16277)</f>
        <v>727513</v>
      </c>
      <c r="B16277" s="367">
        <v>7275</v>
      </c>
      <c r="C16277" s="367" t="s">
        <v>14330</v>
      </c>
      <c r="D16277" s="367" t="s">
        <v>3644</v>
      </c>
      <c r="I16277" s="369"/>
      <c r="M16277" s="368"/>
    </row>
    <row r="16278" s="367" customFormat="1" spans="1:13">
      <c r="A16278" s="367" t="str">
        <f>B16278&amp;COUNTIF($B$2:B16278,B16278)</f>
        <v>727514</v>
      </c>
      <c r="B16278" s="367">
        <v>7275</v>
      </c>
      <c r="C16278" s="367" t="s">
        <v>14331</v>
      </c>
      <c r="D16278" s="367" t="s">
        <v>3644</v>
      </c>
      <c r="I16278" s="369"/>
      <c r="M16278" s="368"/>
    </row>
    <row r="16279" s="367" customFormat="1" spans="1:13">
      <c r="A16279" s="367" t="str">
        <f>B16279&amp;COUNTIF($B$2:B16279,B16279)</f>
        <v>727515</v>
      </c>
      <c r="B16279" s="367">
        <v>7275</v>
      </c>
      <c r="C16279" s="367" t="s">
        <v>14332</v>
      </c>
      <c r="D16279" s="367" t="s">
        <v>3644</v>
      </c>
      <c r="I16279" s="369"/>
      <c r="M16279" s="368"/>
    </row>
    <row r="16280" s="367" customFormat="1" spans="1:13">
      <c r="A16280" s="367" t="str">
        <f>B16280&amp;COUNTIF($B$2:B16280,B16280)</f>
        <v>72762</v>
      </c>
      <c r="B16280" s="367">
        <v>7276</v>
      </c>
      <c r="C16280" s="367" t="s">
        <v>4123</v>
      </c>
      <c r="D16280" s="367" t="s">
        <v>3644</v>
      </c>
      <c r="I16280" s="369"/>
      <c r="M16280" s="368"/>
    </row>
    <row r="16281" s="367" customFormat="1" spans="1:13">
      <c r="A16281" s="367" t="str">
        <f>B16281&amp;COUNTIF($B$2:B16281,B16281)</f>
        <v>72774</v>
      </c>
      <c r="B16281" s="367">
        <v>7277</v>
      </c>
      <c r="C16281" s="367" t="s">
        <v>14333</v>
      </c>
      <c r="D16281" s="367" t="s">
        <v>3644</v>
      </c>
      <c r="I16281" s="369"/>
      <c r="M16281" s="368"/>
    </row>
    <row r="16282" s="367" customFormat="1" spans="1:13">
      <c r="A16282" s="367" t="str">
        <f>B16282&amp;COUNTIF($B$2:B16282,B16282)</f>
        <v>72775</v>
      </c>
      <c r="B16282" s="367">
        <v>7277</v>
      </c>
      <c r="C16282" s="367" t="s">
        <v>4134</v>
      </c>
      <c r="D16282" s="367" t="s">
        <v>3644</v>
      </c>
      <c r="I16282" s="369"/>
      <c r="M16282" s="368"/>
    </row>
    <row r="16283" s="367" customFormat="1" spans="1:13">
      <c r="A16283" s="367" t="str">
        <f>B16283&amp;COUNTIF($B$2:B16283,B16283)</f>
        <v>72776</v>
      </c>
      <c r="B16283" s="367">
        <v>7277</v>
      </c>
      <c r="C16283" s="367" t="s">
        <v>4298</v>
      </c>
      <c r="D16283" s="367" t="s">
        <v>3644</v>
      </c>
      <c r="I16283" s="369"/>
      <c r="M16283" s="368"/>
    </row>
    <row r="16284" s="367" customFormat="1" spans="1:13">
      <c r="A16284" s="367" t="str">
        <f>B16284&amp;COUNTIF($B$2:B16284,B16284)</f>
        <v>72777</v>
      </c>
      <c r="B16284" s="367">
        <v>7277</v>
      </c>
      <c r="C16284" s="367" t="s">
        <v>4631</v>
      </c>
      <c r="D16284" s="367" t="s">
        <v>3644</v>
      </c>
      <c r="I16284" s="369"/>
      <c r="M16284" s="368"/>
    </row>
    <row r="16285" s="367" customFormat="1" spans="1:13">
      <c r="A16285" s="367" t="str">
        <f>B16285&amp;COUNTIF($B$2:B16285,B16285)</f>
        <v>72902</v>
      </c>
      <c r="B16285" s="367">
        <v>7290</v>
      </c>
      <c r="C16285" s="367" t="s">
        <v>4144</v>
      </c>
      <c r="D16285" s="367" t="s">
        <v>3644</v>
      </c>
      <c r="I16285" s="369"/>
      <c r="M16285" s="368"/>
    </row>
    <row r="16286" s="367" customFormat="1" spans="1:13">
      <c r="A16286" s="367" t="str">
        <f>B16286&amp;COUNTIF($B$2:B16286,B16286)</f>
        <v>72912</v>
      </c>
      <c r="B16286" s="367">
        <v>7291</v>
      </c>
      <c r="C16286" s="367" t="s">
        <v>3881</v>
      </c>
      <c r="D16286" s="367" t="s">
        <v>3644</v>
      </c>
      <c r="I16286" s="369"/>
      <c r="M16286" s="368"/>
    </row>
    <row r="16287" s="367" customFormat="1" spans="1:13">
      <c r="A16287" s="367" t="str">
        <f>B16287&amp;COUNTIF($B$2:B16287,B16287)</f>
        <v>72922</v>
      </c>
      <c r="B16287" s="367">
        <v>7292</v>
      </c>
      <c r="C16287" s="367" t="s">
        <v>4145</v>
      </c>
      <c r="D16287" s="367" t="s">
        <v>3644</v>
      </c>
      <c r="I16287" s="369"/>
      <c r="M16287" s="368"/>
    </row>
    <row r="16288" s="367" customFormat="1" spans="1:13">
      <c r="A16288" s="367" t="str">
        <f>B16288&amp;COUNTIF($B$2:B16288,B16288)</f>
        <v>72923</v>
      </c>
      <c r="B16288" s="367">
        <v>7292</v>
      </c>
      <c r="C16288" s="367" t="s">
        <v>14334</v>
      </c>
      <c r="D16288" s="367" t="s">
        <v>3644</v>
      </c>
      <c r="I16288" s="369"/>
      <c r="M16288" s="368"/>
    </row>
    <row r="16289" s="367" customFormat="1" spans="1:13">
      <c r="A16289" s="367" t="str">
        <f>B16289&amp;COUNTIF($B$2:B16289,B16289)</f>
        <v>72924</v>
      </c>
      <c r="B16289" s="367">
        <v>7292</v>
      </c>
      <c r="C16289" s="367" t="s">
        <v>9329</v>
      </c>
      <c r="D16289" s="367" t="s">
        <v>3644</v>
      </c>
      <c r="I16289" s="369"/>
      <c r="M16289" s="368"/>
    </row>
    <row r="16290" s="367" customFormat="1" spans="1:13">
      <c r="A16290" s="367" t="str">
        <f>B16290&amp;COUNTIF($B$2:B16290,B16290)</f>
        <v>72925</v>
      </c>
      <c r="B16290" s="367">
        <v>7292</v>
      </c>
      <c r="C16290" s="367" t="s">
        <v>14335</v>
      </c>
      <c r="D16290" s="367" t="s">
        <v>3644</v>
      </c>
      <c r="I16290" s="369"/>
      <c r="M16290" s="368"/>
    </row>
    <row r="16291" s="367" customFormat="1" spans="1:13">
      <c r="A16291" s="367" t="str">
        <f>B16291&amp;COUNTIF($B$2:B16291,B16291)</f>
        <v>72926</v>
      </c>
      <c r="B16291" s="367">
        <v>7292</v>
      </c>
      <c r="C16291" s="367" t="s">
        <v>10467</v>
      </c>
      <c r="D16291" s="367" t="s">
        <v>3644</v>
      </c>
      <c r="I16291" s="369"/>
      <c r="M16291" s="368"/>
    </row>
    <row r="16292" s="367" customFormat="1" spans="1:13">
      <c r="A16292" s="367" t="str">
        <f>B16292&amp;COUNTIF($B$2:B16292,B16292)</f>
        <v>73003</v>
      </c>
      <c r="B16292" s="367">
        <v>7300</v>
      </c>
      <c r="C16292" s="367" t="s">
        <v>3975</v>
      </c>
      <c r="D16292" s="367" t="s">
        <v>3644</v>
      </c>
      <c r="I16292" s="369"/>
      <c r="M16292" s="368"/>
    </row>
    <row r="16293" s="367" customFormat="1" spans="1:13">
      <c r="A16293" s="367" t="str">
        <f>B16293&amp;COUNTIF($B$2:B16293,B16293)</f>
        <v>73004</v>
      </c>
      <c r="B16293" s="367">
        <v>7300</v>
      </c>
      <c r="C16293" s="367" t="s">
        <v>4556</v>
      </c>
      <c r="D16293" s="367" t="s">
        <v>3644</v>
      </c>
      <c r="I16293" s="369"/>
      <c r="M16293" s="368"/>
    </row>
    <row r="16294" s="367" customFormat="1" spans="1:13">
      <c r="A16294" s="367" t="str">
        <f>B16294&amp;COUNTIF($B$2:B16294,B16294)</f>
        <v>73005</v>
      </c>
      <c r="B16294" s="367">
        <v>7300</v>
      </c>
      <c r="C16294" s="367" t="s">
        <v>14336</v>
      </c>
      <c r="D16294" s="367" t="s">
        <v>3644</v>
      </c>
      <c r="I16294" s="369"/>
      <c r="M16294" s="368"/>
    </row>
    <row r="16295" s="367" customFormat="1" spans="1:13">
      <c r="A16295" s="367" t="str">
        <f>B16295&amp;COUNTIF($B$2:B16295,B16295)</f>
        <v>73012</v>
      </c>
      <c r="B16295" s="367">
        <v>7301</v>
      </c>
      <c r="C16295" s="367" t="s">
        <v>14337</v>
      </c>
      <c r="D16295" s="367" t="s">
        <v>3644</v>
      </c>
      <c r="I16295" s="369"/>
      <c r="M16295" s="368"/>
    </row>
    <row r="16296" s="367" customFormat="1" spans="1:13">
      <c r="A16296" s="367" t="str">
        <f>B16296&amp;COUNTIF($B$2:B16296,B16296)</f>
        <v>73013</v>
      </c>
      <c r="B16296" s="367">
        <v>7301</v>
      </c>
      <c r="C16296" s="367" t="s">
        <v>14338</v>
      </c>
      <c r="D16296" s="367" t="s">
        <v>3644</v>
      </c>
      <c r="I16296" s="369"/>
      <c r="M16296" s="368"/>
    </row>
    <row r="16297" s="367" customFormat="1" spans="1:13">
      <c r="A16297" s="367" t="str">
        <f>B16297&amp;COUNTIF($B$2:B16297,B16297)</f>
        <v>73014</v>
      </c>
      <c r="B16297" s="367">
        <v>7301</v>
      </c>
      <c r="C16297" s="367" t="s">
        <v>14339</v>
      </c>
      <c r="D16297" s="367" t="s">
        <v>3644</v>
      </c>
      <c r="I16297" s="369"/>
      <c r="M16297" s="368"/>
    </row>
    <row r="16298" s="367" customFormat="1" spans="1:13">
      <c r="A16298" s="367" t="str">
        <f>B16298&amp;COUNTIF($B$2:B16298,B16298)</f>
        <v>73015</v>
      </c>
      <c r="B16298" s="367">
        <v>7301</v>
      </c>
      <c r="C16298" s="367" t="s">
        <v>4316</v>
      </c>
      <c r="D16298" s="367" t="s">
        <v>3644</v>
      </c>
      <c r="I16298" s="369"/>
      <c r="M16298" s="368"/>
    </row>
    <row r="16299" s="367" customFormat="1" spans="1:13">
      <c r="A16299" s="367" t="str">
        <f>B16299&amp;COUNTIF($B$2:B16299,B16299)</f>
        <v>73016</v>
      </c>
      <c r="B16299" s="367">
        <v>7301</v>
      </c>
      <c r="C16299" s="367" t="s">
        <v>14340</v>
      </c>
      <c r="D16299" s="367" t="s">
        <v>3644</v>
      </c>
      <c r="I16299" s="369"/>
      <c r="M16299" s="368"/>
    </row>
    <row r="16300" s="367" customFormat="1" spans="1:13">
      <c r="A16300" s="367" t="str">
        <f>B16300&amp;COUNTIF($B$2:B16300,B16300)</f>
        <v>73021</v>
      </c>
      <c r="B16300" s="367">
        <v>7302</v>
      </c>
      <c r="C16300" s="367" t="s">
        <v>14341</v>
      </c>
      <c r="D16300" s="367" t="s">
        <v>3644</v>
      </c>
      <c r="I16300" s="369"/>
      <c r="M16300" s="368"/>
    </row>
    <row r="16301" s="367" customFormat="1" spans="1:13">
      <c r="A16301" s="367" t="str">
        <f>B16301&amp;COUNTIF($B$2:B16301,B16301)</f>
        <v>73022</v>
      </c>
      <c r="B16301" s="367">
        <v>7302</v>
      </c>
      <c r="C16301" s="367" t="s">
        <v>7106</v>
      </c>
      <c r="D16301" s="367" t="s">
        <v>3644</v>
      </c>
      <c r="I16301" s="369"/>
      <c r="M16301" s="368"/>
    </row>
    <row r="16302" s="367" customFormat="1" spans="1:13">
      <c r="A16302" s="367" t="str">
        <f>B16302&amp;COUNTIF($B$2:B16302,B16302)</f>
        <v>73023</v>
      </c>
      <c r="B16302" s="367">
        <v>7302</v>
      </c>
      <c r="C16302" s="367" t="s">
        <v>14342</v>
      </c>
      <c r="D16302" s="367" t="s">
        <v>3644</v>
      </c>
      <c r="I16302" s="369"/>
      <c r="M16302" s="368"/>
    </row>
    <row r="16303" s="367" customFormat="1" spans="1:13">
      <c r="A16303" s="367" t="str">
        <f>B16303&amp;COUNTIF($B$2:B16303,B16303)</f>
        <v>73033</v>
      </c>
      <c r="B16303" s="367">
        <v>7303</v>
      </c>
      <c r="C16303" s="367" t="s">
        <v>14343</v>
      </c>
      <c r="D16303" s="367" t="s">
        <v>3644</v>
      </c>
      <c r="I16303" s="369"/>
      <c r="M16303" s="368"/>
    </row>
    <row r="16304" s="367" customFormat="1" spans="1:13">
      <c r="A16304" s="367" t="str">
        <f>B16304&amp;COUNTIF($B$2:B16304,B16304)</f>
        <v>73034</v>
      </c>
      <c r="B16304" s="367">
        <v>7303</v>
      </c>
      <c r="C16304" s="367" t="s">
        <v>14344</v>
      </c>
      <c r="D16304" s="367" t="s">
        <v>3644</v>
      </c>
      <c r="I16304" s="369"/>
      <c r="M16304" s="368"/>
    </row>
    <row r="16305" s="367" customFormat="1" spans="1:13">
      <c r="A16305" s="367" t="str">
        <f>B16305&amp;COUNTIF($B$2:B16305,B16305)</f>
        <v>73035</v>
      </c>
      <c r="B16305" s="367">
        <v>7303</v>
      </c>
      <c r="C16305" s="367" t="s">
        <v>4037</v>
      </c>
      <c r="D16305" s="367" t="s">
        <v>3644</v>
      </c>
      <c r="I16305" s="369"/>
      <c r="M16305" s="368"/>
    </row>
    <row r="16306" s="367" customFormat="1" spans="1:13">
      <c r="A16306" s="367" t="str">
        <f>B16306&amp;COUNTIF($B$2:B16306,B16306)</f>
        <v>73036</v>
      </c>
      <c r="B16306" s="367">
        <v>7303</v>
      </c>
      <c r="C16306" s="367" t="s">
        <v>14345</v>
      </c>
      <c r="D16306" s="367" t="s">
        <v>3644</v>
      </c>
      <c r="I16306" s="369"/>
      <c r="M16306" s="368"/>
    </row>
    <row r="16307" s="367" customFormat="1" spans="1:13">
      <c r="A16307" s="367" t="str">
        <f>B16307&amp;COUNTIF($B$2:B16307,B16307)</f>
        <v>73037</v>
      </c>
      <c r="B16307" s="367">
        <v>7303</v>
      </c>
      <c r="C16307" s="367" t="s">
        <v>14346</v>
      </c>
      <c r="D16307" s="367" t="s">
        <v>3644</v>
      </c>
      <c r="I16307" s="369"/>
      <c r="M16307" s="368"/>
    </row>
    <row r="16308" s="367" customFormat="1" spans="1:13">
      <c r="A16308" s="367" t="str">
        <f>B16308&amp;COUNTIF($B$2:B16308,B16308)</f>
        <v>73038</v>
      </c>
      <c r="B16308" s="367">
        <v>7303</v>
      </c>
      <c r="C16308" s="367" t="s">
        <v>4853</v>
      </c>
      <c r="D16308" s="367" t="s">
        <v>3644</v>
      </c>
      <c r="I16308" s="369"/>
      <c r="M16308" s="368"/>
    </row>
    <row r="16309" s="367" customFormat="1" spans="1:13">
      <c r="A16309" s="367" t="str">
        <f>B16309&amp;COUNTIF($B$2:B16309,B16309)</f>
        <v>73039</v>
      </c>
      <c r="B16309" s="367">
        <v>7303</v>
      </c>
      <c r="C16309" s="367" t="s">
        <v>14347</v>
      </c>
      <c r="D16309" s="367" t="s">
        <v>3644</v>
      </c>
      <c r="I16309" s="369"/>
      <c r="M16309" s="368"/>
    </row>
    <row r="16310" s="367" customFormat="1" spans="1:13">
      <c r="A16310" s="367" t="str">
        <f>B16310&amp;COUNTIF($B$2:B16310,B16310)</f>
        <v>73043</v>
      </c>
      <c r="B16310" s="367">
        <v>7304</v>
      </c>
      <c r="C16310" s="367" t="s">
        <v>14348</v>
      </c>
      <c r="D16310" s="367" t="s">
        <v>3644</v>
      </c>
      <c r="I16310" s="369"/>
      <c r="M16310" s="368"/>
    </row>
    <row r="16311" s="367" customFormat="1" spans="1:13">
      <c r="A16311" s="367" t="str">
        <f>B16311&amp;COUNTIF($B$2:B16311,B16311)</f>
        <v>73044</v>
      </c>
      <c r="B16311" s="367">
        <v>7304</v>
      </c>
      <c r="C16311" s="367" t="s">
        <v>14349</v>
      </c>
      <c r="D16311" s="367" t="s">
        <v>3644</v>
      </c>
      <c r="I16311" s="369"/>
      <c r="M16311" s="368"/>
    </row>
    <row r="16312" s="367" customFormat="1" spans="1:13">
      <c r="A16312" s="367" t="str">
        <f>B16312&amp;COUNTIF($B$2:B16312,B16312)</f>
        <v>73045</v>
      </c>
      <c r="B16312" s="367">
        <v>7304</v>
      </c>
      <c r="C16312" s="367" t="s">
        <v>14350</v>
      </c>
      <c r="D16312" s="367" t="s">
        <v>3644</v>
      </c>
      <c r="I16312" s="369"/>
      <c r="M16312" s="368"/>
    </row>
    <row r="16313" s="367" customFormat="1" spans="1:13">
      <c r="A16313" s="367" t="str">
        <f>B16313&amp;COUNTIF($B$2:B16313,B16313)</f>
        <v>73046</v>
      </c>
      <c r="B16313" s="367">
        <v>7304</v>
      </c>
      <c r="C16313" s="367" t="s">
        <v>14351</v>
      </c>
      <c r="D16313" s="367" t="s">
        <v>3644</v>
      </c>
      <c r="I16313" s="369"/>
      <c r="M16313" s="368"/>
    </row>
    <row r="16314" s="367" customFormat="1" spans="1:13">
      <c r="A16314" s="367" t="str">
        <f>B16314&amp;COUNTIF($B$2:B16314,B16314)</f>
        <v>73047</v>
      </c>
      <c r="B16314" s="367">
        <v>7304</v>
      </c>
      <c r="C16314" s="367" t="s">
        <v>14352</v>
      </c>
      <c r="D16314" s="367" t="s">
        <v>3644</v>
      </c>
      <c r="I16314" s="369"/>
      <c r="M16314" s="368"/>
    </row>
    <row r="16315" s="367" customFormat="1" spans="1:13">
      <c r="A16315" s="367" t="str">
        <f>B16315&amp;COUNTIF($B$2:B16315,B16315)</f>
        <v>73048</v>
      </c>
      <c r="B16315" s="367">
        <v>7304</v>
      </c>
      <c r="C16315" s="367" t="s">
        <v>14353</v>
      </c>
      <c r="D16315" s="367" t="s">
        <v>3644</v>
      </c>
      <c r="I16315" s="369"/>
      <c r="M16315" s="368"/>
    </row>
    <row r="16316" s="367" customFormat="1" spans="1:13">
      <c r="A16316" s="367" t="str">
        <f>B16316&amp;COUNTIF($B$2:B16316,B16316)</f>
        <v>73049</v>
      </c>
      <c r="B16316" s="367">
        <v>7304</v>
      </c>
      <c r="C16316" s="367" t="s">
        <v>3973</v>
      </c>
      <c r="D16316" s="367" t="s">
        <v>3644</v>
      </c>
      <c r="I16316" s="369"/>
      <c r="M16316" s="368"/>
    </row>
    <row r="16317" s="367" customFormat="1" spans="1:13">
      <c r="A16317" s="367" t="str">
        <f>B16317&amp;COUNTIF($B$2:B16317,B16317)</f>
        <v>730410</v>
      </c>
      <c r="B16317" s="367">
        <v>7304</v>
      </c>
      <c r="C16317" s="367" t="s">
        <v>14354</v>
      </c>
      <c r="D16317" s="367" t="s">
        <v>3644</v>
      </c>
      <c r="I16317" s="369"/>
      <c r="M16317" s="368"/>
    </row>
    <row r="16318" s="367" customFormat="1" spans="1:13">
      <c r="A16318" s="367" t="str">
        <f>B16318&amp;COUNTIF($B$2:B16318,B16318)</f>
        <v>730411</v>
      </c>
      <c r="B16318" s="367">
        <v>7304</v>
      </c>
      <c r="C16318" s="367" t="s">
        <v>14355</v>
      </c>
      <c r="D16318" s="367" t="s">
        <v>3644</v>
      </c>
      <c r="I16318" s="369"/>
      <c r="M16318" s="368"/>
    </row>
    <row r="16319" s="367" customFormat="1" spans="1:13">
      <c r="A16319" s="367" t="str">
        <f>B16319&amp;COUNTIF($B$2:B16319,B16319)</f>
        <v>730412</v>
      </c>
      <c r="B16319" s="367">
        <v>7304</v>
      </c>
      <c r="C16319" s="367" t="s">
        <v>4021</v>
      </c>
      <c r="D16319" s="367" t="s">
        <v>3644</v>
      </c>
      <c r="I16319" s="369"/>
      <c r="M16319" s="368"/>
    </row>
    <row r="16320" s="367" customFormat="1" spans="1:13">
      <c r="A16320" s="367" t="str">
        <f>B16320&amp;COUNTIF($B$2:B16320,B16320)</f>
        <v>730413</v>
      </c>
      <c r="B16320" s="367">
        <v>7304</v>
      </c>
      <c r="C16320" s="367" t="s">
        <v>14356</v>
      </c>
      <c r="D16320" s="367" t="s">
        <v>3644</v>
      </c>
      <c r="I16320" s="369"/>
      <c r="M16320" s="368"/>
    </row>
    <row r="16321" s="367" customFormat="1" spans="1:13">
      <c r="A16321" s="367" t="str">
        <f>B16321&amp;COUNTIF($B$2:B16321,B16321)</f>
        <v>730414</v>
      </c>
      <c r="B16321" s="367">
        <v>7304</v>
      </c>
      <c r="C16321" s="367" t="s">
        <v>14357</v>
      </c>
      <c r="D16321" s="367" t="s">
        <v>3644</v>
      </c>
      <c r="I16321" s="369"/>
      <c r="M16321" s="368"/>
    </row>
    <row r="16322" s="367" customFormat="1" spans="1:13">
      <c r="A16322" s="367" t="str">
        <f>B16322&amp;COUNTIF($B$2:B16322,B16322)</f>
        <v>730415</v>
      </c>
      <c r="B16322" s="367">
        <v>7304</v>
      </c>
      <c r="C16322" s="367" t="s">
        <v>10976</v>
      </c>
      <c r="D16322" s="367" t="s">
        <v>3644</v>
      </c>
      <c r="I16322" s="369"/>
      <c r="M16322" s="368"/>
    </row>
    <row r="16323" s="367" customFormat="1" spans="1:13">
      <c r="A16323" s="367" t="str">
        <f>B16323&amp;COUNTIF($B$2:B16323,B16323)</f>
        <v>730416</v>
      </c>
      <c r="B16323" s="367">
        <v>7304</v>
      </c>
      <c r="C16323" s="367" t="s">
        <v>14358</v>
      </c>
      <c r="D16323" s="367" t="s">
        <v>3644</v>
      </c>
      <c r="I16323" s="369"/>
      <c r="M16323" s="368"/>
    </row>
    <row r="16324" s="367" customFormat="1" spans="1:13">
      <c r="A16324" s="367" t="str">
        <f>B16324&amp;COUNTIF($B$2:B16324,B16324)</f>
        <v>730417</v>
      </c>
      <c r="B16324" s="367">
        <v>7304</v>
      </c>
      <c r="C16324" s="367" t="s">
        <v>14359</v>
      </c>
      <c r="D16324" s="367" t="s">
        <v>3644</v>
      </c>
      <c r="I16324" s="369"/>
      <c r="M16324" s="368"/>
    </row>
    <row r="16325" s="367" customFormat="1" spans="1:13">
      <c r="A16325" s="367" t="str">
        <f>B16325&amp;COUNTIF($B$2:B16325,B16325)</f>
        <v>730418</v>
      </c>
      <c r="B16325" s="367">
        <v>7304</v>
      </c>
      <c r="C16325" s="367" t="s">
        <v>14360</v>
      </c>
      <c r="D16325" s="367" t="s">
        <v>3644</v>
      </c>
      <c r="I16325" s="369"/>
      <c r="M16325" s="368"/>
    </row>
    <row r="16326" s="367" customFormat="1" spans="1:13">
      <c r="A16326" s="367" t="str">
        <f>B16326&amp;COUNTIF($B$2:B16326,B16326)</f>
        <v>730419</v>
      </c>
      <c r="B16326" s="367">
        <v>7304</v>
      </c>
      <c r="C16326" s="367" t="s">
        <v>14361</v>
      </c>
      <c r="D16326" s="367" t="s">
        <v>3644</v>
      </c>
      <c r="I16326" s="369"/>
      <c r="M16326" s="368"/>
    </row>
    <row r="16327" s="367" customFormat="1" spans="1:13">
      <c r="A16327" s="367" t="str">
        <f>B16327&amp;COUNTIF($B$2:B16327,B16327)</f>
        <v>730420</v>
      </c>
      <c r="B16327" s="367">
        <v>7304</v>
      </c>
      <c r="C16327" s="367" t="s">
        <v>14362</v>
      </c>
      <c r="D16327" s="367" t="s">
        <v>3644</v>
      </c>
      <c r="I16327" s="369"/>
      <c r="M16327" s="368"/>
    </row>
    <row r="16328" s="367" customFormat="1" spans="1:13">
      <c r="A16328" s="367" t="str">
        <f>B16328&amp;COUNTIF($B$2:B16328,B16328)</f>
        <v>730421</v>
      </c>
      <c r="B16328" s="367">
        <v>7304</v>
      </c>
      <c r="C16328" s="367" t="s">
        <v>14363</v>
      </c>
      <c r="D16328" s="367" t="s">
        <v>3644</v>
      </c>
      <c r="I16328" s="369"/>
      <c r="M16328" s="368"/>
    </row>
    <row r="16329" s="367" customFormat="1" spans="1:13">
      <c r="A16329" s="367" t="str">
        <f>B16329&amp;COUNTIF($B$2:B16329,B16329)</f>
        <v>730422</v>
      </c>
      <c r="B16329" s="367">
        <v>7304</v>
      </c>
      <c r="C16329" s="367" t="s">
        <v>14364</v>
      </c>
      <c r="D16329" s="367" t="s">
        <v>3644</v>
      </c>
      <c r="I16329" s="369"/>
      <c r="M16329" s="368"/>
    </row>
    <row r="16330" s="367" customFormat="1" spans="1:13">
      <c r="A16330" s="367" t="str">
        <f>B16330&amp;COUNTIF($B$2:B16330,B16330)</f>
        <v>730423</v>
      </c>
      <c r="B16330" s="367">
        <v>7304</v>
      </c>
      <c r="C16330" s="367" t="s">
        <v>14365</v>
      </c>
      <c r="D16330" s="367" t="s">
        <v>3644</v>
      </c>
      <c r="I16330" s="369"/>
      <c r="M16330" s="368"/>
    </row>
    <row r="16331" s="367" customFormat="1" spans="1:13">
      <c r="A16331" s="367" t="str">
        <f>B16331&amp;COUNTIF($B$2:B16331,B16331)</f>
        <v>730424</v>
      </c>
      <c r="B16331" s="367">
        <v>7304</v>
      </c>
      <c r="C16331" s="367" t="s">
        <v>14366</v>
      </c>
      <c r="D16331" s="367" t="s">
        <v>3644</v>
      </c>
      <c r="I16331" s="369"/>
      <c r="M16331" s="368"/>
    </row>
    <row r="16332" s="367" customFormat="1" spans="1:13">
      <c r="A16332" s="367" t="str">
        <f>B16332&amp;COUNTIF($B$2:B16332,B16332)</f>
        <v>730425</v>
      </c>
      <c r="B16332" s="367">
        <v>7304</v>
      </c>
      <c r="C16332" s="367" t="s">
        <v>14367</v>
      </c>
      <c r="D16332" s="367" t="s">
        <v>3644</v>
      </c>
      <c r="I16332" s="369"/>
      <c r="M16332" s="368"/>
    </row>
    <row r="16333" s="367" customFormat="1" spans="1:13">
      <c r="A16333" s="367" t="str">
        <f>B16333&amp;COUNTIF($B$2:B16333,B16333)</f>
        <v>730426</v>
      </c>
      <c r="B16333" s="367">
        <v>7304</v>
      </c>
      <c r="C16333" s="367" t="s">
        <v>14368</v>
      </c>
      <c r="D16333" s="367" t="s">
        <v>3644</v>
      </c>
      <c r="I16333" s="369"/>
      <c r="M16333" s="368"/>
    </row>
    <row r="16334" s="367" customFormat="1" spans="1:13">
      <c r="A16334" s="367" t="str">
        <f>B16334&amp;COUNTIF($B$2:B16334,B16334)</f>
        <v>730427</v>
      </c>
      <c r="B16334" s="367">
        <v>7304</v>
      </c>
      <c r="C16334" s="367" t="s">
        <v>14369</v>
      </c>
      <c r="D16334" s="367" t="s">
        <v>3644</v>
      </c>
      <c r="I16334" s="369"/>
      <c r="M16334" s="368"/>
    </row>
    <row r="16335" s="367" customFormat="1" spans="1:13">
      <c r="A16335" s="367" t="str">
        <f>B16335&amp;COUNTIF($B$2:B16335,B16335)</f>
        <v>730428</v>
      </c>
      <c r="B16335" s="367">
        <v>7304</v>
      </c>
      <c r="C16335" s="367" t="s">
        <v>14370</v>
      </c>
      <c r="D16335" s="367" t="s">
        <v>3644</v>
      </c>
      <c r="I16335" s="369"/>
      <c r="M16335" s="368"/>
    </row>
    <row r="16336" s="367" customFormat="1" spans="1:13">
      <c r="A16336" s="367" t="str">
        <f>B16336&amp;COUNTIF($B$2:B16336,B16336)</f>
        <v>730429</v>
      </c>
      <c r="B16336" s="367">
        <v>7304</v>
      </c>
      <c r="C16336" s="367" t="s">
        <v>14371</v>
      </c>
      <c r="D16336" s="367" t="s">
        <v>3644</v>
      </c>
      <c r="I16336" s="369"/>
      <c r="M16336" s="368"/>
    </row>
    <row r="16337" s="367" customFormat="1" spans="1:13">
      <c r="A16337" s="367" t="str">
        <f>B16337&amp;COUNTIF($B$2:B16337,B16337)</f>
        <v>730430</v>
      </c>
      <c r="B16337" s="367">
        <v>7304</v>
      </c>
      <c r="C16337" s="367" t="s">
        <v>14372</v>
      </c>
      <c r="D16337" s="367" t="s">
        <v>3644</v>
      </c>
      <c r="I16337" s="369"/>
      <c r="M16337" s="368"/>
    </row>
    <row r="16338" s="367" customFormat="1" spans="1:13">
      <c r="A16338" s="367" t="str">
        <f>B16338&amp;COUNTIF($B$2:B16338,B16338)</f>
        <v>730431</v>
      </c>
      <c r="B16338" s="367">
        <v>7304</v>
      </c>
      <c r="C16338" s="367" t="s">
        <v>14373</v>
      </c>
      <c r="D16338" s="367" t="s">
        <v>3644</v>
      </c>
      <c r="I16338" s="369"/>
      <c r="M16338" s="368"/>
    </row>
    <row r="16339" s="367" customFormat="1" spans="1:13">
      <c r="A16339" s="367" t="str">
        <f>B16339&amp;COUNTIF($B$2:B16339,B16339)</f>
        <v>730432</v>
      </c>
      <c r="B16339" s="367">
        <v>7304</v>
      </c>
      <c r="C16339" s="367" t="s">
        <v>9460</v>
      </c>
      <c r="D16339" s="367" t="s">
        <v>3644</v>
      </c>
      <c r="I16339" s="369"/>
      <c r="M16339" s="368"/>
    </row>
    <row r="16340" s="367" customFormat="1" spans="1:13">
      <c r="A16340" s="367" t="str">
        <f>B16340&amp;COUNTIF($B$2:B16340,B16340)</f>
        <v>73051</v>
      </c>
      <c r="B16340" s="367">
        <v>7305</v>
      </c>
      <c r="C16340" s="367" t="s">
        <v>14374</v>
      </c>
      <c r="D16340" s="367" t="s">
        <v>3644</v>
      </c>
      <c r="I16340" s="369"/>
      <c r="M16340" s="368"/>
    </row>
    <row r="16341" s="367" customFormat="1" spans="1:13">
      <c r="A16341" s="367" t="str">
        <f>B16341&amp;COUNTIF($B$2:B16341,B16341)</f>
        <v>73052</v>
      </c>
      <c r="B16341" s="367">
        <v>7305</v>
      </c>
      <c r="C16341" s="367" t="s">
        <v>14375</v>
      </c>
      <c r="D16341" s="367" t="s">
        <v>3644</v>
      </c>
      <c r="I16341" s="369"/>
      <c r="M16341" s="368"/>
    </row>
    <row r="16342" s="367" customFormat="1" spans="1:13">
      <c r="A16342" s="367" t="str">
        <f>B16342&amp;COUNTIF($B$2:B16342,B16342)</f>
        <v>73053</v>
      </c>
      <c r="B16342" s="367">
        <v>7305</v>
      </c>
      <c r="C16342" s="367" t="s">
        <v>10595</v>
      </c>
      <c r="D16342" s="367" t="s">
        <v>3644</v>
      </c>
      <c r="I16342" s="369"/>
      <c r="M16342" s="368"/>
    </row>
    <row r="16343" s="367" customFormat="1" spans="1:13">
      <c r="A16343" s="367" t="str">
        <f>B16343&amp;COUNTIF($B$2:B16343,B16343)</f>
        <v>73061</v>
      </c>
      <c r="B16343" s="367">
        <v>7306</v>
      </c>
      <c r="C16343" s="367" t="s">
        <v>14376</v>
      </c>
      <c r="D16343" s="367" t="s">
        <v>3644</v>
      </c>
      <c r="I16343" s="369"/>
      <c r="M16343" s="368"/>
    </row>
    <row r="16344" s="367" customFormat="1" spans="1:13">
      <c r="A16344" s="367" t="str">
        <f>B16344&amp;COUNTIF($B$2:B16344,B16344)</f>
        <v>73062</v>
      </c>
      <c r="B16344" s="367">
        <v>7306</v>
      </c>
      <c r="C16344" s="367" t="s">
        <v>14377</v>
      </c>
      <c r="D16344" s="367" t="s">
        <v>3644</v>
      </c>
      <c r="I16344" s="369"/>
      <c r="M16344" s="368"/>
    </row>
    <row r="16345" s="367" customFormat="1" spans="1:13">
      <c r="A16345" s="367" t="str">
        <f>B16345&amp;COUNTIF($B$2:B16345,B16345)</f>
        <v>73063</v>
      </c>
      <c r="B16345" s="367">
        <v>7306</v>
      </c>
      <c r="C16345" s="367" t="s">
        <v>7386</v>
      </c>
      <c r="D16345" s="367" t="s">
        <v>3644</v>
      </c>
      <c r="I16345" s="369"/>
      <c r="M16345" s="368"/>
    </row>
    <row r="16346" s="367" customFormat="1" spans="1:13">
      <c r="A16346" s="367" t="str">
        <f>B16346&amp;COUNTIF($B$2:B16346,B16346)</f>
        <v>73064</v>
      </c>
      <c r="B16346" s="367">
        <v>7306</v>
      </c>
      <c r="C16346" s="367" t="s">
        <v>14378</v>
      </c>
      <c r="D16346" s="367" t="s">
        <v>3644</v>
      </c>
      <c r="I16346" s="369"/>
      <c r="M16346" s="368"/>
    </row>
    <row r="16347" s="367" customFormat="1" spans="1:13">
      <c r="A16347" s="367" t="str">
        <f>B16347&amp;COUNTIF($B$2:B16347,B16347)</f>
        <v>73065</v>
      </c>
      <c r="B16347" s="367">
        <v>7306</v>
      </c>
      <c r="C16347" s="367" t="s">
        <v>14379</v>
      </c>
      <c r="D16347" s="367" t="s">
        <v>3644</v>
      </c>
      <c r="I16347" s="369"/>
      <c r="M16347" s="368"/>
    </row>
    <row r="16348" s="367" customFormat="1" spans="1:13">
      <c r="A16348" s="367" t="str">
        <f>B16348&amp;COUNTIF($B$2:B16348,B16348)</f>
        <v>73066</v>
      </c>
      <c r="B16348" s="367">
        <v>7306</v>
      </c>
      <c r="C16348" s="367" t="s">
        <v>14380</v>
      </c>
      <c r="D16348" s="367" t="s">
        <v>3644</v>
      </c>
      <c r="I16348" s="369"/>
      <c r="M16348" s="368"/>
    </row>
    <row r="16349" s="367" customFormat="1" spans="1:13">
      <c r="A16349" s="367" t="str">
        <f>B16349&amp;COUNTIF($B$2:B16349,B16349)</f>
        <v>73067</v>
      </c>
      <c r="B16349" s="367">
        <v>7306</v>
      </c>
      <c r="C16349" s="367" t="s">
        <v>14381</v>
      </c>
      <c r="D16349" s="367" t="s">
        <v>3644</v>
      </c>
      <c r="I16349" s="369"/>
      <c r="M16349" s="368"/>
    </row>
    <row r="16350" s="367" customFormat="1" spans="1:13">
      <c r="A16350" s="367" t="str">
        <f>B16350&amp;COUNTIF($B$2:B16350,B16350)</f>
        <v>73068</v>
      </c>
      <c r="B16350" s="367">
        <v>7306</v>
      </c>
      <c r="C16350" s="367" t="s">
        <v>14382</v>
      </c>
      <c r="D16350" s="367" t="s">
        <v>3644</v>
      </c>
      <c r="I16350" s="369"/>
      <c r="M16350" s="368"/>
    </row>
    <row r="16351" s="367" customFormat="1" spans="1:13">
      <c r="A16351" s="367" t="str">
        <f>B16351&amp;COUNTIF($B$2:B16351,B16351)</f>
        <v>73069</v>
      </c>
      <c r="B16351" s="367">
        <v>7306</v>
      </c>
      <c r="C16351" s="367" t="s">
        <v>14383</v>
      </c>
      <c r="D16351" s="367" t="s">
        <v>3644</v>
      </c>
      <c r="I16351" s="369"/>
      <c r="M16351" s="368"/>
    </row>
    <row r="16352" s="367" customFormat="1" spans="1:13">
      <c r="A16352" s="367" t="str">
        <f>B16352&amp;COUNTIF($B$2:B16352,B16352)</f>
        <v>730610</v>
      </c>
      <c r="B16352" s="367">
        <v>7306</v>
      </c>
      <c r="C16352" s="367" t="s">
        <v>14384</v>
      </c>
      <c r="D16352" s="367" t="s">
        <v>3644</v>
      </c>
      <c r="I16352" s="369"/>
      <c r="M16352" s="368"/>
    </row>
    <row r="16353" s="367" customFormat="1" spans="1:13">
      <c r="A16353" s="367" t="str">
        <f>B16353&amp;COUNTIF($B$2:B16353,B16353)</f>
        <v>730611</v>
      </c>
      <c r="B16353" s="367">
        <v>7306</v>
      </c>
      <c r="C16353" s="367" t="s">
        <v>12919</v>
      </c>
      <c r="D16353" s="367" t="s">
        <v>3644</v>
      </c>
      <c r="I16353" s="369"/>
      <c r="M16353" s="368"/>
    </row>
    <row r="16354" s="367" customFormat="1" spans="1:13">
      <c r="A16354" s="367" t="str">
        <f>B16354&amp;COUNTIF($B$2:B16354,B16354)</f>
        <v>730612</v>
      </c>
      <c r="B16354" s="367">
        <v>7306</v>
      </c>
      <c r="C16354" s="367" t="s">
        <v>14385</v>
      </c>
      <c r="D16354" s="367" t="s">
        <v>3644</v>
      </c>
      <c r="I16354" s="369"/>
      <c r="M16354" s="368"/>
    </row>
    <row r="16355" s="367" customFormat="1" spans="1:13">
      <c r="A16355" s="367" t="str">
        <f>B16355&amp;COUNTIF($B$2:B16355,B16355)</f>
        <v>730613</v>
      </c>
      <c r="B16355" s="367">
        <v>7306</v>
      </c>
      <c r="C16355" s="367" t="s">
        <v>14386</v>
      </c>
      <c r="D16355" s="367" t="s">
        <v>3644</v>
      </c>
      <c r="I16355" s="369"/>
      <c r="M16355" s="368"/>
    </row>
    <row r="16356" s="367" customFormat="1" spans="1:13">
      <c r="A16356" s="367" t="str">
        <f>B16356&amp;COUNTIF($B$2:B16356,B16356)</f>
        <v>730614</v>
      </c>
      <c r="B16356" s="367">
        <v>7306</v>
      </c>
      <c r="C16356" s="367" t="s">
        <v>14387</v>
      </c>
      <c r="D16356" s="367" t="s">
        <v>3644</v>
      </c>
      <c r="I16356" s="369"/>
      <c r="M16356" s="368"/>
    </row>
    <row r="16357" s="367" customFormat="1" spans="1:13">
      <c r="A16357" s="367" t="str">
        <f>B16357&amp;COUNTIF($B$2:B16357,B16357)</f>
        <v>730615</v>
      </c>
      <c r="B16357" s="367">
        <v>7306</v>
      </c>
      <c r="C16357" s="367" t="s">
        <v>3079</v>
      </c>
      <c r="D16357" s="367" t="s">
        <v>3644</v>
      </c>
      <c r="I16357" s="369"/>
      <c r="M16357" s="368"/>
    </row>
    <row r="16358" s="367" customFormat="1" spans="1:13">
      <c r="A16358" s="367" t="str">
        <f>B16358&amp;COUNTIF($B$2:B16358,B16358)</f>
        <v>730616</v>
      </c>
      <c r="B16358" s="367">
        <v>7306</v>
      </c>
      <c r="C16358" s="367" t="s">
        <v>14388</v>
      </c>
      <c r="D16358" s="367" t="s">
        <v>3644</v>
      </c>
      <c r="I16358" s="369"/>
      <c r="M16358" s="368"/>
    </row>
    <row r="16359" s="367" customFormat="1" spans="1:13">
      <c r="A16359" s="367" t="str">
        <f>B16359&amp;COUNTIF($B$2:B16359,B16359)</f>
        <v>730617</v>
      </c>
      <c r="B16359" s="367">
        <v>7306</v>
      </c>
      <c r="C16359" s="367" t="s">
        <v>14389</v>
      </c>
      <c r="D16359" s="367" t="s">
        <v>3644</v>
      </c>
      <c r="I16359" s="369"/>
      <c r="M16359" s="368"/>
    </row>
    <row r="16360" s="367" customFormat="1" spans="1:13">
      <c r="A16360" s="367" t="str">
        <f>B16360&amp;COUNTIF($B$2:B16360,B16360)</f>
        <v>730618</v>
      </c>
      <c r="B16360" s="367">
        <v>7306</v>
      </c>
      <c r="C16360" s="367" t="s">
        <v>14390</v>
      </c>
      <c r="D16360" s="367" t="s">
        <v>3644</v>
      </c>
      <c r="I16360" s="369"/>
      <c r="M16360" s="368"/>
    </row>
    <row r="16361" s="367" customFormat="1" spans="1:13">
      <c r="A16361" s="367" t="str">
        <f>B16361&amp;COUNTIF($B$2:B16361,B16361)</f>
        <v>730619</v>
      </c>
      <c r="B16361" s="367">
        <v>7306</v>
      </c>
      <c r="C16361" s="367" t="s">
        <v>14391</v>
      </c>
      <c r="D16361" s="367" t="s">
        <v>3644</v>
      </c>
      <c r="I16361" s="369"/>
      <c r="M16361" s="368"/>
    </row>
    <row r="16362" s="367" customFormat="1" spans="1:13">
      <c r="A16362" s="367" t="str">
        <f>B16362&amp;COUNTIF($B$2:B16362,B16362)</f>
        <v>730620</v>
      </c>
      <c r="B16362" s="367">
        <v>7306</v>
      </c>
      <c r="C16362" s="367" t="s">
        <v>14392</v>
      </c>
      <c r="D16362" s="367" t="s">
        <v>3644</v>
      </c>
      <c r="I16362" s="369"/>
      <c r="M16362" s="368"/>
    </row>
    <row r="16363" s="367" customFormat="1" spans="1:13">
      <c r="A16363" s="367" t="str">
        <f>B16363&amp;COUNTIF($B$2:B16363,B16363)</f>
        <v>730621</v>
      </c>
      <c r="B16363" s="367">
        <v>7306</v>
      </c>
      <c r="C16363" s="367" t="s">
        <v>14393</v>
      </c>
      <c r="D16363" s="367" t="s">
        <v>3644</v>
      </c>
      <c r="I16363" s="369"/>
      <c r="M16363" s="368"/>
    </row>
    <row r="16364" s="367" customFormat="1" spans="1:13">
      <c r="A16364" s="367" t="str">
        <f>B16364&amp;COUNTIF($B$2:B16364,B16364)</f>
        <v>73073</v>
      </c>
      <c r="B16364" s="367">
        <v>7307</v>
      </c>
      <c r="C16364" s="367" t="s">
        <v>14394</v>
      </c>
      <c r="D16364" s="367" t="s">
        <v>3644</v>
      </c>
      <c r="I16364" s="369"/>
      <c r="M16364" s="368"/>
    </row>
    <row r="16365" s="367" customFormat="1" spans="1:13">
      <c r="A16365" s="367" t="str">
        <f>B16365&amp;COUNTIF($B$2:B16365,B16365)</f>
        <v>73074</v>
      </c>
      <c r="B16365" s="367">
        <v>7307</v>
      </c>
      <c r="C16365" s="367" t="s">
        <v>14395</v>
      </c>
      <c r="D16365" s="367" t="s">
        <v>3644</v>
      </c>
      <c r="I16365" s="369"/>
      <c r="M16365" s="368"/>
    </row>
    <row r="16366" s="367" customFormat="1" spans="1:13">
      <c r="A16366" s="367" t="str">
        <f>B16366&amp;COUNTIF($B$2:B16366,B16366)</f>
        <v>73075</v>
      </c>
      <c r="B16366" s="367">
        <v>7307</v>
      </c>
      <c r="C16366" s="367" t="s">
        <v>14396</v>
      </c>
      <c r="D16366" s="367" t="s">
        <v>3644</v>
      </c>
      <c r="I16366" s="369"/>
      <c r="M16366" s="368"/>
    </row>
    <row r="16367" s="367" customFormat="1" spans="1:13">
      <c r="A16367" s="367" t="str">
        <f>B16367&amp;COUNTIF($B$2:B16367,B16367)</f>
        <v>73076</v>
      </c>
      <c r="B16367" s="367">
        <v>7307</v>
      </c>
      <c r="C16367" s="367" t="s">
        <v>4292</v>
      </c>
      <c r="D16367" s="367" t="s">
        <v>3644</v>
      </c>
      <c r="I16367" s="369"/>
      <c r="M16367" s="368"/>
    </row>
    <row r="16368" s="367" customFormat="1" spans="1:13">
      <c r="A16368" s="367" t="str">
        <f>B16368&amp;COUNTIF($B$2:B16368,B16368)</f>
        <v>73077</v>
      </c>
      <c r="B16368" s="367">
        <v>7307</v>
      </c>
      <c r="C16368" s="367" t="s">
        <v>4413</v>
      </c>
      <c r="D16368" s="367" t="s">
        <v>3644</v>
      </c>
      <c r="I16368" s="369"/>
      <c r="M16368" s="368"/>
    </row>
    <row r="16369" s="367" customFormat="1" spans="1:13">
      <c r="A16369" s="367" t="str">
        <f>B16369&amp;COUNTIF($B$2:B16369,B16369)</f>
        <v>73078</v>
      </c>
      <c r="B16369" s="367">
        <v>7307</v>
      </c>
      <c r="C16369" s="367" t="s">
        <v>14397</v>
      </c>
      <c r="D16369" s="367" t="s">
        <v>3644</v>
      </c>
      <c r="I16369" s="369"/>
      <c r="M16369" s="368"/>
    </row>
    <row r="16370" s="367" customFormat="1" spans="1:13">
      <c r="A16370" s="367" t="str">
        <f>B16370&amp;COUNTIF($B$2:B16370,B16370)</f>
        <v>73079</v>
      </c>
      <c r="B16370" s="367">
        <v>7307</v>
      </c>
      <c r="C16370" s="367" t="s">
        <v>14398</v>
      </c>
      <c r="D16370" s="367" t="s">
        <v>3644</v>
      </c>
      <c r="I16370" s="369"/>
      <c r="M16370" s="368"/>
    </row>
    <row r="16371" s="367" customFormat="1" spans="1:13">
      <c r="A16371" s="367" t="str">
        <f>B16371&amp;COUNTIF($B$2:B16371,B16371)</f>
        <v>730710</v>
      </c>
      <c r="B16371" s="367">
        <v>7307</v>
      </c>
      <c r="C16371" s="367" t="s">
        <v>8541</v>
      </c>
      <c r="D16371" s="367" t="s">
        <v>3644</v>
      </c>
      <c r="I16371" s="369"/>
      <c r="M16371" s="368"/>
    </row>
    <row r="16372" s="367" customFormat="1" spans="1:13">
      <c r="A16372" s="367" t="str">
        <f>B16372&amp;COUNTIF($B$2:B16372,B16372)</f>
        <v>730711</v>
      </c>
      <c r="B16372" s="367">
        <v>7307</v>
      </c>
      <c r="C16372" s="367" t="s">
        <v>14399</v>
      </c>
      <c r="D16372" s="367" t="s">
        <v>3644</v>
      </c>
      <c r="I16372" s="369"/>
      <c r="M16372" s="368"/>
    </row>
    <row r="16373" s="367" customFormat="1" spans="1:13">
      <c r="A16373" s="367" t="str">
        <f>B16373&amp;COUNTIF($B$2:B16373,B16373)</f>
        <v>730712</v>
      </c>
      <c r="B16373" s="367">
        <v>7307</v>
      </c>
      <c r="C16373" s="367" t="s">
        <v>14400</v>
      </c>
      <c r="D16373" s="367" t="s">
        <v>3644</v>
      </c>
      <c r="I16373" s="369"/>
      <c r="M16373" s="368"/>
    </row>
    <row r="16374" s="367" customFormat="1" spans="1:13">
      <c r="A16374" s="367" t="str">
        <f>B16374&amp;COUNTIF($B$2:B16374,B16374)</f>
        <v>730713</v>
      </c>
      <c r="B16374" s="367">
        <v>7307</v>
      </c>
      <c r="C16374" s="367" t="s">
        <v>14401</v>
      </c>
      <c r="D16374" s="367" t="s">
        <v>3644</v>
      </c>
      <c r="I16374" s="369"/>
      <c r="M16374" s="368"/>
    </row>
    <row r="16375" s="367" customFormat="1" spans="1:13">
      <c r="A16375" s="367" t="str">
        <f>B16375&amp;COUNTIF($B$2:B16375,B16375)</f>
        <v>730714</v>
      </c>
      <c r="B16375" s="367">
        <v>7307</v>
      </c>
      <c r="C16375" s="367" t="s">
        <v>14402</v>
      </c>
      <c r="D16375" s="367" t="s">
        <v>3644</v>
      </c>
      <c r="I16375" s="369"/>
      <c r="M16375" s="368"/>
    </row>
    <row r="16376" s="367" customFormat="1" spans="1:13">
      <c r="A16376" s="367" t="str">
        <f>B16376&amp;COUNTIF($B$2:B16376,B16376)</f>
        <v>731010</v>
      </c>
      <c r="B16376" s="367">
        <v>7310</v>
      </c>
      <c r="C16376" s="367" t="s">
        <v>14403</v>
      </c>
      <c r="D16376" s="367" t="s">
        <v>3644</v>
      </c>
      <c r="I16376" s="369"/>
      <c r="M16376" s="368"/>
    </row>
    <row r="16377" s="367" customFormat="1" spans="1:13">
      <c r="A16377" s="367" t="str">
        <f>B16377&amp;COUNTIF($B$2:B16377,B16377)</f>
        <v>731011</v>
      </c>
      <c r="B16377" s="367">
        <v>7310</v>
      </c>
      <c r="C16377" s="367" t="s">
        <v>3664</v>
      </c>
      <c r="D16377" s="367" t="s">
        <v>3644</v>
      </c>
      <c r="I16377" s="369"/>
      <c r="M16377" s="368"/>
    </row>
    <row r="16378" s="367" customFormat="1" spans="1:13">
      <c r="A16378" s="367" t="str">
        <f>B16378&amp;COUNTIF($B$2:B16378,B16378)</f>
        <v>731012</v>
      </c>
      <c r="B16378" s="367">
        <v>7310</v>
      </c>
      <c r="C16378" s="367" t="s">
        <v>3977</v>
      </c>
      <c r="D16378" s="367" t="s">
        <v>3644</v>
      </c>
      <c r="I16378" s="369"/>
      <c r="M16378" s="368"/>
    </row>
    <row r="16379" s="367" customFormat="1" spans="1:13">
      <c r="A16379" s="367" t="str">
        <f>B16379&amp;COUNTIF($B$2:B16379,B16379)</f>
        <v>731013</v>
      </c>
      <c r="B16379" s="367">
        <v>7310</v>
      </c>
      <c r="C16379" s="367" t="s">
        <v>3987</v>
      </c>
      <c r="D16379" s="367" t="s">
        <v>3644</v>
      </c>
      <c r="I16379" s="369"/>
      <c r="M16379" s="368"/>
    </row>
    <row r="16380" s="367" customFormat="1" spans="1:13">
      <c r="A16380" s="367" t="str">
        <f>B16380&amp;COUNTIF($B$2:B16380,B16380)</f>
        <v>731014</v>
      </c>
      <c r="B16380" s="367">
        <v>7310</v>
      </c>
      <c r="C16380" s="367" t="s">
        <v>4008</v>
      </c>
      <c r="D16380" s="367" t="s">
        <v>3644</v>
      </c>
      <c r="I16380" s="369"/>
      <c r="M16380" s="368"/>
    </row>
    <row r="16381" s="367" customFormat="1" spans="1:13">
      <c r="A16381" s="367" t="str">
        <f>B16381&amp;COUNTIF($B$2:B16381,B16381)</f>
        <v>731015</v>
      </c>
      <c r="B16381" s="367">
        <v>7310</v>
      </c>
      <c r="C16381" s="367" t="s">
        <v>14404</v>
      </c>
      <c r="D16381" s="367" t="s">
        <v>3644</v>
      </c>
      <c r="I16381" s="369"/>
      <c r="M16381" s="368"/>
    </row>
    <row r="16382" s="367" customFormat="1" spans="1:13">
      <c r="A16382" s="367" t="str">
        <f>B16382&amp;COUNTIF($B$2:B16382,B16382)</f>
        <v>731016</v>
      </c>
      <c r="B16382" s="367">
        <v>7310</v>
      </c>
      <c r="C16382" s="367" t="s">
        <v>14405</v>
      </c>
      <c r="D16382" s="367" t="s">
        <v>3644</v>
      </c>
      <c r="I16382" s="369"/>
      <c r="M16382" s="368"/>
    </row>
    <row r="16383" s="367" customFormat="1" spans="1:13">
      <c r="A16383" s="367" t="str">
        <f>B16383&amp;COUNTIF($B$2:B16383,B16383)</f>
        <v>731017</v>
      </c>
      <c r="B16383" s="367">
        <v>7310</v>
      </c>
      <c r="C16383" s="367" t="s">
        <v>14406</v>
      </c>
      <c r="D16383" s="367" t="s">
        <v>3644</v>
      </c>
      <c r="I16383" s="369"/>
      <c r="M16383" s="368"/>
    </row>
    <row r="16384" s="367" customFormat="1" spans="1:13">
      <c r="A16384" s="367" t="str">
        <f>B16384&amp;COUNTIF($B$2:B16384,B16384)</f>
        <v>731018</v>
      </c>
      <c r="B16384" s="367">
        <v>7310</v>
      </c>
      <c r="C16384" s="367" t="s">
        <v>14407</v>
      </c>
      <c r="D16384" s="367" t="s">
        <v>3644</v>
      </c>
      <c r="I16384" s="369"/>
      <c r="M16384" s="368"/>
    </row>
    <row r="16385" s="367" customFormat="1" spans="1:13">
      <c r="A16385" s="367" t="str">
        <f>B16385&amp;COUNTIF($B$2:B16385,B16385)</f>
        <v>731019</v>
      </c>
      <c r="B16385" s="367">
        <v>7310</v>
      </c>
      <c r="C16385" s="367" t="s">
        <v>14408</v>
      </c>
      <c r="D16385" s="367" t="s">
        <v>3644</v>
      </c>
      <c r="I16385" s="369"/>
      <c r="M16385" s="368"/>
    </row>
    <row r="16386" s="367" customFormat="1" spans="1:13">
      <c r="A16386" s="367" t="str">
        <f>B16386&amp;COUNTIF($B$2:B16386,B16386)</f>
        <v>731020</v>
      </c>
      <c r="B16386" s="367">
        <v>7310</v>
      </c>
      <c r="C16386" s="367" t="s">
        <v>8595</v>
      </c>
      <c r="D16386" s="367" t="s">
        <v>3644</v>
      </c>
      <c r="I16386" s="369"/>
      <c r="M16386" s="368"/>
    </row>
    <row r="16387" s="367" customFormat="1" spans="1:13">
      <c r="A16387" s="367" t="str">
        <f>B16387&amp;COUNTIF($B$2:B16387,B16387)</f>
        <v>731021</v>
      </c>
      <c r="B16387" s="367">
        <v>7310</v>
      </c>
      <c r="C16387" s="367" t="s">
        <v>14409</v>
      </c>
      <c r="D16387" s="367" t="s">
        <v>3644</v>
      </c>
      <c r="I16387" s="369"/>
      <c r="M16387" s="368"/>
    </row>
    <row r="16388" s="367" customFormat="1" spans="1:13">
      <c r="A16388" s="367" t="str">
        <f>B16388&amp;COUNTIF($B$2:B16388,B16388)</f>
        <v>731022</v>
      </c>
      <c r="B16388" s="367">
        <v>7310</v>
      </c>
      <c r="C16388" s="367" t="s">
        <v>10115</v>
      </c>
      <c r="D16388" s="367" t="s">
        <v>3644</v>
      </c>
      <c r="I16388" s="369"/>
      <c r="M16388" s="368"/>
    </row>
    <row r="16389" s="367" customFormat="1" spans="1:13">
      <c r="A16389" s="367" t="str">
        <f>B16389&amp;COUNTIF($B$2:B16389,B16389)</f>
        <v>731023</v>
      </c>
      <c r="B16389" s="367">
        <v>7310</v>
      </c>
      <c r="C16389" s="367" t="s">
        <v>4391</v>
      </c>
      <c r="D16389" s="367" t="s">
        <v>3644</v>
      </c>
      <c r="I16389" s="369"/>
      <c r="M16389" s="368"/>
    </row>
    <row r="16390" s="367" customFormat="1" spans="1:13">
      <c r="A16390" s="367" t="str">
        <f>B16390&amp;COUNTIF($B$2:B16390,B16390)</f>
        <v>731024</v>
      </c>
      <c r="B16390" s="367">
        <v>7310</v>
      </c>
      <c r="C16390" s="367" t="s">
        <v>14410</v>
      </c>
      <c r="D16390" s="367" t="s">
        <v>3644</v>
      </c>
      <c r="I16390" s="369"/>
      <c r="M16390" s="368"/>
    </row>
    <row r="16391" s="367" customFormat="1" spans="1:13">
      <c r="A16391" s="367" t="str">
        <f>B16391&amp;COUNTIF($B$2:B16391,B16391)</f>
        <v>731025</v>
      </c>
      <c r="B16391" s="367">
        <v>7310</v>
      </c>
      <c r="C16391" s="367" t="s">
        <v>14411</v>
      </c>
      <c r="D16391" s="367" t="s">
        <v>3644</v>
      </c>
      <c r="I16391" s="369"/>
      <c r="M16391" s="368"/>
    </row>
    <row r="16392" s="367" customFormat="1" spans="1:13">
      <c r="A16392" s="367" t="str">
        <f>B16392&amp;COUNTIF($B$2:B16392,B16392)</f>
        <v>731026</v>
      </c>
      <c r="B16392" s="367">
        <v>7310</v>
      </c>
      <c r="C16392" s="367" t="s">
        <v>4591</v>
      </c>
      <c r="D16392" s="367" t="s">
        <v>3644</v>
      </c>
      <c r="I16392" s="369"/>
      <c r="M16392" s="368"/>
    </row>
    <row r="16393" s="367" customFormat="1" spans="1:13">
      <c r="A16393" s="367" t="str">
        <f>B16393&amp;COUNTIF($B$2:B16393,B16393)</f>
        <v>731027</v>
      </c>
      <c r="B16393" s="367">
        <v>7310</v>
      </c>
      <c r="C16393" s="367" t="s">
        <v>14412</v>
      </c>
      <c r="D16393" s="367" t="s">
        <v>3644</v>
      </c>
      <c r="I16393" s="369"/>
      <c r="M16393" s="368"/>
    </row>
    <row r="16394" s="367" customFormat="1" spans="1:13">
      <c r="A16394" s="367" t="str">
        <f>B16394&amp;COUNTIF($B$2:B16394,B16394)</f>
        <v>731028</v>
      </c>
      <c r="B16394" s="367">
        <v>7310</v>
      </c>
      <c r="C16394" s="367" t="s">
        <v>4699</v>
      </c>
      <c r="D16394" s="367" t="s">
        <v>3644</v>
      </c>
      <c r="I16394" s="369"/>
      <c r="M16394" s="368"/>
    </row>
    <row r="16395" s="367" customFormat="1" spans="1:13">
      <c r="A16395" s="367" t="str">
        <f>B16395&amp;COUNTIF($B$2:B16395,B16395)</f>
        <v>731029</v>
      </c>
      <c r="B16395" s="367">
        <v>7310</v>
      </c>
      <c r="C16395" s="367" t="s">
        <v>4713</v>
      </c>
      <c r="D16395" s="367" t="s">
        <v>3644</v>
      </c>
      <c r="I16395" s="369"/>
      <c r="M16395" s="368"/>
    </row>
    <row r="16396" s="367" customFormat="1" spans="1:13">
      <c r="A16396" s="367" t="str">
        <f>B16396&amp;COUNTIF($B$2:B16396,B16396)</f>
        <v>731030</v>
      </c>
      <c r="B16396" s="367">
        <v>7310</v>
      </c>
      <c r="C16396" s="367" t="s">
        <v>14413</v>
      </c>
      <c r="D16396" s="367" t="s">
        <v>3644</v>
      </c>
      <c r="I16396" s="369"/>
      <c r="M16396" s="368"/>
    </row>
    <row r="16397" s="367" customFormat="1" spans="1:13">
      <c r="A16397" s="367" t="str">
        <f>B16397&amp;COUNTIF($B$2:B16397,B16397)</f>
        <v>731031</v>
      </c>
      <c r="B16397" s="367">
        <v>7310</v>
      </c>
      <c r="C16397" s="367" t="s">
        <v>14414</v>
      </c>
      <c r="D16397" s="367" t="s">
        <v>3644</v>
      </c>
      <c r="I16397" s="369"/>
      <c r="M16397" s="368"/>
    </row>
    <row r="16398" s="367" customFormat="1" spans="1:13">
      <c r="A16398" s="367" t="str">
        <f>B16398&amp;COUNTIF($B$2:B16398,B16398)</f>
        <v>731032</v>
      </c>
      <c r="B16398" s="367">
        <v>7310</v>
      </c>
      <c r="C16398" s="367" t="s">
        <v>14415</v>
      </c>
      <c r="D16398" s="367" t="s">
        <v>3644</v>
      </c>
      <c r="I16398" s="369"/>
      <c r="M16398" s="368"/>
    </row>
    <row r="16399" s="367" customFormat="1" spans="1:13">
      <c r="A16399" s="367" t="str">
        <f>B16399&amp;COUNTIF($B$2:B16399,B16399)</f>
        <v>73155</v>
      </c>
      <c r="B16399" s="367">
        <v>7315</v>
      </c>
      <c r="C16399" s="367" t="s">
        <v>14416</v>
      </c>
      <c r="D16399" s="367" t="s">
        <v>3644</v>
      </c>
      <c r="I16399" s="369"/>
      <c r="M16399" s="368"/>
    </row>
    <row r="16400" s="367" customFormat="1" spans="1:13">
      <c r="A16400" s="367" t="str">
        <f>B16400&amp;COUNTIF($B$2:B16400,B16400)</f>
        <v>73156</v>
      </c>
      <c r="B16400" s="367">
        <v>7315</v>
      </c>
      <c r="C16400" s="367" t="s">
        <v>14417</v>
      </c>
      <c r="D16400" s="367" t="s">
        <v>3644</v>
      </c>
      <c r="I16400" s="369"/>
      <c r="M16400" s="368"/>
    </row>
    <row r="16401" s="367" customFormat="1" spans="1:13">
      <c r="A16401" s="367" t="str">
        <f>B16401&amp;COUNTIF($B$2:B16401,B16401)</f>
        <v>73157</v>
      </c>
      <c r="B16401" s="367">
        <v>7315</v>
      </c>
      <c r="C16401" s="367" t="s">
        <v>4084</v>
      </c>
      <c r="D16401" s="367" t="s">
        <v>3644</v>
      </c>
      <c r="I16401" s="369"/>
      <c r="M16401" s="368"/>
    </row>
    <row r="16402" s="367" customFormat="1" spans="1:13">
      <c r="A16402" s="367" t="str">
        <f>B16402&amp;COUNTIF($B$2:B16402,B16402)</f>
        <v>73158</v>
      </c>
      <c r="B16402" s="367">
        <v>7315</v>
      </c>
      <c r="C16402" s="367" t="s">
        <v>14418</v>
      </c>
      <c r="D16402" s="367" t="s">
        <v>3644</v>
      </c>
      <c r="I16402" s="369"/>
      <c r="M16402" s="368"/>
    </row>
    <row r="16403" s="367" customFormat="1" spans="1:13">
      <c r="A16403" s="367" t="str">
        <f>B16403&amp;COUNTIF($B$2:B16403,B16403)</f>
        <v>73159</v>
      </c>
      <c r="B16403" s="367">
        <v>7315</v>
      </c>
      <c r="C16403" s="367" t="s">
        <v>4299</v>
      </c>
      <c r="D16403" s="367" t="s">
        <v>3644</v>
      </c>
      <c r="I16403" s="369"/>
      <c r="M16403" s="368"/>
    </row>
    <row r="16404" s="367" customFormat="1" spans="1:13">
      <c r="A16404" s="367" t="str">
        <f>B16404&amp;COUNTIF($B$2:B16404,B16404)</f>
        <v>731510</v>
      </c>
      <c r="B16404" s="367">
        <v>7315</v>
      </c>
      <c r="C16404" s="367" t="s">
        <v>14419</v>
      </c>
      <c r="D16404" s="367" t="s">
        <v>3644</v>
      </c>
      <c r="I16404" s="369"/>
      <c r="M16404" s="368"/>
    </row>
    <row r="16405" s="367" customFormat="1" spans="1:13">
      <c r="A16405" s="367" t="str">
        <f>B16405&amp;COUNTIF($B$2:B16405,B16405)</f>
        <v>731511</v>
      </c>
      <c r="B16405" s="367">
        <v>7315</v>
      </c>
      <c r="C16405" s="367" t="s">
        <v>14420</v>
      </c>
      <c r="D16405" s="367" t="s">
        <v>3644</v>
      </c>
      <c r="I16405" s="369"/>
      <c r="M16405" s="368"/>
    </row>
    <row r="16406" s="367" customFormat="1" spans="1:13">
      <c r="A16406" s="367" t="str">
        <f>B16406&amp;COUNTIF($B$2:B16406,B16406)</f>
        <v>731512</v>
      </c>
      <c r="B16406" s="367">
        <v>7315</v>
      </c>
      <c r="C16406" s="367" t="s">
        <v>14421</v>
      </c>
      <c r="D16406" s="367" t="s">
        <v>3644</v>
      </c>
      <c r="I16406" s="369"/>
      <c r="M16406" s="368"/>
    </row>
    <row r="16407" s="367" customFormat="1" spans="1:13">
      <c r="A16407" s="367" t="str">
        <f>B16407&amp;COUNTIF($B$2:B16407,B16407)</f>
        <v>731513</v>
      </c>
      <c r="B16407" s="367">
        <v>7315</v>
      </c>
      <c r="C16407" s="367" t="s">
        <v>3140</v>
      </c>
      <c r="D16407" s="367" t="s">
        <v>3644</v>
      </c>
      <c r="I16407" s="369"/>
      <c r="M16407" s="368"/>
    </row>
    <row r="16408" s="367" customFormat="1" spans="1:13">
      <c r="A16408" s="367" t="str">
        <f>B16408&amp;COUNTIF($B$2:B16408,B16408)</f>
        <v>731514</v>
      </c>
      <c r="B16408" s="367">
        <v>7315</v>
      </c>
      <c r="C16408" s="367" t="s">
        <v>14422</v>
      </c>
      <c r="D16408" s="367" t="s">
        <v>3644</v>
      </c>
      <c r="I16408" s="369"/>
      <c r="M16408" s="368"/>
    </row>
    <row r="16409" s="367" customFormat="1" spans="1:13">
      <c r="A16409" s="367" t="str">
        <f>B16409&amp;COUNTIF($B$2:B16409,B16409)</f>
        <v>731515</v>
      </c>
      <c r="B16409" s="367">
        <v>7315</v>
      </c>
      <c r="C16409" s="367" t="s">
        <v>14423</v>
      </c>
      <c r="D16409" s="367" t="s">
        <v>3644</v>
      </c>
      <c r="I16409" s="369"/>
      <c r="M16409" s="368"/>
    </row>
    <row r="16410" s="367" customFormat="1" spans="1:13">
      <c r="A16410" s="367" t="str">
        <f>B16410&amp;COUNTIF($B$2:B16410,B16410)</f>
        <v>731516</v>
      </c>
      <c r="B16410" s="367">
        <v>7315</v>
      </c>
      <c r="C16410" s="367" t="s">
        <v>14424</v>
      </c>
      <c r="D16410" s="367" t="s">
        <v>3644</v>
      </c>
      <c r="I16410" s="369"/>
      <c r="M16410" s="368"/>
    </row>
    <row r="16411" s="367" customFormat="1" spans="1:13">
      <c r="A16411" s="367" t="str">
        <f>B16411&amp;COUNTIF($B$2:B16411,B16411)</f>
        <v>731517</v>
      </c>
      <c r="B16411" s="367">
        <v>7315</v>
      </c>
      <c r="C16411" s="367" t="s">
        <v>14425</v>
      </c>
      <c r="D16411" s="367" t="s">
        <v>3644</v>
      </c>
      <c r="I16411" s="369"/>
      <c r="M16411" s="368"/>
    </row>
    <row r="16412" s="367" customFormat="1" spans="1:13">
      <c r="A16412" s="367" t="str">
        <f>B16412&amp;COUNTIF($B$2:B16412,B16412)</f>
        <v>731518</v>
      </c>
      <c r="B16412" s="367">
        <v>7315</v>
      </c>
      <c r="C16412" s="367" t="s">
        <v>4786</v>
      </c>
      <c r="D16412" s="367" t="s">
        <v>3644</v>
      </c>
      <c r="I16412" s="369"/>
      <c r="M16412" s="368"/>
    </row>
    <row r="16413" s="367" customFormat="1" spans="1:13">
      <c r="A16413" s="367" t="str">
        <f>B16413&amp;COUNTIF($B$2:B16413,B16413)</f>
        <v>731519</v>
      </c>
      <c r="B16413" s="367">
        <v>7315</v>
      </c>
      <c r="C16413" s="367" t="s">
        <v>4793</v>
      </c>
      <c r="D16413" s="367" t="s">
        <v>3644</v>
      </c>
      <c r="I16413" s="369"/>
      <c r="M16413" s="368"/>
    </row>
    <row r="16414" s="367" customFormat="1" spans="1:13">
      <c r="A16414" s="367" t="str">
        <f>B16414&amp;COUNTIF($B$2:B16414,B16414)</f>
        <v>731520</v>
      </c>
      <c r="B16414" s="367">
        <v>7315</v>
      </c>
      <c r="C16414" s="367" t="s">
        <v>14426</v>
      </c>
      <c r="D16414" s="367" t="s">
        <v>3644</v>
      </c>
      <c r="I16414" s="369"/>
      <c r="M16414" s="368"/>
    </row>
    <row r="16415" s="367" customFormat="1" spans="1:13">
      <c r="A16415" s="367" t="str">
        <f>B16415&amp;COUNTIF($B$2:B16415,B16415)</f>
        <v>731521</v>
      </c>
      <c r="B16415" s="367">
        <v>7315</v>
      </c>
      <c r="C16415" s="367" t="s">
        <v>4848</v>
      </c>
      <c r="D16415" s="367" t="s">
        <v>3644</v>
      </c>
      <c r="I16415" s="369"/>
      <c r="M16415" s="368"/>
    </row>
    <row r="16416" s="367" customFormat="1" spans="1:13">
      <c r="A16416" s="367" t="str">
        <f>B16416&amp;COUNTIF($B$2:B16416,B16416)</f>
        <v>73165</v>
      </c>
      <c r="B16416" s="367">
        <v>7316</v>
      </c>
      <c r="C16416" s="367" t="s">
        <v>14427</v>
      </c>
      <c r="D16416" s="367" t="s">
        <v>3644</v>
      </c>
      <c r="I16416" s="369"/>
      <c r="M16416" s="368"/>
    </row>
    <row r="16417" s="367" customFormat="1" spans="1:13">
      <c r="A16417" s="367" t="str">
        <f>B16417&amp;COUNTIF($B$2:B16417,B16417)</f>
        <v>73166</v>
      </c>
      <c r="B16417" s="367">
        <v>7316</v>
      </c>
      <c r="C16417" s="367" t="s">
        <v>14428</v>
      </c>
      <c r="D16417" s="367" t="s">
        <v>3644</v>
      </c>
      <c r="I16417" s="369"/>
      <c r="M16417" s="368"/>
    </row>
    <row r="16418" s="367" customFormat="1" spans="1:13">
      <c r="A16418" s="367" t="str">
        <f>B16418&amp;COUNTIF($B$2:B16418,B16418)</f>
        <v>73167</v>
      </c>
      <c r="B16418" s="367">
        <v>7316</v>
      </c>
      <c r="C16418" s="367" t="s">
        <v>4172</v>
      </c>
      <c r="D16418" s="367" t="s">
        <v>3644</v>
      </c>
      <c r="I16418" s="369"/>
      <c r="M16418" s="368"/>
    </row>
    <row r="16419" s="367" customFormat="1" spans="1:13">
      <c r="A16419" s="367" t="str">
        <f>B16419&amp;COUNTIF($B$2:B16419,B16419)</f>
        <v>73168</v>
      </c>
      <c r="B16419" s="367">
        <v>7316</v>
      </c>
      <c r="C16419" s="367" t="s">
        <v>14429</v>
      </c>
      <c r="D16419" s="367" t="s">
        <v>3644</v>
      </c>
      <c r="I16419" s="369"/>
      <c r="M16419" s="368"/>
    </row>
    <row r="16420" s="367" customFormat="1" spans="1:13">
      <c r="A16420" s="367" t="str">
        <f>B16420&amp;COUNTIF($B$2:B16420,B16420)</f>
        <v>73169</v>
      </c>
      <c r="B16420" s="367">
        <v>7316</v>
      </c>
      <c r="C16420" s="367" t="s">
        <v>14430</v>
      </c>
      <c r="D16420" s="367" t="s">
        <v>3644</v>
      </c>
      <c r="I16420" s="369"/>
      <c r="M16420" s="368"/>
    </row>
    <row r="16421" s="367" customFormat="1" spans="1:13">
      <c r="A16421" s="367" t="str">
        <f>B16421&amp;COUNTIF($B$2:B16421,B16421)</f>
        <v>731610</v>
      </c>
      <c r="B16421" s="367">
        <v>7316</v>
      </c>
      <c r="C16421" s="367" t="s">
        <v>4551</v>
      </c>
      <c r="D16421" s="367" t="s">
        <v>3644</v>
      </c>
      <c r="I16421" s="369"/>
      <c r="M16421" s="368"/>
    </row>
    <row r="16422" s="367" customFormat="1" spans="1:13">
      <c r="A16422" s="367" t="str">
        <f>B16422&amp;COUNTIF($B$2:B16422,B16422)</f>
        <v>731611</v>
      </c>
      <c r="B16422" s="367">
        <v>7316</v>
      </c>
      <c r="C16422" s="367" t="s">
        <v>4579</v>
      </c>
      <c r="D16422" s="367" t="s">
        <v>3644</v>
      </c>
      <c r="I16422" s="369"/>
      <c r="M16422" s="368"/>
    </row>
    <row r="16423" s="367" customFormat="1" spans="1:13">
      <c r="A16423" s="367" t="str">
        <f>B16423&amp;COUNTIF($B$2:B16423,B16423)</f>
        <v>731612</v>
      </c>
      <c r="B16423" s="367">
        <v>7316</v>
      </c>
      <c r="C16423" s="367" t="s">
        <v>14431</v>
      </c>
      <c r="D16423" s="367" t="s">
        <v>3644</v>
      </c>
      <c r="I16423" s="369"/>
      <c r="M16423" s="368"/>
    </row>
    <row r="16424" s="367" customFormat="1" spans="1:13">
      <c r="A16424" s="367" t="str">
        <f>B16424&amp;COUNTIF($B$2:B16424,B16424)</f>
        <v>731613</v>
      </c>
      <c r="B16424" s="367">
        <v>7316</v>
      </c>
      <c r="C16424" s="367" t="s">
        <v>14432</v>
      </c>
      <c r="D16424" s="367" t="s">
        <v>3644</v>
      </c>
      <c r="I16424" s="369"/>
      <c r="M16424" s="368"/>
    </row>
    <row r="16425" s="367" customFormat="1" spans="1:13">
      <c r="A16425" s="367" t="str">
        <f>B16425&amp;COUNTIF($B$2:B16425,B16425)</f>
        <v>731614</v>
      </c>
      <c r="B16425" s="367">
        <v>7316</v>
      </c>
      <c r="C16425" s="367" t="s">
        <v>4718</v>
      </c>
      <c r="D16425" s="367" t="s">
        <v>3644</v>
      </c>
      <c r="I16425" s="369"/>
      <c r="M16425" s="368"/>
    </row>
    <row r="16426" s="367" customFormat="1" spans="1:13">
      <c r="A16426" s="367" t="str">
        <f>B16426&amp;COUNTIF($B$2:B16426,B16426)</f>
        <v>731615</v>
      </c>
      <c r="B16426" s="367">
        <v>7316</v>
      </c>
      <c r="C16426" s="367" t="s">
        <v>14433</v>
      </c>
      <c r="D16426" s="367" t="s">
        <v>3644</v>
      </c>
      <c r="I16426" s="369"/>
      <c r="M16426" s="368"/>
    </row>
    <row r="16427" s="367" customFormat="1" spans="1:13">
      <c r="A16427" s="367" t="str">
        <f>B16427&amp;COUNTIF($B$2:B16427,B16427)</f>
        <v>732020</v>
      </c>
      <c r="B16427" s="367">
        <v>7320</v>
      </c>
      <c r="C16427" s="367" t="s">
        <v>3642</v>
      </c>
      <c r="D16427" s="367" t="s">
        <v>3644</v>
      </c>
      <c r="I16427" s="369"/>
      <c r="M16427" s="368"/>
    </row>
    <row r="16428" s="367" customFormat="1" spans="1:13">
      <c r="A16428" s="367" t="str">
        <f>B16428&amp;COUNTIF($B$2:B16428,B16428)</f>
        <v>732021</v>
      </c>
      <c r="B16428" s="367">
        <v>7320</v>
      </c>
      <c r="C16428" s="367" t="s">
        <v>2047</v>
      </c>
      <c r="D16428" s="367" t="s">
        <v>3644</v>
      </c>
      <c r="I16428" s="369"/>
      <c r="M16428" s="368"/>
    </row>
    <row r="16429" s="367" customFormat="1" spans="1:13">
      <c r="A16429" s="367" t="str">
        <f>B16429&amp;COUNTIF($B$2:B16429,B16429)</f>
        <v>732022</v>
      </c>
      <c r="B16429" s="367">
        <v>7320</v>
      </c>
      <c r="C16429" s="367" t="s">
        <v>3836</v>
      </c>
      <c r="D16429" s="367" t="s">
        <v>3644</v>
      </c>
      <c r="I16429" s="369"/>
      <c r="M16429" s="368"/>
    </row>
    <row r="16430" s="367" customFormat="1" spans="1:13">
      <c r="A16430" s="367" t="str">
        <f>B16430&amp;COUNTIF($B$2:B16430,B16430)</f>
        <v>732023</v>
      </c>
      <c r="B16430" s="367">
        <v>7320</v>
      </c>
      <c r="C16430" s="367" t="s">
        <v>3855</v>
      </c>
      <c r="D16430" s="367" t="s">
        <v>3644</v>
      </c>
      <c r="I16430" s="369"/>
      <c r="M16430" s="368"/>
    </row>
    <row r="16431" s="367" customFormat="1" spans="1:13">
      <c r="A16431" s="367" t="str">
        <f>B16431&amp;COUNTIF($B$2:B16431,B16431)</f>
        <v>732024</v>
      </c>
      <c r="B16431" s="367">
        <v>7320</v>
      </c>
      <c r="C16431" s="367" t="s">
        <v>3924</v>
      </c>
      <c r="D16431" s="367" t="s">
        <v>3644</v>
      </c>
      <c r="I16431" s="369"/>
      <c r="M16431" s="368"/>
    </row>
    <row r="16432" s="367" customFormat="1" spans="1:13">
      <c r="A16432" s="367" t="str">
        <f>B16432&amp;COUNTIF($B$2:B16432,B16432)</f>
        <v>732025</v>
      </c>
      <c r="B16432" s="367">
        <v>7320</v>
      </c>
      <c r="C16432" s="367" t="s">
        <v>3990</v>
      </c>
      <c r="D16432" s="367" t="s">
        <v>3644</v>
      </c>
      <c r="I16432" s="369"/>
      <c r="M16432" s="368"/>
    </row>
    <row r="16433" s="367" customFormat="1" spans="1:13">
      <c r="A16433" s="367" t="str">
        <f>B16433&amp;COUNTIF($B$2:B16433,B16433)</f>
        <v>732026</v>
      </c>
      <c r="B16433" s="367">
        <v>7320</v>
      </c>
      <c r="C16433" s="367" t="s">
        <v>2375</v>
      </c>
      <c r="D16433" s="367" t="s">
        <v>3644</v>
      </c>
      <c r="I16433" s="369"/>
      <c r="M16433" s="368"/>
    </row>
    <row r="16434" s="367" customFormat="1" spans="1:13">
      <c r="A16434" s="367" t="str">
        <f>B16434&amp;COUNTIF($B$2:B16434,B16434)</f>
        <v>732027</v>
      </c>
      <c r="B16434" s="367">
        <v>7320</v>
      </c>
      <c r="C16434" s="367" t="s">
        <v>4163</v>
      </c>
      <c r="D16434" s="367" t="s">
        <v>3644</v>
      </c>
      <c r="I16434" s="369"/>
      <c r="M16434" s="368"/>
    </row>
    <row r="16435" s="367" customFormat="1" spans="1:13">
      <c r="A16435" s="367" t="str">
        <f>B16435&amp;COUNTIF($B$2:B16435,B16435)</f>
        <v>732028</v>
      </c>
      <c r="B16435" s="367">
        <v>7320</v>
      </c>
      <c r="C16435" s="367" t="s">
        <v>2590</v>
      </c>
      <c r="D16435" s="367" t="s">
        <v>3644</v>
      </c>
      <c r="I16435" s="369"/>
      <c r="M16435" s="368"/>
    </row>
    <row r="16436" s="367" customFormat="1" spans="1:13">
      <c r="A16436" s="367" t="str">
        <f>B16436&amp;COUNTIF($B$2:B16436,B16436)</f>
        <v>732029</v>
      </c>
      <c r="B16436" s="367">
        <v>7320</v>
      </c>
      <c r="C16436" s="367" t="s">
        <v>4403</v>
      </c>
      <c r="D16436" s="367" t="s">
        <v>3644</v>
      </c>
      <c r="I16436" s="369"/>
      <c r="M16436" s="368"/>
    </row>
    <row r="16437" s="367" customFormat="1" spans="1:13">
      <c r="A16437" s="367" t="str">
        <f>B16437&amp;COUNTIF($B$2:B16437,B16437)</f>
        <v>732030</v>
      </c>
      <c r="B16437" s="367">
        <v>7320</v>
      </c>
      <c r="C16437" s="367" t="s">
        <v>4506</v>
      </c>
      <c r="D16437" s="367" t="s">
        <v>3644</v>
      </c>
      <c r="I16437" s="369"/>
      <c r="M16437" s="368"/>
    </row>
    <row r="16438" s="367" customFormat="1" spans="1:13">
      <c r="A16438" s="367" t="str">
        <f>B16438&amp;COUNTIF($B$2:B16438,B16438)</f>
        <v>732031</v>
      </c>
      <c r="B16438" s="367">
        <v>7320</v>
      </c>
      <c r="C16438" s="367" t="s">
        <v>4535</v>
      </c>
      <c r="D16438" s="367" t="s">
        <v>3644</v>
      </c>
      <c r="I16438" s="369"/>
      <c r="M16438" s="368"/>
    </row>
    <row r="16439" s="367" customFormat="1" spans="1:13">
      <c r="A16439" s="367" t="str">
        <f>B16439&amp;COUNTIF($B$2:B16439,B16439)</f>
        <v>732032</v>
      </c>
      <c r="B16439" s="367">
        <v>7320</v>
      </c>
      <c r="C16439" s="367" t="s">
        <v>4539</v>
      </c>
      <c r="D16439" s="367" t="s">
        <v>3644</v>
      </c>
      <c r="I16439" s="369"/>
      <c r="M16439" s="368"/>
    </row>
    <row r="16440" s="367" customFormat="1" spans="1:13">
      <c r="A16440" s="367" t="str">
        <f>B16440&amp;COUNTIF($B$2:B16440,B16440)</f>
        <v>732033</v>
      </c>
      <c r="B16440" s="367">
        <v>7320</v>
      </c>
      <c r="C16440" s="367" t="s">
        <v>4624</v>
      </c>
      <c r="D16440" s="367" t="s">
        <v>3644</v>
      </c>
      <c r="I16440" s="369"/>
      <c r="M16440" s="368"/>
    </row>
    <row r="16441" s="367" customFormat="1" spans="1:13">
      <c r="A16441" s="367" t="str">
        <f>B16441&amp;COUNTIF($B$2:B16441,B16441)</f>
        <v>732034</v>
      </c>
      <c r="B16441" s="367">
        <v>7320</v>
      </c>
      <c r="C16441" s="367" t="s">
        <v>4635</v>
      </c>
      <c r="D16441" s="367" t="s">
        <v>3644</v>
      </c>
      <c r="I16441" s="369"/>
      <c r="M16441" s="368"/>
    </row>
    <row r="16442" s="367" customFormat="1" spans="1:13">
      <c r="A16442" s="367" t="str">
        <f>B16442&amp;COUNTIF($B$2:B16442,B16442)</f>
        <v>732035</v>
      </c>
      <c r="B16442" s="367">
        <v>7320</v>
      </c>
      <c r="C16442" s="367" t="s">
        <v>4668</v>
      </c>
      <c r="D16442" s="367" t="s">
        <v>3644</v>
      </c>
      <c r="I16442" s="369"/>
      <c r="M16442" s="368"/>
    </row>
    <row r="16443" s="367" customFormat="1" spans="1:13">
      <c r="A16443" s="367" t="str">
        <f>B16443&amp;COUNTIF($B$2:B16443,B16443)</f>
        <v>732036</v>
      </c>
      <c r="B16443" s="367">
        <v>7320</v>
      </c>
      <c r="C16443" s="367" t="s">
        <v>4684</v>
      </c>
      <c r="D16443" s="367" t="s">
        <v>3644</v>
      </c>
      <c r="I16443" s="369"/>
      <c r="M16443" s="368"/>
    </row>
    <row r="16444" s="367" customFormat="1" spans="1:13">
      <c r="A16444" s="367" t="str">
        <f>B16444&amp;COUNTIF($B$2:B16444,B16444)</f>
        <v>732037</v>
      </c>
      <c r="B16444" s="367">
        <v>7320</v>
      </c>
      <c r="C16444" s="367" t="s">
        <v>4800</v>
      </c>
      <c r="D16444" s="367" t="s">
        <v>3644</v>
      </c>
      <c r="I16444" s="369"/>
      <c r="M16444" s="368"/>
    </row>
    <row r="16445" s="367" customFormat="1" spans="1:13">
      <c r="A16445" s="367" t="str">
        <f>B16445&amp;COUNTIF($B$2:B16445,B16445)</f>
        <v>732038</v>
      </c>
      <c r="B16445" s="367">
        <v>7320</v>
      </c>
      <c r="C16445" s="367" t="s">
        <v>4871</v>
      </c>
      <c r="D16445" s="367" t="s">
        <v>3644</v>
      </c>
      <c r="I16445" s="369"/>
      <c r="M16445" s="368"/>
    </row>
    <row r="16446" s="367" customFormat="1" spans="1:13">
      <c r="A16446" s="367" t="str">
        <f>B16446&amp;COUNTIF($B$2:B16446,B16446)</f>
        <v>73211</v>
      </c>
      <c r="B16446" s="367">
        <v>7321</v>
      </c>
      <c r="C16446" s="367" t="s">
        <v>5022</v>
      </c>
      <c r="D16446" s="367" t="s">
        <v>3644</v>
      </c>
      <c r="I16446" s="369"/>
      <c r="M16446" s="368"/>
    </row>
    <row r="16447" s="367" customFormat="1" spans="1:13">
      <c r="A16447" s="367" t="str">
        <f>B16447&amp;COUNTIF($B$2:B16447,B16447)</f>
        <v>73212</v>
      </c>
      <c r="B16447" s="367">
        <v>7321</v>
      </c>
      <c r="C16447" s="367" t="s">
        <v>5035</v>
      </c>
      <c r="D16447" s="367" t="s">
        <v>3644</v>
      </c>
      <c r="I16447" s="369"/>
      <c r="M16447" s="368"/>
    </row>
    <row r="16448" s="367" customFormat="1" spans="1:13">
      <c r="A16448" s="367" t="str">
        <f>B16448&amp;COUNTIF($B$2:B16448,B16448)</f>
        <v>73213</v>
      </c>
      <c r="B16448" s="367">
        <v>7321</v>
      </c>
      <c r="C16448" s="367" t="s">
        <v>14434</v>
      </c>
      <c r="D16448" s="367" t="s">
        <v>3644</v>
      </c>
      <c r="I16448" s="369"/>
      <c r="M16448" s="368"/>
    </row>
    <row r="16449" s="367" customFormat="1" spans="1:13">
      <c r="A16449" s="367" t="str">
        <f>B16449&amp;COUNTIF($B$2:B16449,B16449)</f>
        <v>73214</v>
      </c>
      <c r="B16449" s="367">
        <v>7321</v>
      </c>
      <c r="C16449" s="367" t="s">
        <v>14435</v>
      </c>
      <c r="D16449" s="367" t="s">
        <v>3644</v>
      </c>
      <c r="I16449" s="369"/>
      <c r="M16449" s="368"/>
    </row>
    <row r="16450" s="367" customFormat="1" spans="1:13">
      <c r="A16450" s="367" t="str">
        <f>B16450&amp;COUNTIF($B$2:B16450,B16450)</f>
        <v>73215</v>
      </c>
      <c r="B16450" s="367">
        <v>7321</v>
      </c>
      <c r="C16450" s="367" t="s">
        <v>14436</v>
      </c>
      <c r="D16450" s="367" t="s">
        <v>3644</v>
      </c>
      <c r="I16450" s="369"/>
      <c r="M16450" s="368"/>
    </row>
    <row r="16451" s="367" customFormat="1" spans="1:13">
      <c r="A16451" s="367" t="str">
        <f>B16451&amp;COUNTIF($B$2:B16451,B16451)</f>
        <v>73216</v>
      </c>
      <c r="B16451" s="367">
        <v>7321</v>
      </c>
      <c r="C16451" s="367" t="s">
        <v>14437</v>
      </c>
      <c r="D16451" s="367" t="s">
        <v>3644</v>
      </c>
      <c r="I16451" s="369"/>
      <c r="M16451" s="368"/>
    </row>
    <row r="16452" s="367" customFormat="1" spans="1:13">
      <c r="A16452" s="367" t="str">
        <f>B16452&amp;COUNTIF($B$2:B16452,B16452)</f>
        <v>73217</v>
      </c>
      <c r="B16452" s="367">
        <v>7321</v>
      </c>
      <c r="C16452" s="367" t="s">
        <v>14438</v>
      </c>
      <c r="D16452" s="367" t="s">
        <v>3644</v>
      </c>
      <c r="I16452" s="369"/>
      <c r="M16452" s="368"/>
    </row>
    <row r="16453" s="367" customFormat="1" spans="1:13">
      <c r="A16453" s="367" t="str">
        <f>B16453&amp;COUNTIF($B$2:B16453,B16453)</f>
        <v>73218</v>
      </c>
      <c r="B16453" s="367">
        <v>7321</v>
      </c>
      <c r="C16453" s="367" t="s">
        <v>14439</v>
      </c>
      <c r="D16453" s="367" t="s">
        <v>3644</v>
      </c>
      <c r="I16453" s="369"/>
      <c r="M16453" s="368"/>
    </row>
    <row r="16454" s="367" customFormat="1" spans="1:13">
      <c r="A16454" s="367" t="str">
        <f>B16454&amp;COUNTIF($B$2:B16454,B16454)</f>
        <v>73219</v>
      </c>
      <c r="B16454" s="367">
        <v>7321</v>
      </c>
      <c r="C16454" s="367" t="s">
        <v>14440</v>
      </c>
      <c r="D16454" s="367" t="s">
        <v>3644</v>
      </c>
      <c r="I16454" s="369"/>
      <c r="M16454" s="368"/>
    </row>
    <row r="16455" s="367" customFormat="1" spans="1:13">
      <c r="A16455" s="367" t="str">
        <f>B16455&amp;COUNTIF($B$2:B16455,B16455)</f>
        <v>732110</v>
      </c>
      <c r="B16455" s="367">
        <v>7321</v>
      </c>
      <c r="C16455" s="367" t="s">
        <v>14441</v>
      </c>
      <c r="D16455" s="367" t="s">
        <v>3644</v>
      </c>
      <c r="I16455" s="369"/>
      <c r="M16455" s="368"/>
    </row>
    <row r="16456" s="367" customFormat="1" spans="1:13">
      <c r="A16456" s="367" t="str">
        <f>B16456&amp;COUNTIF($B$2:B16456,B16456)</f>
        <v>732111</v>
      </c>
      <c r="B16456" s="367">
        <v>7321</v>
      </c>
      <c r="C16456" s="367" t="s">
        <v>14442</v>
      </c>
      <c r="D16456" s="367" t="s">
        <v>3644</v>
      </c>
      <c r="I16456" s="369"/>
      <c r="M16456" s="368"/>
    </row>
    <row r="16457" s="367" customFormat="1" spans="1:13">
      <c r="A16457" s="367" t="str">
        <f>B16457&amp;COUNTIF($B$2:B16457,B16457)</f>
        <v>732112</v>
      </c>
      <c r="B16457" s="367">
        <v>7321</v>
      </c>
      <c r="C16457" s="367" t="s">
        <v>2529</v>
      </c>
      <c r="D16457" s="367" t="s">
        <v>3644</v>
      </c>
      <c r="I16457" s="369"/>
      <c r="M16457" s="368"/>
    </row>
    <row r="16458" s="367" customFormat="1" spans="1:13">
      <c r="A16458" s="367" t="str">
        <f>B16458&amp;COUNTIF($B$2:B16458,B16458)</f>
        <v>732113</v>
      </c>
      <c r="B16458" s="367">
        <v>7321</v>
      </c>
      <c r="C16458" s="367" t="s">
        <v>14443</v>
      </c>
      <c r="D16458" s="367" t="s">
        <v>3644</v>
      </c>
      <c r="I16458" s="369"/>
      <c r="M16458" s="368"/>
    </row>
    <row r="16459" s="367" customFormat="1" spans="1:13">
      <c r="A16459" s="367" t="str">
        <f>B16459&amp;COUNTIF($B$2:B16459,B16459)</f>
        <v>732114</v>
      </c>
      <c r="B16459" s="367">
        <v>7321</v>
      </c>
      <c r="C16459" s="367" t="s">
        <v>14444</v>
      </c>
      <c r="D16459" s="367" t="s">
        <v>3644</v>
      </c>
      <c r="I16459" s="369"/>
      <c r="M16459" s="368"/>
    </row>
    <row r="16460" s="367" customFormat="1" spans="1:13">
      <c r="A16460" s="367" t="str">
        <f>B16460&amp;COUNTIF($B$2:B16460,B16460)</f>
        <v>732115</v>
      </c>
      <c r="B16460" s="367">
        <v>7321</v>
      </c>
      <c r="C16460" s="367" t="s">
        <v>14445</v>
      </c>
      <c r="D16460" s="367" t="s">
        <v>3644</v>
      </c>
      <c r="I16460" s="369"/>
      <c r="M16460" s="368"/>
    </row>
    <row r="16461" s="367" customFormat="1" spans="1:13">
      <c r="A16461" s="367" t="str">
        <f>B16461&amp;COUNTIF($B$2:B16461,B16461)</f>
        <v>732116</v>
      </c>
      <c r="B16461" s="367">
        <v>7321</v>
      </c>
      <c r="C16461" s="367" t="s">
        <v>14446</v>
      </c>
      <c r="D16461" s="367" t="s">
        <v>3644</v>
      </c>
      <c r="I16461" s="369"/>
      <c r="M16461" s="368"/>
    </row>
    <row r="16462" s="367" customFormat="1" spans="1:13">
      <c r="A16462" s="367" t="str">
        <f>B16462&amp;COUNTIF($B$2:B16462,B16462)</f>
        <v>732117</v>
      </c>
      <c r="B16462" s="367">
        <v>7321</v>
      </c>
      <c r="C16462" s="367" t="s">
        <v>14447</v>
      </c>
      <c r="D16462" s="367" t="s">
        <v>3644</v>
      </c>
      <c r="I16462" s="369"/>
      <c r="M16462" s="368"/>
    </row>
    <row r="16463" s="367" customFormat="1" spans="1:13">
      <c r="A16463" s="367" t="str">
        <f>B16463&amp;COUNTIF($B$2:B16463,B16463)</f>
        <v>732118</v>
      </c>
      <c r="B16463" s="367">
        <v>7321</v>
      </c>
      <c r="C16463" s="367" t="s">
        <v>14448</v>
      </c>
      <c r="D16463" s="367" t="s">
        <v>3644</v>
      </c>
      <c r="I16463" s="369"/>
      <c r="M16463" s="368"/>
    </row>
    <row r="16464" s="367" customFormat="1" spans="1:13">
      <c r="A16464" s="367" t="str">
        <f>B16464&amp;COUNTIF($B$2:B16464,B16464)</f>
        <v>732119</v>
      </c>
      <c r="B16464" s="367">
        <v>7321</v>
      </c>
      <c r="C16464" s="367" t="s">
        <v>14449</v>
      </c>
      <c r="D16464" s="367" t="s">
        <v>3644</v>
      </c>
      <c r="I16464" s="369"/>
      <c r="M16464" s="368"/>
    </row>
    <row r="16465" s="367" customFormat="1" spans="1:13">
      <c r="A16465" s="367" t="str">
        <f>B16465&amp;COUNTIF($B$2:B16465,B16465)</f>
        <v>732120</v>
      </c>
      <c r="B16465" s="367">
        <v>7321</v>
      </c>
      <c r="C16465" s="367" t="s">
        <v>14450</v>
      </c>
      <c r="D16465" s="367" t="s">
        <v>3644</v>
      </c>
      <c r="I16465" s="369"/>
      <c r="M16465" s="368"/>
    </row>
    <row r="16466" s="367" customFormat="1" spans="1:13">
      <c r="A16466" s="367" t="str">
        <f>B16466&amp;COUNTIF($B$2:B16466,B16466)</f>
        <v>732121</v>
      </c>
      <c r="B16466" s="367">
        <v>7321</v>
      </c>
      <c r="C16466" s="367" t="s">
        <v>14451</v>
      </c>
      <c r="D16466" s="367" t="s">
        <v>3644</v>
      </c>
      <c r="I16466" s="369"/>
      <c r="M16466" s="368"/>
    </row>
    <row r="16467" s="367" customFormat="1" spans="1:13">
      <c r="A16467" s="367" t="str">
        <f>B16467&amp;COUNTIF($B$2:B16467,B16467)</f>
        <v>732122</v>
      </c>
      <c r="B16467" s="367">
        <v>7321</v>
      </c>
      <c r="C16467" s="367" t="s">
        <v>14452</v>
      </c>
      <c r="D16467" s="367" t="s">
        <v>3644</v>
      </c>
      <c r="I16467" s="369"/>
      <c r="M16467" s="368"/>
    </row>
    <row r="16468" s="367" customFormat="1" spans="1:13">
      <c r="A16468" s="367" t="str">
        <f>B16468&amp;COUNTIF($B$2:B16468,B16468)</f>
        <v>732123</v>
      </c>
      <c r="B16468" s="367">
        <v>7321</v>
      </c>
      <c r="C16468" s="367" t="s">
        <v>14453</v>
      </c>
      <c r="D16468" s="367" t="s">
        <v>3644</v>
      </c>
      <c r="I16468" s="369"/>
      <c r="M16468" s="368"/>
    </row>
    <row r="16469" s="367" customFormat="1" spans="1:13">
      <c r="A16469" s="367" t="str">
        <f>B16469&amp;COUNTIF($B$2:B16469,B16469)</f>
        <v>732124</v>
      </c>
      <c r="B16469" s="367">
        <v>7321</v>
      </c>
      <c r="C16469" s="367" t="s">
        <v>14454</v>
      </c>
      <c r="D16469" s="367" t="s">
        <v>3644</v>
      </c>
      <c r="I16469" s="369"/>
      <c r="M16469" s="368"/>
    </row>
    <row r="16470" s="367" customFormat="1" spans="1:13">
      <c r="A16470" s="367" t="str">
        <f>B16470&amp;COUNTIF($B$2:B16470,B16470)</f>
        <v>732125</v>
      </c>
      <c r="B16470" s="367">
        <v>7321</v>
      </c>
      <c r="C16470" s="367" t="s">
        <v>14455</v>
      </c>
      <c r="D16470" s="367" t="s">
        <v>3644</v>
      </c>
      <c r="I16470" s="369"/>
      <c r="M16470" s="368"/>
    </row>
    <row r="16471" s="367" customFormat="1" spans="1:13">
      <c r="A16471" s="367" t="str">
        <f>B16471&amp;COUNTIF($B$2:B16471,B16471)</f>
        <v>732126</v>
      </c>
      <c r="B16471" s="367">
        <v>7321</v>
      </c>
      <c r="C16471" s="367" t="s">
        <v>14456</v>
      </c>
      <c r="D16471" s="367" t="s">
        <v>3644</v>
      </c>
      <c r="I16471" s="369"/>
      <c r="M16471" s="368"/>
    </row>
    <row r="16472" s="367" customFormat="1" spans="1:13">
      <c r="A16472" s="367" t="str">
        <f>B16472&amp;COUNTIF($B$2:B16472,B16472)</f>
        <v>732127</v>
      </c>
      <c r="B16472" s="367">
        <v>7321</v>
      </c>
      <c r="C16472" s="367" t="s">
        <v>14457</v>
      </c>
      <c r="D16472" s="367" t="s">
        <v>3644</v>
      </c>
      <c r="I16472" s="369"/>
      <c r="M16472" s="368"/>
    </row>
    <row r="16473" s="367" customFormat="1" spans="1:13">
      <c r="A16473" s="367" t="str">
        <f>B16473&amp;COUNTIF($B$2:B16473,B16473)</f>
        <v>732128</v>
      </c>
      <c r="B16473" s="367">
        <v>7321</v>
      </c>
      <c r="C16473" s="367" t="s">
        <v>14458</v>
      </c>
      <c r="D16473" s="367" t="s">
        <v>3644</v>
      </c>
      <c r="I16473" s="369"/>
      <c r="M16473" s="368"/>
    </row>
    <row r="16474" s="367" customFormat="1" spans="1:13">
      <c r="A16474" s="367" t="str">
        <f>B16474&amp;COUNTIF($B$2:B16474,B16474)</f>
        <v>732129</v>
      </c>
      <c r="B16474" s="367">
        <v>7321</v>
      </c>
      <c r="C16474" s="367" t="s">
        <v>14459</v>
      </c>
      <c r="D16474" s="367" t="s">
        <v>3644</v>
      </c>
      <c r="I16474" s="369"/>
      <c r="M16474" s="368"/>
    </row>
    <row r="16475" s="367" customFormat="1" spans="1:13">
      <c r="A16475" s="367" t="str">
        <f>B16475&amp;COUNTIF($B$2:B16475,B16475)</f>
        <v>732130</v>
      </c>
      <c r="B16475" s="367">
        <v>7321</v>
      </c>
      <c r="C16475" s="367" t="s">
        <v>14460</v>
      </c>
      <c r="D16475" s="367" t="s">
        <v>3644</v>
      </c>
      <c r="I16475" s="369"/>
      <c r="M16475" s="368"/>
    </row>
    <row r="16476" s="367" customFormat="1" spans="1:13">
      <c r="A16476" s="367" t="str">
        <f>B16476&amp;COUNTIF($B$2:B16476,B16476)</f>
        <v>732131</v>
      </c>
      <c r="B16476" s="367">
        <v>7321</v>
      </c>
      <c r="C16476" s="367" t="s">
        <v>14461</v>
      </c>
      <c r="D16476" s="367" t="s">
        <v>3644</v>
      </c>
      <c r="I16476" s="369"/>
      <c r="M16476" s="368"/>
    </row>
    <row r="16477" s="367" customFormat="1" spans="1:13">
      <c r="A16477" s="367" t="str">
        <f>B16477&amp;COUNTIF($B$2:B16477,B16477)</f>
        <v>732132</v>
      </c>
      <c r="B16477" s="367">
        <v>7321</v>
      </c>
      <c r="C16477" s="367" t="s">
        <v>4820</v>
      </c>
      <c r="D16477" s="367" t="s">
        <v>3644</v>
      </c>
      <c r="I16477" s="369"/>
      <c r="M16477" s="368"/>
    </row>
    <row r="16478" s="367" customFormat="1" spans="1:13">
      <c r="A16478" s="367" t="str">
        <f>B16478&amp;COUNTIF($B$2:B16478,B16478)</f>
        <v>732133</v>
      </c>
      <c r="B16478" s="367">
        <v>7321</v>
      </c>
      <c r="C16478" s="367" t="s">
        <v>14462</v>
      </c>
      <c r="D16478" s="367" t="s">
        <v>3644</v>
      </c>
      <c r="I16478" s="369"/>
      <c r="M16478" s="368"/>
    </row>
    <row r="16479" s="367" customFormat="1" spans="1:13">
      <c r="A16479" s="367" t="str">
        <f>B16479&amp;COUNTIF($B$2:B16479,B16479)</f>
        <v>732134</v>
      </c>
      <c r="B16479" s="367">
        <v>7321</v>
      </c>
      <c r="C16479" s="367" t="s">
        <v>14463</v>
      </c>
      <c r="D16479" s="367" t="s">
        <v>3644</v>
      </c>
      <c r="I16479" s="369"/>
      <c r="M16479" s="368"/>
    </row>
    <row r="16480" s="367" customFormat="1" spans="1:13">
      <c r="A16480" s="367" t="str">
        <f>B16480&amp;COUNTIF($B$2:B16480,B16480)</f>
        <v>732135</v>
      </c>
      <c r="B16480" s="367">
        <v>7321</v>
      </c>
      <c r="C16480" s="367" t="s">
        <v>14464</v>
      </c>
      <c r="D16480" s="367" t="s">
        <v>3644</v>
      </c>
      <c r="I16480" s="369"/>
      <c r="M16480" s="368"/>
    </row>
    <row r="16481" s="367" customFormat="1" spans="1:13">
      <c r="A16481" s="367" t="str">
        <f>B16481&amp;COUNTIF($B$2:B16481,B16481)</f>
        <v>73222</v>
      </c>
      <c r="B16481" s="367">
        <v>7322</v>
      </c>
      <c r="C16481" s="367" t="s">
        <v>4679</v>
      </c>
      <c r="D16481" s="367" t="s">
        <v>3644</v>
      </c>
      <c r="I16481" s="369"/>
      <c r="M16481" s="368"/>
    </row>
    <row r="16482" s="367" customFormat="1" spans="1:13">
      <c r="A16482" s="367" t="str">
        <f>B16482&amp;COUNTIF($B$2:B16482,B16482)</f>
        <v>73253</v>
      </c>
      <c r="B16482" s="367">
        <v>7325</v>
      </c>
      <c r="C16482" s="367" t="s">
        <v>14465</v>
      </c>
      <c r="D16482" s="367" t="s">
        <v>3644</v>
      </c>
      <c r="I16482" s="369"/>
      <c r="M16482" s="368"/>
    </row>
    <row r="16483" s="367" customFormat="1" spans="1:13">
      <c r="A16483" s="367" t="str">
        <f>B16483&amp;COUNTIF($B$2:B16483,B16483)</f>
        <v>73254</v>
      </c>
      <c r="B16483" s="367">
        <v>7325</v>
      </c>
      <c r="C16483" s="367" t="s">
        <v>3984</v>
      </c>
      <c r="D16483" s="367" t="s">
        <v>3644</v>
      </c>
      <c r="I16483" s="369"/>
      <c r="M16483" s="368"/>
    </row>
    <row r="16484" s="367" customFormat="1" spans="1:13">
      <c r="A16484" s="367" t="str">
        <f>B16484&amp;COUNTIF($B$2:B16484,B16484)</f>
        <v>73255</v>
      </c>
      <c r="B16484" s="367">
        <v>7325</v>
      </c>
      <c r="C16484" s="367" t="s">
        <v>5273</v>
      </c>
      <c r="D16484" s="367" t="s">
        <v>3644</v>
      </c>
      <c r="I16484" s="369"/>
      <c r="M16484" s="368"/>
    </row>
    <row r="16485" s="367" customFormat="1" spans="1:13">
      <c r="A16485" s="367" t="str">
        <f>B16485&amp;COUNTIF($B$2:B16485,B16485)</f>
        <v>73256</v>
      </c>
      <c r="B16485" s="367">
        <v>7325</v>
      </c>
      <c r="C16485" s="367" t="s">
        <v>8384</v>
      </c>
      <c r="D16485" s="367" t="s">
        <v>3644</v>
      </c>
      <c r="I16485" s="369"/>
      <c r="M16485" s="368"/>
    </row>
    <row r="16486" s="367" customFormat="1" spans="1:13">
      <c r="A16486" s="367" t="str">
        <f>B16486&amp;COUNTIF($B$2:B16486,B16486)</f>
        <v>73257</v>
      </c>
      <c r="B16486" s="367">
        <v>7325</v>
      </c>
      <c r="C16486" s="367" t="s">
        <v>14466</v>
      </c>
      <c r="D16486" s="367" t="s">
        <v>3644</v>
      </c>
      <c r="I16486" s="369"/>
      <c r="M16486" s="368"/>
    </row>
    <row r="16487" s="367" customFormat="1" spans="1:13">
      <c r="A16487" s="367" t="str">
        <f>B16487&amp;COUNTIF($B$2:B16487,B16487)</f>
        <v>73258</v>
      </c>
      <c r="B16487" s="367">
        <v>7325</v>
      </c>
      <c r="C16487" s="367" t="s">
        <v>14467</v>
      </c>
      <c r="D16487" s="367" t="s">
        <v>3644</v>
      </c>
      <c r="I16487" s="369"/>
      <c r="M16487" s="368"/>
    </row>
    <row r="16488" s="367" customFormat="1" spans="1:13">
      <c r="A16488" s="367" t="str">
        <f>B16488&amp;COUNTIF($B$2:B16488,B16488)</f>
        <v>73259</v>
      </c>
      <c r="B16488" s="367">
        <v>7325</v>
      </c>
      <c r="C16488" s="367" t="s">
        <v>14468</v>
      </c>
      <c r="D16488" s="367" t="s">
        <v>3644</v>
      </c>
      <c r="I16488" s="369"/>
      <c r="M16488" s="368"/>
    </row>
    <row r="16489" s="367" customFormat="1" spans="1:13">
      <c r="A16489" s="367" t="str">
        <f>B16489&amp;COUNTIF($B$2:B16489,B16489)</f>
        <v>732510</v>
      </c>
      <c r="B16489" s="367">
        <v>7325</v>
      </c>
      <c r="C16489" s="367" t="s">
        <v>14469</v>
      </c>
      <c r="D16489" s="367" t="s">
        <v>3644</v>
      </c>
      <c r="I16489" s="369"/>
      <c r="M16489" s="368"/>
    </row>
    <row r="16490" s="367" customFormat="1" spans="1:13">
      <c r="A16490" s="367" t="str">
        <f>B16490&amp;COUNTIF($B$2:B16490,B16490)</f>
        <v>732511</v>
      </c>
      <c r="B16490" s="367">
        <v>7325</v>
      </c>
      <c r="C16490" s="367" t="s">
        <v>14470</v>
      </c>
      <c r="D16490" s="367" t="s">
        <v>3644</v>
      </c>
      <c r="I16490" s="369"/>
      <c r="M16490" s="368"/>
    </row>
    <row r="16491" s="367" customFormat="1" spans="1:13">
      <c r="A16491" s="367" t="str">
        <f>B16491&amp;COUNTIF($B$2:B16491,B16491)</f>
        <v>732512</v>
      </c>
      <c r="B16491" s="367">
        <v>7325</v>
      </c>
      <c r="C16491" s="367" t="s">
        <v>14471</v>
      </c>
      <c r="D16491" s="367" t="s">
        <v>3644</v>
      </c>
      <c r="I16491" s="369"/>
      <c r="M16491" s="368"/>
    </row>
    <row r="16492" s="367" customFormat="1" spans="1:13">
      <c r="A16492" s="367" t="str">
        <f>B16492&amp;COUNTIF($B$2:B16492,B16492)</f>
        <v>732513</v>
      </c>
      <c r="B16492" s="367">
        <v>7325</v>
      </c>
      <c r="C16492" s="367" t="s">
        <v>14472</v>
      </c>
      <c r="D16492" s="367" t="s">
        <v>3644</v>
      </c>
      <c r="I16492" s="369"/>
      <c r="M16492" s="368"/>
    </row>
    <row r="16493" s="367" customFormat="1" spans="1:13">
      <c r="A16493" s="367" t="str">
        <f>B16493&amp;COUNTIF($B$2:B16493,B16493)</f>
        <v>732514</v>
      </c>
      <c r="B16493" s="367">
        <v>7325</v>
      </c>
      <c r="C16493" s="367" t="s">
        <v>14473</v>
      </c>
      <c r="D16493" s="367" t="s">
        <v>3644</v>
      </c>
      <c r="I16493" s="369"/>
      <c r="M16493" s="368"/>
    </row>
    <row r="16494" s="367" customFormat="1" spans="1:13">
      <c r="A16494" s="367" t="str">
        <f>B16494&amp;COUNTIF($B$2:B16494,B16494)</f>
        <v>732515</v>
      </c>
      <c r="B16494" s="367">
        <v>7325</v>
      </c>
      <c r="C16494" s="367" t="s">
        <v>14474</v>
      </c>
      <c r="D16494" s="367" t="s">
        <v>3644</v>
      </c>
      <c r="I16494" s="369"/>
      <c r="M16494" s="368"/>
    </row>
    <row r="16495" s="367" customFormat="1" spans="1:13">
      <c r="A16495" s="367" t="str">
        <f>B16495&amp;COUNTIF($B$2:B16495,B16495)</f>
        <v>732516</v>
      </c>
      <c r="B16495" s="367">
        <v>7325</v>
      </c>
      <c r="C16495" s="367" t="s">
        <v>14475</v>
      </c>
      <c r="D16495" s="367" t="s">
        <v>3644</v>
      </c>
      <c r="I16495" s="369"/>
      <c r="M16495" s="368"/>
    </row>
    <row r="16496" s="367" customFormat="1" spans="1:13">
      <c r="A16496" s="367" t="str">
        <f>B16496&amp;COUNTIF($B$2:B16496,B16496)</f>
        <v>732517</v>
      </c>
      <c r="B16496" s="367">
        <v>7325</v>
      </c>
      <c r="C16496" s="367" t="s">
        <v>14476</v>
      </c>
      <c r="D16496" s="367" t="s">
        <v>3644</v>
      </c>
      <c r="I16496" s="369"/>
      <c r="M16496" s="368"/>
    </row>
    <row r="16497" s="367" customFormat="1" spans="1:13">
      <c r="A16497" s="367" t="str">
        <f>B16497&amp;COUNTIF($B$2:B16497,B16497)</f>
        <v>732518</v>
      </c>
      <c r="B16497" s="367">
        <v>7325</v>
      </c>
      <c r="C16497" s="367" t="s">
        <v>14477</v>
      </c>
      <c r="D16497" s="367" t="s">
        <v>3644</v>
      </c>
      <c r="I16497" s="369"/>
      <c r="M16497" s="368"/>
    </row>
    <row r="16498" s="367" customFormat="1" spans="1:13">
      <c r="A16498" s="367" t="str">
        <f>B16498&amp;COUNTIF($B$2:B16498,B16498)</f>
        <v>732519</v>
      </c>
      <c r="B16498" s="367">
        <v>7325</v>
      </c>
      <c r="C16498" s="367" t="s">
        <v>14478</v>
      </c>
      <c r="D16498" s="367" t="s">
        <v>3644</v>
      </c>
      <c r="I16498" s="369"/>
      <c r="M16498" s="368"/>
    </row>
    <row r="16499" s="367" customFormat="1" spans="1:13">
      <c r="A16499" s="367" t="str">
        <f>B16499&amp;COUNTIF($B$2:B16499,B16499)</f>
        <v>732520</v>
      </c>
      <c r="B16499" s="367">
        <v>7325</v>
      </c>
      <c r="C16499" s="367" t="s">
        <v>14479</v>
      </c>
      <c r="D16499" s="367" t="s">
        <v>3644</v>
      </c>
      <c r="I16499" s="369"/>
      <c r="M16499" s="368"/>
    </row>
    <row r="16500" s="367" customFormat="1" spans="1:13">
      <c r="A16500" s="367" t="str">
        <f>B16500&amp;COUNTIF($B$2:B16500,B16500)</f>
        <v>732521</v>
      </c>
      <c r="B16500" s="367">
        <v>7325</v>
      </c>
      <c r="C16500" s="367" t="s">
        <v>4901</v>
      </c>
      <c r="D16500" s="367" t="s">
        <v>3644</v>
      </c>
      <c r="I16500" s="369"/>
      <c r="M16500" s="368"/>
    </row>
    <row r="16501" s="367" customFormat="1" spans="1:13">
      <c r="A16501" s="367" t="str">
        <f>B16501&amp;COUNTIF($B$2:B16501,B16501)</f>
        <v>732522</v>
      </c>
      <c r="B16501" s="367">
        <v>7325</v>
      </c>
      <c r="C16501" s="367" t="s">
        <v>14480</v>
      </c>
      <c r="D16501" s="367" t="s">
        <v>3644</v>
      </c>
      <c r="I16501" s="369"/>
      <c r="M16501" s="368"/>
    </row>
    <row r="16502" s="367" customFormat="1" spans="1:13">
      <c r="A16502" s="367" t="str">
        <f>B16502&amp;COUNTIF($B$2:B16502,B16502)</f>
        <v>73301</v>
      </c>
      <c r="B16502" s="367">
        <v>7330</v>
      </c>
      <c r="C16502" s="367" t="s">
        <v>14481</v>
      </c>
      <c r="D16502" s="367" t="s">
        <v>3644</v>
      </c>
      <c r="I16502" s="369"/>
      <c r="M16502" s="368"/>
    </row>
    <row r="16503" s="367" customFormat="1" spans="1:13">
      <c r="A16503" s="367" t="str">
        <f>B16503&amp;COUNTIF($B$2:B16503,B16503)</f>
        <v>73302</v>
      </c>
      <c r="B16503" s="367">
        <v>7330</v>
      </c>
      <c r="C16503" s="367" t="s">
        <v>13083</v>
      </c>
      <c r="D16503" s="367" t="s">
        <v>3644</v>
      </c>
      <c r="I16503" s="369"/>
      <c r="M16503" s="368"/>
    </row>
    <row r="16504" s="367" customFormat="1" spans="1:13">
      <c r="A16504" s="367" t="str">
        <f>B16504&amp;COUNTIF($B$2:B16504,B16504)</f>
        <v>73303</v>
      </c>
      <c r="B16504" s="367">
        <v>7330</v>
      </c>
      <c r="C16504" s="367" t="s">
        <v>14482</v>
      </c>
      <c r="D16504" s="367" t="s">
        <v>3644</v>
      </c>
      <c r="I16504" s="369"/>
      <c r="M16504" s="368"/>
    </row>
    <row r="16505" s="367" customFormat="1" spans="1:13">
      <c r="A16505" s="367" t="str">
        <f>B16505&amp;COUNTIF($B$2:B16505,B16505)</f>
        <v>73304</v>
      </c>
      <c r="B16505" s="367">
        <v>7330</v>
      </c>
      <c r="C16505" s="367" t="s">
        <v>2042</v>
      </c>
      <c r="D16505" s="367" t="s">
        <v>3644</v>
      </c>
      <c r="I16505" s="369"/>
      <c r="M16505" s="368"/>
    </row>
    <row r="16506" s="367" customFormat="1" spans="1:13">
      <c r="A16506" s="367" t="str">
        <f>B16506&amp;COUNTIF($B$2:B16506,B16506)</f>
        <v>73305</v>
      </c>
      <c r="B16506" s="367">
        <v>7330</v>
      </c>
      <c r="C16506" s="367" t="s">
        <v>8516</v>
      </c>
      <c r="D16506" s="367" t="s">
        <v>3644</v>
      </c>
      <c r="I16506" s="369"/>
      <c r="M16506" s="368"/>
    </row>
    <row r="16507" s="367" customFormat="1" spans="1:13">
      <c r="A16507" s="367" t="str">
        <f>B16507&amp;COUNTIF($B$2:B16507,B16507)</f>
        <v>73306</v>
      </c>
      <c r="B16507" s="367">
        <v>7330</v>
      </c>
      <c r="C16507" s="367" t="s">
        <v>14483</v>
      </c>
      <c r="D16507" s="367" t="s">
        <v>3644</v>
      </c>
      <c r="I16507" s="369"/>
      <c r="M16507" s="368"/>
    </row>
    <row r="16508" s="367" customFormat="1" spans="1:13">
      <c r="A16508" s="367" t="str">
        <f>B16508&amp;COUNTIF($B$2:B16508,B16508)</f>
        <v>73307</v>
      </c>
      <c r="B16508" s="367">
        <v>7330</v>
      </c>
      <c r="C16508" s="367" t="s">
        <v>14484</v>
      </c>
      <c r="D16508" s="367" t="s">
        <v>3644</v>
      </c>
      <c r="I16508" s="369"/>
      <c r="M16508" s="368"/>
    </row>
    <row r="16509" s="367" customFormat="1" spans="1:13">
      <c r="A16509" s="367" t="str">
        <f>B16509&amp;COUNTIF($B$2:B16509,B16509)</f>
        <v>73308</v>
      </c>
      <c r="B16509" s="367">
        <v>7330</v>
      </c>
      <c r="C16509" s="367" t="s">
        <v>14485</v>
      </c>
      <c r="D16509" s="367" t="s">
        <v>3644</v>
      </c>
      <c r="I16509" s="369"/>
      <c r="M16509" s="368"/>
    </row>
    <row r="16510" s="367" customFormat="1" spans="1:13">
      <c r="A16510" s="367" t="str">
        <f>B16510&amp;COUNTIF($B$2:B16510,B16510)</f>
        <v>73309</v>
      </c>
      <c r="B16510" s="367">
        <v>7330</v>
      </c>
      <c r="C16510" s="367" t="s">
        <v>7518</v>
      </c>
      <c r="D16510" s="367" t="s">
        <v>3644</v>
      </c>
      <c r="I16510" s="369"/>
      <c r="M16510" s="368"/>
    </row>
    <row r="16511" s="367" customFormat="1" spans="1:13">
      <c r="A16511" s="367" t="str">
        <f>B16511&amp;COUNTIF($B$2:B16511,B16511)</f>
        <v>733010</v>
      </c>
      <c r="B16511" s="367">
        <v>7330</v>
      </c>
      <c r="C16511" s="367" t="s">
        <v>14486</v>
      </c>
      <c r="D16511" s="367" t="s">
        <v>3644</v>
      </c>
      <c r="I16511" s="369"/>
      <c r="M16511" s="368"/>
    </row>
    <row r="16512" s="367" customFormat="1" spans="1:13">
      <c r="A16512" s="367" t="str">
        <f>B16512&amp;COUNTIF($B$2:B16512,B16512)</f>
        <v>733011</v>
      </c>
      <c r="B16512" s="367">
        <v>7330</v>
      </c>
      <c r="C16512" s="367" t="s">
        <v>14487</v>
      </c>
      <c r="D16512" s="367" t="s">
        <v>3644</v>
      </c>
      <c r="I16512" s="369"/>
      <c r="M16512" s="368"/>
    </row>
    <row r="16513" s="367" customFormat="1" spans="1:13">
      <c r="A16513" s="367" t="str">
        <f>B16513&amp;COUNTIF($B$2:B16513,B16513)</f>
        <v>733012</v>
      </c>
      <c r="B16513" s="367">
        <v>7330</v>
      </c>
      <c r="C16513" s="367" t="s">
        <v>14488</v>
      </c>
      <c r="D16513" s="367" t="s">
        <v>3644</v>
      </c>
      <c r="I16513" s="369"/>
      <c r="M16513" s="368"/>
    </row>
    <row r="16514" s="367" customFormat="1" spans="1:13">
      <c r="A16514" s="367" t="str">
        <f>B16514&amp;COUNTIF($B$2:B16514,B16514)</f>
        <v>733013</v>
      </c>
      <c r="B16514" s="367">
        <v>7330</v>
      </c>
      <c r="C16514" s="367" t="s">
        <v>14489</v>
      </c>
      <c r="D16514" s="367" t="s">
        <v>3644</v>
      </c>
      <c r="I16514" s="369"/>
      <c r="M16514" s="368"/>
    </row>
    <row r="16515" s="367" customFormat="1" spans="1:13">
      <c r="A16515" s="367" t="str">
        <f>B16515&amp;COUNTIF($B$2:B16515,B16515)</f>
        <v>733014</v>
      </c>
      <c r="B16515" s="367">
        <v>7330</v>
      </c>
      <c r="C16515" s="367" t="s">
        <v>14490</v>
      </c>
      <c r="D16515" s="367" t="s">
        <v>3644</v>
      </c>
      <c r="I16515" s="369"/>
      <c r="M16515" s="368"/>
    </row>
    <row r="16516" s="367" customFormat="1" spans="1:13">
      <c r="A16516" s="367" t="str">
        <f>B16516&amp;COUNTIF($B$2:B16516,B16516)</f>
        <v>733015</v>
      </c>
      <c r="B16516" s="367">
        <v>7330</v>
      </c>
      <c r="C16516" s="367" t="s">
        <v>14491</v>
      </c>
      <c r="D16516" s="367" t="s">
        <v>3644</v>
      </c>
      <c r="I16516" s="369"/>
      <c r="M16516" s="368"/>
    </row>
    <row r="16517" s="367" customFormat="1" spans="1:13">
      <c r="A16517" s="367" t="str">
        <f>B16517&amp;COUNTIF($B$2:B16517,B16517)</f>
        <v>733016</v>
      </c>
      <c r="B16517" s="367">
        <v>7330</v>
      </c>
      <c r="C16517" s="367" t="s">
        <v>5698</v>
      </c>
      <c r="D16517" s="367" t="s">
        <v>3644</v>
      </c>
      <c r="I16517" s="369"/>
      <c r="M16517" s="368"/>
    </row>
    <row r="16518" s="367" customFormat="1" spans="1:13">
      <c r="A16518" s="367" t="str">
        <f>B16518&amp;COUNTIF($B$2:B16518,B16518)</f>
        <v>733017</v>
      </c>
      <c r="B16518" s="367">
        <v>7330</v>
      </c>
      <c r="C16518" s="367" t="s">
        <v>14492</v>
      </c>
      <c r="D16518" s="367" t="s">
        <v>3644</v>
      </c>
      <c r="I16518" s="369"/>
      <c r="M16518" s="368"/>
    </row>
    <row r="16519" s="367" customFormat="1" spans="1:13">
      <c r="A16519" s="367" t="str">
        <f>B16519&amp;COUNTIF($B$2:B16519,B16519)</f>
        <v>733018</v>
      </c>
      <c r="B16519" s="367">
        <v>7330</v>
      </c>
      <c r="C16519" s="367" t="s">
        <v>14493</v>
      </c>
      <c r="D16519" s="367" t="s">
        <v>3644</v>
      </c>
      <c r="I16519" s="369"/>
      <c r="M16519" s="368"/>
    </row>
    <row r="16520" s="367" customFormat="1" spans="1:13">
      <c r="A16520" s="367" t="str">
        <f>B16520&amp;COUNTIF($B$2:B16520,B16520)</f>
        <v>733019</v>
      </c>
      <c r="B16520" s="367">
        <v>7330</v>
      </c>
      <c r="C16520" s="367" t="s">
        <v>14494</v>
      </c>
      <c r="D16520" s="367" t="s">
        <v>3644</v>
      </c>
      <c r="I16520" s="369"/>
      <c r="M16520" s="368"/>
    </row>
    <row r="16521" s="367" customFormat="1" spans="1:13">
      <c r="A16521" s="367" t="str">
        <f>B16521&amp;COUNTIF($B$2:B16521,B16521)</f>
        <v>733020</v>
      </c>
      <c r="B16521" s="367">
        <v>7330</v>
      </c>
      <c r="C16521" s="367" t="s">
        <v>14495</v>
      </c>
      <c r="D16521" s="367" t="s">
        <v>3644</v>
      </c>
      <c r="I16521" s="369"/>
      <c r="M16521" s="368"/>
    </row>
    <row r="16522" s="367" customFormat="1" spans="1:13">
      <c r="A16522" s="367" t="str">
        <f>B16522&amp;COUNTIF($B$2:B16522,B16522)</f>
        <v>733021</v>
      </c>
      <c r="B16522" s="367">
        <v>7330</v>
      </c>
      <c r="C16522" s="367" t="s">
        <v>14496</v>
      </c>
      <c r="D16522" s="367" t="s">
        <v>3644</v>
      </c>
      <c r="I16522" s="369"/>
      <c r="M16522" s="368"/>
    </row>
    <row r="16523" s="367" customFormat="1" spans="1:13">
      <c r="A16523" s="367" t="str">
        <f>B16523&amp;COUNTIF($B$2:B16523,B16523)</f>
        <v>733022</v>
      </c>
      <c r="B16523" s="367">
        <v>7330</v>
      </c>
      <c r="C16523" s="367" t="s">
        <v>14497</v>
      </c>
      <c r="D16523" s="367" t="s">
        <v>3644</v>
      </c>
      <c r="I16523" s="369"/>
      <c r="M16523" s="368"/>
    </row>
    <row r="16524" s="367" customFormat="1" spans="1:13">
      <c r="A16524" s="367" t="str">
        <f>B16524&amp;COUNTIF($B$2:B16524,B16524)</f>
        <v>733023</v>
      </c>
      <c r="B16524" s="367">
        <v>7330</v>
      </c>
      <c r="C16524" s="367" t="s">
        <v>14498</v>
      </c>
      <c r="D16524" s="367" t="s">
        <v>3644</v>
      </c>
      <c r="I16524" s="369"/>
      <c r="M16524" s="368"/>
    </row>
    <row r="16525" s="367" customFormat="1" spans="1:13">
      <c r="A16525" s="367" t="str">
        <f>B16525&amp;COUNTIF($B$2:B16525,B16525)</f>
        <v>733024</v>
      </c>
      <c r="B16525" s="367">
        <v>7330</v>
      </c>
      <c r="C16525" s="367" t="s">
        <v>14499</v>
      </c>
      <c r="D16525" s="367" t="s">
        <v>3644</v>
      </c>
      <c r="I16525" s="369"/>
      <c r="M16525" s="368"/>
    </row>
    <row r="16526" s="367" customFormat="1" spans="1:13">
      <c r="A16526" s="367" t="str">
        <f>B16526&amp;COUNTIF($B$2:B16526,B16526)</f>
        <v>733025</v>
      </c>
      <c r="B16526" s="367">
        <v>7330</v>
      </c>
      <c r="C16526" s="367" t="s">
        <v>14500</v>
      </c>
      <c r="D16526" s="367" t="s">
        <v>3644</v>
      </c>
      <c r="I16526" s="369"/>
      <c r="M16526" s="368"/>
    </row>
    <row r="16527" s="367" customFormat="1" spans="1:13">
      <c r="A16527" s="367" t="str">
        <f>B16527&amp;COUNTIF($B$2:B16527,B16527)</f>
        <v>733026</v>
      </c>
      <c r="B16527" s="367">
        <v>7330</v>
      </c>
      <c r="C16527" s="367" t="s">
        <v>14501</v>
      </c>
      <c r="D16527" s="367" t="s">
        <v>3644</v>
      </c>
      <c r="I16527" s="369"/>
      <c r="M16527" s="368"/>
    </row>
    <row r="16528" s="367" customFormat="1" spans="1:13">
      <c r="A16528" s="367" t="str">
        <f>B16528&amp;COUNTIF($B$2:B16528,B16528)</f>
        <v>733027</v>
      </c>
      <c r="B16528" s="367">
        <v>7330</v>
      </c>
      <c r="C16528" s="367" t="s">
        <v>14502</v>
      </c>
      <c r="D16528" s="367" t="s">
        <v>3644</v>
      </c>
      <c r="I16528" s="369"/>
      <c r="M16528" s="368"/>
    </row>
    <row r="16529" s="367" customFormat="1" spans="1:13">
      <c r="A16529" s="367" t="str">
        <f>B16529&amp;COUNTIF($B$2:B16529,B16529)</f>
        <v>73311</v>
      </c>
      <c r="B16529" s="367">
        <v>7331</v>
      </c>
      <c r="C16529" s="367" t="s">
        <v>5932</v>
      </c>
      <c r="D16529" s="367" t="s">
        <v>3644</v>
      </c>
      <c r="I16529" s="369"/>
      <c r="M16529" s="368"/>
    </row>
    <row r="16530" s="367" customFormat="1" spans="1:13">
      <c r="A16530" s="367" t="str">
        <f>B16530&amp;COUNTIF($B$2:B16530,B16530)</f>
        <v>74661</v>
      </c>
      <c r="B16530" s="367">
        <v>7466</v>
      </c>
      <c r="C16530" s="367" t="s">
        <v>14503</v>
      </c>
      <c r="D16530" s="367" t="s">
        <v>3644</v>
      </c>
      <c r="I16530" s="369"/>
      <c r="M16530" s="368"/>
    </row>
    <row r="16531" s="367" customFormat="1" spans="1:13">
      <c r="A16531" s="367" t="str">
        <f>B16531&amp;COUNTIF($B$2:B16531,B16531)</f>
        <v>74671</v>
      </c>
      <c r="B16531" s="367">
        <v>7467</v>
      </c>
      <c r="C16531" s="367" t="s">
        <v>14504</v>
      </c>
      <c r="D16531" s="367" t="s">
        <v>3644</v>
      </c>
      <c r="I16531" s="369"/>
      <c r="M16531" s="368"/>
    </row>
    <row r="16532" s="367" customFormat="1" spans="1:13">
      <c r="A16532" s="367" t="str">
        <f>B16532&amp;COUNTIF($B$2:B16532,B16532)</f>
        <v>74672</v>
      </c>
      <c r="B16532" s="367">
        <v>7467</v>
      </c>
      <c r="C16532" s="367" t="s">
        <v>3158</v>
      </c>
      <c r="D16532" s="367" t="s">
        <v>3644</v>
      </c>
      <c r="I16532" s="369"/>
      <c r="M16532" s="368"/>
    </row>
    <row r="16533" s="367" customFormat="1" spans="1:13">
      <c r="A16533" s="367" t="str">
        <f>B16533&amp;COUNTIF($B$2:B16533,B16533)</f>
        <v>74681</v>
      </c>
      <c r="B16533" s="367">
        <v>7468</v>
      </c>
      <c r="C16533" s="367" t="s">
        <v>14505</v>
      </c>
      <c r="D16533" s="367" t="s">
        <v>3644</v>
      </c>
      <c r="I16533" s="369"/>
      <c r="M16533" s="368"/>
    </row>
    <row r="16534" s="367" customFormat="1" spans="1:13">
      <c r="A16534" s="367" t="str">
        <f>B16534&amp;COUNTIF($B$2:B16534,B16534)</f>
        <v>74682</v>
      </c>
      <c r="B16534" s="367">
        <v>7468</v>
      </c>
      <c r="C16534" s="367" t="s">
        <v>14506</v>
      </c>
      <c r="D16534" s="367" t="s">
        <v>3644</v>
      </c>
      <c r="I16534" s="369"/>
      <c r="M16534" s="368"/>
    </row>
    <row r="16535" s="367" customFormat="1" spans="1:13">
      <c r="A16535" s="367" t="str">
        <f>B16535&amp;COUNTIF($B$2:B16535,B16535)</f>
        <v>74691</v>
      </c>
      <c r="B16535" s="367">
        <v>7469</v>
      </c>
      <c r="C16535" s="367" t="s">
        <v>14507</v>
      </c>
      <c r="D16535" s="367" t="s">
        <v>3644</v>
      </c>
      <c r="I16535" s="369"/>
      <c r="M16535" s="368"/>
    </row>
    <row r="16536" s="367" customFormat="1" spans="1:13">
      <c r="A16536" s="367" t="str">
        <f>B16536&amp;COUNTIF($B$2:B16536,B16536)</f>
        <v>74692</v>
      </c>
      <c r="B16536" s="367">
        <v>7469</v>
      </c>
      <c r="C16536" s="367" t="s">
        <v>14508</v>
      </c>
      <c r="D16536" s="367" t="s">
        <v>3644</v>
      </c>
      <c r="I16536" s="369"/>
      <c r="M16536" s="368"/>
    </row>
    <row r="16537" s="367" customFormat="1" spans="1:13">
      <c r="A16537" s="367" t="str">
        <f>B16537&amp;COUNTIF($B$2:B16537,B16537)</f>
        <v>74693</v>
      </c>
      <c r="B16537" s="367">
        <v>7469</v>
      </c>
      <c r="C16537" s="367" t="s">
        <v>14509</v>
      </c>
      <c r="D16537" s="367" t="s">
        <v>3644</v>
      </c>
      <c r="I16537" s="369"/>
      <c r="M16537" s="368"/>
    </row>
    <row r="16538" s="367" customFormat="1" spans="1:13">
      <c r="A16538" s="367" t="str">
        <f>B16538&amp;COUNTIF($B$2:B16538,B16538)</f>
        <v>74694</v>
      </c>
      <c r="B16538" s="367">
        <v>7469</v>
      </c>
      <c r="C16538" s="367" t="s">
        <v>14510</v>
      </c>
      <c r="D16538" s="367" t="s">
        <v>3644</v>
      </c>
      <c r="I16538" s="369"/>
      <c r="M16538" s="368"/>
    </row>
    <row r="16539" s="367" customFormat="1" spans="1:13">
      <c r="A16539" s="367" t="str">
        <f>B16539&amp;COUNTIF($B$2:B16539,B16539)</f>
        <v>74701</v>
      </c>
      <c r="B16539" s="367">
        <v>7470</v>
      </c>
      <c r="C16539" s="367" t="s">
        <v>3216</v>
      </c>
      <c r="D16539" s="367" t="s">
        <v>3644</v>
      </c>
      <c r="I16539" s="369"/>
      <c r="M16539" s="368"/>
    </row>
    <row r="16540" s="367" customFormat="1" spans="1:13">
      <c r="A16540" s="367" t="str">
        <f>B16540&amp;COUNTIF($B$2:B16540,B16540)</f>
        <v>80011</v>
      </c>
      <c r="B16540" s="367">
        <v>8001</v>
      </c>
      <c r="C16540" s="367" t="s">
        <v>2869</v>
      </c>
      <c r="D16540" s="367" t="s">
        <v>1819</v>
      </c>
      <c r="I16540" s="369"/>
      <c r="M16540" s="368"/>
    </row>
    <row r="16541" s="367" customFormat="1" spans="1:13">
      <c r="A16541" s="367" t="str">
        <f>B16541&amp;COUNTIF($B$2:B16541,B16541)</f>
        <v>80021</v>
      </c>
      <c r="B16541" s="367">
        <v>8002</v>
      </c>
      <c r="C16541" s="367" t="s">
        <v>2337</v>
      </c>
      <c r="D16541" s="367" t="s">
        <v>1819</v>
      </c>
      <c r="I16541" s="369"/>
      <c r="M16541" s="368"/>
    </row>
    <row r="16542" s="367" customFormat="1" spans="1:13">
      <c r="A16542" s="367" t="str">
        <f>B16542&amp;COUNTIF($B$2:B16542,B16542)</f>
        <v>80032</v>
      </c>
      <c r="B16542" s="367">
        <v>8003</v>
      </c>
      <c r="C16542" s="367" t="s">
        <v>2215</v>
      </c>
      <c r="D16542" s="367" t="s">
        <v>1819</v>
      </c>
      <c r="I16542" s="369"/>
      <c r="M16542" s="368"/>
    </row>
    <row r="16543" s="367" customFormat="1" spans="1:13">
      <c r="A16543" s="367" t="str">
        <f>B16543&amp;COUNTIF($B$2:B16543,B16543)</f>
        <v>80041</v>
      </c>
      <c r="B16543" s="367">
        <v>8004</v>
      </c>
      <c r="C16543" s="367" t="s">
        <v>14511</v>
      </c>
      <c r="D16543" s="367" t="s">
        <v>1819</v>
      </c>
      <c r="I16543" s="369"/>
      <c r="M16543" s="368"/>
    </row>
    <row r="16544" s="367" customFormat="1" spans="1:13">
      <c r="A16544" s="367" t="str">
        <f>B16544&amp;COUNTIF($B$2:B16544,B16544)</f>
        <v>80061</v>
      </c>
      <c r="B16544" s="367">
        <v>8006</v>
      </c>
      <c r="C16544" s="367" t="s">
        <v>14512</v>
      </c>
      <c r="D16544" s="367" t="s">
        <v>1819</v>
      </c>
      <c r="I16544" s="369"/>
      <c r="M16544" s="368"/>
    </row>
    <row r="16545" s="367" customFormat="1" spans="1:13">
      <c r="A16545" s="367" t="str">
        <f>B16545&amp;COUNTIF($B$2:B16545,B16545)</f>
        <v>80072</v>
      </c>
      <c r="B16545" s="367">
        <v>8007</v>
      </c>
      <c r="C16545" s="367" t="s">
        <v>2216</v>
      </c>
      <c r="D16545" s="367" t="s">
        <v>1819</v>
      </c>
      <c r="I16545" s="369"/>
      <c r="M16545" s="368"/>
    </row>
    <row r="16546" s="367" customFormat="1" spans="1:13">
      <c r="A16546" s="367" t="str">
        <f>B16546&amp;COUNTIF($B$2:B16546,B16546)</f>
        <v>80082</v>
      </c>
      <c r="B16546" s="367">
        <v>8008</v>
      </c>
      <c r="C16546" s="367" t="s">
        <v>3353</v>
      </c>
      <c r="D16546" s="367" t="s">
        <v>1819</v>
      </c>
      <c r="I16546" s="369"/>
      <c r="M16546" s="368"/>
    </row>
    <row r="16547" s="367" customFormat="1" spans="1:13">
      <c r="A16547" s="367" t="str">
        <f>B16547&amp;COUNTIF($B$2:B16547,B16547)</f>
        <v>80092</v>
      </c>
      <c r="B16547" s="367">
        <v>8009</v>
      </c>
      <c r="C16547" s="367" t="s">
        <v>2433</v>
      </c>
      <c r="D16547" s="367" t="s">
        <v>1819</v>
      </c>
      <c r="I16547" s="369"/>
      <c r="M16547" s="368"/>
    </row>
    <row r="16548" s="367" customFormat="1" spans="1:13">
      <c r="A16548" s="367" t="str">
        <f>B16548&amp;COUNTIF($B$2:B16548,B16548)</f>
        <v>80102</v>
      </c>
      <c r="B16548" s="367">
        <v>8010</v>
      </c>
      <c r="C16548" s="367" t="s">
        <v>2753</v>
      </c>
      <c r="D16548" s="367" t="s">
        <v>1819</v>
      </c>
      <c r="I16548" s="369"/>
      <c r="M16548" s="368"/>
    </row>
    <row r="16549" s="367" customFormat="1" spans="1:13">
      <c r="A16549" s="367" t="str">
        <f>B16549&amp;COUNTIF($B$2:B16549,B16549)</f>
        <v>80112</v>
      </c>
      <c r="B16549" s="367">
        <v>8011</v>
      </c>
      <c r="C16549" s="367" t="s">
        <v>2774</v>
      </c>
      <c r="D16549" s="367" t="s">
        <v>1819</v>
      </c>
      <c r="I16549" s="369"/>
      <c r="M16549" s="368"/>
    </row>
    <row r="16550" s="367" customFormat="1" spans="1:13">
      <c r="A16550" s="367" t="str">
        <f>B16550&amp;COUNTIF($B$2:B16550,B16550)</f>
        <v>80122</v>
      </c>
      <c r="B16550" s="367">
        <v>8012</v>
      </c>
      <c r="C16550" s="367" t="s">
        <v>2301</v>
      </c>
      <c r="D16550" s="367" t="s">
        <v>1819</v>
      </c>
      <c r="I16550" s="369"/>
      <c r="M16550" s="368"/>
    </row>
    <row r="16551" s="367" customFormat="1" spans="1:13">
      <c r="A16551" s="367" t="str">
        <f>B16551&amp;COUNTIF($B$2:B16551,B16551)</f>
        <v>97262</v>
      </c>
      <c r="B16551" s="367">
        <v>9726</v>
      </c>
      <c r="C16551" s="367" t="s">
        <v>4112</v>
      </c>
      <c r="D16551" s="367" t="s">
        <v>1825</v>
      </c>
      <c r="I16551" s="369"/>
      <c r="M16551" s="368"/>
    </row>
    <row r="16552" s="367" customFormat="1" spans="1:13">
      <c r="B16552" s="382"/>
      <c r="C16552" s="368"/>
      <c r="D16552" s="368"/>
      <c r="I16552" s="369"/>
      <c r="M16552" s="368"/>
    </row>
    <row r="16553" s="367" customFormat="1" spans="1:13">
      <c r="B16553" s="382"/>
      <c r="C16553" s="368"/>
      <c r="D16553" s="368"/>
      <c r="I16553" s="369"/>
      <c r="M16553" s="368"/>
    </row>
    <row r="16554" s="367" customFormat="1" spans="1:13">
      <c r="B16554" s="382"/>
      <c r="C16554" s="368"/>
      <c r="D16554" s="368"/>
      <c r="I16554" s="369"/>
      <c r="M16554" s="368"/>
    </row>
    <row r="16555" s="367" customFormat="1" spans="1:13">
      <c r="B16555" s="382"/>
      <c r="C16555" s="368"/>
      <c r="D16555" s="368"/>
      <c r="I16555" s="369"/>
      <c r="M16555" s="368"/>
    </row>
    <row r="16556" s="367" customFormat="1" spans="1:13">
      <c r="B16556" s="382"/>
      <c r="C16556" s="368"/>
      <c r="D16556" s="368"/>
      <c r="I16556" s="369"/>
      <c r="M16556" s="368"/>
    </row>
    <row r="16557" s="367" customFormat="1" spans="1:13">
      <c r="B16557" s="382"/>
      <c r="C16557" s="368"/>
      <c r="D16557" s="368"/>
      <c r="I16557" s="369"/>
      <c r="M16557" s="368"/>
    </row>
    <row r="16558" s="367" customFormat="1" spans="1:13">
      <c r="B16558" s="382"/>
      <c r="C16558" s="368"/>
      <c r="D16558" s="368"/>
      <c r="I16558" s="369"/>
      <c r="M16558" s="368"/>
    </row>
    <row r="16559" s="367" customFormat="1" spans="1:13">
      <c r="B16559" s="382"/>
      <c r="C16559" s="368"/>
      <c r="D16559" s="368"/>
      <c r="I16559" s="369"/>
      <c r="M16559" s="368"/>
    </row>
    <row r="16560" s="367" customFormat="1" spans="1:13">
      <c r="B16560" s="382"/>
      <c r="C16560" s="368"/>
      <c r="D16560" s="368"/>
      <c r="I16560" s="369"/>
      <c r="M16560" s="368"/>
    </row>
    <row r="16561" s="367" customFormat="1" spans="2:13">
      <c r="B16561" s="382"/>
      <c r="C16561" s="368"/>
      <c r="D16561" s="368"/>
      <c r="I16561" s="369"/>
      <c r="M16561" s="368"/>
    </row>
    <row r="16562" s="367" customFormat="1" spans="2:13">
      <c r="B16562" s="382"/>
      <c r="C16562" s="368"/>
      <c r="D16562" s="368"/>
      <c r="I16562" s="369"/>
      <c r="M16562" s="368"/>
    </row>
    <row r="16563" s="367" customFormat="1" spans="2:13">
      <c r="B16563" s="382"/>
      <c r="C16563" s="368"/>
      <c r="D16563" s="368"/>
      <c r="I16563" s="369"/>
      <c r="M16563" s="368"/>
    </row>
    <row r="16564" s="367" customFormat="1" spans="2:13">
      <c r="B16564" s="382"/>
      <c r="C16564" s="368"/>
      <c r="D16564" s="368"/>
      <c r="I16564" s="369"/>
      <c r="M16564" s="368"/>
    </row>
    <row r="16565" s="367" customFormat="1" spans="2:13">
      <c r="B16565" s="382"/>
      <c r="C16565" s="368"/>
      <c r="D16565" s="368"/>
      <c r="I16565" s="369"/>
      <c r="M16565" s="368"/>
    </row>
    <row r="16566" s="367" customFormat="1" spans="2:13">
      <c r="B16566" s="382"/>
      <c r="C16566" s="368"/>
      <c r="D16566" s="368"/>
      <c r="I16566" s="369"/>
      <c r="M16566" s="368"/>
    </row>
    <row r="16567" s="367" customFormat="1" spans="2:13">
      <c r="B16567" s="382"/>
      <c r="C16567" s="368"/>
      <c r="D16567" s="368"/>
      <c r="I16567" s="369"/>
      <c r="M16567" s="368"/>
    </row>
    <row r="16568" s="367" customFormat="1" spans="2:13">
      <c r="B16568" s="382"/>
      <c r="C16568" s="368"/>
      <c r="D16568" s="368"/>
      <c r="I16568" s="369"/>
      <c r="M16568" s="368"/>
    </row>
    <row r="16569" s="367" customFormat="1" spans="2:13">
      <c r="B16569" s="382"/>
      <c r="C16569" s="368"/>
      <c r="D16569" s="368"/>
      <c r="I16569" s="369"/>
      <c r="M16569" s="368"/>
    </row>
    <row r="16570" s="367" customFormat="1" spans="2:13">
      <c r="B16570" s="382"/>
      <c r="C16570" s="368"/>
      <c r="D16570" s="368"/>
      <c r="I16570" s="369"/>
      <c r="M16570" s="368"/>
    </row>
    <row r="16571" s="367" customFormat="1" spans="2:13">
      <c r="B16571" s="382"/>
      <c r="C16571" s="368"/>
      <c r="D16571" s="368"/>
      <c r="I16571" s="369"/>
      <c r="M16571" s="368"/>
    </row>
    <row r="16572" s="367" customFormat="1" spans="2:13">
      <c r="B16572" s="382"/>
      <c r="C16572" s="368"/>
      <c r="D16572" s="368"/>
      <c r="I16572" s="369"/>
      <c r="M16572" s="368"/>
    </row>
    <row r="16573" s="367" customFormat="1" spans="2:13">
      <c r="B16573" s="382"/>
      <c r="C16573" s="368"/>
      <c r="D16573" s="368"/>
      <c r="I16573" s="369"/>
      <c r="M16573" s="368"/>
    </row>
    <row r="16574" s="367" customFormat="1" spans="2:13">
      <c r="B16574" s="382"/>
      <c r="C16574" s="368"/>
      <c r="D16574" s="368"/>
      <c r="I16574" s="369"/>
      <c r="M16574" s="368"/>
    </row>
    <row r="16575" s="367" customFormat="1" spans="2:13">
      <c r="B16575" s="382"/>
      <c r="C16575" s="368"/>
      <c r="D16575" s="368"/>
      <c r="I16575" s="369"/>
      <c r="M16575" s="368"/>
    </row>
    <row r="16576" s="367" customFormat="1" spans="2:13">
      <c r="B16576" s="382"/>
      <c r="C16576" s="368"/>
      <c r="D16576" s="368"/>
      <c r="I16576" s="369"/>
      <c r="M16576" s="368"/>
    </row>
    <row r="16577" s="367" customFormat="1" spans="2:13">
      <c r="B16577" s="382"/>
      <c r="C16577" s="368"/>
      <c r="D16577" s="368"/>
      <c r="I16577" s="369"/>
      <c r="M16577" s="368"/>
    </row>
    <row r="16578" s="367" customFormat="1" spans="2:13">
      <c r="B16578" s="382"/>
      <c r="C16578" s="368"/>
      <c r="D16578" s="368"/>
      <c r="I16578" s="369"/>
      <c r="M16578" s="368"/>
    </row>
    <row r="16579" s="367" customFormat="1" spans="2:13">
      <c r="B16579" s="382"/>
      <c r="C16579" s="368"/>
      <c r="D16579" s="368"/>
      <c r="I16579" s="369"/>
      <c r="M16579" s="368"/>
    </row>
    <row r="16580" s="367" customFormat="1" spans="2:13">
      <c r="B16580" s="382"/>
      <c r="C16580" s="368"/>
      <c r="D16580" s="368"/>
      <c r="I16580" s="369"/>
      <c r="M16580" s="368"/>
    </row>
    <row r="16581" s="367" customFormat="1" spans="2:13">
      <c r="B16581" s="382"/>
      <c r="C16581" s="368"/>
      <c r="D16581" s="368"/>
      <c r="I16581" s="369"/>
      <c r="M16581" s="368"/>
    </row>
    <row r="16582" s="367" customFormat="1" spans="2:13">
      <c r="B16582" s="382"/>
      <c r="C16582" s="368"/>
      <c r="D16582" s="368"/>
      <c r="I16582" s="369"/>
      <c r="M16582" s="368"/>
    </row>
    <row r="16583" s="367" customFormat="1" spans="2:13">
      <c r="B16583" s="382"/>
      <c r="C16583" s="368"/>
      <c r="D16583" s="368"/>
      <c r="I16583" s="369"/>
      <c r="M16583" s="368"/>
    </row>
    <row r="16584" s="367" customFormat="1" spans="2:13">
      <c r="B16584" s="382"/>
      <c r="C16584" s="368"/>
      <c r="D16584" s="368"/>
      <c r="I16584" s="369"/>
      <c r="M16584" s="368"/>
    </row>
    <row r="16585" s="367" customFormat="1" spans="2:13">
      <c r="B16585" s="382"/>
      <c r="C16585" s="368"/>
      <c r="D16585" s="368"/>
      <c r="I16585" s="369"/>
      <c r="M16585" s="368"/>
    </row>
    <row r="16586" s="367" customFormat="1" spans="2:13">
      <c r="B16586" s="382"/>
      <c r="C16586" s="368"/>
      <c r="D16586" s="368"/>
      <c r="I16586" s="369"/>
      <c r="M16586" s="368"/>
    </row>
    <row r="16587" s="367" customFormat="1" spans="2:13">
      <c r="B16587" s="382"/>
      <c r="C16587" s="368"/>
      <c r="D16587" s="368"/>
      <c r="I16587" s="369"/>
      <c r="M16587" s="368"/>
    </row>
    <row r="16588" s="367" customFormat="1" spans="2:13">
      <c r="B16588" s="382"/>
      <c r="C16588" s="368"/>
      <c r="D16588" s="368"/>
      <c r="I16588" s="369"/>
      <c r="M16588" s="368"/>
    </row>
    <row r="16589" s="367" customFormat="1" spans="2:13">
      <c r="B16589" s="382"/>
      <c r="C16589" s="368"/>
      <c r="D16589" s="368"/>
      <c r="I16589" s="369"/>
      <c r="M16589" s="368"/>
    </row>
    <row r="16590" s="367" customFormat="1" spans="2:13">
      <c r="B16590" s="382"/>
      <c r="C16590" s="368"/>
      <c r="D16590" s="368"/>
      <c r="I16590" s="369"/>
      <c r="M16590" s="368"/>
    </row>
    <row r="16591" s="367" customFormat="1" spans="2:13">
      <c r="B16591" s="382"/>
      <c r="C16591" s="368"/>
      <c r="D16591" s="368"/>
      <c r="I16591" s="369"/>
      <c r="M16591" s="368"/>
    </row>
    <row r="16592" s="367" customFormat="1" spans="2:13">
      <c r="B16592" s="382"/>
      <c r="C16592" s="368"/>
      <c r="D16592" s="368"/>
      <c r="I16592" s="369"/>
      <c r="M16592" s="368"/>
    </row>
    <row r="16593" s="367" customFormat="1" spans="2:13">
      <c r="B16593" s="382"/>
      <c r="C16593" s="368"/>
      <c r="D16593" s="368"/>
      <c r="I16593" s="369"/>
      <c r="M16593" s="368"/>
    </row>
    <row r="16594" s="367" customFormat="1" spans="2:13">
      <c r="B16594" s="382"/>
      <c r="C16594" s="368"/>
      <c r="D16594" s="368"/>
      <c r="I16594" s="369"/>
      <c r="M16594" s="368"/>
    </row>
    <row r="16595" s="367" customFormat="1" spans="2:13">
      <c r="B16595" s="382"/>
      <c r="C16595" s="368"/>
      <c r="D16595" s="368"/>
      <c r="I16595" s="369"/>
      <c r="M16595" s="368"/>
    </row>
    <row r="16596" s="367" customFormat="1" spans="2:13">
      <c r="B16596" s="382"/>
      <c r="C16596" s="368"/>
      <c r="D16596" s="368"/>
      <c r="I16596" s="369"/>
      <c r="M16596" s="368"/>
    </row>
    <row r="16597" s="367" customFormat="1" spans="2:13">
      <c r="B16597" s="382"/>
      <c r="C16597" s="368"/>
      <c r="D16597" s="368"/>
      <c r="I16597" s="369"/>
      <c r="M16597" s="368"/>
    </row>
    <row r="16598" s="367" customFormat="1" spans="2:13">
      <c r="B16598" s="382"/>
      <c r="C16598" s="368"/>
      <c r="D16598" s="368"/>
      <c r="I16598" s="369"/>
      <c r="M16598" s="368"/>
    </row>
    <row r="16599" s="367" customFormat="1" spans="2:13">
      <c r="B16599" s="382"/>
      <c r="C16599" s="368"/>
      <c r="D16599" s="368"/>
      <c r="I16599" s="369"/>
      <c r="M16599" s="368"/>
    </row>
    <row r="16600" s="367" customFormat="1" spans="2:13">
      <c r="B16600" s="382"/>
      <c r="C16600" s="368"/>
      <c r="D16600" s="368"/>
      <c r="I16600" s="369"/>
      <c r="M16600" s="368"/>
    </row>
    <row r="16601" s="367" customFormat="1" spans="2:13">
      <c r="B16601" s="382"/>
      <c r="C16601" s="368"/>
      <c r="D16601" s="368"/>
      <c r="I16601" s="369"/>
      <c r="M16601" s="368"/>
    </row>
    <row r="16602" s="367" customFormat="1" spans="2:13">
      <c r="B16602" s="382"/>
      <c r="C16602" s="368"/>
      <c r="D16602" s="368"/>
      <c r="I16602" s="369"/>
      <c r="M16602" s="368"/>
    </row>
    <row r="16603" s="367" customFormat="1" spans="2:13">
      <c r="B16603" s="382"/>
      <c r="C16603" s="368"/>
      <c r="D16603" s="368"/>
      <c r="I16603" s="369"/>
      <c r="M16603" s="368"/>
    </row>
    <row r="16604" s="367" customFormat="1" spans="2:13">
      <c r="B16604" s="382"/>
      <c r="C16604" s="368"/>
      <c r="D16604" s="368"/>
      <c r="I16604" s="369"/>
      <c r="M16604" s="368"/>
    </row>
    <row r="16605" s="367" customFormat="1" spans="2:13">
      <c r="B16605" s="382"/>
      <c r="C16605" s="368"/>
      <c r="D16605" s="368"/>
      <c r="I16605" s="369"/>
      <c r="M16605" s="368"/>
    </row>
    <row r="16606" s="367" customFormat="1" spans="2:13">
      <c r="B16606" s="382"/>
      <c r="C16606" s="368"/>
      <c r="D16606" s="368"/>
      <c r="I16606" s="369"/>
      <c r="M16606" s="368"/>
    </row>
    <row r="16607" s="367" customFormat="1" spans="2:13">
      <c r="B16607" s="382"/>
      <c r="C16607" s="368"/>
      <c r="D16607" s="368"/>
      <c r="I16607" s="369"/>
      <c r="M16607" s="368"/>
    </row>
    <row r="16608" s="367" customFormat="1" spans="2:13">
      <c r="B16608" s="382"/>
      <c r="C16608" s="368"/>
      <c r="D16608" s="368"/>
      <c r="I16608" s="369"/>
      <c r="M16608" s="368"/>
    </row>
    <row r="16609" s="367" customFormat="1" spans="2:13">
      <c r="B16609" s="382"/>
      <c r="C16609" s="368"/>
      <c r="D16609" s="368"/>
      <c r="I16609" s="369"/>
      <c r="M16609" s="368"/>
    </row>
    <row r="16610" s="367" customFormat="1" spans="2:13">
      <c r="B16610" s="382"/>
      <c r="C16610" s="368"/>
      <c r="D16610" s="368"/>
      <c r="I16610" s="369"/>
      <c r="M16610" s="368"/>
    </row>
    <row r="16611" s="367" customFormat="1" spans="2:13">
      <c r="B16611" s="382"/>
      <c r="C16611" s="368"/>
      <c r="D16611" s="368"/>
      <c r="I16611" s="369"/>
      <c r="M16611" s="368"/>
    </row>
    <row r="16612" s="367" customFormat="1" spans="2:13">
      <c r="B16612" s="382"/>
      <c r="C16612" s="368"/>
      <c r="D16612" s="368"/>
      <c r="I16612" s="369"/>
      <c r="M16612" s="368"/>
    </row>
    <row r="16613" s="367" customFormat="1" spans="2:13">
      <c r="B16613" s="382"/>
      <c r="C16613" s="368"/>
      <c r="D16613" s="368"/>
      <c r="I16613" s="369"/>
      <c r="M16613" s="368"/>
    </row>
    <row r="16614" s="367" customFormat="1" spans="2:13">
      <c r="B16614" s="382"/>
      <c r="C16614" s="368"/>
      <c r="D16614" s="368"/>
      <c r="I16614" s="369"/>
      <c r="M16614" s="368"/>
    </row>
    <row r="16615" s="367" customFormat="1" spans="2:13">
      <c r="B16615" s="382"/>
      <c r="C16615" s="368"/>
      <c r="D16615" s="368"/>
      <c r="I16615" s="369"/>
      <c r="M16615" s="368"/>
    </row>
    <row r="16616" s="367" customFormat="1" spans="2:13">
      <c r="B16616" s="382"/>
      <c r="C16616" s="368"/>
      <c r="D16616" s="368"/>
      <c r="I16616" s="369"/>
      <c r="M16616" s="368"/>
    </row>
    <row r="16617" s="367" customFormat="1" spans="2:13">
      <c r="B16617" s="382"/>
      <c r="C16617" s="368"/>
      <c r="D16617" s="368"/>
      <c r="I16617" s="369"/>
      <c r="M16617" s="368"/>
    </row>
    <row r="16618" s="367" customFormat="1" spans="2:13">
      <c r="B16618" s="382"/>
      <c r="C16618" s="368"/>
      <c r="D16618" s="368"/>
      <c r="I16618" s="369"/>
      <c r="M16618" s="368"/>
    </row>
    <row r="16619" s="367" customFormat="1" spans="2:13">
      <c r="B16619" s="382"/>
      <c r="C16619" s="368"/>
      <c r="D16619" s="368"/>
      <c r="I16619" s="369"/>
      <c r="M16619" s="368"/>
    </row>
    <row r="16620" s="367" customFormat="1" spans="2:13">
      <c r="B16620" s="382"/>
      <c r="C16620" s="368"/>
      <c r="D16620" s="368"/>
      <c r="I16620" s="369"/>
      <c r="M16620" s="368"/>
    </row>
    <row r="16621" s="367" customFormat="1" spans="2:13">
      <c r="B16621" s="382"/>
      <c r="C16621" s="368"/>
      <c r="D16621" s="368"/>
      <c r="I16621" s="369"/>
      <c r="M16621" s="368"/>
    </row>
    <row r="16622" s="367" customFormat="1" spans="2:13">
      <c r="B16622" s="382"/>
      <c r="C16622" s="368"/>
      <c r="D16622" s="368"/>
      <c r="I16622" s="369"/>
      <c r="M16622" s="368"/>
    </row>
    <row r="16623" s="367" customFormat="1" spans="2:13">
      <c r="B16623" s="382"/>
      <c r="C16623" s="368"/>
      <c r="D16623" s="368"/>
      <c r="I16623" s="369"/>
      <c r="M16623" s="368"/>
    </row>
    <row r="16624" s="367" customFormat="1" spans="2:13">
      <c r="B16624" s="382"/>
      <c r="C16624" s="368"/>
      <c r="D16624" s="368"/>
      <c r="I16624" s="369"/>
      <c r="M16624" s="368"/>
    </row>
    <row r="16625" s="367" customFormat="1" spans="2:13">
      <c r="B16625" s="382"/>
      <c r="C16625" s="368"/>
      <c r="D16625" s="368"/>
      <c r="I16625" s="369"/>
      <c r="M16625" s="368"/>
    </row>
    <row r="16626" s="367" customFormat="1" spans="2:13">
      <c r="B16626" s="382"/>
      <c r="C16626" s="368"/>
      <c r="D16626" s="368"/>
      <c r="I16626" s="369"/>
      <c r="M16626" s="368"/>
    </row>
    <row r="16627" s="367" customFormat="1" spans="2:13">
      <c r="B16627" s="382"/>
      <c r="C16627" s="368"/>
      <c r="D16627" s="368"/>
      <c r="I16627" s="369"/>
      <c r="M16627" s="368"/>
    </row>
    <row r="16628" s="367" customFormat="1" spans="2:13">
      <c r="B16628" s="382"/>
      <c r="C16628" s="368"/>
      <c r="D16628" s="368"/>
      <c r="I16628" s="369"/>
      <c r="M16628" s="368"/>
    </row>
    <row r="16629" s="367" customFormat="1" spans="2:13">
      <c r="B16629" s="382"/>
      <c r="C16629" s="368"/>
      <c r="D16629" s="368"/>
      <c r="I16629" s="369"/>
      <c r="M16629" s="368"/>
    </row>
    <row r="16630" s="367" customFormat="1" spans="2:13">
      <c r="B16630" s="382"/>
      <c r="C16630" s="368"/>
      <c r="D16630" s="368"/>
      <c r="I16630" s="369"/>
      <c r="M16630" s="368"/>
    </row>
    <row r="16631" s="367" customFormat="1" spans="2:13">
      <c r="B16631" s="382"/>
      <c r="C16631" s="368"/>
      <c r="D16631" s="368"/>
      <c r="I16631" s="369"/>
      <c r="M16631" s="368"/>
    </row>
    <row r="16632" s="367" customFormat="1" spans="2:13">
      <c r="B16632" s="382"/>
      <c r="C16632" s="368"/>
      <c r="D16632" s="368"/>
      <c r="I16632" s="369"/>
      <c r="M16632" s="368"/>
    </row>
    <row r="16633" s="367" customFormat="1" spans="2:13">
      <c r="B16633" s="382"/>
      <c r="C16633" s="368"/>
      <c r="D16633" s="368"/>
      <c r="I16633" s="369"/>
      <c r="M16633" s="368"/>
    </row>
    <row r="16634" s="367" customFormat="1" spans="2:13">
      <c r="B16634" s="382"/>
      <c r="C16634" s="368"/>
      <c r="D16634" s="368"/>
      <c r="I16634" s="369"/>
      <c r="M16634" s="368"/>
    </row>
    <row r="16635" s="367" customFormat="1" spans="2:13">
      <c r="B16635" s="382"/>
      <c r="C16635" s="368"/>
      <c r="D16635" s="368"/>
      <c r="I16635" s="369"/>
      <c r="M16635" s="368"/>
    </row>
    <row r="16636" s="367" customFormat="1" spans="2:13">
      <c r="B16636" s="382"/>
      <c r="C16636" s="368"/>
      <c r="D16636" s="368"/>
      <c r="I16636" s="369"/>
      <c r="M16636" s="368"/>
    </row>
    <row r="16637" s="367" customFormat="1" spans="2:13">
      <c r="B16637" s="382"/>
      <c r="C16637" s="368"/>
      <c r="D16637" s="368"/>
      <c r="I16637" s="369"/>
      <c r="M16637" s="368"/>
    </row>
    <row r="16638" s="367" customFormat="1" spans="2:13">
      <c r="B16638" s="382"/>
      <c r="C16638" s="368"/>
      <c r="D16638" s="368"/>
      <c r="I16638" s="369"/>
      <c r="M16638" s="368"/>
    </row>
    <row r="16639" s="367" customFormat="1" spans="2:13">
      <c r="B16639" s="382"/>
      <c r="C16639" s="368"/>
      <c r="D16639" s="368"/>
      <c r="I16639" s="369"/>
      <c r="M16639" s="368"/>
    </row>
    <row r="16640" s="367" customFormat="1" spans="2:13">
      <c r="B16640" s="382"/>
      <c r="C16640" s="368"/>
      <c r="D16640" s="368"/>
      <c r="I16640" s="369"/>
      <c r="M16640" s="368"/>
    </row>
    <row r="16641" s="367" customFormat="1" spans="2:13">
      <c r="B16641" s="382"/>
      <c r="C16641" s="368"/>
      <c r="D16641" s="368"/>
      <c r="I16641" s="369"/>
      <c r="M16641" s="368"/>
    </row>
    <row r="16642" s="367" customFormat="1" spans="2:13">
      <c r="B16642" s="382"/>
      <c r="C16642" s="368"/>
      <c r="D16642" s="368"/>
      <c r="I16642" s="369"/>
      <c r="M16642" s="368"/>
    </row>
    <row r="16643" s="367" customFormat="1" spans="2:13">
      <c r="B16643" s="382"/>
      <c r="C16643" s="368"/>
      <c r="D16643" s="368"/>
      <c r="I16643" s="369"/>
      <c r="M16643" s="368"/>
    </row>
    <row r="16644" s="367" customFormat="1" spans="2:13">
      <c r="B16644" s="382"/>
      <c r="C16644" s="368"/>
      <c r="D16644" s="368"/>
      <c r="I16644" s="369"/>
      <c r="M16644" s="368"/>
    </row>
    <row r="16645" s="367" customFormat="1" spans="2:13">
      <c r="B16645" s="382"/>
      <c r="C16645" s="368"/>
      <c r="D16645" s="368"/>
      <c r="I16645" s="369"/>
      <c r="M16645" s="368"/>
    </row>
    <row r="16646" s="367" customFormat="1" spans="2:13">
      <c r="B16646" s="382"/>
      <c r="C16646" s="368"/>
      <c r="D16646" s="368"/>
      <c r="I16646" s="369"/>
      <c r="M16646" s="368"/>
    </row>
    <row r="16647" s="367" customFormat="1" spans="2:13">
      <c r="B16647" s="382"/>
      <c r="C16647" s="368"/>
      <c r="D16647" s="368"/>
      <c r="I16647" s="369"/>
      <c r="M16647" s="368"/>
    </row>
    <row r="16648" s="367" customFormat="1" spans="2:13">
      <c r="B16648" s="382"/>
      <c r="C16648" s="368"/>
      <c r="D16648" s="368"/>
      <c r="I16648" s="369"/>
      <c r="M16648" s="368"/>
    </row>
    <row r="16649" s="367" customFormat="1" spans="2:13">
      <c r="B16649" s="382"/>
      <c r="C16649" s="368"/>
      <c r="D16649" s="368"/>
      <c r="I16649" s="369"/>
      <c r="M16649" s="368"/>
    </row>
    <row r="16650" s="367" customFormat="1" spans="2:13">
      <c r="B16650" s="382"/>
      <c r="C16650" s="368"/>
      <c r="D16650" s="368"/>
      <c r="I16650" s="369"/>
      <c r="M16650" s="368"/>
    </row>
    <row r="16651" s="367" customFormat="1" spans="2:13">
      <c r="B16651" s="382"/>
      <c r="C16651" s="368"/>
      <c r="D16651" s="368"/>
      <c r="I16651" s="369"/>
      <c r="M16651" s="368"/>
    </row>
    <row r="16652" s="367" customFormat="1" spans="2:13">
      <c r="B16652" s="382"/>
      <c r="C16652" s="368"/>
      <c r="D16652" s="368"/>
      <c r="I16652" s="369"/>
      <c r="M16652" s="368"/>
    </row>
    <row r="16653" s="367" customFormat="1" spans="2:13">
      <c r="B16653" s="382"/>
      <c r="C16653" s="368"/>
      <c r="D16653" s="368"/>
      <c r="I16653" s="369"/>
      <c r="M16653" s="368"/>
    </row>
    <row r="16654" s="367" customFormat="1" spans="2:13">
      <c r="B16654" s="382"/>
      <c r="C16654" s="368"/>
      <c r="D16654" s="368"/>
      <c r="I16654" s="369"/>
      <c r="M16654" s="368"/>
    </row>
    <row r="16655" s="367" customFormat="1" spans="2:13">
      <c r="B16655" s="382"/>
      <c r="C16655" s="368"/>
      <c r="D16655" s="368"/>
      <c r="I16655" s="369"/>
      <c r="M16655" s="368"/>
    </row>
    <row r="16656" s="367" customFormat="1" spans="2:13">
      <c r="B16656" s="382"/>
      <c r="C16656" s="368"/>
      <c r="D16656" s="368"/>
      <c r="I16656" s="369"/>
      <c r="M16656" s="368"/>
    </row>
    <row r="16657" s="367" customFormat="1" spans="2:13">
      <c r="B16657" s="382"/>
      <c r="C16657" s="368"/>
      <c r="D16657" s="368"/>
      <c r="I16657" s="369"/>
      <c r="M16657" s="368"/>
    </row>
    <row r="16658" s="367" customFormat="1" spans="2:13">
      <c r="B16658" s="382"/>
      <c r="C16658" s="368"/>
      <c r="D16658" s="368"/>
      <c r="I16658" s="369"/>
      <c r="M16658" s="368"/>
    </row>
    <row r="16659" s="367" customFormat="1" spans="2:13">
      <c r="B16659" s="382"/>
      <c r="C16659" s="368"/>
      <c r="D16659" s="368"/>
      <c r="I16659" s="369"/>
      <c r="M16659" s="368"/>
    </row>
    <row r="16660" s="367" customFormat="1" spans="2:13">
      <c r="B16660" s="382"/>
      <c r="C16660" s="368"/>
      <c r="D16660" s="368"/>
      <c r="I16660" s="369"/>
      <c r="M16660" s="368"/>
    </row>
    <row r="16661" s="367" customFormat="1" spans="2:13">
      <c r="B16661" s="382"/>
      <c r="C16661" s="368"/>
      <c r="D16661" s="368"/>
      <c r="I16661" s="369"/>
      <c r="M16661" s="368"/>
    </row>
    <row r="16662" s="367" customFormat="1" spans="2:13">
      <c r="B16662" s="382"/>
      <c r="C16662" s="368"/>
      <c r="D16662" s="368"/>
      <c r="I16662" s="369"/>
      <c r="M16662" s="368"/>
    </row>
    <row r="16663" s="367" customFormat="1" spans="2:13">
      <c r="B16663" s="382"/>
      <c r="C16663" s="368"/>
      <c r="D16663" s="368"/>
      <c r="I16663" s="369"/>
      <c r="M16663" s="368"/>
    </row>
    <row r="16664" s="367" customFormat="1" spans="2:13">
      <c r="B16664" s="382"/>
      <c r="C16664" s="368"/>
      <c r="D16664" s="368"/>
      <c r="I16664" s="369"/>
      <c r="M16664" s="368"/>
    </row>
    <row r="16665" s="367" customFormat="1" spans="2:13">
      <c r="B16665" s="382"/>
      <c r="C16665" s="368"/>
      <c r="D16665" s="368"/>
      <c r="I16665" s="369"/>
      <c r="M16665" s="368"/>
    </row>
    <row r="16666" s="367" customFormat="1" spans="2:13">
      <c r="B16666" s="382"/>
      <c r="C16666" s="368"/>
      <c r="D16666" s="368"/>
      <c r="I16666" s="369"/>
      <c r="M16666" s="368"/>
    </row>
    <row r="16667" s="367" customFormat="1" spans="2:13">
      <c r="B16667" s="382"/>
      <c r="C16667" s="368"/>
      <c r="D16667" s="368"/>
      <c r="I16667" s="369"/>
      <c r="M16667" s="368"/>
    </row>
    <row r="16668" s="367" customFormat="1" spans="2:13">
      <c r="B16668" s="382"/>
      <c r="C16668" s="368"/>
      <c r="D16668" s="368"/>
      <c r="I16668" s="369"/>
      <c r="M16668" s="368"/>
    </row>
    <row r="16669" s="367" customFormat="1" spans="2:13">
      <c r="B16669" s="382"/>
      <c r="C16669" s="368"/>
      <c r="D16669" s="368"/>
      <c r="I16669" s="369"/>
      <c r="M16669" s="368"/>
    </row>
    <row r="16670" s="367" customFormat="1" spans="2:13">
      <c r="B16670" s="382"/>
      <c r="C16670" s="368"/>
      <c r="D16670" s="368"/>
      <c r="I16670" s="369"/>
      <c r="M16670" s="368"/>
    </row>
    <row r="16671" s="367" customFormat="1" spans="2:13">
      <c r="B16671" s="382"/>
      <c r="C16671" s="368"/>
      <c r="D16671" s="368"/>
      <c r="I16671" s="369"/>
      <c r="M16671" s="368"/>
    </row>
    <row r="16672" s="367" customFormat="1" spans="2:13">
      <c r="B16672" s="382"/>
      <c r="C16672" s="368"/>
      <c r="D16672" s="368"/>
      <c r="I16672" s="369"/>
      <c r="M16672" s="368"/>
    </row>
    <row r="16673" s="367" customFormat="1" spans="2:13">
      <c r="B16673" s="382"/>
      <c r="C16673" s="368"/>
      <c r="D16673" s="368"/>
      <c r="I16673" s="369"/>
      <c r="M16673" s="368"/>
    </row>
    <row r="16674" s="367" customFormat="1" spans="2:13">
      <c r="B16674" s="382"/>
      <c r="C16674" s="368"/>
      <c r="D16674" s="368"/>
      <c r="I16674" s="369"/>
      <c r="M16674" s="368"/>
    </row>
    <row r="16675" s="367" customFormat="1" spans="2:13">
      <c r="B16675" s="382"/>
      <c r="C16675" s="368"/>
      <c r="D16675" s="368"/>
      <c r="I16675" s="369"/>
      <c r="M16675" s="368"/>
    </row>
    <row r="16676" s="367" customFormat="1" spans="2:13">
      <c r="B16676" s="382"/>
      <c r="C16676" s="368"/>
      <c r="D16676" s="368"/>
      <c r="I16676" s="369"/>
      <c r="M16676" s="368"/>
    </row>
    <row r="16677" s="367" customFormat="1" spans="2:13">
      <c r="B16677" s="382"/>
      <c r="C16677" s="368"/>
      <c r="D16677" s="368"/>
      <c r="I16677" s="369"/>
      <c r="M16677" s="368"/>
    </row>
    <row r="16678" s="367" customFormat="1" spans="2:13">
      <c r="B16678" s="382"/>
      <c r="C16678" s="368"/>
      <c r="D16678" s="368"/>
      <c r="I16678" s="369"/>
      <c r="M16678" s="368"/>
    </row>
    <row r="16679" s="367" customFormat="1" spans="2:13">
      <c r="B16679" s="382"/>
      <c r="C16679" s="368"/>
      <c r="D16679" s="368"/>
      <c r="I16679" s="369"/>
      <c r="M16679" s="368"/>
    </row>
    <row r="16680" s="367" customFormat="1" spans="2:13">
      <c r="B16680" s="382"/>
      <c r="C16680" s="368"/>
      <c r="D16680" s="368"/>
      <c r="I16680" s="369"/>
      <c r="M16680" s="368"/>
    </row>
    <row r="16681" s="367" customFormat="1" spans="2:13">
      <c r="B16681" s="382"/>
      <c r="C16681" s="368"/>
      <c r="D16681" s="368"/>
      <c r="I16681" s="369"/>
      <c r="M16681" s="368"/>
    </row>
    <row r="16682" s="367" customFormat="1" spans="2:13">
      <c r="B16682" s="382"/>
      <c r="C16682" s="368"/>
      <c r="D16682" s="368"/>
      <c r="I16682" s="369"/>
      <c r="M16682" s="368"/>
    </row>
    <row r="16683" s="367" customFormat="1" spans="2:13">
      <c r="B16683" s="382"/>
      <c r="C16683" s="368"/>
      <c r="D16683" s="368"/>
      <c r="I16683" s="369"/>
      <c r="M16683" s="368"/>
    </row>
    <row r="16684" s="367" customFormat="1" spans="2:13">
      <c r="B16684" s="382"/>
      <c r="C16684" s="368"/>
      <c r="D16684" s="368"/>
      <c r="I16684" s="369"/>
      <c r="M16684" s="368"/>
    </row>
    <row r="16685" s="367" customFormat="1" spans="2:13">
      <c r="B16685" s="382"/>
      <c r="C16685" s="368"/>
      <c r="D16685" s="368"/>
      <c r="I16685" s="369"/>
      <c r="M16685" s="368"/>
    </row>
    <row r="16686" s="367" customFormat="1" spans="2:13">
      <c r="B16686" s="382"/>
      <c r="C16686" s="368"/>
      <c r="D16686" s="368"/>
      <c r="I16686" s="369"/>
      <c r="M16686" s="368"/>
    </row>
    <row r="16687" s="367" customFormat="1" spans="2:13">
      <c r="B16687" s="382"/>
      <c r="C16687" s="368"/>
      <c r="D16687" s="368"/>
      <c r="I16687" s="369"/>
      <c r="M16687" s="368"/>
    </row>
    <row r="16688" s="367" customFormat="1" spans="2:13">
      <c r="B16688" s="382"/>
      <c r="C16688" s="368"/>
      <c r="D16688" s="368"/>
      <c r="I16688" s="369"/>
      <c r="M16688" s="368"/>
    </row>
    <row r="16689" s="367" customFormat="1" spans="2:13">
      <c r="B16689" s="382"/>
      <c r="C16689" s="368"/>
      <c r="D16689" s="368"/>
      <c r="I16689" s="369"/>
      <c r="M16689" s="368"/>
    </row>
    <row r="16690" s="367" customFormat="1" spans="2:13">
      <c r="B16690" s="382"/>
      <c r="C16690" s="368"/>
      <c r="D16690" s="368"/>
      <c r="I16690" s="369"/>
      <c r="M16690" s="368"/>
    </row>
    <row r="16691" s="367" customFormat="1" spans="2:13">
      <c r="B16691" s="382"/>
      <c r="C16691" s="368"/>
      <c r="D16691" s="368"/>
      <c r="I16691" s="369"/>
      <c r="M16691" s="368"/>
    </row>
    <row r="16692" s="367" customFormat="1" spans="2:13">
      <c r="B16692" s="382"/>
      <c r="C16692" s="368"/>
      <c r="D16692" s="368"/>
      <c r="I16692" s="369"/>
      <c r="M16692" s="368"/>
    </row>
    <row r="16693" s="367" customFormat="1" spans="2:13">
      <c r="B16693" s="382"/>
      <c r="C16693" s="368"/>
      <c r="D16693" s="368"/>
      <c r="I16693" s="369"/>
      <c r="M16693" s="368"/>
    </row>
    <row r="16694" s="367" customFormat="1" spans="2:13">
      <c r="B16694" s="382"/>
      <c r="C16694" s="368"/>
      <c r="D16694" s="368"/>
      <c r="I16694" s="369"/>
      <c r="M16694" s="368"/>
    </row>
    <row r="16695" s="367" customFormat="1" spans="2:13">
      <c r="B16695" s="382"/>
      <c r="C16695" s="368"/>
      <c r="D16695" s="368"/>
      <c r="I16695" s="369"/>
      <c r="M16695" s="368"/>
    </row>
    <row r="16696" s="367" customFormat="1" spans="2:13">
      <c r="B16696" s="382"/>
      <c r="C16696" s="368"/>
      <c r="D16696" s="368"/>
      <c r="I16696" s="369"/>
      <c r="M16696" s="368"/>
    </row>
    <row r="16697" s="367" customFormat="1" spans="2:13">
      <c r="B16697" s="382"/>
      <c r="C16697" s="368"/>
      <c r="D16697" s="368"/>
      <c r="I16697" s="369"/>
      <c r="M16697" s="368"/>
    </row>
    <row r="16698" s="367" customFormat="1" spans="2:13">
      <c r="B16698" s="382"/>
      <c r="C16698" s="368"/>
      <c r="D16698" s="368"/>
      <c r="I16698" s="369"/>
      <c r="M16698" s="368"/>
    </row>
    <row r="16699" s="367" customFormat="1" spans="2:13">
      <c r="B16699" s="382"/>
      <c r="C16699" s="368"/>
      <c r="D16699" s="368"/>
      <c r="I16699" s="369"/>
      <c r="M16699" s="368"/>
    </row>
    <row r="16700" s="367" customFormat="1" spans="2:13">
      <c r="B16700" s="382"/>
      <c r="C16700" s="368"/>
      <c r="D16700" s="368"/>
      <c r="I16700" s="369"/>
      <c r="M16700" s="368"/>
    </row>
    <row r="16701" s="367" customFormat="1" spans="2:13">
      <c r="B16701" s="382"/>
      <c r="C16701" s="368"/>
      <c r="D16701" s="368"/>
      <c r="I16701" s="369"/>
      <c r="M16701" s="368"/>
    </row>
    <row r="16702" s="367" customFormat="1" spans="2:13">
      <c r="B16702" s="382"/>
      <c r="C16702" s="368"/>
      <c r="D16702" s="368"/>
      <c r="I16702" s="369"/>
      <c r="M16702" s="368"/>
    </row>
    <row r="16703" s="367" customFormat="1" spans="2:13">
      <c r="B16703" s="382"/>
      <c r="C16703" s="368"/>
      <c r="D16703" s="368"/>
      <c r="I16703" s="369"/>
      <c r="M16703" s="368"/>
    </row>
    <row r="16704" s="367" customFormat="1" spans="2:13">
      <c r="B16704" s="382"/>
      <c r="C16704" s="368"/>
      <c r="D16704" s="368"/>
      <c r="I16704" s="369"/>
      <c r="M16704" s="368"/>
    </row>
    <row r="16705" s="367" customFormat="1" spans="2:13">
      <c r="B16705" s="382"/>
      <c r="C16705" s="368"/>
      <c r="D16705" s="368"/>
      <c r="I16705" s="369"/>
      <c r="M16705" s="368"/>
    </row>
    <row r="16706" s="367" customFormat="1" spans="2:13">
      <c r="B16706" s="382"/>
      <c r="C16706" s="368"/>
      <c r="D16706" s="368"/>
      <c r="I16706" s="369"/>
      <c r="M16706" s="368"/>
    </row>
    <row r="16707" s="367" customFormat="1" spans="2:13">
      <c r="B16707" s="382"/>
      <c r="C16707" s="368"/>
      <c r="D16707" s="368"/>
      <c r="I16707" s="369"/>
      <c r="M16707" s="368"/>
    </row>
    <row r="16708" s="367" customFormat="1" spans="2:13">
      <c r="B16708" s="382"/>
      <c r="C16708" s="368"/>
      <c r="D16708" s="368"/>
      <c r="I16708" s="369"/>
      <c r="M16708" s="368"/>
    </row>
    <row r="16709" s="367" customFormat="1" spans="2:13">
      <c r="B16709" s="382"/>
      <c r="C16709" s="368"/>
      <c r="D16709" s="368"/>
      <c r="I16709" s="369"/>
      <c r="M16709" s="368"/>
    </row>
    <row r="16710" s="367" customFormat="1" spans="2:13">
      <c r="B16710" s="382"/>
      <c r="C16710" s="368"/>
      <c r="D16710" s="368"/>
      <c r="I16710" s="369"/>
      <c r="M16710" s="368"/>
    </row>
    <row r="16711" s="367" customFormat="1" spans="2:13">
      <c r="B16711" s="382"/>
      <c r="C16711" s="368"/>
      <c r="D16711" s="368"/>
      <c r="I16711" s="369"/>
      <c r="M16711" s="368"/>
    </row>
    <row r="16712" s="367" customFormat="1" spans="2:13">
      <c r="B16712" s="382"/>
      <c r="C16712" s="368"/>
      <c r="D16712" s="368"/>
      <c r="I16712" s="369"/>
      <c r="M16712" s="368"/>
    </row>
    <row r="16713" s="367" customFormat="1" spans="2:13">
      <c r="B16713" s="382"/>
      <c r="C16713" s="368"/>
      <c r="D16713" s="368"/>
      <c r="I16713" s="369"/>
      <c r="M16713" s="368"/>
    </row>
    <row r="16714" s="367" customFormat="1" spans="2:13">
      <c r="B16714" s="382"/>
      <c r="C16714" s="368"/>
      <c r="D16714" s="368"/>
      <c r="I16714" s="369"/>
      <c r="M16714" s="368"/>
    </row>
    <row r="16715" s="367" customFormat="1" spans="2:13">
      <c r="B16715" s="382"/>
      <c r="C16715" s="368"/>
      <c r="D16715" s="368"/>
      <c r="I16715" s="369"/>
      <c r="M16715" s="368"/>
    </row>
    <row r="16716" s="367" customFormat="1" spans="2:13">
      <c r="B16716" s="382"/>
      <c r="C16716" s="368"/>
      <c r="D16716" s="368"/>
      <c r="I16716" s="369"/>
      <c r="M16716" s="368"/>
    </row>
    <row r="16717" s="367" customFormat="1" spans="2:13">
      <c r="B16717" s="382"/>
      <c r="C16717" s="368"/>
      <c r="D16717" s="368"/>
      <c r="I16717" s="369"/>
      <c r="M16717" s="368"/>
    </row>
    <row r="16718" s="367" customFormat="1" spans="2:13">
      <c r="B16718" s="382"/>
      <c r="C16718" s="368"/>
      <c r="D16718" s="368"/>
      <c r="I16718" s="369"/>
      <c r="M16718" s="368"/>
    </row>
    <row r="16719" s="367" customFormat="1" spans="2:13">
      <c r="B16719" s="382"/>
      <c r="C16719" s="368"/>
      <c r="D16719" s="368"/>
      <c r="I16719" s="369"/>
      <c r="M16719" s="368"/>
    </row>
    <row r="16720" s="367" customFormat="1" spans="2:13">
      <c r="B16720" s="382"/>
      <c r="C16720" s="368"/>
      <c r="D16720" s="368"/>
      <c r="I16720" s="369"/>
      <c r="M16720" s="368"/>
    </row>
    <row r="16721" s="367" customFormat="1" spans="2:13">
      <c r="B16721" s="382"/>
      <c r="C16721" s="368"/>
      <c r="D16721" s="368"/>
      <c r="I16721" s="369"/>
      <c r="M16721" s="368"/>
    </row>
    <row r="16722" s="367" customFormat="1" spans="2:13">
      <c r="B16722" s="382"/>
      <c r="C16722" s="368"/>
      <c r="D16722" s="368"/>
      <c r="I16722" s="369"/>
      <c r="M16722" s="368"/>
    </row>
    <row r="16723" s="367" customFormat="1" spans="2:13">
      <c r="B16723" s="382"/>
      <c r="C16723" s="368"/>
      <c r="D16723" s="368"/>
      <c r="I16723" s="369"/>
      <c r="M16723" s="368"/>
    </row>
    <row r="16724" s="367" customFormat="1" spans="2:13">
      <c r="B16724" s="382"/>
      <c r="C16724" s="368"/>
      <c r="D16724" s="368"/>
      <c r="I16724" s="369"/>
      <c r="M16724" s="368"/>
    </row>
    <row r="16725" s="367" customFormat="1" spans="2:13">
      <c r="B16725" s="382"/>
      <c r="C16725" s="368"/>
      <c r="D16725" s="368"/>
      <c r="I16725" s="369"/>
      <c r="M16725" s="368"/>
    </row>
    <row r="16726" s="367" customFormat="1" spans="2:13">
      <c r="B16726" s="382"/>
      <c r="C16726" s="368"/>
      <c r="D16726" s="368"/>
      <c r="I16726" s="369"/>
      <c r="M16726" s="368"/>
    </row>
    <row r="16727" s="367" customFormat="1" spans="2:13">
      <c r="B16727" s="382"/>
      <c r="C16727" s="368"/>
      <c r="D16727" s="368"/>
      <c r="I16727" s="369"/>
      <c r="M16727" s="368"/>
    </row>
    <row r="16728" s="367" customFormat="1" spans="2:13">
      <c r="B16728" s="382"/>
      <c r="C16728" s="368"/>
      <c r="D16728" s="368"/>
      <c r="I16728" s="369"/>
      <c r="M16728" s="368"/>
    </row>
    <row r="16729" s="367" customFormat="1" spans="2:13">
      <c r="B16729" s="382"/>
      <c r="C16729" s="368"/>
      <c r="D16729" s="368"/>
      <c r="I16729" s="369"/>
      <c r="M16729" s="368"/>
    </row>
    <row r="16730" s="367" customFormat="1" spans="2:13">
      <c r="B16730" s="382"/>
      <c r="C16730" s="368"/>
      <c r="D16730" s="368"/>
      <c r="I16730" s="369"/>
      <c r="M16730" s="368"/>
    </row>
    <row r="16731" s="367" customFormat="1" spans="2:13">
      <c r="B16731" s="382"/>
      <c r="C16731" s="368"/>
      <c r="D16731" s="368"/>
      <c r="I16731" s="369"/>
      <c r="M16731" s="368"/>
    </row>
    <row r="16732" s="367" customFormat="1" spans="2:13">
      <c r="B16732" s="382"/>
      <c r="C16732" s="368"/>
      <c r="D16732" s="368"/>
      <c r="I16732" s="369"/>
      <c r="M16732" s="368"/>
    </row>
    <row r="16733" s="367" customFormat="1" spans="2:13">
      <c r="B16733" s="382"/>
      <c r="C16733" s="368"/>
      <c r="D16733" s="368"/>
      <c r="I16733" s="369"/>
      <c r="M16733" s="368"/>
    </row>
    <row r="16734" s="367" customFormat="1" spans="2:13">
      <c r="B16734" s="382"/>
      <c r="C16734" s="368"/>
      <c r="D16734" s="368"/>
      <c r="I16734" s="369"/>
      <c r="M16734" s="368"/>
    </row>
    <row r="16735" s="367" customFormat="1" spans="2:13">
      <c r="B16735" s="382"/>
      <c r="C16735" s="368"/>
      <c r="D16735" s="368"/>
      <c r="I16735" s="369"/>
      <c r="M16735" s="368"/>
    </row>
    <row r="16736" s="367" customFormat="1" spans="2:13">
      <c r="B16736" s="382"/>
      <c r="C16736" s="368"/>
      <c r="D16736" s="368"/>
      <c r="I16736" s="369"/>
      <c r="M16736" s="368"/>
    </row>
    <row r="16737" s="367" customFormat="1" spans="2:13">
      <c r="B16737" s="382"/>
      <c r="C16737" s="368"/>
      <c r="D16737" s="368"/>
      <c r="I16737" s="369"/>
      <c r="M16737" s="368"/>
    </row>
    <row r="16738" s="367" customFormat="1" spans="2:13">
      <c r="B16738" s="382"/>
      <c r="C16738" s="368"/>
      <c r="D16738" s="368"/>
      <c r="I16738" s="369"/>
      <c r="M16738" s="368"/>
    </row>
    <row r="16739" s="367" customFormat="1" spans="2:13">
      <c r="B16739" s="382"/>
      <c r="C16739" s="368"/>
      <c r="D16739" s="368"/>
      <c r="I16739" s="369"/>
      <c r="M16739" s="368"/>
    </row>
    <row r="16740" s="367" customFormat="1" spans="2:13">
      <c r="B16740" s="382"/>
      <c r="C16740" s="368"/>
      <c r="D16740" s="368"/>
      <c r="I16740" s="369"/>
      <c r="M16740" s="368"/>
    </row>
    <row r="16741" s="367" customFormat="1" spans="2:13">
      <c r="B16741" s="382"/>
      <c r="C16741" s="368"/>
      <c r="D16741" s="368"/>
      <c r="I16741" s="369"/>
      <c r="M16741" s="368"/>
    </row>
    <row r="16742" s="367" customFormat="1" spans="2:13">
      <c r="B16742" s="382"/>
      <c r="C16742" s="368"/>
      <c r="D16742" s="368"/>
      <c r="I16742" s="369"/>
      <c r="M16742" s="368"/>
    </row>
    <row r="16743" s="367" customFormat="1" spans="2:13">
      <c r="B16743" s="382"/>
      <c r="C16743" s="368"/>
      <c r="D16743" s="368"/>
      <c r="I16743" s="369"/>
      <c r="M16743" s="368"/>
    </row>
    <row r="16744" s="367" customFormat="1" spans="2:13">
      <c r="B16744" s="382"/>
      <c r="C16744" s="368"/>
      <c r="D16744" s="368"/>
      <c r="I16744" s="369"/>
      <c r="M16744" s="368"/>
    </row>
    <row r="16745" s="367" customFormat="1" spans="2:13">
      <c r="B16745" s="382"/>
      <c r="C16745" s="368"/>
      <c r="D16745" s="368"/>
      <c r="I16745" s="369"/>
      <c r="M16745" s="368"/>
    </row>
    <row r="16746" s="367" customFormat="1" spans="2:13">
      <c r="B16746" s="382"/>
      <c r="C16746" s="368"/>
      <c r="D16746" s="368"/>
      <c r="I16746" s="369"/>
      <c r="M16746" s="368"/>
    </row>
    <row r="16747" s="367" customFormat="1" spans="2:13">
      <c r="B16747" s="382"/>
      <c r="C16747" s="368"/>
      <c r="D16747" s="368"/>
      <c r="I16747" s="369"/>
      <c r="M16747" s="368"/>
    </row>
    <row r="16748" s="367" customFormat="1" spans="2:13">
      <c r="B16748" s="382"/>
      <c r="C16748" s="368"/>
      <c r="D16748" s="368"/>
      <c r="I16748" s="369"/>
      <c r="M16748" s="368"/>
    </row>
    <row r="16749" s="367" customFormat="1" spans="2:13">
      <c r="B16749" s="382"/>
      <c r="C16749" s="368"/>
      <c r="D16749" s="368"/>
      <c r="I16749" s="369"/>
      <c r="M16749" s="368"/>
    </row>
    <row r="16750" s="367" customFormat="1" spans="2:13">
      <c r="B16750" s="382"/>
      <c r="C16750" s="368"/>
      <c r="D16750" s="368"/>
      <c r="I16750" s="369"/>
      <c r="M16750" s="368"/>
    </row>
    <row r="16751" s="367" customFormat="1" spans="2:13">
      <c r="B16751" s="382"/>
      <c r="C16751" s="368"/>
      <c r="D16751" s="368"/>
      <c r="I16751" s="369"/>
      <c r="M16751" s="368"/>
    </row>
    <row r="16752" s="367" customFormat="1" spans="2:13">
      <c r="B16752" s="382"/>
      <c r="C16752" s="368"/>
      <c r="D16752" s="368"/>
      <c r="I16752" s="369"/>
      <c r="M16752" s="368"/>
    </row>
    <row r="16753" s="367" customFormat="1" spans="2:13">
      <c r="B16753" s="382"/>
      <c r="C16753" s="368"/>
      <c r="D16753" s="368"/>
      <c r="I16753" s="369"/>
      <c r="M16753" s="368"/>
    </row>
    <row r="16754" s="367" customFormat="1" spans="2:13">
      <c r="B16754" s="382"/>
      <c r="C16754" s="368"/>
      <c r="D16754" s="368"/>
      <c r="I16754" s="369"/>
      <c r="M16754" s="368"/>
    </row>
    <row r="16755" s="367" customFormat="1" spans="2:13">
      <c r="B16755" s="382"/>
      <c r="C16755" s="368"/>
      <c r="D16755" s="368"/>
      <c r="I16755" s="369"/>
      <c r="M16755" s="368"/>
    </row>
    <row r="16756" s="367" customFormat="1" spans="2:13">
      <c r="B16756" s="382"/>
      <c r="C16756" s="368"/>
      <c r="D16756" s="368"/>
      <c r="I16756" s="369"/>
      <c r="M16756" s="368"/>
    </row>
    <row r="16757" s="367" customFormat="1" spans="2:13">
      <c r="B16757" s="382"/>
      <c r="C16757" s="368"/>
      <c r="D16757" s="368"/>
      <c r="I16757" s="369"/>
      <c r="M16757" s="368"/>
    </row>
    <row r="16758" s="367" customFormat="1" spans="2:13">
      <c r="B16758" s="382"/>
      <c r="C16758" s="368"/>
      <c r="D16758" s="368"/>
      <c r="I16758" s="369"/>
      <c r="M16758" s="368"/>
    </row>
    <row r="16759" s="367" customFormat="1" spans="2:13">
      <c r="B16759" s="382"/>
      <c r="C16759" s="368"/>
      <c r="D16759" s="368"/>
      <c r="I16759" s="369"/>
      <c r="M16759" s="368"/>
    </row>
    <row r="16760" s="367" customFormat="1" spans="2:13">
      <c r="B16760" s="382"/>
      <c r="C16760" s="368"/>
      <c r="D16760" s="368"/>
      <c r="I16760" s="369"/>
      <c r="M16760" s="368"/>
    </row>
    <row r="16761" s="367" customFormat="1" spans="2:13">
      <c r="B16761" s="382"/>
      <c r="C16761" s="368"/>
      <c r="D16761" s="368"/>
      <c r="I16761" s="369"/>
      <c r="M16761" s="368"/>
    </row>
    <row r="16762" s="367" customFormat="1" spans="2:13">
      <c r="B16762" s="382"/>
      <c r="C16762" s="368"/>
      <c r="D16762" s="368"/>
      <c r="I16762" s="369"/>
      <c r="M16762" s="368"/>
    </row>
    <row r="16763" s="367" customFormat="1" spans="2:13">
      <c r="B16763" s="382"/>
      <c r="C16763" s="368"/>
      <c r="D16763" s="368"/>
      <c r="I16763" s="369"/>
      <c r="M16763" s="368"/>
    </row>
    <row r="16764" s="367" customFormat="1" spans="2:13">
      <c r="B16764" s="382"/>
      <c r="C16764" s="368"/>
      <c r="D16764" s="368"/>
      <c r="I16764" s="369"/>
      <c r="M16764" s="368"/>
    </row>
    <row r="16765" s="367" customFormat="1" spans="2:13">
      <c r="B16765" s="382"/>
      <c r="C16765" s="368"/>
      <c r="D16765" s="368"/>
      <c r="I16765" s="369"/>
      <c r="M16765" s="368"/>
    </row>
    <row r="16766" s="367" customFormat="1" spans="2:13">
      <c r="B16766" s="382"/>
      <c r="C16766" s="368"/>
      <c r="D16766" s="368"/>
      <c r="I16766" s="369"/>
      <c r="M16766" s="368"/>
    </row>
    <row r="16767" s="367" customFormat="1" spans="2:13">
      <c r="B16767" s="382"/>
      <c r="C16767" s="368"/>
      <c r="D16767" s="368"/>
      <c r="I16767" s="369"/>
      <c r="M16767" s="368"/>
    </row>
    <row r="16768" s="367" customFormat="1" spans="2:13">
      <c r="B16768" s="382"/>
      <c r="C16768" s="368"/>
      <c r="D16768" s="368"/>
      <c r="I16768" s="369"/>
      <c r="M16768" s="368"/>
    </row>
    <row r="16769" s="367" customFormat="1" spans="2:13">
      <c r="B16769" s="382"/>
      <c r="C16769" s="368"/>
      <c r="D16769" s="368"/>
      <c r="I16769" s="369"/>
      <c r="M16769" s="368"/>
    </row>
    <row r="16770" s="367" customFormat="1" spans="2:13">
      <c r="B16770" s="382"/>
      <c r="C16770" s="368"/>
      <c r="D16770" s="368"/>
      <c r="I16770" s="369"/>
      <c r="M16770" s="368"/>
    </row>
    <row r="16771" s="367" customFormat="1" spans="2:13">
      <c r="B16771" s="382"/>
      <c r="C16771" s="368"/>
      <c r="D16771" s="368"/>
      <c r="I16771" s="369"/>
      <c r="M16771" s="368"/>
    </row>
    <row r="16772" s="367" customFormat="1" spans="2:13">
      <c r="B16772" s="382"/>
      <c r="C16772" s="368"/>
      <c r="D16772" s="368"/>
      <c r="I16772" s="369"/>
      <c r="M16772" s="368"/>
    </row>
    <row r="16773" s="367" customFormat="1" spans="2:13">
      <c r="B16773" s="382"/>
      <c r="C16773" s="368"/>
      <c r="D16773" s="368"/>
      <c r="I16773" s="369"/>
      <c r="M16773" s="368"/>
    </row>
    <row r="16774" s="367" customFormat="1" spans="2:13">
      <c r="B16774" s="382"/>
      <c r="C16774" s="368"/>
      <c r="D16774" s="368"/>
      <c r="I16774" s="369"/>
      <c r="M16774" s="368"/>
    </row>
    <row r="16775" s="367" customFormat="1" spans="2:13">
      <c r="B16775" s="382"/>
      <c r="C16775" s="368"/>
      <c r="D16775" s="368"/>
      <c r="I16775" s="369"/>
      <c r="M16775" s="368"/>
    </row>
    <row r="16776" s="367" customFormat="1" spans="2:13">
      <c r="B16776" s="382"/>
      <c r="C16776" s="368"/>
      <c r="D16776" s="368"/>
      <c r="I16776" s="369"/>
      <c r="M16776" s="368"/>
    </row>
    <row r="16777" s="367" customFormat="1" spans="2:13">
      <c r="B16777" s="382"/>
      <c r="C16777" s="368"/>
      <c r="D16777" s="368"/>
      <c r="I16777" s="369"/>
      <c r="M16777" s="368"/>
    </row>
    <row r="16778" s="367" customFormat="1" spans="2:13">
      <c r="B16778" s="382"/>
      <c r="C16778" s="368"/>
      <c r="D16778" s="368"/>
      <c r="I16778" s="369"/>
      <c r="M16778" s="368"/>
    </row>
    <row r="16779" s="367" customFormat="1" spans="2:13">
      <c r="B16779" s="382"/>
      <c r="C16779" s="368"/>
      <c r="D16779" s="368"/>
      <c r="I16779" s="369"/>
      <c r="M16779" s="368"/>
    </row>
    <row r="16780" s="367" customFormat="1" spans="2:13">
      <c r="B16780" s="382"/>
      <c r="C16780" s="368"/>
      <c r="D16780" s="368"/>
      <c r="I16780" s="369"/>
      <c r="M16780" s="368"/>
    </row>
    <row r="16781" s="367" customFormat="1" spans="2:13">
      <c r="B16781" s="382"/>
      <c r="C16781" s="368"/>
      <c r="D16781" s="368"/>
      <c r="I16781" s="369"/>
      <c r="M16781" s="368"/>
    </row>
    <row r="16782" s="367" customFormat="1" spans="2:13">
      <c r="B16782" s="382"/>
      <c r="C16782" s="368"/>
      <c r="D16782" s="368"/>
      <c r="I16782" s="369"/>
      <c r="M16782" s="368"/>
    </row>
    <row r="16783" s="367" customFormat="1" spans="2:13">
      <c r="B16783" s="382"/>
      <c r="C16783" s="368"/>
      <c r="D16783" s="368"/>
      <c r="I16783" s="369"/>
      <c r="M16783" s="368"/>
    </row>
    <row r="16784" s="367" customFormat="1" spans="2:13">
      <c r="B16784" s="382"/>
      <c r="C16784" s="368"/>
      <c r="D16784" s="368"/>
      <c r="I16784" s="369"/>
      <c r="M16784" s="368"/>
    </row>
    <row r="16785" s="367" customFormat="1" spans="2:13">
      <c r="B16785" s="382"/>
      <c r="C16785" s="368"/>
      <c r="D16785" s="368"/>
      <c r="I16785" s="369"/>
      <c r="M16785" s="368"/>
    </row>
    <row r="16786" s="367" customFormat="1" spans="2:13">
      <c r="B16786" s="382"/>
      <c r="C16786" s="368"/>
      <c r="D16786" s="368"/>
      <c r="I16786" s="369"/>
      <c r="M16786" s="368"/>
    </row>
    <row r="16787" s="367" customFormat="1" spans="2:13">
      <c r="B16787" s="382"/>
      <c r="C16787" s="368"/>
      <c r="D16787" s="368"/>
      <c r="I16787" s="369"/>
      <c r="M16787" s="368"/>
    </row>
    <row r="16788" s="367" customFormat="1" spans="2:13">
      <c r="B16788" s="382"/>
      <c r="C16788" s="368"/>
      <c r="D16788" s="368"/>
      <c r="I16788" s="369"/>
      <c r="M16788" s="368"/>
    </row>
    <row r="16789" s="367" customFormat="1" spans="2:13">
      <c r="B16789" s="382"/>
      <c r="C16789" s="368"/>
      <c r="D16789" s="368"/>
      <c r="I16789" s="369"/>
      <c r="M16789" s="368"/>
    </row>
    <row r="16790" s="367" customFormat="1" spans="2:13">
      <c r="B16790" s="382"/>
      <c r="C16790" s="368"/>
      <c r="D16790" s="368"/>
      <c r="I16790" s="369"/>
      <c r="M16790" s="368"/>
    </row>
    <row r="16791" s="367" customFormat="1" spans="2:13">
      <c r="B16791" s="382"/>
      <c r="C16791" s="368"/>
      <c r="D16791" s="368"/>
      <c r="I16791" s="369"/>
      <c r="M16791" s="368"/>
    </row>
    <row r="16792" s="367" customFormat="1" spans="2:13">
      <c r="B16792" s="382"/>
      <c r="C16792" s="368"/>
      <c r="D16792" s="368"/>
      <c r="I16792" s="369"/>
      <c r="M16792" s="368"/>
    </row>
    <row r="16793" s="367" customFormat="1" spans="2:13">
      <c r="B16793" s="382"/>
      <c r="C16793" s="368"/>
      <c r="D16793" s="368"/>
      <c r="I16793" s="369"/>
      <c r="M16793" s="368"/>
    </row>
    <row r="16794" s="367" customFormat="1" spans="2:13">
      <c r="B16794" s="382"/>
      <c r="C16794" s="368"/>
      <c r="D16794" s="368"/>
      <c r="I16794" s="369"/>
      <c r="M16794" s="368"/>
    </row>
    <row r="16795" s="367" customFormat="1" spans="2:13">
      <c r="B16795" s="382"/>
      <c r="C16795" s="368"/>
      <c r="D16795" s="368"/>
      <c r="I16795" s="369"/>
      <c r="M16795" s="368"/>
    </row>
    <row r="16796" s="367" customFormat="1" spans="2:13">
      <c r="B16796" s="382"/>
      <c r="C16796" s="368"/>
      <c r="D16796" s="368"/>
      <c r="I16796" s="369"/>
      <c r="M16796" s="368"/>
    </row>
    <row r="16797" s="367" customFormat="1" spans="2:13">
      <c r="B16797" s="382"/>
      <c r="C16797" s="368"/>
      <c r="D16797" s="368"/>
      <c r="I16797" s="369"/>
      <c r="M16797" s="368"/>
    </row>
    <row r="16798" s="367" customFormat="1" spans="2:13">
      <c r="B16798" s="382"/>
      <c r="C16798" s="368"/>
      <c r="D16798" s="368"/>
      <c r="I16798" s="369"/>
      <c r="M16798" s="368"/>
    </row>
    <row r="16799" s="367" customFormat="1" spans="2:13">
      <c r="B16799" s="382"/>
      <c r="C16799" s="368"/>
      <c r="D16799" s="368"/>
      <c r="I16799" s="369"/>
      <c r="M16799" s="368"/>
    </row>
    <row r="16800" s="367" customFormat="1" spans="2:13">
      <c r="B16800" s="382"/>
      <c r="C16800" s="368"/>
      <c r="D16800" s="368"/>
      <c r="I16800" s="369"/>
      <c r="M16800" s="368"/>
    </row>
    <row r="16801" s="367" customFormat="1" spans="2:13">
      <c r="B16801" s="382"/>
      <c r="C16801" s="368"/>
      <c r="D16801" s="368"/>
      <c r="I16801" s="369"/>
      <c r="M16801" s="368"/>
    </row>
    <row r="16802" s="367" customFormat="1" spans="2:13">
      <c r="B16802" s="382"/>
      <c r="C16802" s="368"/>
      <c r="D16802" s="368"/>
      <c r="I16802" s="369"/>
      <c r="M16802" s="368"/>
    </row>
    <row r="16803" s="367" customFormat="1" spans="2:13">
      <c r="B16803" s="382"/>
      <c r="C16803" s="368"/>
      <c r="D16803" s="368"/>
      <c r="I16803" s="369"/>
      <c r="M16803" s="368"/>
    </row>
    <row r="16804" s="367" customFormat="1" spans="2:13">
      <c r="B16804" s="382"/>
      <c r="C16804" s="368"/>
      <c r="D16804" s="368"/>
      <c r="I16804" s="369"/>
      <c r="M16804" s="368"/>
    </row>
    <row r="16805" s="367" customFormat="1" spans="2:13">
      <c r="B16805" s="382"/>
      <c r="C16805" s="368"/>
      <c r="D16805" s="368"/>
      <c r="I16805" s="369"/>
      <c r="M16805" s="368"/>
    </row>
    <row r="16806" s="367" customFormat="1" spans="2:13">
      <c r="B16806" s="382"/>
      <c r="C16806" s="368"/>
      <c r="D16806" s="368"/>
      <c r="I16806" s="369"/>
      <c r="M16806" s="368"/>
    </row>
    <row r="16807" s="367" customFormat="1" spans="2:13">
      <c r="B16807" s="382"/>
      <c r="C16807" s="368"/>
      <c r="D16807" s="368"/>
      <c r="I16807" s="369"/>
      <c r="M16807" s="368"/>
    </row>
    <row r="16808" s="367" customFormat="1" spans="2:13">
      <c r="B16808" s="382"/>
      <c r="C16808" s="368"/>
      <c r="D16808" s="368"/>
      <c r="I16808" s="369"/>
      <c r="M16808" s="368"/>
    </row>
    <row r="16809" s="367" customFormat="1" spans="2:13">
      <c r="B16809" s="382"/>
      <c r="C16809" s="368"/>
      <c r="D16809" s="368"/>
      <c r="I16809" s="369"/>
      <c r="M16809" s="368"/>
    </row>
    <row r="16810" s="367" customFormat="1" spans="2:13">
      <c r="B16810" s="382"/>
      <c r="C16810" s="368"/>
      <c r="D16810" s="368"/>
      <c r="I16810" s="369"/>
      <c r="M16810" s="368"/>
    </row>
    <row r="16811" s="367" customFormat="1" spans="2:13">
      <c r="B16811" s="382"/>
      <c r="C16811" s="368"/>
      <c r="D16811" s="368"/>
      <c r="I16811" s="369"/>
      <c r="M16811" s="368"/>
    </row>
    <row r="16812" s="367" customFormat="1" spans="2:13">
      <c r="B16812" s="382"/>
      <c r="C16812" s="368"/>
      <c r="D16812" s="368"/>
      <c r="I16812" s="369"/>
      <c r="M16812" s="368"/>
    </row>
    <row r="16813" s="367" customFormat="1" spans="2:13">
      <c r="B16813" s="382"/>
      <c r="C16813" s="368"/>
      <c r="D16813" s="368"/>
      <c r="I16813" s="369"/>
      <c r="M16813" s="368"/>
    </row>
    <row r="16814" s="367" customFormat="1" spans="2:13">
      <c r="B16814" s="382"/>
      <c r="C16814" s="368"/>
      <c r="D16814" s="368"/>
      <c r="I16814" s="369"/>
      <c r="M16814" s="368"/>
    </row>
    <row r="16815" s="367" customFormat="1" spans="2:13">
      <c r="B16815" s="382"/>
      <c r="C16815" s="368"/>
      <c r="D16815" s="368"/>
      <c r="I16815" s="369"/>
      <c r="M16815" s="368"/>
    </row>
    <row r="16816" s="367" customFormat="1" spans="2:13">
      <c r="B16816" s="382"/>
      <c r="C16816" s="368"/>
      <c r="D16816" s="368"/>
      <c r="I16816" s="369"/>
      <c r="M16816" s="368"/>
    </row>
    <row r="16817" s="367" customFormat="1" spans="2:13">
      <c r="B16817" s="382"/>
      <c r="C16817" s="368"/>
      <c r="D16817" s="368"/>
      <c r="I16817" s="369"/>
      <c r="M16817" s="368"/>
    </row>
    <row r="16818" s="367" customFormat="1" spans="2:13">
      <c r="B16818" s="382"/>
      <c r="C16818" s="368"/>
      <c r="D16818" s="368"/>
      <c r="I16818" s="369"/>
      <c r="M16818" s="368"/>
    </row>
    <row r="16819" s="367" customFormat="1" spans="2:13">
      <c r="B16819" s="382"/>
      <c r="C16819" s="368"/>
      <c r="D16819" s="368"/>
      <c r="I16819" s="369"/>
      <c r="M16819" s="368"/>
    </row>
    <row r="16820" s="367" customFormat="1" spans="2:13">
      <c r="B16820" s="382"/>
      <c r="C16820" s="368"/>
      <c r="D16820" s="368"/>
      <c r="I16820" s="369"/>
      <c r="M16820" s="368"/>
    </row>
    <row r="16821" s="367" customFormat="1" spans="2:13">
      <c r="B16821" s="382"/>
      <c r="C16821" s="368"/>
      <c r="D16821" s="368"/>
      <c r="I16821" s="369"/>
      <c r="M16821" s="368"/>
    </row>
    <row r="16822" s="367" customFormat="1" spans="2:13">
      <c r="B16822" s="382"/>
      <c r="C16822" s="368"/>
      <c r="D16822" s="368"/>
      <c r="I16822" s="369"/>
      <c r="M16822" s="368"/>
    </row>
    <row r="16823" s="367" customFormat="1" spans="2:13">
      <c r="B16823" s="382"/>
      <c r="C16823" s="368"/>
      <c r="D16823" s="368"/>
      <c r="I16823" s="369"/>
      <c r="M16823" s="368"/>
    </row>
    <row r="16824" s="367" customFormat="1" spans="2:13">
      <c r="B16824" s="382"/>
      <c r="C16824" s="368"/>
      <c r="D16824" s="368"/>
      <c r="I16824" s="369"/>
      <c r="M16824" s="368"/>
    </row>
    <row r="16825" s="367" customFormat="1" spans="2:13">
      <c r="B16825" s="382"/>
      <c r="C16825" s="368"/>
      <c r="D16825" s="368"/>
      <c r="I16825" s="369"/>
      <c r="M16825" s="368"/>
    </row>
    <row r="16826" s="367" customFormat="1" spans="2:13">
      <c r="B16826" s="382"/>
      <c r="C16826" s="368"/>
      <c r="D16826" s="368"/>
      <c r="I16826" s="369"/>
      <c r="M16826" s="368"/>
    </row>
    <row r="16827" s="367" customFormat="1" spans="2:13">
      <c r="B16827" s="382"/>
      <c r="C16827" s="368"/>
      <c r="D16827" s="368"/>
      <c r="I16827" s="369"/>
      <c r="M16827" s="368"/>
    </row>
    <row r="16828" s="367" customFormat="1" spans="2:13">
      <c r="B16828" s="382"/>
      <c r="C16828" s="368"/>
      <c r="D16828" s="368"/>
      <c r="I16828" s="369"/>
      <c r="M16828" s="368"/>
    </row>
    <row r="16829" s="367" customFormat="1" spans="2:13">
      <c r="B16829" s="382"/>
      <c r="C16829" s="368"/>
      <c r="D16829" s="368"/>
      <c r="I16829" s="369"/>
      <c r="M16829" s="368"/>
    </row>
    <row r="16830" s="367" customFormat="1" spans="2:13">
      <c r="B16830" s="382"/>
      <c r="C16830" s="368"/>
      <c r="D16830" s="368"/>
      <c r="I16830" s="369"/>
      <c r="M16830" s="368"/>
    </row>
    <row r="16831" s="367" customFormat="1" spans="2:13">
      <c r="B16831" s="382"/>
      <c r="C16831" s="368"/>
      <c r="D16831" s="368"/>
      <c r="I16831" s="369"/>
      <c r="M16831" s="368"/>
    </row>
    <row r="16832" s="367" customFormat="1" spans="2:13">
      <c r="B16832" s="382"/>
      <c r="C16832" s="368"/>
      <c r="D16832" s="368"/>
      <c r="I16832" s="369"/>
      <c r="M16832" s="368"/>
    </row>
    <row r="16833" s="367" customFormat="1" spans="2:13">
      <c r="B16833" s="382"/>
      <c r="C16833" s="368"/>
      <c r="D16833" s="368"/>
      <c r="I16833" s="369"/>
      <c r="M16833" s="368"/>
    </row>
    <row r="16834" s="367" customFormat="1" spans="2:13">
      <c r="B16834" s="382"/>
      <c r="C16834" s="368"/>
      <c r="D16834" s="368"/>
      <c r="I16834" s="369"/>
      <c r="M16834" s="368"/>
    </row>
    <row r="16835" s="367" customFormat="1" spans="2:13">
      <c r="B16835" s="382"/>
      <c r="C16835" s="368"/>
      <c r="D16835" s="368"/>
      <c r="I16835" s="369"/>
      <c r="M16835" s="368"/>
    </row>
    <row r="16836" s="367" customFormat="1" spans="2:13">
      <c r="B16836" s="382"/>
      <c r="C16836" s="368"/>
      <c r="D16836" s="368"/>
      <c r="I16836" s="369"/>
      <c r="M16836" s="368"/>
    </row>
    <row r="16837" s="367" customFormat="1" spans="2:13">
      <c r="B16837" s="382"/>
      <c r="C16837" s="368"/>
      <c r="D16837" s="368"/>
      <c r="I16837" s="369"/>
      <c r="M16837" s="368"/>
    </row>
    <row r="16838" s="367" customFormat="1" spans="2:13">
      <c r="B16838" s="382"/>
      <c r="C16838" s="368"/>
      <c r="D16838" s="368"/>
      <c r="I16838" s="369"/>
      <c r="M16838" s="368"/>
    </row>
    <row r="16839" s="367" customFormat="1" spans="2:13">
      <c r="B16839" s="382"/>
      <c r="C16839" s="368"/>
      <c r="D16839" s="368"/>
      <c r="I16839" s="369"/>
      <c r="M16839" s="368"/>
    </row>
    <row r="16840" s="367" customFormat="1" spans="2:13">
      <c r="B16840" s="382"/>
      <c r="C16840" s="368"/>
      <c r="D16840" s="368"/>
      <c r="I16840" s="369"/>
      <c r="M16840" s="368"/>
    </row>
    <row r="16841" s="367" customFormat="1" spans="2:13">
      <c r="B16841" s="382"/>
      <c r="C16841" s="368"/>
      <c r="D16841" s="368"/>
      <c r="I16841" s="369"/>
      <c r="M16841" s="368"/>
    </row>
    <row r="16842" s="367" customFormat="1" spans="2:13">
      <c r="B16842" s="382"/>
      <c r="C16842" s="368"/>
      <c r="D16842" s="368"/>
      <c r="I16842" s="369"/>
      <c r="M16842" s="368"/>
    </row>
    <row r="16843" s="367" customFormat="1" spans="2:13">
      <c r="B16843" s="382"/>
      <c r="C16843" s="368"/>
      <c r="D16843" s="368"/>
      <c r="I16843" s="369"/>
      <c r="M16843" s="368"/>
    </row>
    <row r="16844" s="367" customFormat="1" spans="2:13">
      <c r="B16844" s="382"/>
      <c r="C16844" s="368"/>
      <c r="D16844" s="368"/>
      <c r="I16844" s="369"/>
      <c r="M16844" s="368"/>
    </row>
    <row r="16845" s="367" customFormat="1" spans="2:13">
      <c r="B16845" s="382"/>
      <c r="C16845" s="368"/>
      <c r="D16845" s="368"/>
      <c r="I16845" s="369"/>
      <c r="M16845" s="368"/>
    </row>
    <row r="16846" s="367" customFormat="1" spans="2:13">
      <c r="B16846" s="382"/>
      <c r="C16846" s="368"/>
      <c r="D16846" s="368"/>
      <c r="I16846" s="369"/>
      <c r="M16846" s="368"/>
    </row>
    <row r="16847" s="367" customFormat="1" spans="2:13">
      <c r="B16847" s="382"/>
      <c r="C16847" s="368"/>
      <c r="D16847" s="368"/>
      <c r="I16847" s="369"/>
      <c r="M16847" s="368"/>
    </row>
    <row r="16848" s="367" customFormat="1" spans="2:13">
      <c r="B16848" s="382"/>
      <c r="C16848" s="368"/>
      <c r="D16848" s="368"/>
      <c r="I16848" s="369"/>
      <c r="M16848" s="368"/>
    </row>
    <row r="16849" s="367" customFormat="1" spans="2:13">
      <c r="B16849" s="382"/>
      <c r="C16849" s="368"/>
      <c r="D16849" s="368"/>
      <c r="I16849" s="369"/>
      <c r="M16849" s="368"/>
    </row>
    <row r="16850" s="367" customFormat="1" spans="2:13">
      <c r="B16850" s="382"/>
      <c r="C16850" s="368"/>
      <c r="D16850" s="368"/>
      <c r="I16850" s="369"/>
      <c r="M16850" s="368"/>
    </row>
    <row r="16851" s="367" customFormat="1" spans="2:13">
      <c r="B16851" s="382"/>
      <c r="C16851" s="368"/>
      <c r="D16851" s="368"/>
      <c r="I16851" s="369"/>
      <c r="M16851" s="368"/>
    </row>
    <row r="16852" s="367" customFormat="1" spans="2:13">
      <c r="B16852" s="382"/>
      <c r="C16852" s="368"/>
      <c r="D16852" s="368"/>
      <c r="I16852" s="369"/>
      <c r="M16852" s="368"/>
    </row>
    <row r="16853" s="367" customFormat="1" spans="2:13">
      <c r="B16853" s="382"/>
      <c r="C16853" s="368"/>
      <c r="D16853" s="368"/>
      <c r="I16853" s="369"/>
      <c r="M16853" s="368"/>
    </row>
    <row r="16854" s="367" customFormat="1" spans="2:13">
      <c r="B16854" s="382"/>
      <c r="C16854" s="368"/>
      <c r="D16854" s="368"/>
      <c r="I16854" s="369"/>
      <c r="M16854" s="368"/>
    </row>
    <row r="16855" s="367" customFormat="1" spans="2:13">
      <c r="B16855" s="382"/>
      <c r="C16855" s="368"/>
      <c r="D16855" s="368"/>
      <c r="I16855" s="369"/>
      <c r="M16855" s="368"/>
    </row>
    <row r="16856" s="367" customFormat="1" spans="2:13">
      <c r="B16856" s="382"/>
      <c r="C16856" s="368"/>
      <c r="D16856" s="368"/>
      <c r="I16856" s="369"/>
      <c r="M16856" s="368"/>
    </row>
    <row r="16857" s="367" customFormat="1" spans="2:13">
      <c r="B16857" s="382"/>
      <c r="C16857" s="368"/>
      <c r="D16857" s="368"/>
      <c r="I16857" s="369"/>
      <c r="M16857" s="368"/>
    </row>
    <row r="16858" s="367" customFormat="1" spans="2:13">
      <c r="B16858" s="382"/>
      <c r="C16858" s="368"/>
      <c r="D16858" s="368"/>
      <c r="I16858" s="369"/>
      <c r="M16858" s="368"/>
    </row>
    <row r="16859" s="367" customFormat="1" spans="2:13">
      <c r="B16859" s="382"/>
      <c r="C16859" s="368"/>
      <c r="D16859" s="368"/>
      <c r="I16859" s="369"/>
      <c r="M16859" s="368"/>
    </row>
    <row r="16860" s="367" customFormat="1" spans="2:13">
      <c r="B16860" s="382"/>
      <c r="C16860" s="368"/>
      <c r="D16860" s="368"/>
      <c r="I16860" s="369"/>
      <c r="M16860" s="368"/>
    </row>
    <row r="16861" s="367" customFormat="1" spans="2:13">
      <c r="B16861" s="382"/>
      <c r="C16861" s="368"/>
      <c r="D16861" s="368"/>
      <c r="I16861" s="369"/>
      <c r="M16861" s="368"/>
    </row>
    <row r="16862" s="367" customFormat="1" spans="2:13">
      <c r="B16862" s="382"/>
      <c r="C16862" s="368"/>
      <c r="D16862" s="368"/>
      <c r="I16862" s="369"/>
      <c r="M16862" s="368"/>
    </row>
    <row r="16863" s="367" customFormat="1" spans="2:13">
      <c r="B16863" s="382"/>
      <c r="C16863" s="368"/>
      <c r="D16863" s="368"/>
      <c r="I16863" s="369"/>
      <c r="M16863" s="368"/>
    </row>
    <row r="16864" s="367" customFormat="1" spans="2:13">
      <c r="B16864" s="382"/>
      <c r="C16864" s="368"/>
      <c r="D16864" s="368"/>
      <c r="I16864" s="369"/>
      <c r="M16864" s="368"/>
    </row>
    <row r="16865" s="367" customFormat="1" spans="2:13">
      <c r="B16865" s="382"/>
      <c r="C16865" s="368"/>
      <c r="D16865" s="368"/>
      <c r="I16865" s="369"/>
      <c r="M16865" s="368"/>
    </row>
    <row r="16866" s="367" customFormat="1" spans="2:13">
      <c r="B16866" s="382"/>
      <c r="C16866" s="368"/>
      <c r="D16866" s="368"/>
      <c r="I16866" s="369"/>
      <c r="M16866" s="368"/>
    </row>
    <row r="16867" s="367" customFormat="1" spans="2:13">
      <c r="B16867" s="382"/>
      <c r="C16867" s="368"/>
      <c r="D16867" s="368"/>
      <c r="I16867" s="369"/>
      <c r="M16867" s="368"/>
    </row>
    <row r="16868" s="367" customFormat="1" spans="2:13">
      <c r="B16868" s="382"/>
      <c r="C16868" s="368"/>
      <c r="D16868" s="368"/>
      <c r="I16868" s="369"/>
      <c r="M16868" s="368"/>
    </row>
    <row r="16869" s="367" customFormat="1" spans="2:13">
      <c r="B16869" s="382"/>
      <c r="C16869" s="368"/>
      <c r="D16869" s="368"/>
      <c r="I16869" s="369"/>
      <c r="M16869" s="368"/>
    </row>
    <row r="16870" s="367" customFormat="1" spans="2:13">
      <c r="B16870" s="382"/>
      <c r="C16870" s="368"/>
      <c r="D16870" s="368"/>
      <c r="I16870" s="369"/>
      <c r="M16870" s="368"/>
    </row>
    <row r="16871" s="367" customFormat="1" spans="2:13">
      <c r="B16871" s="382"/>
      <c r="C16871" s="368"/>
      <c r="D16871" s="368"/>
      <c r="I16871" s="369"/>
      <c r="M16871" s="368"/>
    </row>
    <row r="16872" s="367" customFormat="1" spans="2:13">
      <c r="B16872" s="382"/>
      <c r="C16872" s="368"/>
      <c r="D16872" s="368"/>
      <c r="I16872" s="369"/>
      <c r="M16872" s="368"/>
    </row>
    <row r="16873" s="367" customFormat="1" spans="2:13">
      <c r="B16873" s="382"/>
      <c r="C16873" s="368"/>
      <c r="D16873" s="368"/>
      <c r="I16873" s="369"/>
      <c r="M16873" s="368"/>
    </row>
    <row r="16874" s="367" customFormat="1" spans="2:13">
      <c r="B16874" s="382"/>
      <c r="C16874" s="368"/>
      <c r="D16874" s="368"/>
      <c r="I16874" s="369"/>
      <c r="M16874" s="368"/>
    </row>
    <row r="16875" s="367" customFormat="1" spans="2:13">
      <c r="B16875" s="382"/>
      <c r="C16875" s="368"/>
      <c r="D16875" s="368"/>
      <c r="I16875" s="369"/>
      <c r="M16875" s="368"/>
    </row>
    <row r="16876" s="367" customFormat="1" spans="2:13">
      <c r="B16876" s="382"/>
      <c r="C16876" s="368"/>
      <c r="D16876" s="368"/>
      <c r="I16876" s="369"/>
      <c r="M16876" s="368"/>
    </row>
    <row r="16877" s="367" customFormat="1" spans="2:13">
      <c r="B16877" s="382"/>
      <c r="C16877" s="368"/>
      <c r="D16877" s="368"/>
      <c r="I16877" s="369"/>
      <c r="M16877" s="368"/>
    </row>
    <row r="16878" s="367" customFormat="1" spans="2:13">
      <c r="B16878" s="382"/>
      <c r="C16878" s="368"/>
      <c r="D16878" s="368"/>
      <c r="I16878" s="369"/>
      <c r="M16878" s="368"/>
    </row>
    <row r="16879" s="367" customFormat="1" spans="2:13">
      <c r="B16879" s="382"/>
      <c r="C16879" s="368"/>
      <c r="D16879" s="368"/>
      <c r="I16879" s="369"/>
      <c r="M16879" s="368"/>
    </row>
    <row r="16880" s="367" customFormat="1" spans="2:13">
      <c r="B16880" s="382"/>
      <c r="C16880" s="368"/>
      <c r="D16880" s="368"/>
      <c r="I16880" s="369"/>
      <c r="M16880" s="368"/>
    </row>
    <row r="16881" s="367" customFormat="1" spans="2:13">
      <c r="B16881" s="382"/>
      <c r="C16881" s="368"/>
      <c r="D16881" s="368"/>
      <c r="I16881" s="369"/>
      <c r="M16881" s="368"/>
    </row>
    <row r="16882" s="367" customFormat="1" spans="2:13">
      <c r="B16882" s="382"/>
      <c r="C16882" s="368"/>
      <c r="D16882" s="368"/>
      <c r="I16882" s="369"/>
      <c r="M16882" s="368"/>
    </row>
    <row r="16883" s="367" customFormat="1" spans="2:13">
      <c r="B16883" s="382"/>
      <c r="C16883" s="368"/>
      <c r="D16883" s="368"/>
      <c r="I16883" s="369"/>
      <c r="M16883" s="368"/>
    </row>
    <row r="16884" s="367" customFormat="1" spans="2:13">
      <c r="B16884" s="382"/>
      <c r="C16884" s="368"/>
      <c r="D16884" s="368"/>
      <c r="I16884" s="369"/>
      <c r="M16884" s="368"/>
    </row>
    <row r="16885" s="367" customFormat="1" spans="2:13">
      <c r="B16885" s="382"/>
      <c r="C16885" s="368"/>
      <c r="D16885" s="368"/>
      <c r="I16885" s="369"/>
      <c r="M16885" s="368"/>
    </row>
    <row r="16886" s="367" customFormat="1" spans="2:13">
      <c r="B16886" s="382"/>
      <c r="C16886" s="368"/>
      <c r="D16886" s="368"/>
      <c r="I16886" s="369"/>
      <c r="M16886" s="368"/>
    </row>
    <row r="16887" s="367" customFormat="1" spans="2:13">
      <c r="B16887" s="382"/>
      <c r="C16887" s="368"/>
      <c r="D16887" s="368"/>
      <c r="I16887" s="369"/>
      <c r="M16887" s="368"/>
    </row>
    <row r="16888" s="367" customFormat="1" spans="2:13">
      <c r="B16888" s="382"/>
      <c r="C16888" s="368"/>
      <c r="D16888" s="368"/>
      <c r="I16888" s="369"/>
      <c r="M16888" s="368"/>
    </row>
    <row r="16889" s="367" customFormat="1" spans="2:13">
      <c r="B16889" s="382"/>
      <c r="C16889" s="368"/>
      <c r="D16889" s="368"/>
      <c r="I16889" s="369"/>
      <c r="M16889" s="368"/>
    </row>
    <row r="16890" s="367" customFormat="1" spans="2:13">
      <c r="B16890" s="382"/>
      <c r="C16890" s="368"/>
      <c r="D16890" s="368"/>
      <c r="I16890" s="369"/>
      <c r="M16890" s="368"/>
    </row>
    <row r="16891" s="367" customFormat="1" spans="2:13">
      <c r="B16891" s="382"/>
      <c r="C16891" s="368"/>
      <c r="D16891" s="368"/>
      <c r="I16891" s="369"/>
      <c r="M16891" s="368"/>
    </row>
    <row r="16892" s="367" customFormat="1" spans="2:13">
      <c r="B16892" s="382"/>
      <c r="C16892" s="368"/>
      <c r="D16892" s="368"/>
      <c r="I16892" s="369"/>
      <c r="M16892" s="368"/>
    </row>
    <row r="16893" s="367" customFormat="1" spans="2:13">
      <c r="B16893" s="382"/>
      <c r="C16893" s="368"/>
      <c r="D16893" s="368"/>
      <c r="I16893" s="369"/>
      <c r="M16893" s="368"/>
    </row>
    <row r="16894" s="367" customFormat="1" spans="2:13">
      <c r="B16894" s="382"/>
      <c r="C16894" s="368"/>
      <c r="D16894" s="368"/>
      <c r="I16894" s="369"/>
      <c r="M16894" s="368"/>
    </row>
    <row r="16895" s="367" customFormat="1" spans="2:13">
      <c r="B16895" s="382"/>
      <c r="C16895" s="368"/>
      <c r="D16895" s="368"/>
      <c r="I16895" s="369"/>
      <c r="M16895" s="368"/>
    </row>
    <row r="16896" s="367" customFormat="1" spans="2:13">
      <c r="B16896" s="382"/>
      <c r="C16896" s="368"/>
      <c r="D16896" s="368"/>
      <c r="I16896" s="369"/>
      <c r="M16896" s="368"/>
    </row>
    <row r="16897" s="367" customFormat="1" spans="2:13">
      <c r="B16897" s="382"/>
      <c r="C16897" s="368"/>
      <c r="D16897" s="368"/>
      <c r="I16897" s="369"/>
      <c r="M16897" s="368"/>
    </row>
    <row r="16898" s="367" customFormat="1" spans="2:13">
      <c r="B16898" s="382"/>
      <c r="C16898" s="368"/>
      <c r="D16898" s="368"/>
      <c r="I16898" s="369"/>
      <c r="M16898" s="368"/>
    </row>
    <row r="16899" s="367" customFormat="1" spans="2:13">
      <c r="B16899" s="382"/>
      <c r="C16899" s="368"/>
      <c r="D16899" s="368"/>
      <c r="I16899" s="369"/>
      <c r="M16899" s="368"/>
    </row>
    <row r="16900" s="367" customFormat="1" spans="2:13">
      <c r="B16900" s="382"/>
      <c r="C16900" s="368"/>
      <c r="D16900" s="368"/>
      <c r="I16900" s="369"/>
      <c r="M16900" s="368"/>
    </row>
    <row r="16901" s="367" customFormat="1" spans="2:13">
      <c r="B16901" s="382"/>
      <c r="C16901" s="368"/>
      <c r="D16901" s="368"/>
      <c r="I16901" s="369"/>
      <c r="M16901" s="368"/>
    </row>
    <row r="16902" s="367" customFormat="1" spans="2:13">
      <c r="B16902" s="382"/>
      <c r="C16902" s="368"/>
      <c r="D16902" s="368"/>
      <c r="I16902" s="369"/>
      <c r="M16902" s="368"/>
    </row>
    <row r="16903" s="367" customFormat="1" spans="2:13">
      <c r="B16903" s="382"/>
      <c r="C16903" s="368"/>
      <c r="D16903" s="368"/>
      <c r="I16903" s="369"/>
      <c r="M16903" s="368"/>
    </row>
    <row r="16904" s="367" customFormat="1" spans="2:13">
      <c r="B16904" s="382"/>
      <c r="C16904" s="368"/>
      <c r="D16904" s="368"/>
      <c r="I16904" s="369"/>
      <c r="M16904" s="368"/>
    </row>
    <row r="16905" s="367" customFormat="1" spans="2:13">
      <c r="B16905" s="382"/>
      <c r="C16905" s="368"/>
      <c r="D16905" s="368"/>
      <c r="I16905" s="369"/>
      <c r="M16905" s="368"/>
    </row>
    <row r="16906" s="367" customFormat="1" spans="2:13">
      <c r="B16906" s="382"/>
      <c r="C16906" s="368"/>
      <c r="D16906" s="368"/>
      <c r="I16906" s="369"/>
      <c r="M16906" s="368"/>
    </row>
    <row r="16907" s="367" customFormat="1" spans="2:13">
      <c r="B16907" s="382"/>
      <c r="C16907" s="368"/>
      <c r="D16907" s="368"/>
      <c r="I16907" s="369"/>
      <c r="M16907" s="368"/>
    </row>
    <row r="16908" s="367" customFormat="1" spans="2:13">
      <c r="B16908" s="382"/>
      <c r="C16908" s="368"/>
      <c r="D16908" s="368"/>
      <c r="I16908" s="369"/>
      <c r="M16908" s="368"/>
    </row>
    <row r="16909" s="367" customFormat="1" spans="2:13">
      <c r="B16909" s="382"/>
      <c r="C16909" s="368"/>
      <c r="D16909" s="368"/>
      <c r="I16909" s="369"/>
      <c r="M16909" s="368"/>
    </row>
    <row r="16910" s="367" customFormat="1" spans="2:13">
      <c r="B16910" s="382"/>
      <c r="C16910" s="368"/>
      <c r="D16910" s="368"/>
      <c r="I16910" s="369"/>
      <c r="M16910" s="368"/>
    </row>
    <row r="16911" s="367" customFormat="1" spans="2:13">
      <c r="B16911" s="382"/>
      <c r="C16911" s="368"/>
      <c r="D16911" s="368"/>
      <c r="I16911" s="369"/>
      <c r="M16911" s="368"/>
    </row>
    <row r="16912" s="367" customFormat="1" spans="2:13">
      <c r="B16912" s="382"/>
      <c r="C16912" s="368"/>
      <c r="D16912" s="368"/>
      <c r="I16912" s="369"/>
      <c r="M16912" s="368"/>
    </row>
    <row r="16913" s="367" customFormat="1" spans="2:13">
      <c r="B16913" s="382"/>
      <c r="C16913" s="368"/>
      <c r="D16913" s="368"/>
      <c r="I16913" s="369"/>
      <c r="M16913" s="368"/>
    </row>
    <row r="16914" s="367" customFormat="1" spans="2:13">
      <c r="B16914" s="382"/>
      <c r="C16914" s="368"/>
      <c r="D16914" s="368"/>
      <c r="I16914" s="369"/>
      <c r="M16914" s="368"/>
    </row>
    <row r="16915" s="367" customFormat="1" spans="2:13">
      <c r="B16915" s="382"/>
      <c r="C16915" s="368"/>
      <c r="D16915" s="368"/>
      <c r="I16915" s="369"/>
      <c r="M16915" s="368"/>
    </row>
    <row r="16916" s="367" customFormat="1" spans="2:13">
      <c r="B16916" s="382"/>
      <c r="C16916" s="368"/>
      <c r="D16916" s="368"/>
      <c r="I16916" s="369"/>
      <c r="M16916" s="368"/>
    </row>
    <row r="16917" s="367" customFormat="1" spans="2:13">
      <c r="B16917" s="382"/>
      <c r="C16917" s="368"/>
      <c r="D16917" s="368"/>
      <c r="I16917" s="369"/>
      <c r="M16917" s="368"/>
    </row>
    <row r="16918" s="367" customFormat="1" spans="2:13">
      <c r="B16918" s="382"/>
      <c r="C16918" s="368"/>
      <c r="D16918" s="368"/>
      <c r="I16918" s="369"/>
      <c r="M16918" s="368"/>
    </row>
    <row r="16919" s="367" customFormat="1" spans="2:13">
      <c r="B16919" s="382"/>
      <c r="C16919" s="368"/>
      <c r="D16919" s="368"/>
      <c r="I16919" s="369"/>
      <c r="M16919" s="368"/>
    </row>
    <row r="16920" s="367" customFormat="1" spans="2:13">
      <c r="B16920" s="382"/>
      <c r="C16920" s="368"/>
      <c r="D16920" s="368"/>
      <c r="I16920" s="369"/>
      <c r="M16920" s="368"/>
    </row>
    <row r="16921" s="367" customFormat="1" spans="2:13">
      <c r="B16921" s="382"/>
      <c r="C16921" s="368"/>
      <c r="D16921" s="368"/>
      <c r="I16921" s="369"/>
      <c r="M16921" s="368"/>
    </row>
    <row r="16922" s="367" customFormat="1" spans="2:13">
      <c r="B16922" s="382"/>
      <c r="C16922" s="368"/>
      <c r="D16922" s="368"/>
      <c r="I16922" s="369"/>
      <c r="M16922" s="368"/>
    </row>
    <row r="16923" s="367" customFormat="1" spans="2:13">
      <c r="B16923" s="382"/>
      <c r="C16923" s="368"/>
      <c r="D16923" s="368"/>
      <c r="I16923" s="369"/>
      <c r="M16923" s="368"/>
    </row>
    <row r="16924" s="367" customFormat="1" spans="2:13">
      <c r="B16924" s="382"/>
      <c r="C16924" s="368"/>
      <c r="D16924" s="368"/>
      <c r="I16924" s="369"/>
      <c r="M16924" s="368"/>
    </row>
    <row r="16925" s="367" customFormat="1" spans="2:13">
      <c r="B16925" s="382"/>
      <c r="C16925" s="368"/>
      <c r="D16925" s="368"/>
      <c r="I16925" s="369"/>
      <c r="M16925" s="368"/>
    </row>
    <row r="16926" s="367" customFormat="1" spans="2:13">
      <c r="B16926" s="382"/>
      <c r="C16926" s="368"/>
      <c r="D16926" s="368"/>
      <c r="I16926" s="369"/>
      <c r="M16926" s="368"/>
    </row>
    <row r="16927" s="367" customFormat="1" spans="2:13">
      <c r="B16927" s="382"/>
      <c r="C16927" s="368"/>
      <c r="D16927" s="368"/>
      <c r="I16927" s="369"/>
      <c r="M16927" s="368"/>
    </row>
    <row r="16928" s="367" customFormat="1" spans="2:13">
      <c r="B16928" s="382"/>
      <c r="C16928" s="368"/>
      <c r="D16928" s="368"/>
      <c r="I16928" s="369"/>
      <c r="M16928" s="368"/>
    </row>
    <row r="16929" s="367" customFormat="1" spans="2:13">
      <c r="B16929" s="382"/>
      <c r="C16929" s="368"/>
      <c r="D16929" s="368"/>
      <c r="I16929" s="369"/>
      <c r="M16929" s="368"/>
    </row>
    <row r="16930" s="367" customFormat="1" spans="2:13">
      <c r="B16930" s="382"/>
      <c r="C16930" s="368"/>
      <c r="D16930" s="368"/>
      <c r="I16930" s="369"/>
      <c r="M16930" s="368"/>
    </row>
    <row r="16931" s="367" customFormat="1" spans="2:13">
      <c r="B16931" s="382"/>
      <c r="C16931" s="368"/>
      <c r="D16931" s="368"/>
      <c r="I16931" s="369"/>
      <c r="M16931" s="368"/>
    </row>
    <row r="16932" s="367" customFormat="1" spans="2:13">
      <c r="B16932" s="382"/>
      <c r="C16932" s="368"/>
      <c r="D16932" s="368"/>
      <c r="I16932" s="369"/>
      <c r="M16932" s="368"/>
    </row>
    <row r="16933" s="367" customFormat="1" spans="2:13">
      <c r="B16933" s="382"/>
      <c r="C16933" s="368"/>
      <c r="D16933" s="368"/>
      <c r="I16933" s="369"/>
      <c r="M16933" s="368"/>
    </row>
    <row r="16934" s="367" customFormat="1" spans="2:13">
      <c r="B16934" s="382"/>
      <c r="C16934" s="368"/>
      <c r="D16934" s="368"/>
      <c r="I16934" s="369"/>
      <c r="M16934" s="368"/>
    </row>
    <row r="16935" s="367" customFormat="1" spans="2:13">
      <c r="B16935" s="382"/>
      <c r="C16935" s="368"/>
      <c r="D16935" s="368"/>
      <c r="I16935" s="369"/>
      <c r="M16935" s="368"/>
    </row>
    <row r="16936" s="367" customFormat="1" spans="2:13">
      <c r="B16936" s="382"/>
      <c r="C16936" s="368"/>
      <c r="D16936" s="368"/>
      <c r="I16936" s="369"/>
      <c r="M16936" s="368"/>
    </row>
    <row r="16937" s="367" customFormat="1" spans="2:13">
      <c r="B16937" s="382"/>
      <c r="C16937" s="368"/>
      <c r="D16937" s="368"/>
      <c r="I16937" s="369"/>
      <c r="M16937" s="368"/>
    </row>
    <row r="16938" s="367" customFormat="1" spans="2:13">
      <c r="B16938" s="382"/>
      <c r="C16938" s="368"/>
      <c r="D16938" s="368"/>
      <c r="I16938" s="369"/>
      <c r="M16938" s="368"/>
    </row>
    <row r="16939" s="367" customFormat="1" spans="2:13">
      <c r="B16939" s="382"/>
      <c r="C16939" s="368"/>
      <c r="D16939" s="368"/>
      <c r="I16939" s="369"/>
      <c r="M16939" s="368"/>
    </row>
    <row r="16940" s="367" customFormat="1" spans="2:13">
      <c r="B16940" s="382"/>
      <c r="C16940" s="368"/>
      <c r="D16940" s="368"/>
      <c r="I16940" s="369"/>
      <c r="M16940" s="368"/>
    </row>
    <row r="16941" s="367" customFormat="1" spans="2:13">
      <c r="B16941" s="382"/>
      <c r="C16941" s="368"/>
      <c r="D16941" s="368"/>
      <c r="I16941" s="369"/>
      <c r="M16941" s="368"/>
    </row>
    <row r="16942" s="367" customFormat="1" spans="2:13">
      <c r="B16942" s="382"/>
      <c r="C16942" s="368"/>
      <c r="D16942" s="368"/>
      <c r="I16942" s="369"/>
      <c r="M16942" s="368"/>
    </row>
    <row r="16943" s="367" customFormat="1" spans="2:13">
      <c r="B16943" s="382"/>
      <c r="C16943" s="368"/>
      <c r="D16943" s="368"/>
      <c r="I16943" s="369"/>
      <c r="M16943" s="368"/>
    </row>
    <row r="16944" s="367" customFormat="1" spans="2:13">
      <c r="B16944" s="382"/>
      <c r="C16944" s="368"/>
      <c r="D16944" s="368"/>
      <c r="I16944" s="369"/>
      <c r="M16944" s="368"/>
    </row>
    <row r="16945" s="367" customFormat="1" spans="2:13">
      <c r="B16945" s="382"/>
      <c r="C16945" s="368"/>
      <c r="D16945" s="368"/>
      <c r="I16945" s="369"/>
      <c r="M16945" s="368"/>
    </row>
    <row r="16946" s="367" customFormat="1" spans="2:13">
      <c r="B16946" s="382"/>
      <c r="C16946" s="368"/>
      <c r="D16946" s="368"/>
      <c r="I16946" s="369"/>
      <c r="M16946" s="368"/>
    </row>
    <row r="16947" s="367" customFormat="1" spans="2:13">
      <c r="B16947" s="382"/>
      <c r="C16947" s="368"/>
      <c r="D16947" s="368"/>
      <c r="I16947" s="369"/>
      <c r="M16947" s="368"/>
    </row>
    <row r="16948" s="367" customFormat="1" spans="2:13">
      <c r="B16948" s="382"/>
      <c r="C16948" s="368"/>
      <c r="D16948" s="368"/>
      <c r="I16948" s="369"/>
      <c r="M16948" s="368"/>
    </row>
    <row r="16949" s="367" customFormat="1" spans="2:13">
      <c r="B16949" s="382"/>
      <c r="C16949" s="368"/>
      <c r="D16949" s="368"/>
      <c r="I16949" s="369"/>
      <c r="M16949" s="368"/>
    </row>
    <row r="16950" s="367" customFormat="1" spans="2:13">
      <c r="B16950" s="382"/>
      <c r="C16950" s="368"/>
      <c r="D16950" s="368"/>
      <c r="I16950" s="369"/>
      <c r="M16950" s="368"/>
    </row>
    <row r="16951" s="367" customFormat="1" spans="2:13">
      <c r="B16951" s="382"/>
      <c r="C16951" s="368"/>
      <c r="D16951" s="368"/>
      <c r="I16951" s="369"/>
      <c r="M16951" s="368"/>
    </row>
    <row r="16952" s="367" customFormat="1" spans="2:13">
      <c r="B16952" s="382"/>
      <c r="C16952" s="368"/>
      <c r="D16952" s="368"/>
      <c r="I16952" s="369"/>
      <c r="M16952" s="368"/>
    </row>
    <row r="16953" s="367" customFormat="1" spans="2:13">
      <c r="B16953" s="382"/>
      <c r="C16953" s="368"/>
      <c r="D16953" s="368"/>
      <c r="I16953" s="369"/>
      <c r="M16953" s="368"/>
    </row>
    <row r="16954" s="367" customFormat="1" spans="2:13">
      <c r="B16954" s="382"/>
      <c r="C16954" s="368"/>
      <c r="D16954" s="368"/>
      <c r="I16954" s="369"/>
      <c r="M16954" s="368"/>
    </row>
    <row r="16955" s="367" customFormat="1" spans="2:13">
      <c r="B16955" s="382"/>
      <c r="C16955" s="368"/>
      <c r="D16955" s="368"/>
      <c r="I16955" s="369"/>
      <c r="M16955" s="368"/>
    </row>
    <row r="16956" s="367" customFormat="1" spans="2:13">
      <c r="B16956" s="382"/>
      <c r="C16956" s="368"/>
      <c r="D16956" s="368"/>
      <c r="I16956" s="369"/>
      <c r="M16956" s="368"/>
    </row>
    <row r="16957" s="367" customFormat="1" spans="2:13">
      <c r="B16957" s="382"/>
      <c r="C16957" s="368"/>
      <c r="D16957" s="368"/>
      <c r="I16957" s="369"/>
      <c r="M16957" s="368"/>
    </row>
    <row r="16958" s="367" customFormat="1" spans="2:13">
      <c r="B16958" s="382"/>
      <c r="C16958" s="368"/>
      <c r="D16958" s="368"/>
      <c r="I16958" s="369"/>
      <c r="M16958" s="368"/>
    </row>
    <row r="16959" s="367" customFormat="1" spans="2:13">
      <c r="B16959" s="382"/>
      <c r="C16959" s="368"/>
      <c r="D16959" s="368"/>
      <c r="I16959" s="369"/>
      <c r="M16959" s="368"/>
    </row>
    <row r="16960" s="367" customFormat="1" spans="2:13">
      <c r="B16960" s="382"/>
      <c r="C16960" s="368"/>
      <c r="D16960" s="368"/>
      <c r="I16960" s="369"/>
      <c r="M16960" s="368"/>
    </row>
    <row r="16961" s="367" customFormat="1" spans="2:13">
      <c r="B16961" s="382"/>
      <c r="C16961" s="368"/>
      <c r="D16961" s="368"/>
      <c r="I16961" s="369"/>
      <c r="M16961" s="368"/>
    </row>
    <row r="16962" s="367" customFormat="1" spans="2:13">
      <c r="B16962" s="382"/>
      <c r="C16962" s="368"/>
      <c r="D16962" s="368"/>
      <c r="I16962" s="369"/>
      <c r="M16962" s="368"/>
    </row>
    <row r="16963" s="367" customFormat="1" spans="2:13">
      <c r="B16963" s="382"/>
      <c r="C16963" s="368"/>
      <c r="D16963" s="368"/>
      <c r="I16963" s="369"/>
      <c r="M16963" s="368"/>
    </row>
    <row r="16964" s="367" customFormat="1" spans="2:13">
      <c r="B16964" s="382"/>
      <c r="C16964" s="368"/>
      <c r="D16964" s="368"/>
      <c r="I16964" s="369"/>
      <c r="M16964" s="368"/>
    </row>
    <row r="16965" s="367" customFormat="1" spans="2:13">
      <c r="B16965" s="382"/>
      <c r="C16965" s="368"/>
      <c r="D16965" s="368"/>
      <c r="I16965" s="369"/>
      <c r="M16965" s="368"/>
    </row>
    <row r="16966" s="367" customFormat="1" spans="2:13">
      <c r="B16966" s="382"/>
      <c r="C16966" s="368"/>
      <c r="D16966" s="368"/>
      <c r="I16966" s="369"/>
      <c r="M16966" s="368"/>
    </row>
    <row r="16967" s="367" customFormat="1" spans="2:13">
      <c r="B16967" s="382"/>
      <c r="C16967" s="368"/>
      <c r="D16967" s="368"/>
      <c r="I16967" s="369"/>
      <c r="M16967" s="368"/>
    </row>
    <row r="16968" s="367" customFormat="1" spans="2:13">
      <c r="B16968" s="382"/>
      <c r="C16968" s="368"/>
      <c r="D16968" s="368"/>
      <c r="I16968" s="369"/>
      <c r="M16968" s="368"/>
    </row>
    <row r="16969" s="367" customFormat="1" spans="2:13">
      <c r="B16969" s="382"/>
      <c r="C16969" s="368"/>
      <c r="D16969" s="368"/>
      <c r="I16969" s="369"/>
      <c r="M16969" s="368"/>
    </row>
    <row r="16970" s="367" customFormat="1" spans="2:13">
      <c r="B16970" s="382"/>
      <c r="C16970" s="368"/>
      <c r="D16970" s="368"/>
      <c r="I16970" s="369"/>
      <c r="M16970" s="368"/>
    </row>
    <row r="16971" s="367" customFormat="1" spans="2:13">
      <c r="B16971" s="382"/>
      <c r="C16971" s="368"/>
      <c r="D16971" s="368"/>
      <c r="I16971" s="369"/>
      <c r="M16971" s="368"/>
    </row>
    <row r="16972" s="367" customFormat="1" spans="2:13">
      <c r="B16972" s="382"/>
      <c r="C16972" s="368"/>
      <c r="D16972" s="368"/>
      <c r="I16972" s="369"/>
      <c r="M16972" s="368"/>
    </row>
    <row r="16973" s="367" customFormat="1" spans="2:13">
      <c r="B16973" s="382"/>
      <c r="C16973" s="368"/>
      <c r="D16973" s="368"/>
      <c r="I16973" s="369"/>
      <c r="M16973" s="368"/>
    </row>
    <row r="16974" s="367" customFormat="1" spans="2:13">
      <c r="B16974" s="382"/>
      <c r="C16974" s="368"/>
      <c r="D16974" s="368"/>
      <c r="I16974" s="369"/>
      <c r="M16974" s="368"/>
    </row>
    <row r="16975" s="367" customFormat="1" spans="2:13">
      <c r="B16975" s="382"/>
      <c r="C16975" s="368"/>
      <c r="D16975" s="368"/>
      <c r="I16975" s="369"/>
      <c r="M16975" s="368"/>
    </row>
    <row r="16976" s="367" customFormat="1" spans="2:13">
      <c r="B16976" s="382"/>
      <c r="C16976" s="368"/>
      <c r="D16976" s="368"/>
      <c r="I16976" s="369"/>
      <c r="M16976" s="368"/>
    </row>
    <row r="16977" s="367" customFormat="1" spans="2:13">
      <c r="B16977" s="382"/>
      <c r="C16977" s="368"/>
      <c r="D16977" s="368"/>
      <c r="I16977" s="369"/>
      <c r="M16977" s="368"/>
    </row>
    <row r="16978" s="367" customFormat="1" spans="2:13">
      <c r="B16978" s="382"/>
      <c r="C16978" s="368"/>
      <c r="D16978" s="368"/>
      <c r="I16978" s="369"/>
      <c r="M16978" s="368"/>
    </row>
    <row r="16979" s="367" customFormat="1" spans="2:13">
      <c r="B16979" s="382"/>
      <c r="C16979" s="368"/>
      <c r="D16979" s="368"/>
      <c r="I16979" s="369"/>
      <c r="M16979" s="368"/>
    </row>
    <row r="16980" s="367" customFormat="1" spans="2:13">
      <c r="B16980" s="382"/>
      <c r="C16980" s="368"/>
      <c r="D16980" s="368"/>
      <c r="I16980" s="369"/>
      <c r="M16980" s="368"/>
    </row>
    <row r="16981" s="367" customFormat="1" spans="2:13">
      <c r="B16981" s="382"/>
      <c r="C16981" s="368"/>
      <c r="D16981" s="368"/>
      <c r="I16981" s="369"/>
      <c r="M16981" s="368"/>
    </row>
    <row r="16982" s="367" customFormat="1" spans="2:13">
      <c r="B16982" s="382"/>
      <c r="C16982" s="368"/>
      <c r="D16982" s="368"/>
      <c r="I16982" s="369"/>
      <c r="M16982" s="368"/>
    </row>
    <row r="16983" s="367" customFormat="1" spans="2:13">
      <c r="B16983" s="382"/>
      <c r="C16983" s="368"/>
      <c r="D16983" s="368"/>
      <c r="I16983" s="369"/>
      <c r="M16983" s="368"/>
    </row>
    <row r="16984" s="367" customFormat="1" spans="2:13">
      <c r="B16984" s="382"/>
      <c r="C16984" s="368"/>
      <c r="D16984" s="368"/>
      <c r="I16984" s="369"/>
      <c r="M16984" s="368"/>
    </row>
    <row r="16985" s="367" customFormat="1" spans="2:13">
      <c r="B16985" s="382"/>
      <c r="C16985" s="368"/>
      <c r="D16985" s="368"/>
      <c r="I16985" s="369"/>
      <c r="M16985" s="368"/>
    </row>
    <row r="16986" s="367" customFormat="1" spans="2:13">
      <c r="B16986" s="382"/>
      <c r="C16986" s="368"/>
      <c r="D16986" s="368"/>
      <c r="I16986" s="369"/>
      <c r="M16986" s="368"/>
    </row>
    <row r="16987" s="367" customFormat="1" spans="2:13">
      <c r="B16987" s="382"/>
      <c r="C16987" s="368"/>
      <c r="D16987" s="368"/>
      <c r="I16987" s="369"/>
      <c r="M16987" s="368"/>
    </row>
    <row r="16988" s="367" customFormat="1" spans="2:13">
      <c r="B16988" s="382"/>
      <c r="C16988" s="368"/>
      <c r="D16988" s="368"/>
      <c r="I16988" s="369"/>
      <c r="M16988" s="368"/>
    </row>
    <row r="16989" s="367" customFormat="1" spans="2:13">
      <c r="B16989" s="382"/>
      <c r="C16989" s="368"/>
      <c r="D16989" s="368"/>
      <c r="I16989" s="369"/>
      <c r="M16989" s="368"/>
    </row>
    <row r="16990" s="367" customFormat="1" spans="2:13">
      <c r="B16990" s="382"/>
      <c r="C16990" s="368"/>
      <c r="D16990" s="368"/>
      <c r="I16990" s="369"/>
      <c r="M16990" s="368"/>
    </row>
    <row r="16991" s="367" customFormat="1" spans="2:13">
      <c r="B16991" s="382"/>
      <c r="C16991" s="368"/>
      <c r="D16991" s="368"/>
      <c r="I16991" s="369"/>
      <c r="M16991" s="368"/>
    </row>
    <row r="16992" s="367" customFormat="1" spans="2:13">
      <c r="B16992" s="382"/>
      <c r="C16992" s="368"/>
      <c r="D16992" s="368"/>
      <c r="I16992" s="369"/>
      <c r="M16992" s="368"/>
    </row>
    <row r="16993" s="367" customFormat="1" spans="2:13">
      <c r="B16993" s="382"/>
      <c r="C16993" s="368"/>
      <c r="D16993" s="368"/>
      <c r="I16993" s="369"/>
      <c r="M16993" s="368"/>
    </row>
    <row r="16994" s="367" customFormat="1" spans="2:13">
      <c r="B16994" s="382"/>
      <c r="C16994" s="368"/>
      <c r="D16994" s="368"/>
      <c r="I16994" s="369"/>
      <c r="M16994" s="368"/>
    </row>
    <row r="16995" s="367" customFormat="1" spans="2:13">
      <c r="B16995" s="382"/>
      <c r="C16995" s="368"/>
      <c r="D16995" s="368"/>
      <c r="I16995" s="369"/>
      <c r="M16995" s="368"/>
    </row>
    <row r="16996" s="367" customFormat="1" spans="2:13">
      <c r="B16996" s="382"/>
      <c r="C16996" s="368"/>
      <c r="D16996" s="368"/>
      <c r="I16996" s="369"/>
      <c r="M16996" s="368"/>
    </row>
    <row r="16997" s="367" customFormat="1" spans="2:13">
      <c r="B16997" s="382"/>
      <c r="C16997" s="368"/>
      <c r="D16997" s="368"/>
      <c r="I16997" s="369"/>
      <c r="M16997" s="368"/>
    </row>
    <row r="16998" s="367" customFormat="1" spans="2:13">
      <c r="B16998" s="382"/>
      <c r="C16998" s="368"/>
      <c r="D16998" s="368"/>
      <c r="I16998" s="369"/>
      <c r="M16998" s="368"/>
    </row>
    <row r="16999" s="367" customFormat="1" spans="2:13">
      <c r="B16999" s="382"/>
      <c r="C16999" s="368"/>
      <c r="D16999" s="368"/>
      <c r="I16999" s="369"/>
      <c r="M16999" s="368"/>
    </row>
    <row r="17000" s="367" customFormat="1" spans="2:13">
      <c r="B17000" s="382"/>
      <c r="C17000" s="368"/>
      <c r="D17000" s="368"/>
      <c r="I17000" s="369"/>
      <c r="M17000" s="368"/>
    </row>
    <row r="17001" s="367" customFormat="1" spans="2:13">
      <c r="B17001" s="382"/>
      <c r="C17001" s="368"/>
      <c r="D17001" s="368"/>
      <c r="I17001" s="369"/>
      <c r="M17001" s="368"/>
    </row>
    <row r="17002" s="367" customFormat="1" spans="2:13">
      <c r="B17002" s="382"/>
      <c r="C17002" s="368"/>
      <c r="D17002" s="368"/>
      <c r="I17002" s="369"/>
      <c r="M17002" s="368"/>
    </row>
    <row r="17003" s="367" customFormat="1" spans="2:13">
      <c r="B17003" s="382"/>
      <c r="C17003" s="368"/>
      <c r="D17003" s="368"/>
      <c r="I17003" s="369"/>
      <c r="M17003" s="368"/>
    </row>
    <row r="17004" s="367" customFormat="1" spans="2:13">
      <c r="B17004" s="382"/>
      <c r="C17004" s="368"/>
      <c r="D17004" s="368"/>
      <c r="I17004" s="369"/>
      <c r="M17004" s="368"/>
    </row>
    <row r="17005" s="367" customFormat="1" spans="2:13">
      <c r="B17005" s="382"/>
      <c r="C17005" s="368"/>
      <c r="D17005" s="368"/>
      <c r="I17005" s="369"/>
      <c r="M17005" s="368"/>
    </row>
    <row r="17006" s="367" customFormat="1" spans="2:13">
      <c r="B17006" s="382"/>
      <c r="C17006" s="368"/>
      <c r="D17006" s="368"/>
      <c r="I17006" s="369"/>
      <c r="M17006" s="368"/>
    </row>
    <row r="17007" s="367" customFormat="1" spans="2:13">
      <c r="B17007" s="382"/>
      <c r="C17007" s="368"/>
      <c r="D17007" s="368"/>
      <c r="I17007" s="369"/>
      <c r="M17007" s="368"/>
    </row>
    <row r="17008" s="367" customFormat="1" spans="2:13">
      <c r="B17008" s="382"/>
      <c r="C17008" s="368"/>
      <c r="D17008" s="368"/>
      <c r="I17008" s="369"/>
      <c r="M17008" s="368"/>
    </row>
    <row r="17009" s="367" customFormat="1" spans="2:13">
      <c r="B17009" s="382"/>
      <c r="C17009" s="368"/>
      <c r="D17009" s="368"/>
      <c r="I17009" s="369"/>
      <c r="M17009" s="368"/>
    </row>
    <row r="17010" s="367" customFormat="1" spans="2:13">
      <c r="B17010" s="382"/>
      <c r="C17010" s="368"/>
      <c r="D17010" s="368"/>
      <c r="I17010" s="369"/>
      <c r="M17010" s="368"/>
    </row>
    <row r="17011" s="367" customFormat="1" spans="2:13">
      <c r="B17011" s="382"/>
      <c r="C17011" s="368"/>
      <c r="D17011" s="368"/>
      <c r="I17011" s="369"/>
      <c r="M17011" s="368"/>
    </row>
    <row r="17012" s="367" customFormat="1" spans="2:13">
      <c r="B17012" s="382"/>
      <c r="C17012" s="368"/>
      <c r="D17012" s="368"/>
      <c r="I17012" s="369"/>
      <c r="M17012" s="368"/>
    </row>
    <row r="17013" s="367" customFormat="1" spans="2:13">
      <c r="B17013" s="382"/>
      <c r="C17013" s="368"/>
      <c r="D17013" s="368"/>
      <c r="I17013" s="369"/>
      <c r="M17013" s="368"/>
    </row>
    <row r="17014" s="367" customFormat="1" spans="2:13">
      <c r="B17014" s="382"/>
      <c r="C17014" s="368"/>
      <c r="D17014" s="368"/>
      <c r="I17014" s="369"/>
      <c r="M17014" s="368"/>
    </row>
    <row r="17015" s="367" customFormat="1" spans="2:13">
      <c r="B17015" s="382"/>
      <c r="C17015" s="368"/>
      <c r="D17015" s="368"/>
      <c r="I17015" s="369"/>
      <c r="M17015" s="368"/>
    </row>
    <row r="17016" s="367" customFormat="1" spans="2:13">
      <c r="B17016" s="382"/>
      <c r="C17016" s="368"/>
      <c r="D17016" s="368"/>
      <c r="I17016" s="369"/>
      <c r="M17016" s="368"/>
    </row>
    <row r="17017" s="367" customFormat="1" spans="2:13">
      <c r="B17017" s="382"/>
      <c r="C17017" s="368"/>
      <c r="D17017" s="368"/>
      <c r="I17017" s="369"/>
      <c r="M17017" s="368"/>
    </row>
    <row r="17018" s="367" customFormat="1" spans="2:13">
      <c r="B17018" s="382"/>
      <c r="C17018" s="368"/>
      <c r="D17018" s="368"/>
      <c r="I17018" s="369"/>
      <c r="M17018" s="368"/>
    </row>
    <row r="17019" s="367" customFormat="1" spans="2:13">
      <c r="B17019" s="382"/>
      <c r="C17019" s="368"/>
      <c r="D17019" s="368"/>
      <c r="I17019" s="369"/>
      <c r="M17019" s="368"/>
    </row>
    <row r="17020" s="367" customFormat="1" spans="2:13">
      <c r="B17020" s="382"/>
      <c r="C17020" s="368"/>
      <c r="D17020" s="368"/>
      <c r="I17020" s="369"/>
      <c r="M17020" s="368"/>
    </row>
    <row r="17021" s="367" customFormat="1" spans="2:13">
      <c r="B17021" s="382"/>
      <c r="C17021" s="368"/>
      <c r="D17021" s="368"/>
      <c r="I17021" s="369"/>
      <c r="M17021" s="368"/>
    </row>
    <row r="17022" s="367" customFormat="1" spans="2:13">
      <c r="B17022" s="382"/>
      <c r="C17022" s="368"/>
      <c r="D17022" s="368"/>
      <c r="I17022" s="369"/>
      <c r="M17022" s="368"/>
    </row>
    <row r="17023" s="367" customFormat="1" spans="2:13">
      <c r="B17023" s="382"/>
      <c r="C17023" s="368"/>
      <c r="D17023" s="368"/>
      <c r="I17023" s="369"/>
      <c r="M17023" s="368"/>
    </row>
    <row r="17024" s="367" customFormat="1" spans="2:13">
      <c r="B17024" s="382"/>
      <c r="C17024" s="368"/>
      <c r="D17024" s="368"/>
      <c r="I17024" s="369"/>
      <c r="M17024" s="368"/>
    </row>
    <row r="17025" s="367" customFormat="1" spans="2:13">
      <c r="B17025" s="382"/>
      <c r="C17025" s="368"/>
      <c r="D17025" s="368"/>
      <c r="I17025" s="369"/>
      <c r="M17025" s="368"/>
    </row>
    <row r="17026" s="367" customFormat="1" spans="2:13">
      <c r="B17026" s="382"/>
      <c r="C17026" s="368"/>
      <c r="D17026" s="368"/>
      <c r="I17026" s="369"/>
      <c r="M17026" s="368"/>
    </row>
    <row r="17027" s="367" customFormat="1" spans="2:13">
      <c r="B17027" s="382"/>
      <c r="C17027" s="368"/>
      <c r="D17027" s="368"/>
      <c r="I17027" s="369"/>
      <c r="M17027" s="368"/>
    </row>
    <row r="17028" s="367" customFormat="1" spans="2:13">
      <c r="B17028" s="382"/>
      <c r="C17028" s="368"/>
      <c r="D17028" s="368"/>
      <c r="I17028" s="369"/>
      <c r="M17028" s="368"/>
    </row>
    <row r="17029" s="367" customFormat="1" spans="2:13">
      <c r="B17029" s="382"/>
      <c r="C17029" s="368"/>
      <c r="D17029" s="368"/>
      <c r="I17029" s="369"/>
      <c r="M17029" s="368"/>
    </row>
    <row r="17030" s="367" customFormat="1" spans="2:13">
      <c r="B17030" s="382"/>
      <c r="C17030" s="368"/>
      <c r="D17030" s="368"/>
      <c r="I17030" s="369"/>
      <c r="M17030" s="368"/>
    </row>
    <row r="17031" s="367" customFormat="1" spans="2:13">
      <c r="B17031" s="382"/>
      <c r="C17031" s="368"/>
      <c r="D17031" s="368"/>
      <c r="I17031" s="369"/>
      <c r="M17031" s="368"/>
    </row>
    <row r="17032" s="367" customFormat="1" spans="2:13">
      <c r="B17032" s="382"/>
      <c r="C17032" s="368"/>
      <c r="D17032" s="368"/>
      <c r="I17032" s="369"/>
      <c r="M17032" s="368"/>
    </row>
    <row r="17033" s="367" customFormat="1" spans="2:13">
      <c r="B17033" s="382"/>
      <c r="C17033" s="368"/>
      <c r="D17033" s="368"/>
      <c r="I17033" s="369"/>
      <c r="M17033" s="368"/>
    </row>
    <row r="17034" s="367" customFormat="1" spans="2:13">
      <c r="B17034" s="382"/>
      <c r="C17034" s="368"/>
      <c r="D17034" s="368"/>
      <c r="I17034" s="369"/>
      <c r="M17034" s="368"/>
    </row>
    <row r="17035" s="367" customFormat="1" spans="2:13">
      <c r="B17035" s="382"/>
      <c r="C17035" s="368"/>
      <c r="D17035" s="368"/>
      <c r="I17035" s="369"/>
      <c r="M17035" s="368"/>
    </row>
    <row r="17036" s="367" customFormat="1" spans="2:13">
      <c r="B17036" s="382"/>
      <c r="C17036" s="368"/>
      <c r="D17036" s="368"/>
      <c r="I17036" s="369"/>
      <c r="M17036" s="368"/>
    </row>
    <row r="17037" s="367" customFormat="1" spans="2:13">
      <c r="B17037" s="382"/>
      <c r="C17037" s="368"/>
      <c r="D17037" s="368"/>
      <c r="I17037" s="369"/>
      <c r="M17037" s="368"/>
    </row>
    <row r="17038" s="367" customFormat="1" spans="2:13">
      <c r="B17038" s="382"/>
      <c r="C17038" s="368"/>
      <c r="D17038" s="368"/>
      <c r="I17038" s="369"/>
      <c r="M17038" s="368"/>
    </row>
    <row r="17039" s="367" customFormat="1" spans="2:13">
      <c r="B17039" s="382"/>
      <c r="C17039" s="368"/>
      <c r="D17039" s="368"/>
      <c r="I17039" s="369"/>
      <c r="M17039" s="368"/>
    </row>
    <row r="17040" s="367" customFormat="1" spans="2:13">
      <c r="B17040" s="382"/>
      <c r="C17040" s="368"/>
      <c r="D17040" s="368"/>
      <c r="I17040" s="369"/>
      <c r="M17040" s="368"/>
    </row>
    <row r="17041" s="367" customFormat="1" spans="2:13">
      <c r="B17041" s="382"/>
      <c r="C17041" s="368"/>
      <c r="D17041" s="368"/>
      <c r="I17041" s="369"/>
      <c r="M17041" s="368"/>
    </row>
    <row r="17042" s="367" customFormat="1" spans="2:13">
      <c r="B17042" s="382"/>
      <c r="C17042" s="368"/>
      <c r="D17042" s="368"/>
      <c r="I17042" s="369"/>
      <c r="M17042" s="368"/>
    </row>
    <row r="17043" s="367" customFormat="1" spans="2:13">
      <c r="B17043" s="382"/>
      <c r="C17043" s="368"/>
      <c r="D17043" s="368"/>
      <c r="I17043" s="369"/>
      <c r="M17043" s="368"/>
    </row>
    <row r="17044" s="367" customFormat="1" spans="2:13">
      <c r="B17044" s="382"/>
      <c r="C17044" s="368"/>
      <c r="D17044" s="368"/>
      <c r="I17044" s="369"/>
      <c r="M17044" s="368"/>
    </row>
    <row r="17045" s="367" customFormat="1" spans="2:13">
      <c r="B17045" s="382"/>
      <c r="C17045" s="368"/>
      <c r="D17045" s="368"/>
      <c r="I17045" s="369"/>
      <c r="M17045" s="368"/>
    </row>
    <row r="17046" s="367" customFormat="1" spans="2:13">
      <c r="B17046" s="382"/>
      <c r="C17046" s="368"/>
      <c r="D17046" s="368"/>
      <c r="I17046" s="369"/>
      <c r="M17046" s="368"/>
    </row>
    <row r="17047" s="367" customFormat="1" spans="2:13">
      <c r="B17047" s="382"/>
      <c r="C17047" s="368"/>
      <c r="D17047" s="368"/>
      <c r="I17047" s="369"/>
      <c r="M17047" s="368"/>
    </row>
    <row r="17048" s="367" customFormat="1" spans="2:13">
      <c r="B17048" s="382"/>
      <c r="C17048" s="368"/>
      <c r="D17048" s="368"/>
      <c r="I17048" s="369"/>
      <c r="M17048" s="368"/>
    </row>
    <row r="17049" s="367" customFormat="1" spans="2:13">
      <c r="B17049" s="382"/>
      <c r="C17049" s="368"/>
      <c r="D17049" s="368"/>
      <c r="I17049" s="369"/>
      <c r="M17049" s="368"/>
    </row>
    <row r="17050" s="367" customFormat="1" spans="2:13">
      <c r="B17050" s="382"/>
      <c r="C17050" s="368"/>
      <c r="D17050" s="368"/>
      <c r="I17050" s="369"/>
      <c r="M17050" s="368"/>
    </row>
    <row r="17051" s="367" customFormat="1" spans="2:13">
      <c r="B17051" s="382"/>
      <c r="C17051" s="368"/>
      <c r="D17051" s="368"/>
      <c r="I17051" s="369"/>
      <c r="M17051" s="368"/>
    </row>
    <row r="17052" s="367" customFormat="1" spans="2:13">
      <c r="B17052" s="382"/>
      <c r="C17052" s="368"/>
      <c r="D17052" s="368"/>
      <c r="I17052" s="369"/>
      <c r="M17052" s="368"/>
    </row>
    <row r="17053" s="367" customFormat="1" spans="2:13">
      <c r="B17053" s="382"/>
      <c r="C17053" s="368"/>
      <c r="D17053" s="368"/>
      <c r="I17053" s="369"/>
      <c r="M17053" s="368"/>
    </row>
    <row r="17054" s="367" customFormat="1" spans="2:13">
      <c r="B17054" s="382"/>
      <c r="C17054" s="368"/>
      <c r="D17054" s="368"/>
      <c r="I17054" s="369"/>
      <c r="M17054" s="368"/>
    </row>
    <row r="17055" s="367" customFormat="1" spans="2:13">
      <c r="B17055" s="382"/>
      <c r="C17055" s="368"/>
      <c r="D17055" s="368"/>
      <c r="I17055" s="369"/>
      <c r="M17055" s="368"/>
    </row>
    <row r="17056" s="367" customFormat="1" spans="2:13">
      <c r="B17056" s="382"/>
      <c r="C17056" s="368"/>
      <c r="D17056" s="368"/>
      <c r="I17056" s="369"/>
      <c r="M17056" s="368"/>
    </row>
    <row r="17057" s="367" customFormat="1" spans="2:13">
      <c r="B17057" s="382"/>
      <c r="C17057" s="368"/>
      <c r="D17057" s="368"/>
      <c r="I17057" s="369"/>
      <c r="M17057" s="368"/>
    </row>
    <row r="17058" s="367" customFormat="1" spans="2:13">
      <c r="B17058" s="382"/>
      <c r="C17058" s="368"/>
      <c r="D17058" s="368"/>
      <c r="I17058" s="369"/>
      <c r="M17058" s="368"/>
    </row>
    <row r="17059" s="367" customFormat="1" spans="2:13">
      <c r="B17059" s="382"/>
      <c r="C17059" s="368"/>
      <c r="D17059" s="368"/>
      <c r="I17059" s="369"/>
      <c r="M17059" s="368"/>
    </row>
    <row r="17060" s="367" customFormat="1" spans="2:13">
      <c r="B17060" s="382"/>
      <c r="C17060" s="368"/>
      <c r="D17060" s="368"/>
      <c r="I17060" s="369"/>
      <c r="M17060" s="368"/>
    </row>
    <row r="17061" s="367" customFormat="1" spans="2:13">
      <c r="B17061" s="382"/>
      <c r="C17061" s="368"/>
      <c r="D17061" s="368"/>
      <c r="I17061" s="369"/>
      <c r="M17061" s="368"/>
    </row>
    <row r="17062" s="367" customFormat="1" spans="2:13">
      <c r="B17062" s="382"/>
      <c r="C17062" s="368"/>
      <c r="D17062" s="368"/>
      <c r="I17062" s="369"/>
      <c r="M17062" s="368"/>
    </row>
    <row r="17063" s="367" customFormat="1" spans="2:13">
      <c r="B17063" s="382"/>
      <c r="C17063" s="368"/>
      <c r="D17063" s="368"/>
      <c r="I17063" s="369"/>
      <c r="M17063" s="368"/>
    </row>
    <row r="17064" s="367" customFormat="1" spans="2:13">
      <c r="B17064" s="382"/>
      <c r="C17064" s="368"/>
      <c r="D17064" s="368"/>
      <c r="I17064" s="369"/>
      <c r="M17064" s="368"/>
    </row>
    <row r="17065" s="367" customFormat="1" spans="2:13">
      <c r="B17065" s="382"/>
      <c r="C17065" s="368"/>
      <c r="D17065" s="368"/>
      <c r="I17065" s="369"/>
      <c r="M17065" s="368"/>
    </row>
    <row r="17066" s="367" customFormat="1" spans="2:13">
      <c r="B17066" s="382"/>
      <c r="C17066" s="368"/>
      <c r="D17066" s="368"/>
      <c r="I17066" s="369"/>
      <c r="M17066" s="368"/>
    </row>
    <row r="17067" s="367" customFormat="1" spans="2:13">
      <c r="B17067" s="382"/>
      <c r="C17067" s="368"/>
      <c r="D17067" s="368"/>
      <c r="I17067" s="369"/>
      <c r="M17067" s="368"/>
    </row>
    <row r="17068" s="367" customFormat="1" spans="2:13">
      <c r="B17068" s="382"/>
      <c r="C17068" s="368"/>
      <c r="D17068" s="368"/>
      <c r="I17068" s="369"/>
      <c r="M17068" s="368"/>
    </row>
    <row r="17069" s="367" customFormat="1" spans="2:13">
      <c r="B17069" s="382"/>
      <c r="C17069" s="368"/>
      <c r="D17069" s="368"/>
      <c r="I17069" s="369"/>
      <c r="M17069" s="368"/>
    </row>
    <row r="17070" s="367" customFormat="1" spans="2:13">
      <c r="B17070" s="382"/>
      <c r="C17070" s="368"/>
      <c r="D17070" s="368"/>
      <c r="I17070" s="369"/>
      <c r="M17070" s="368"/>
    </row>
    <row r="17071" s="367" customFormat="1" spans="2:13">
      <c r="B17071" s="382"/>
      <c r="C17071" s="368"/>
      <c r="D17071" s="368"/>
      <c r="I17071" s="369"/>
      <c r="M17071" s="368"/>
    </row>
    <row r="17072" s="367" customFormat="1" spans="2:13">
      <c r="B17072" s="382"/>
      <c r="C17072" s="368"/>
      <c r="D17072" s="368"/>
      <c r="I17072" s="369"/>
      <c r="M17072" s="368"/>
    </row>
    <row r="17073" s="367" customFormat="1" spans="2:13">
      <c r="B17073" s="382"/>
      <c r="C17073" s="368"/>
      <c r="D17073" s="368"/>
      <c r="I17073" s="369"/>
      <c r="M17073" s="368"/>
    </row>
    <row r="17074" s="367" customFormat="1" spans="2:13">
      <c r="B17074" s="382"/>
      <c r="C17074" s="368"/>
      <c r="D17074" s="368"/>
      <c r="I17074" s="369"/>
      <c r="M17074" s="368"/>
    </row>
    <row r="17075" s="367" customFormat="1" spans="2:13">
      <c r="B17075" s="382"/>
      <c r="C17075" s="368"/>
      <c r="D17075" s="368"/>
      <c r="I17075" s="369"/>
      <c r="M17075" s="368"/>
    </row>
    <row r="17076" s="367" customFormat="1" spans="2:13">
      <c r="B17076" s="382"/>
      <c r="C17076" s="368"/>
      <c r="D17076" s="368"/>
      <c r="I17076" s="369"/>
      <c r="M17076" s="368"/>
    </row>
    <row r="17077" s="367" customFormat="1" spans="2:13">
      <c r="B17077" s="382"/>
      <c r="C17077" s="368"/>
      <c r="D17077" s="368"/>
      <c r="I17077" s="369"/>
      <c r="M17077" s="368"/>
    </row>
    <row r="17078" s="367" customFormat="1" spans="2:13">
      <c r="B17078" s="382"/>
      <c r="C17078" s="368"/>
      <c r="D17078" s="368"/>
      <c r="I17078" s="369"/>
      <c r="M17078" s="368"/>
    </row>
    <row r="17079" s="367" customFormat="1" spans="2:13">
      <c r="B17079" s="382"/>
      <c r="C17079" s="368"/>
      <c r="D17079" s="368"/>
      <c r="I17079" s="369"/>
      <c r="M17079" s="368"/>
    </row>
    <row r="17080" s="367" customFormat="1" spans="2:13">
      <c r="B17080" s="382"/>
      <c r="C17080" s="368"/>
      <c r="D17080" s="368"/>
      <c r="I17080" s="369"/>
      <c r="M17080" s="368"/>
    </row>
    <row r="17081" s="367" customFormat="1" spans="2:13">
      <c r="B17081" s="382"/>
      <c r="C17081" s="368"/>
      <c r="D17081" s="368"/>
      <c r="I17081" s="369"/>
      <c r="M17081" s="368"/>
    </row>
    <row r="17082" s="367" customFormat="1" spans="2:13">
      <c r="B17082" s="382"/>
      <c r="C17082" s="368"/>
      <c r="D17082" s="368"/>
      <c r="I17082" s="369"/>
      <c r="M17082" s="368"/>
    </row>
    <row r="17083" s="367" customFormat="1" spans="2:13">
      <c r="B17083" s="382"/>
      <c r="C17083" s="368"/>
      <c r="D17083" s="368"/>
      <c r="I17083" s="369"/>
      <c r="M17083" s="368"/>
    </row>
    <row r="17084" s="367" customFormat="1" spans="2:13">
      <c r="B17084" s="382"/>
      <c r="C17084" s="368"/>
      <c r="D17084" s="368"/>
      <c r="I17084" s="369"/>
      <c r="M17084" s="368"/>
    </row>
    <row r="17085" s="367" customFormat="1" spans="2:13">
      <c r="B17085" s="382"/>
      <c r="C17085" s="368"/>
      <c r="D17085" s="368"/>
      <c r="I17085" s="369"/>
      <c r="M17085" s="368"/>
    </row>
    <row r="17086" s="367" customFormat="1" spans="2:13">
      <c r="B17086" s="382"/>
      <c r="C17086" s="368"/>
      <c r="D17086" s="368"/>
      <c r="I17086" s="369"/>
      <c r="M17086" s="368"/>
    </row>
    <row r="17087" s="367" customFormat="1" spans="2:13">
      <c r="B17087" s="382"/>
      <c r="C17087" s="368"/>
      <c r="D17087" s="368"/>
      <c r="I17087" s="369"/>
      <c r="M17087" s="368"/>
    </row>
    <row r="17088" s="367" customFormat="1" spans="2:13">
      <c r="B17088" s="382"/>
      <c r="C17088" s="368"/>
      <c r="D17088" s="368"/>
      <c r="I17088" s="369"/>
      <c r="M17088" s="368"/>
    </row>
    <row r="17089" s="367" customFormat="1" spans="2:13">
      <c r="B17089" s="382"/>
      <c r="C17089" s="368"/>
      <c r="D17089" s="368"/>
      <c r="I17089" s="369"/>
      <c r="M17089" s="368"/>
    </row>
    <row r="17090" s="367" customFormat="1" spans="2:13">
      <c r="B17090" s="382"/>
      <c r="C17090" s="368"/>
      <c r="D17090" s="368"/>
      <c r="I17090" s="369"/>
      <c r="M17090" s="368"/>
    </row>
    <row r="17091" s="367" customFormat="1" spans="2:13">
      <c r="B17091" s="382"/>
      <c r="C17091" s="368"/>
      <c r="D17091" s="368"/>
      <c r="I17091" s="369"/>
      <c r="M17091" s="368"/>
    </row>
    <row r="17092" s="367" customFormat="1" spans="2:13">
      <c r="B17092" s="382"/>
      <c r="C17092" s="368"/>
      <c r="D17092" s="368"/>
      <c r="I17092" s="369"/>
      <c r="M17092" s="368"/>
    </row>
    <row r="17093" s="367" customFormat="1" spans="2:13">
      <c r="B17093" s="382"/>
      <c r="C17093" s="368"/>
      <c r="D17093" s="368"/>
      <c r="I17093" s="369"/>
      <c r="M17093" s="368"/>
    </row>
    <row r="17094" s="367" customFormat="1" spans="2:13">
      <c r="B17094" s="382"/>
      <c r="C17094" s="368"/>
      <c r="D17094" s="368"/>
      <c r="I17094" s="369"/>
      <c r="M17094" s="368"/>
    </row>
    <row r="17095" s="367" customFormat="1" spans="2:13">
      <c r="B17095" s="382"/>
      <c r="C17095" s="368"/>
      <c r="D17095" s="368"/>
      <c r="I17095" s="369"/>
      <c r="M17095" s="368"/>
    </row>
    <row r="17096" s="367" customFormat="1" spans="2:13">
      <c r="B17096" s="382"/>
      <c r="C17096" s="368"/>
      <c r="D17096" s="368"/>
      <c r="I17096" s="369"/>
      <c r="M17096" s="368"/>
    </row>
    <row r="17097" s="367" customFormat="1" spans="2:13">
      <c r="B17097" s="382"/>
      <c r="C17097" s="368"/>
      <c r="D17097" s="368"/>
      <c r="I17097" s="369"/>
      <c r="M17097" s="368"/>
    </row>
    <row r="17098" s="367" customFormat="1" spans="2:13">
      <c r="B17098" s="382"/>
      <c r="C17098" s="368"/>
      <c r="D17098" s="368"/>
      <c r="I17098" s="369"/>
      <c r="M17098" s="368"/>
    </row>
    <row r="17099" s="367" customFormat="1" spans="2:13">
      <c r="B17099" s="382"/>
      <c r="C17099" s="368"/>
      <c r="D17099" s="368"/>
      <c r="I17099" s="369"/>
      <c r="M17099" s="368"/>
    </row>
    <row r="17100" s="367" customFormat="1" spans="2:13">
      <c r="B17100" s="382"/>
      <c r="C17100" s="368"/>
      <c r="D17100" s="368"/>
      <c r="I17100" s="369"/>
      <c r="M17100" s="368"/>
    </row>
    <row r="17101" s="367" customFormat="1" spans="2:13">
      <c r="B17101" s="382"/>
      <c r="C17101" s="368"/>
      <c r="D17101" s="368"/>
      <c r="I17101" s="369"/>
      <c r="M17101" s="368"/>
    </row>
    <row r="17102" s="367" customFormat="1" spans="2:13">
      <c r="B17102" s="382"/>
      <c r="C17102" s="368"/>
      <c r="D17102" s="368"/>
      <c r="I17102" s="369"/>
      <c r="M17102" s="368"/>
    </row>
    <row r="17103" s="367" customFormat="1" spans="2:13">
      <c r="B17103" s="382"/>
      <c r="C17103" s="368"/>
      <c r="D17103" s="368"/>
      <c r="I17103" s="369"/>
      <c r="M17103" s="368"/>
    </row>
    <row r="17104" s="367" customFormat="1" spans="2:13">
      <c r="B17104" s="382"/>
      <c r="C17104" s="368"/>
      <c r="D17104" s="368"/>
      <c r="I17104" s="369"/>
      <c r="M17104" s="368"/>
    </row>
    <row r="17105" s="367" customFormat="1" spans="2:13">
      <c r="B17105" s="382"/>
      <c r="C17105" s="368"/>
      <c r="D17105" s="368"/>
      <c r="I17105" s="369"/>
      <c r="M17105" s="368"/>
    </row>
    <row r="17106" s="367" customFormat="1" spans="2:13">
      <c r="B17106" s="382"/>
      <c r="C17106" s="368"/>
      <c r="D17106" s="368"/>
      <c r="I17106" s="369"/>
      <c r="M17106" s="368"/>
    </row>
    <row r="17107" s="367" customFormat="1" spans="2:13">
      <c r="B17107" s="382"/>
      <c r="C17107" s="368"/>
      <c r="D17107" s="368"/>
      <c r="I17107" s="369"/>
      <c r="M17107" s="368"/>
    </row>
    <row r="17108" s="367" customFormat="1" spans="2:13">
      <c r="B17108" s="382"/>
      <c r="C17108" s="368"/>
      <c r="D17108" s="368"/>
      <c r="I17108" s="369"/>
      <c r="M17108" s="368"/>
    </row>
    <row r="17109" s="367" customFormat="1" spans="2:13">
      <c r="B17109" s="382"/>
      <c r="C17109" s="368"/>
      <c r="D17109" s="368"/>
      <c r="I17109" s="369"/>
      <c r="M17109" s="368"/>
    </row>
    <row r="17110" s="367" customFormat="1" spans="2:13">
      <c r="B17110" s="382"/>
      <c r="C17110" s="368"/>
      <c r="D17110" s="368"/>
      <c r="I17110" s="369"/>
      <c r="M17110" s="368"/>
    </row>
    <row r="17111" s="367" customFormat="1" spans="2:13">
      <c r="B17111" s="382"/>
      <c r="C17111" s="368"/>
      <c r="D17111" s="368"/>
      <c r="I17111" s="369"/>
      <c r="M17111" s="368"/>
    </row>
    <row r="17112" s="367" customFormat="1" spans="2:13">
      <c r="B17112" s="382"/>
      <c r="C17112" s="368"/>
      <c r="D17112" s="368"/>
      <c r="I17112" s="369"/>
      <c r="M17112" s="368"/>
    </row>
    <row r="17113" s="367" customFormat="1" spans="2:13">
      <c r="B17113" s="382"/>
      <c r="C17113" s="368"/>
      <c r="D17113" s="368"/>
      <c r="I17113" s="369"/>
      <c r="M17113" s="368"/>
    </row>
    <row r="17114" s="367" customFormat="1" spans="2:13">
      <c r="B17114" s="382"/>
      <c r="C17114" s="368"/>
      <c r="D17114" s="368"/>
      <c r="I17114" s="369"/>
      <c r="M17114" s="368"/>
    </row>
    <row r="17115" s="367" customFormat="1" spans="2:13">
      <c r="B17115" s="382"/>
      <c r="C17115" s="368"/>
      <c r="D17115" s="368"/>
      <c r="I17115" s="369"/>
      <c r="M17115" s="368"/>
    </row>
    <row r="17116" s="367" customFormat="1" spans="2:13">
      <c r="B17116" s="382"/>
      <c r="C17116" s="368"/>
      <c r="D17116" s="368"/>
      <c r="I17116" s="369"/>
      <c r="M17116" s="368"/>
    </row>
    <row r="17117" s="367" customFormat="1" spans="2:13">
      <c r="B17117" s="382"/>
      <c r="C17117" s="368"/>
      <c r="D17117" s="368"/>
      <c r="I17117" s="369"/>
      <c r="M17117" s="368"/>
    </row>
    <row r="17118" s="367" customFormat="1" spans="2:13">
      <c r="B17118" s="382"/>
      <c r="C17118" s="368"/>
      <c r="D17118" s="368"/>
      <c r="I17118" s="369"/>
      <c r="M17118" s="368"/>
    </row>
    <row r="17119" s="367" customFormat="1" spans="2:13">
      <c r="B17119" s="382"/>
      <c r="C17119" s="368"/>
      <c r="D17119" s="368"/>
      <c r="I17119" s="369"/>
      <c r="M17119" s="368"/>
    </row>
    <row r="17120" s="367" customFormat="1" spans="2:13">
      <c r="B17120" s="382"/>
      <c r="C17120" s="368"/>
      <c r="D17120" s="368"/>
      <c r="I17120" s="369"/>
      <c r="M17120" s="368"/>
    </row>
    <row r="17121" s="367" customFormat="1" spans="2:13">
      <c r="B17121" s="382"/>
      <c r="C17121" s="368"/>
      <c r="D17121" s="368"/>
      <c r="I17121" s="369"/>
      <c r="M17121" s="368"/>
    </row>
    <row r="17122" s="367" customFormat="1" spans="2:13">
      <c r="B17122" s="382"/>
      <c r="C17122" s="368"/>
      <c r="D17122" s="368"/>
      <c r="I17122" s="369"/>
      <c r="M17122" s="368"/>
    </row>
    <row r="17123" s="367" customFormat="1" spans="2:13">
      <c r="B17123" s="382"/>
      <c r="C17123" s="368"/>
      <c r="D17123" s="368"/>
      <c r="I17123" s="369"/>
      <c r="M17123" s="368"/>
    </row>
    <row r="17124" s="367" customFormat="1" spans="2:13">
      <c r="B17124" s="382"/>
      <c r="C17124" s="368"/>
      <c r="D17124" s="368"/>
      <c r="I17124" s="369"/>
      <c r="M17124" s="368"/>
    </row>
    <row r="17125" s="367" customFormat="1" spans="2:13">
      <c r="B17125" s="382"/>
      <c r="C17125" s="368"/>
      <c r="D17125" s="368"/>
      <c r="I17125" s="369"/>
      <c r="M17125" s="368"/>
    </row>
    <row r="17126" s="367" customFormat="1" spans="2:13">
      <c r="B17126" s="382"/>
      <c r="C17126" s="368"/>
      <c r="D17126" s="368"/>
      <c r="I17126" s="369"/>
      <c r="M17126" s="368"/>
    </row>
    <row r="17127" s="367" customFormat="1" spans="2:13">
      <c r="B17127" s="382"/>
      <c r="C17127" s="368"/>
      <c r="D17127" s="368"/>
      <c r="I17127" s="369"/>
      <c r="M17127" s="368"/>
    </row>
    <row r="17128" s="367" customFormat="1" spans="2:13">
      <c r="B17128" s="382"/>
      <c r="C17128" s="368"/>
      <c r="D17128" s="368"/>
      <c r="I17128" s="369"/>
      <c r="M17128" s="368"/>
    </row>
    <row r="17129" s="367" customFormat="1" spans="2:13">
      <c r="B17129" s="382"/>
      <c r="C17129" s="368"/>
      <c r="D17129" s="368"/>
      <c r="I17129" s="369"/>
      <c r="M17129" s="368"/>
    </row>
    <row r="17130" s="367" customFormat="1" spans="2:13">
      <c r="B17130" s="382"/>
      <c r="C17130" s="368"/>
      <c r="D17130" s="368"/>
      <c r="I17130" s="369"/>
      <c r="M17130" s="368"/>
    </row>
    <row r="17131" s="367" customFormat="1" spans="2:13">
      <c r="B17131" s="382"/>
      <c r="C17131" s="368"/>
      <c r="D17131" s="368"/>
      <c r="I17131" s="369"/>
      <c r="M17131" s="368"/>
    </row>
    <row r="17132" s="367" customFormat="1" spans="2:13">
      <c r="B17132" s="382"/>
      <c r="C17132" s="368"/>
      <c r="D17132" s="368"/>
      <c r="I17132" s="369"/>
      <c r="M17132" s="368"/>
    </row>
    <row r="17133" s="367" customFormat="1" spans="2:13">
      <c r="B17133" s="382"/>
      <c r="C17133" s="368"/>
      <c r="D17133" s="368"/>
      <c r="I17133" s="369"/>
      <c r="M17133" s="368"/>
    </row>
    <row r="17134" s="367" customFormat="1" spans="2:13">
      <c r="B17134" s="382"/>
      <c r="C17134" s="368"/>
      <c r="D17134" s="368"/>
      <c r="I17134" s="369"/>
      <c r="M17134" s="368"/>
    </row>
    <row r="17135" s="367" customFormat="1" spans="2:13">
      <c r="B17135" s="382"/>
      <c r="C17135" s="368"/>
      <c r="D17135" s="368"/>
      <c r="I17135" s="369"/>
      <c r="M17135" s="368"/>
    </row>
    <row r="17136" s="367" customFormat="1" spans="2:13">
      <c r="B17136" s="382"/>
      <c r="C17136" s="368"/>
      <c r="D17136" s="368"/>
      <c r="I17136" s="369"/>
      <c r="M17136" s="368"/>
    </row>
    <row r="17137" s="367" customFormat="1" spans="2:13">
      <c r="B17137" s="382"/>
      <c r="C17137" s="368"/>
      <c r="D17137" s="368"/>
      <c r="I17137" s="369"/>
      <c r="M17137" s="368"/>
    </row>
    <row r="17138" s="367" customFormat="1" spans="2:13">
      <c r="B17138" s="382"/>
      <c r="C17138" s="368"/>
      <c r="D17138" s="368"/>
      <c r="I17138" s="369"/>
      <c r="M17138" s="368"/>
    </row>
    <row r="17139" s="367" customFormat="1" spans="2:13">
      <c r="B17139" s="382"/>
      <c r="C17139" s="368"/>
      <c r="D17139" s="368"/>
      <c r="I17139" s="369"/>
      <c r="M17139" s="368"/>
    </row>
    <row r="17140" s="367" customFormat="1" spans="2:13">
      <c r="B17140" s="382"/>
      <c r="C17140" s="368"/>
      <c r="D17140" s="368"/>
      <c r="I17140" s="369"/>
      <c r="M17140" s="368"/>
    </row>
    <row r="17141" s="367" customFormat="1" spans="2:13">
      <c r="B17141" s="382"/>
      <c r="C17141" s="368"/>
      <c r="D17141" s="368"/>
      <c r="I17141" s="369"/>
      <c r="M17141" s="368"/>
    </row>
    <row r="17142" s="367" customFormat="1" spans="2:13">
      <c r="B17142" s="382"/>
      <c r="C17142" s="368"/>
      <c r="D17142" s="368"/>
      <c r="I17142" s="369"/>
      <c r="M17142" s="368"/>
    </row>
    <row r="17143" s="367" customFormat="1" spans="2:13">
      <c r="B17143" s="382"/>
      <c r="C17143" s="368"/>
      <c r="D17143" s="368"/>
      <c r="I17143" s="369"/>
      <c r="M17143" s="368"/>
    </row>
    <row r="17144" s="367" customFormat="1" spans="2:13">
      <c r="B17144" s="382"/>
      <c r="C17144" s="368"/>
      <c r="D17144" s="368"/>
      <c r="I17144" s="369"/>
      <c r="M17144" s="368"/>
    </row>
    <row r="17145" s="367" customFormat="1" spans="2:13">
      <c r="B17145" s="382"/>
      <c r="C17145" s="368"/>
      <c r="D17145" s="368"/>
      <c r="I17145" s="369"/>
      <c r="M17145" s="368"/>
    </row>
    <row r="17146" s="367" customFormat="1" spans="2:13">
      <c r="B17146" s="382"/>
      <c r="C17146" s="368"/>
      <c r="D17146" s="368"/>
      <c r="I17146" s="369"/>
      <c r="M17146" s="368"/>
    </row>
    <row r="17147" s="367" customFormat="1" spans="2:13">
      <c r="B17147" s="382"/>
      <c r="C17147" s="368"/>
      <c r="D17147" s="368"/>
      <c r="I17147" s="369"/>
      <c r="M17147" s="368"/>
    </row>
    <row r="17148" s="367" customFormat="1" spans="2:13">
      <c r="B17148" s="382"/>
      <c r="C17148" s="368"/>
      <c r="D17148" s="368"/>
      <c r="I17148" s="369"/>
      <c r="M17148" s="368"/>
    </row>
    <row r="17149" s="367" customFormat="1" spans="2:13">
      <c r="B17149" s="382"/>
      <c r="C17149" s="368"/>
      <c r="D17149" s="368"/>
      <c r="I17149" s="369"/>
      <c r="M17149" s="368"/>
    </row>
    <row r="17150" s="367" customFormat="1" spans="2:13">
      <c r="B17150" s="382"/>
      <c r="C17150" s="368"/>
      <c r="D17150" s="368"/>
      <c r="I17150" s="369"/>
      <c r="M17150" s="368"/>
    </row>
    <row r="17151" s="367" customFormat="1" spans="2:13">
      <c r="B17151" s="382"/>
      <c r="C17151" s="368"/>
      <c r="D17151" s="368"/>
      <c r="I17151" s="369"/>
      <c r="M17151" s="368"/>
    </row>
    <row r="17152" s="367" customFormat="1" spans="2:13">
      <c r="B17152" s="382"/>
      <c r="C17152" s="368"/>
      <c r="D17152" s="368"/>
      <c r="I17152" s="369"/>
      <c r="M17152" s="368"/>
    </row>
    <row r="17153" s="367" customFormat="1" spans="2:13">
      <c r="B17153" s="382"/>
      <c r="C17153" s="368"/>
      <c r="D17153" s="368"/>
      <c r="I17153" s="369"/>
      <c r="M17153" s="368"/>
    </row>
    <row r="17154" s="367" customFormat="1" spans="2:13">
      <c r="B17154" s="382"/>
      <c r="C17154" s="368"/>
      <c r="D17154" s="368"/>
      <c r="I17154" s="369"/>
      <c r="M17154" s="368"/>
    </row>
    <row r="17155" s="367" customFormat="1" spans="2:13">
      <c r="B17155" s="382"/>
      <c r="C17155" s="368"/>
      <c r="D17155" s="368"/>
      <c r="I17155" s="369"/>
      <c r="M17155" s="368"/>
    </row>
    <row r="17156" s="367" customFormat="1" spans="2:13">
      <c r="B17156" s="382"/>
      <c r="C17156" s="368"/>
      <c r="D17156" s="368"/>
      <c r="I17156" s="369"/>
      <c r="M17156" s="368"/>
    </row>
    <row r="17157" s="367" customFormat="1" spans="2:13">
      <c r="B17157" s="382"/>
      <c r="C17157" s="368"/>
      <c r="D17157" s="368"/>
      <c r="I17157" s="369"/>
      <c r="M17157" s="368"/>
    </row>
    <row r="17158" s="367" customFormat="1" spans="2:13">
      <c r="B17158" s="382"/>
      <c r="C17158" s="368"/>
      <c r="D17158" s="368"/>
      <c r="I17158" s="369"/>
      <c r="M17158" s="368"/>
    </row>
    <row r="17159" s="367" customFormat="1" spans="2:13">
      <c r="B17159" s="382"/>
      <c r="C17159" s="368"/>
      <c r="D17159" s="368"/>
      <c r="I17159" s="369"/>
      <c r="M17159" s="368"/>
    </row>
    <row r="17160" s="367" customFormat="1" spans="2:13">
      <c r="B17160" s="382"/>
      <c r="C17160" s="368"/>
      <c r="D17160" s="368"/>
      <c r="I17160" s="369"/>
      <c r="M17160" s="368"/>
    </row>
    <row r="17161" s="367" customFormat="1" spans="2:13">
      <c r="B17161" s="382"/>
      <c r="C17161" s="368"/>
      <c r="D17161" s="368"/>
      <c r="I17161" s="369"/>
      <c r="M17161" s="368"/>
    </row>
    <row r="17162" s="367" customFormat="1" spans="2:13">
      <c r="B17162" s="382"/>
      <c r="C17162" s="368"/>
      <c r="D17162" s="368"/>
      <c r="I17162" s="369"/>
      <c r="M17162" s="368"/>
    </row>
    <row r="17163" s="367" customFormat="1" spans="2:13">
      <c r="B17163" s="382"/>
      <c r="C17163" s="368"/>
      <c r="D17163" s="368"/>
      <c r="I17163" s="369"/>
      <c r="M17163" s="368"/>
    </row>
    <row r="17164" s="367" customFormat="1" spans="2:13">
      <c r="B17164" s="382"/>
      <c r="C17164" s="368"/>
      <c r="D17164" s="368"/>
      <c r="I17164" s="369"/>
      <c r="M17164" s="368"/>
    </row>
    <row r="17165" s="367" customFormat="1" spans="2:13">
      <c r="B17165" s="382"/>
      <c r="C17165" s="368"/>
      <c r="D17165" s="368"/>
      <c r="I17165" s="369"/>
      <c r="M17165" s="368"/>
    </row>
    <row r="17166" s="367" customFormat="1" spans="2:13">
      <c r="B17166" s="382"/>
      <c r="C17166" s="368"/>
      <c r="D17166" s="368"/>
      <c r="I17166" s="369"/>
      <c r="M17166" s="368"/>
    </row>
    <row r="17167" s="367" customFormat="1" spans="2:13">
      <c r="B17167" s="382"/>
      <c r="C17167" s="368"/>
      <c r="D17167" s="368"/>
      <c r="I17167" s="369"/>
      <c r="M17167" s="368"/>
    </row>
    <row r="17168" s="367" customFormat="1" spans="2:13">
      <c r="B17168" s="382"/>
      <c r="C17168" s="368"/>
      <c r="D17168" s="368"/>
      <c r="I17168" s="369"/>
      <c r="M17168" s="368"/>
    </row>
    <row r="17169" s="367" customFormat="1" spans="2:13">
      <c r="B17169" s="382"/>
      <c r="C17169" s="368"/>
      <c r="D17169" s="368"/>
      <c r="I17169" s="369"/>
      <c r="M17169" s="368"/>
    </row>
    <row r="17170" s="367" customFormat="1" spans="2:13">
      <c r="B17170" s="382"/>
      <c r="C17170" s="368"/>
      <c r="D17170" s="368"/>
      <c r="I17170" s="369"/>
      <c r="M17170" s="368"/>
    </row>
    <row r="17171" s="367" customFormat="1" spans="2:13">
      <c r="B17171" s="382"/>
      <c r="C17171" s="368"/>
      <c r="D17171" s="368"/>
      <c r="I17171" s="369"/>
      <c r="M17171" s="368"/>
    </row>
    <row r="17172" s="367" customFormat="1" spans="2:13">
      <c r="B17172" s="382"/>
      <c r="C17172" s="368"/>
      <c r="D17172" s="368"/>
      <c r="I17172" s="369"/>
      <c r="M17172" s="368"/>
    </row>
    <row r="17173" s="367" customFormat="1" spans="2:13">
      <c r="B17173" s="382"/>
      <c r="C17173" s="368"/>
      <c r="D17173" s="368"/>
      <c r="I17173" s="369"/>
      <c r="M17173" s="368"/>
    </row>
    <row r="17174" s="367" customFormat="1" spans="2:13">
      <c r="B17174" s="382"/>
      <c r="C17174" s="368"/>
      <c r="D17174" s="368"/>
      <c r="I17174" s="369"/>
      <c r="M17174" s="368"/>
    </row>
    <row r="17175" s="367" customFormat="1" spans="2:13">
      <c r="B17175" s="382"/>
      <c r="C17175" s="368"/>
      <c r="D17175" s="368"/>
      <c r="I17175" s="369"/>
      <c r="M17175" s="368"/>
    </row>
    <row r="17176" s="367" customFormat="1" spans="2:13">
      <c r="B17176" s="382"/>
      <c r="C17176" s="368"/>
      <c r="D17176" s="368"/>
      <c r="I17176" s="369"/>
      <c r="M17176" s="368"/>
    </row>
    <row r="17177" s="367" customFormat="1" spans="2:13">
      <c r="B17177" s="382"/>
      <c r="C17177" s="368"/>
      <c r="D17177" s="368"/>
      <c r="I17177" s="369"/>
      <c r="M17177" s="368"/>
    </row>
    <row r="17178" s="367" customFormat="1" spans="2:13">
      <c r="B17178" s="382"/>
      <c r="C17178" s="368"/>
      <c r="D17178" s="368"/>
      <c r="I17178" s="369"/>
      <c r="M17178" s="368"/>
    </row>
    <row r="17179" s="367" customFormat="1" spans="2:13">
      <c r="B17179" s="382"/>
      <c r="C17179" s="368"/>
      <c r="D17179" s="368"/>
      <c r="I17179" s="369"/>
      <c r="M17179" s="368"/>
    </row>
    <row r="17180" s="367" customFormat="1" spans="2:13">
      <c r="B17180" s="382"/>
      <c r="C17180" s="368"/>
      <c r="D17180" s="368"/>
      <c r="I17180" s="369"/>
      <c r="M17180" s="368"/>
    </row>
    <row r="17181" s="367" customFormat="1" spans="2:13">
      <c r="B17181" s="382"/>
      <c r="C17181" s="368"/>
      <c r="D17181" s="368"/>
      <c r="I17181" s="369"/>
      <c r="M17181" s="368"/>
    </row>
    <row r="17182" s="367" customFormat="1" spans="2:13">
      <c r="B17182" s="382"/>
      <c r="C17182" s="368"/>
      <c r="D17182" s="368"/>
      <c r="I17182" s="369"/>
      <c r="M17182" s="368"/>
    </row>
    <row r="17183" s="367" customFormat="1" spans="2:13">
      <c r="B17183" s="382"/>
      <c r="C17183" s="368"/>
      <c r="D17183" s="368"/>
      <c r="I17183" s="369"/>
      <c r="M17183" s="368"/>
    </row>
    <row r="17184" s="367" customFormat="1" spans="2:13">
      <c r="B17184" s="382"/>
      <c r="C17184" s="368"/>
      <c r="D17184" s="368"/>
      <c r="I17184" s="369"/>
      <c r="M17184" s="368"/>
    </row>
    <row r="17185" s="367" customFormat="1" spans="2:13">
      <c r="B17185" s="382"/>
      <c r="C17185" s="368"/>
      <c r="D17185" s="368"/>
      <c r="I17185" s="369"/>
      <c r="M17185" s="368"/>
    </row>
    <row r="17186" s="367" customFormat="1" spans="2:13">
      <c r="B17186" s="382"/>
      <c r="C17186" s="368"/>
      <c r="D17186" s="368"/>
      <c r="I17186" s="369"/>
      <c r="M17186" s="368"/>
    </row>
    <row r="17187" s="367" customFormat="1" spans="2:13">
      <c r="B17187" s="382"/>
      <c r="C17187" s="368"/>
      <c r="D17187" s="368"/>
      <c r="I17187" s="369"/>
      <c r="M17187" s="368"/>
    </row>
    <row r="17188" s="367" customFormat="1" spans="2:13">
      <c r="B17188" s="382"/>
      <c r="C17188" s="368"/>
      <c r="D17188" s="368"/>
      <c r="I17188" s="369"/>
      <c r="M17188" s="368"/>
    </row>
    <row r="17189" s="367" customFormat="1" spans="2:13">
      <c r="B17189" s="382"/>
      <c r="C17189" s="368"/>
      <c r="D17189" s="368"/>
      <c r="I17189" s="369"/>
      <c r="M17189" s="368"/>
    </row>
    <row r="17190" s="367" customFormat="1" spans="2:13">
      <c r="B17190" s="382"/>
      <c r="C17190" s="368"/>
      <c r="D17190" s="368"/>
      <c r="I17190" s="369"/>
      <c r="M17190" s="368"/>
    </row>
    <row r="17191" s="367" customFormat="1" spans="2:13">
      <c r="B17191" s="382"/>
      <c r="C17191" s="368"/>
      <c r="D17191" s="368"/>
      <c r="I17191" s="369"/>
      <c r="M17191" s="368"/>
    </row>
    <row r="17192" s="367" customFormat="1" spans="2:13">
      <c r="B17192" s="382"/>
      <c r="C17192" s="368"/>
      <c r="D17192" s="368"/>
      <c r="I17192" s="369"/>
      <c r="M17192" s="368"/>
    </row>
    <row r="17193" s="367" customFormat="1" spans="2:13">
      <c r="B17193" s="382"/>
      <c r="C17193" s="368"/>
      <c r="D17193" s="368"/>
      <c r="I17193" s="369"/>
      <c r="M17193" s="368"/>
    </row>
    <row r="17194" s="367" customFormat="1" spans="2:13">
      <c r="B17194" s="382"/>
      <c r="C17194" s="368"/>
      <c r="D17194" s="368"/>
      <c r="I17194" s="369"/>
      <c r="M17194" s="368"/>
    </row>
    <row r="17195" s="367" customFormat="1" spans="2:13">
      <c r="B17195" s="382"/>
      <c r="C17195" s="368"/>
      <c r="D17195" s="368"/>
      <c r="I17195" s="369"/>
      <c r="M17195" s="368"/>
    </row>
    <row r="17196" s="367" customFormat="1" spans="2:13">
      <c r="B17196" s="382"/>
      <c r="C17196" s="368"/>
      <c r="D17196" s="368"/>
      <c r="I17196" s="369"/>
      <c r="M17196" s="368"/>
    </row>
    <row r="17197" s="367" customFormat="1" spans="2:13">
      <c r="B17197" s="382"/>
      <c r="C17197" s="368"/>
      <c r="D17197" s="368"/>
      <c r="I17197" s="369"/>
      <c r="M17197" s="368"/>
    </row>
    <row r="17198" s="367" customFormat="1" spans="2:13">
      <c r="B17198" s="382"/>
      <c r="C17198" s="368"/>
      <c r="D17198" s="368"/>
      <c r="I17198" s="369"/>
      <c r="M17198" s="368"/>
    </row>
    <row r="17199" s="367" customFormat="1" spans="2:13">
      <c r="B17199" s="382"/>
      <c r="C17199" s="368"/>
      <c r="D17199" s="368"/>
      <c r="I17199" s="369"/>
      <c r="M17199" s="368"/>
    </row>
    <row r="17200" s="367" customFormat="1" spans="2:13">
      <c r="B17200" s="382"/>
      <c r="C17200" s="368"/>
      <c r="D17200" s="368"/>
      <c r="I17200" s="369"/>
      <c r="M17200" s="368"/>
    </row>
    <row r="17201" s="367" customFormat="1" spans="2:13">
      <c r="B17201" s="382"/>
      <c r="C17201" s="368"/>
      <c r="D17201" s="368"/>
      <c r="I17201" s="369"/>
      <c r="M17201" s="368"/>
    </row>
    <row r="17202" s="367" customFormat="1" spans="2:13">
      <c r="B17202" s="382"/>
      <c r="C17202" s="368"/>
      <c r="D17202" s="368"/>
      <c r="I17202" s="369"/>
      <c r="M17202" s="368"/>
    </row>
    <row r="17203" s="367" customFormat="1" spans="2:13">
      <c r="B17203" s="382"/>
      <c r="C17203" s="368"/>
      <c r="D17203" s="368"/>
      <c r="I17203" s="369"/>
      <c r="M17203" s="368"/>
    </row>
    <row r="17204" s="367" customFormat="1" spans="2:13">
      <c r="B17204" s="382"/>
      <c r="C17204" s="368"/>
      <c r="D17204" s="368"/>
      <c r="I17204" s="369"/>
      <c r="M17204" s="368"/>
    </row>
    <row r="17205" s="367" customFormat="1" spans="2:13">
      <c r="B17205" s="382"/>
      <c r="C17205" s="368"/>
      <c r="D17205" s="368"/>
      <c r="I17205" s="369"/>
      <c r="M17205" s="368"/>
    </row>
    <row r="17206" s="367" customFormat="1" spans="2:13">
      <c r="B17206" s="382"/>
      <c r="C17206" s="368"/>
      <c r="D17206" s="368"/>
      <c r="I17206" s="369"/>
      <c r="M17206" s="368"/>
    </row>
    <row r="17207" s="367" customFormat="1" spans="2:13">
      <c r="B17207" s="382"/>
      <c r="C17207" s="368"/>
      <c r="D17207" s="368"/>
      <c r="I17207" s="369"/>
      <c r="M17207" s="368"/>
    </row>
    <row r="17208" s="367" customFormat="1" spans="2:13">
      <c r="B17208" s="382"/>
      <c r="C17208" s="368"/>
      <c r="D17208" s="368"/>
      <c r="I17208" s="369"/>
      <c r="M17208" s="368"/>
    </row>
    <row r="17209" s="367" customFormat="1" spans="2:13">
      <c r="B17209" s="382"/>
      <c r="C17209" s="368"/>
      <c r="D17209" s="368"/>
      <c r="I17209" s="369"/>
      <c r="M17209" s="368"/>
    </row>
    <row r="17210" s="367" customFormat="1" spans="2:13">
      <c r="B17210" s="382"/>
      <c r="C17210" s="368"/>
      <c r="D17210" s="368"/>
      <c r="I17210" s="369"/>
      <c r="M17210" s="368"/>
    </row>
    <row r="17211" s="367" customFormat="1" spans="2:13">
      <c r="B17211" s="382"/>
      <c r="C17211" s="368"/>
      <c r="D17211" s="368"/>
      <c r="I17211" s="369"/>
      <c r="M17211" s="368"/>
    </row>
    <row r="17212" s="367" customFormat="1" spans="2:13">
      <c r="B17212" s="382"/>
      <c r="C17212" s="368"/>
      <c r="D17212" s="368"/>
      <c r="I17212" s="369"/>
      <c r="M17212" s="368"/>
    </row>
    <row r="17213" s="367" customFormat="1" spans="2:13">
      <c r="B17213" s="382"/>
      <c r="C17213" s="368"/>
      <c r="D17213" s="368"/>
      <c r="I17213" s="369"/>
      <c r="M17213" s="368"/>
    </row>
    <row r="17214" s="367" customFormat="1" spans="2:13">
      <c r="B17214" s="382"/>
      <c r="C17214" s="368"/>
      <c r="D17214" s="368"/>
      <c r="I17214" s="369"/>
      <c r="M17214" s="368"/>
    </row>
    <row r="17215" s="367" customFormat="1" spans="2:13">
      <c r="B17215" s="382"/>
      <c r="C17215" s="368"/>
      <c r="D17215" s="368"/>
      <c r="I17215" s="369"/>
      <c r="M17215" s="368"/>
    </row>
    <row r="17216" s="367" customFormat="1" spans="2:13">
      <c r="B17216" s="382"/>
      <c r="C17216" s="368"/>
      <c r="D17216" s="368"/>
      <c r="I17216" s="369"/>
      <c r="M17216" s="368"/>
    </row>
    <row r="17217" s="367" customFormat="1" spans="2:13">
      <c r="B17217" s="382"/>
      <c r="C17217" s="368"/>
      <c r="D17217" s="368"/>
      <c r="I17217" s="369"/>
      <c r="M17217" s="368"/>
    </row>
    <row r="17218" s="367" customFormat="1" spans="2:13">
      <c r="B17218" s="382"/>
      <c r="C17218" s="368"/>
      <c r="D17218" s="368"/>
      <c r="I17218" s="369"/>
      <c r="M17218" s="368"/>
    </row>
    <row r="17219" s="367" customFormat="1" spans="2:13">
      <c r="B17219" s="382"/>
      <c r="C17219" s="368"/>
      <c r="D17219" s="368"/>
      <c r="I17219" s="369"/>
      <c r="M17219" s="368"/>
    </row>
    <row r="17220" s="367" customFormat="1" spans="2:13">
      <c r="B17220" s="382"/>
      <c r="C17220" s="368"/>
      <c r="D17220" s="368"/>
      <c r="I17220" s="369"/>
      <c r="M17220" s="368"/>
    </row>
    <row r="17221" s="367" customFormat="1" spans="2:13">
      <c r="B17221" s="382"/>
      <c r="C17221" s="368"/>
      <c r="D17221" s="368"/>
      <c r="I17221" s="369"/>
      <c r="M17221" s="368"/>
    </row>
    <row r="17222" s="367" customFormat="1" spans="2:13">
      <c r="B17222" s="382"/>
      <c r="C17222" s="368"/>
      <c r="D17222" s="368"/>
      <c r="I17222" s="369"/>
      <c r="M17222" s="368"/>
    </row>
    <row r="17223" s="367" customFormat="1" spans="2:13">
      <c r="B17223" s="382"/>
      <c r="C17223" s="368"/>
      <c r="D17223" s="368"/>
      <c r="I17223" s="369"/>
      <c r="M17223" s="368"/>
    </row>
    <row r="17224" s="367" customFormat="1" spans="2:13">
      <c r="B17224" s="382"/>
      <c r="C17224" s="368"/>
      <c r="D17224" s="368"/>
      <c r="I17224" s="369"/>
      <c r="M17224" s="368"/>
    </row>
    <row r="17225" s="367" customFormat="1" spans="2:13">
      <c r="B17225" s="382"/>
      <c r="C17225" s="368"/>
      <c r="D17225" s="368"/>
      <c r="I17225" s="369"/>
      <c r="M17225" s="368"/>
    </row>
    <row r="17226" s="367" customFormat="1" spans="2:13">
      <c r="B17226" s="382"/>
      <c r="C17226" s="368"/>
      <c r="D17226" s="368"/>
      <c r="I17226" s="369"/>
      <c r="M17226" s="368"/>
    </row>
    <row r="17227" s="367" customFormat="1" spans="2:13">
      <c r="B17227" s="382"/>
      <c r="C17227" s="368"/>
      <c r="D17227" s="368"/>
      <c r="I17227" s="369"/>
      <c r="M17227" s="368"/>
    </row>
    <row r="17228" s="367" customFormat="1" spans="2:13">
      <c r="B17228" s="382"/>
      <c r="C17228" s="368"/>
      <c r="D17228" s="368"/>
      <c r="I17228" s="369"/>
      <c r="M17228" s="368"/>
    </row>
    <row r="17229" s="367" customFormat="1" spans="2:13">
      <c r="B17229" s="382"/>
      <c r="C17229" s="368"/>
      <c r="D17229" s="368"/>
      <c r="I17229" s="369"/>
      <c r="M17229" s="368"/>
    </row>
    <row r="17230" s="367" customFormat="1" spans="2:13">
      <c r="B17230" s="382"/>
      <c r="C17230" s="368"/>
      <c r="D17230" s="368"/>
      <c r="I17230" s="369"/>
      <c r="M17230" s="368"/>
    </row>
    <row r="17231" s="367" customFormat="1" spans="2:13">
      <c r="B17231" s="382"/>
      <c r="C17231" s="368"/>
      <c r="D17231" s="368"/>
      <c r="I17231" s="369"/>
      <c r="M17231" s="368"/>
    </row>
    <row r="17232" s="367" customFormat="1" spans="2:13">
      <c r="B17232" s="382"/>
      <c r="C17232" s="368"/>
      <c r="D17232" s="368"/>
      <c r="I17232" s="369"/>
      <c r="M17232" s="368"/>
    </row>
    <row r="17233" s="367" customFormat="1" spans="2:13">
      <c r="B17233" s="382"/>
      <c r="C17233" s="368"/>
      <c r="D17233" s="368"/>
      <c r="I17233" s="369"/>
      <c r="M17233" s="368"/>
    </row>
    <row r="17234" s="367" customFormat="1" spans="2:13">
      <c r="B17234" s="382"/>
      <c r="C17234" s="368"/>
      <c r="D17234" s="368"/>
      <c r="I17234" s="369"/>
      <c r="M17234" s="368"/>
    </row>
    <row r="17235" s="367" customFormat="1" spans="2:13">
      <c r="B17235" s="382"/>
      <c r="C17235" s="368"/>
      <c r="D17235" s="368"/>
      <c r="I17235" s="369"/>
      <c r="M17235" s="368"/>
    </row>
    <row r="17236" s="367" customFormat="1" spans="2:13">
      <c r="B17236" s="382"/>
      <c r="C17236" s="368"/>
      <c r="D17236" s="368"/>
      <c r="I17236" s="369"/>
      <c r="M17236" s="368"/>
    </row>
    <row r="17237" s="367" customFormat="1" spans="2:13">
      <c r="B17237" s="382"/>
      <c r="C17237" s="368"/>
      <c r="D17237" s="368"/>
      <c r="I17237" s="369"/>
      <c r="M17237" s="368"/>
    </row>
    <row r="17238" s="367" customFormat="1" spans="2:13">
      <c r="B17238" s="382"/>
      <c r="C17238" s="368"/>
      <c r="D17238" s="368"/>
      <c r="I17238" s="369"/>
      <c r="M17238" s="368"/>
    </row>
    <row r="17239" s="367" customFormat="1" spans="2:13">
      <c r="B17239" s="382"/>
      <c r="C17239" s="368"/>
      <c r="D17239" s="368"/>
      <c r="I17239" s="369"/>
      <c r="M17239" s="368"/>
    </row>
    <row r="17240" s="367" customFormat="1" spans="2:13">
      <c r="B17240" s="382"/>
      <c r="C17240" s="368"/>
      <c r="D17240" s="368"/>
      <c r="I17240" s="369"/>
      <c r="M17240" s="368"/>
    </row>
    <row r="17241" s="367" customFormat="1" spans="2:13">
      <c r="B17241" s="382"/>
      <c r="C17241" s="368"/>
      <c r="D17241" s="368"/>
      <c r="I17241" s="369"/>
      <c r="M17241" s="368"/>
    </row>
    <row r="17242" s="367" customFormat="1" spans="2:13">
      <c r="B17242" s="382"/>
      <c r="C17242" s="368"/>
      <c r="D17242" s="368"/>
      <c r="I17242" s="369"/>
      <c r="M17242" s="368"/>
    </row>
    <row r="17243" s="367" customFormat="1" spans="2:13">
      <c r="B17243" s="382"/>
      <c r="C17243" s="368"/>
      <c r="D17243" s="368"/>
      <c r="I17243" s="369"/>
      <c r="M17243" s="368"/>
    </row>
    <row r="17244" s="367" customFormat="1" spans="2:13">
      <c r="B17244" s="382"/>
      <c r="C17244" s="368"/>
      <c r="D17244" s="368"/>
      <c r="I17244" s="369"/>
      <c r="M17244" s="368"/>
    </row>
    <row r="17245" s="367" customFormat="1" spans="2:13">
      <c r="B17245" s="382"/>
      <c r="C17245" s="368"/>
      <c r="D17245" s="368"/>
      <c r="I17245" s="369"/>
      <c r="M17245" s="368"/>
    </row>
    <row r="17246" s="367" customFormat="1" spans="2:13">
      <c r="B17246" s="382"/>
      <c r="C17246" s="368"/>
      <c r="D17246" s="368"/>
      <c r="I17246" s="369"/>
      <c r="M17246" s="368"/>
    </row>
    <row r="17247" s="367" customFormat="1" spans="2:13">
      <c r="B17247" s="382"/>
      <c r="C17247" s="368"/>
      <c r="D17247" s="368"/>
      <c r="I17247" s="369"/>
      <c r="M17247" s="368"/>
    </row>
    <row r="17248" s="367" customFormat="1" spans="2:13">
      <c r="B17248" s="382"/>
      <c r="C17248" s="368"/>
      <c r="D17248" s="368"/>
      <c r="I17248" s="369"/>
      <c r="M17248" s="368"/>
    </row>
    <row r="17249" s="367" customFormat="1" spans="2:13">
      <c r="B17249" s="382"/>
      <c r="C17249" s="368"/>
      <c r="D17249" s="368"/>
      <c r="I17249" s="369"/>
      <c r="M17249" s="368"/>
    </row>
    <row r="17250" s="367" customFormat="1" spans="2:13">
      <c r="B17250" s="382"/>
      <c r="C17250" s="368"/>
      <c r="D17250" s="368"/>
      <c r="I17250" s="369"/>
      <c r="M17250" s="368"/>
    </row>
    <row r="17251" s="367" customFormat="1" spans="2:13">
      <c r="B17251" s="382"/>
      <c r="C17251" s="368"/>
      <c r="D17251" s="368"/>
      <c r="I17251" s="369"/>
      <c r="M17251" s="368"/>
    </row>
    <row r="17252" s="367" customFormat="1" spans="2:13">
      <c r="B17252" s="382"/>
      <c r="C17252" s="368"/>
      <c r="D17252" s="368"/>
      <c r="I17252" s="369"/>
      <c r="M17252" s="368"/>
    </row>
    <row r="17253" s="367" customFormat="1" spans="2:13">
      <c r="B17253" s="382"/>
      <c r="C17253" s="368"/>
      <c r="D17253" s="368"/>
      <c r="I17253" s="369"/>
      <c r="M17253" s="368"/>
    </row>
    <row r="17254" s="367" customFormat="1" spans="2:13">
      <c r="B17254" s="382"/>
      <c r="C17254" s="368"/>
      <c r="D17254" s="368"/>
      <c r="I17254" s="369"/>
      <c r="M17254" s="368"/>
    </row>
    <row r="17255" s="367" customFormat="1" spans="2:13">
      <c r="B17255" s="382"/>
      <c r="C17255" s="368"/>
      <c r="D17255" s="368"/>
      <c r="I17255" s="369"/>
      <c r="M17255" s="368"/>
    </row>
    <row r="17256" s="367" customFormat="1" spans="2:13">
      <c r="B17256" s="382"/>
      <c r="C17256" s="368"/>
      <c r="D17256" s="368"/>
      <c r="I17256" s="369"/>
      <c r="M17256" s="368"/>
    </row>
    <row r="17257" s="367" customFormat="1" spans="2:13">
      <c r="B17257" s="382"/>
      <c r="C17257" s="368"/>
      <c r="D17257" s="368"/>
      <c r="I17257" s="369"/>
      <c r="M17257" s="368"/>
    </row>
    <row r="17258" s="367" customFormat="1" spans="2:13">
      <c r="B17258" s="382"/>
      <c r="C17258" s="368"/>
      <c r="D17258" s="368"/>
      <c r="I17258" s="369"/>
      <c r="M17258" s="368"/>
    </row>
    <row r="17259" s="367" customFormat="1" spans="2:13">
      <c r="B17259" s="382"/>
      <c r="C17259" s="368"/>
      <c r="D17259" s="368"/>
      <c r="I17259" s="369"/>
      <c r="M17259" s="368"/>
    </row>
    <row r="17260" s="367" customFormat="1" spans="2:13">
      <c r="B17260" s="382"/>
      <c r="C17260" s="368"/>
      <c r="D17260" s="368"/>
      <c r="I17260" s="369"/>
      <c r="M17260" s="368"/>
    </row>
    <row r="17261" s="367" customFormat="1" spans="2:13">
      <c r="B17261" s="382"/>
      <c r="C17261" s="368"/>
      <c r="D17261" s="368"/>
      <c r="I17261" s="369"/>
      <c r="M17261" s="368"/>
    </row>
    <row r="17262" s="367" customFormat="1" spans="2:13">
      <c r="B17262" s="382"/>
      <c r="C17262" s="368"/>
      <c r="D17262" s="368"/>
      <c r="I17262" s="369"/>
      <c r="M17262" s="368"/>
    </row>
    <row r="17263" s="367" customFormat="1" spans="2:13">
      <c r="B17263" s="382"/>
      <c r="C17263" s="368"/>
      <c r="D17263" s="368"/>
      <c r="I17263" s="369"/>
      <c r="M17263" s="368"/>
    </row>
    <row r="17264" s="367" customFormat="1" spans="2:13">
      <c r="B17264" s="382"/>
      <c r="C17264" s="368"/>
      <c r="D17264" s="368"/>
      <c r="I17264" s="369"/>
      <c r="M17264" s="368"/>
    </row>
    <row r="17265" s="367" customFormat="1" spans="2:13">
      <c r="B17265" s="382"/>
      <c r="C17265" s="368"/>
      <c r="D17265" s="368"/>
      <c r="I17265" s="369"/>
      <c r="M17265" s="368"/>
    </row>
    <row r="17266" s="367" customFormat="1" spans="2:13">
      <c r="B17266" s="382"/>
      <c r="C17266" s="368"/>
      <c r="D17266" s="368"/>
      <c r="I17266" s="369"/>
      <c r="M17266" s="368"/>
    </row>
    <row r="17267" s="367" customFormat="1" spans="2:13">
      <c r="B17267" s="382"/>
      <c r="C17267" s="368"/>
      <c r="D17267" s="368"/>
      <c r="I17267" s="369"/>
      <c r="M17267" s="368"/>
    </row>
    <row r="17268" s="367" customFormat="1" spans="2:13">
      <c r="B17268" s="382"/>
      <c r="C17268" s="368"/>
      <c r="D17268" s="368"/>
      <c r="I17268" s="369"/>
      <c r="M17268" s="368"/>
    </row>
    <row r="17269" s="367" customFormat="1" spans="2:13">
      <c r="B17269" s="382"/>
      <c r="C17269" s="368"/>
      <c r="D17269" s="368"/>
      <c r="I17269" s="369"/>
      <c r="M17269" s="368"/>
    </row>
    <row r="17270" s="367" customFormat="1" spans="2:13">
      <c r="B17270" s="382"/>
      <c r="C17270" s="368"/>
      <c r="D17270" s="368"/>
      <c r="I17270" s="369"/>
      <c r="M17270" s="368"/>
    </row>
    <row r="17271" s="367" customFormat="1" spans="2:13">
      <c r="B17271" s="382"/>
      <c r="C17271" s="368"/>
      <c r="D17271" s="368"/>
      <c r="I17271" s="369"/>
      <c r="M17271" s="368"/>
    </row>
    <row r="17272" s="367" customFormat="1" spans="2:13">
      <c r="B17272" s="382"/>
      <c r="C17272" s="368"/>
      <c r="D17272" s="368"/>
      <c r="I17272" s="369"/>
      <c r="M17272" s="368"/>
    </row>
    <row r="17273" s="367" customFormat="1" spans="2:13">
      <c r="B17273" s="382"/>
      <c r="C17273" s="368"/>
      <c r="D17273" s="368"/>
      <c r="I17273" s="369"/>
      <c r="M17273" s="368"/>
    </row>
    <row r="17274" s="367" customFormat="1" spans="2:13">
      <c r="B17274" s="382"/>
      <c r="C17274" s="368"/>
      <c r="D17274" s="368"/>
      <c r="I17274" s="369"/>
      <c r="M17274" s="368"/>
    </row>
    <row r="17275" s="367" customFormat="1" spans="2:13">
      <c r="B17275" s="382"/>
      <c r="C17275" s="368"/>
      <c r="D17275" s="368"/>
      <c r="I17275" s="369"/>
      <c r="M17275" s="368"/>
    </row>
    <row r="17276" s="367" customFormat="1" spans="2:13">
      <c r="B17276" s="382"/>
      <c r="C17276" s="368"/>
      <c r="D17276" s="368"/>
      <c r="I17276" s="369"/>
      <c r="M17276" s="368"/>
    </row>
    <row r="17277" s="367" customFormat="1" spans="2:13">
      <c r="B17277" s="382"/>
      <c r="C17277" s="368"/>
      <c r="D17277" s="368"/>
      <c r="I17277" s="369"/>
      <c r="M17277" s="368"/>
    </row>
    <row r="17278" s="367" customFormat="1" spans="2:13">
      <c r="B17278" s="382"/>
      <c r="C17278" s="368"/>
      <c r="D17278" s="368"/>
      <c r="I17278" s="369"/>
      <c r="M17278" s="368"/>
    </row>
    <row r="17279" s="367" customFormat="1" spans="2:13">
      <c r="B17279" s="382"/>
      <c r="C17279" s="368"/>
      <c r="D17279" s="368"/>
      <c r="I17279" s="369"/>
      <c r="M17279" s="368"/>
    </row>
    <row r="17280" s="367" customFormat="1" spans="2:13">
      <c r="B17280" s="382"/>
      <c r="C17280" s="368"/>
      <c r="D17280" s="368"/>
      <c r="I17280" s="369"/>
      <c r="M17280" s="368"/>
    </row>
    <row r="17281" s="367" customFormat="1" spans="2:13">
      <c r="B17281" s="382"/>
      <c r="C17281" s="368"/>
      <c r="D17281" s="368"/>
      <c r="I17281" s="369"/>
      <c r="M17281" s="368"/>
    </row>
    <row r="17282" s="367" customFormat="1" spans="2:13">
      <c r="B17282" s="382"/>
      <c r="C17282" s="368"/>
      <c r="D17282" s="368"/>
      <c r="I17282" s="369"/>
      <c r="M17282" s="368"/>
    </row>
    <row r="17283" s="367" customFormat="1" spans="2:13">
      <c r="B17283" s="382"/>
      <c r="C17283" s="368"/>
      <c r="D17283" s="368"/>
      <c r="I17283" s="369"/>
      <c r="M17283" s="368"/>
    </row>
    <row r="17284" s="367" customFormat="1" spans="2:13">
      <c r="B17284" s="382"/>
      <c r="C17284" s="368"/>
      <c r="D17284" s="368"/>
      <c r="I17284" s="369"/>
      <c r="M17284" s="368"/>
    </row>
    <row r="17285" s="367" customFormat="1" spans="2:13">
      <c r="B17285" s="382"/>
      <c r="C17285" s="368"/>
      <c r="D17285" s="368"/>
      <c r="I17285" s="369"/>
      <c r="M17285" s="368"/>
    </row>
    <row r="17286" s="367" customFormat="1" spans="2:13">
      <c r="B17286" s="382"/>
      <c r="C17286" s="368"/>
      <c r="D17286" s="368"/>
      <c r="I17286" s="369"/>
      <c r="M17286" s="368"/>
    </row>
    <row r="17287" s="367" customFormat="1" spans="2:13">
      <c r="B17287" s="382"/>
      <c r="C17287" s="368"/>
      <c r="D17287" s="368"/>
      <c r="I17287" s="369"/>
      <c r="M17287" s="368"/>
    </row>
    <row r="17288" s="367" customFormat="1" spans="2:13">
      <c r="B17288" s="382"/>
      <c r="C17288" s="368"/>
      <c r="D17288" s="368"/>
      <c r="I17288" s="369"/>
      <c r="M17288" s="368"/>
    </row>
    <row r="17289" s="367" customFormat="1" spans="2:13">
      <c r="B17289" s="382"/>
      <c r="C17289" s="368"/>
      <c r="D17289" s="368"/>
      <c r="I17289" s="369"/>
      <c r="M17289" s="368"/>
    </row>
    <row r="17290" s="367" customFormat="1" spans="2:13">
      <c r="B17290" s="382"/>
      <c r="C17290" s="368"/>
      <c r="D17290" s="368"/>
      <c r="I17290" s="369"/>
      <c r="M17290" s="368"/>
    </row>
    <row r="17291" s="367" customFormat="1" spans="2:13">
      <c r="B17291" s="382"/>
      <c r="C17291" s="368"/>
      <c r="D17291" s="368"/>
      <c r="I17291" s="369"/>
      <c r="M17291" s="368"/>
    </row>
    <row r="17292" s="367" customFormat="1" spans="2:13">
      <c r="B17292" s="382"/>
      <c r="C17292" s="368"/>
      <c r="D17292" s="368"/>
      <c r="I17292" s="369"/>
      <c r="M17292" s="368"/>
    </row>
    <row r="17293" s="367" customFormat="1" spans="2:13">
      <c r="B17293" s="382"/>
      <c r="C17293" s="368"/>
      <c r="D17293" s="368"/>
      <c r="I17293" s="369"/>
      <c r="M17293" s="368"/>
    </row>
    <row r="17294" s="367" customFormat="1" spans="2:13">
      <c r="B17294" s="382"/>
      <c r="C17294" s="368"/>
      <c r="D17294" s="368"/>
      <c r="I17294" s="369"/>
      <c r="M17294" s="368"/>
    </row>
    <row r="17295" s="367" customFormat="1" spans="2:13">
      <c r="B17295" s="382"/>
      <c r="C17295" s="368"/>
      <c r="D17295" s="368"/>
      <c r="I17295" s="369"/>
      <c r="M17295" s="368"/>
    </row>
    <row r="17296" s="367" customFormat="1" spans="2:13">
      <c r="B17296" s="382"/>
      <c r="C17296" s="368"/>
      <c r="D17296" s="368"/>
      <c r="I17296" s="369"/>
      <c r="M17296" s="368"/>
    </row>
    <row r="17297" s="367" customFormat="1" spans="2:13">
      <c r="B17297" s="382"/>
      <c r="C17297" s="368"/>
      <c r="D17297" s="368"/>
      <c r="I17297" s="369"/>
      <c r="M17297" s="368"/>
    </row>
    <row r="17298" s="367" customFormat="1" spans="2:13">
      <c r="B17298" s="382"/>
      <c r="C17298" s="368"/>
      <c r="D17298" s="368"/>
      <c r="I17298" s="369"/>
      <c r="M17298" s="368"/>
    </row>
    <row r="17299" s="367" customFormat="1" spans="2:13">
      <c r="B17299" s="382"/>
      <c r="C17299" s="368"/>
      <c r="D17299" s="368"/>
      <c r="I17299" s="369"/>
      <c r="M17299" s="368"/>
    </row>
    <row r="17300" s="367" customFormat="1" spans="2:13">
      <c r="B17300" s="382"/>
      <c r="C17300" s="368"/>
      <c r="D17300" s="368"/>
      <c r="I17300" s="369"/>
      <c r="M17300" s="368"/>
    </row>
    <row r="17301" s="367" customFormat="1" spans="2:13">
      <c r="B17301" s="382"/>
      <c r="C17301" s="368"/>
      <c r="D17301" s="368"/>
      <c r="I17301" s="369"/>
      <c r="M17301" s="368"/>
    </row>
    <row r="17302" s="367" customFormat="1" spans="2:13">
      <c r="B17302" s="382"/>
      <c r="C17302" s="368"/>
      <c r="D17302" s="368"/>
      <c r="I17302" s="369"/>
      <c r="M17302" s="368"/>
    </row>
    <row r="17303" s="367" customFormat="1" spans="2:13">
      <c r="B17303" s="382"/>
      <c r="C17303" s="368"/>
      <c r="D17303" s="368"/>
      <c r="I17303" s="369"/>
      <c r="M17303" s="368"/>
    </row>
    <row r="17304" s="367" customFormat="1" spans="2:13">
      <c r="B17304" s="382"/>
      <c r="C17304" s="368"/>
      <c r="D17304" s="368"/>
      <c r="I17304" s="369"/>
      <c r="M17304" s="368"/>
    </row>
    <row r="17305" s="367" customFormat="1" spans="2:13">
      <c r="B17305" s="382"/>
      <c r="C17305" s="368"/>
      <c r="D17305" s="368"/>
      <c r="I17305" s="369"/>
      <c r="M17305" s="368"/>
    </row>
    <row r="17306" s="367" customFormat="1" spans="2:13">
      <c r="B17306" s="382"/>
      <c r="C17306" s="368"/>
      <c r="D17306" s="368"/>
      <c r="I17306" s="369"/>
      <c r="M17306" s="368"/>
    </row>
    <row r="17307" s="367" customFormat="1" spans="2:13">
      <c r="B17307" s="382"/>
      <c r="C17307" s="368"/>
      <c r="D17307" s="368"/>
      <c r="I17307" s="369"/>
      <c r="M17307" s="368"/>
    </row>
    <row r="17308" s="367" customFormat="1" spans="2:13">
      <c r="B17308" s="382"/>
      <c r="C17308" s="368"/>
      <c r="D17308" s="368"/>
      <c r="I17308" s="369"/>
      <c r="M17308" s="368"/>
    </row>
    <row r="17309" s="367" customFormat="1" spans="2:13">
      <c r="B17309" s="382"/>
      <c r="C17309" s="368"/>
      <c r="D17309" s="368"/>
      <c r="I17309" s="369"/>
      <c r="M17309" s="368"/>
    </row>
    <row r="17310" s="367" customFormat="1" spans="2:13">
      <c r="B17310" s="382"/>
      <c r="C17310" s="368"/>
      <c r="D17310" s="368"/>
      <c r="I17310" s="369"/>
      <c r="M17310" s="368"/>
    </row>
    <row r="17311" s="367" customFormat="1" spans="2:13">
      <c r="B17311" s="382"/>
      <c r="C17311" s="368"/>
      <c r="D17311" s="368"/>
      <c r="I17311" s="369"/>
      <c r="M17311" s="368"/>
    </row>
    <row r="17312" s="367" customFormat="1" spans="2:13">
      <c r="B17312" s="382"/>
      <c r="C17312" s="368"/>
      <c r="D17312" s="368"/>
      <c r="I17312" s="369"/>
      <c r="M17312" s="368"/>
    </row>
    <row r="17313" s="367" customFormat="1" spans="2:13">
      <c r="B17313" s="382"/>
      <c r="C17313" s="368"/>
      <c r="D17313" s="368"/>
      <c r="I17313" s="369"/>
      <c r="M17313" s="368"/>
    </row>
    <row r="17314" s="367" customFormat="1" spans="2:13">
      <c r="B17314" s="382"/>
      <c r="C17314" s="368"/>
      <c r="D17314" s="368"/>
      <c r="I17314" s="369"/>
      <c r="M17314" s="368"/>
    </row>
    <row r="17315" s="367" customFormat="1" spans="2:13">
      <c r="B17315" s="382"/>
      <c r="C17315" s="368"/>
      <c r="D17315" s="368"/>
      <c r="I17315" s="369"/>
      <c r="M17315" s="368"/>
    </row>
    <row r="17316" s="367" customFormat="1" spans="2:13">
      <c r="B17316" s="382"/>
      <c r="C17316" s="368"/>
      <c r="D17316" s="368"/>
      <c r="I17316" s="369"/>
      <c r="M17316" s="368"/>
    </row>
    <row r="17317" s="367" customFormat="1" spans="2:13">
      <c r="B17317" s="382"/>
      <c r="C17317" s="368"/>
      <c r="D17317" s="368"/>
      <c r="I17317" s="369"/>
      <c r="M17317" s="368"/>
    </row>
    <row r="17318" s="367" customFormat="1" spans="2:13">
      <c r="B17318" s="382"/>
      <c r="C17318" s="368"/>
      <c r="D17318" s="368"/>
      <c r="I17318" s="369"/>
      <c r="M17318" s="368"/>
    </row>
    <row r="17319" s="367" customFormat="1" spans="2:13">
      <c r="B17319" s="382"/>
      <c r="C17319" s="368"/>
      <c r="D17319" s="368"/>
      <c r="I17319" s="369"/>
      <c r="M17319" s="368"/>
    </row>
    <row r="17320" s="367" customFormat="1" spans="2:13">
      <c r="B17320" s="382"/>
      <c r="C17320" s="368"/>
      <c r="D17320" s="368"/>
      <c r="I17320" s="369"/>
      <c r="M17320" s="368"/>
    </row>
    <row r="17321" s="367" customFormat="1" spans="2:13">
      <c r="B17321" s="382"/>
      <c r="C17321" s="368"/>
      <c r="D17321" s="368"/>
      <c r="I17321" s="369"/>
      <c r="M17321" s="368"/>
    </row>
    <row r="17322" s="367" customFormat="1" spans="2:13">
      <c r="B17322" s="382"/>
      <c r="C17322" s="368"/>
      <c r="D17322" s="368"/>
      <c r="I17322" s="369"/>
      <c r="M17322" s="368"/>
    </row>
    <row r="17323" s="367" customFormat="1" spans="2:13">
      <c r="B17323" s="382"/>
      <c r="C17323" s="368"/>
      <c r="D17323" s="368"/>
      <c r="I17323" s="369"/>
      <c r="M17323" s="368"/>
    </row>
    <row r="17324" s="367" customFormat="1" spans="2:13">
      <c r="B17324" s="382"/>
      <c r="C17324" s="368"/>
      <c r="D17324" s="368"/>
      <c r="I17324" s="369"/>
      <c r="M17324" s="368"/>
    </row>
    <row r="17325" s="367" customFormat="1" spans="2:13">
      <c r="B17325" s="382"/>
      <c r="C17325" s="368"/>
      <c r="D17325" s="368"/>
      <c r="I17325" s="369"/>
      <c r="M17325" s="368"/>
    </row>
    <row r="17326" s="367" customFormat="1" spans="2:13">
      <c r="B17326" s="382"/>
      <c r="C17326" s="368"/>
      <c r="D17326" s="368"/>
      <c r="I17326" s="369"/>
      <c r="M17326" s="368"/>
    </row>
    <row r="17327" s="367" customFormat="1" spans="2:13">
      <c r="B17327" s="382"/>
      <c r="C17327" s="368"/>
      <c r="D17327" s="368"/>
      <c r="I17327" s="369"/>
      <c r="M17327" s="368"/>
    </row>
    <row r="17328" s="367" customFormat="1" spans="2:13">
      <c r="B17328" s="382"/>
      <c r="C17328" s="368"/>
      <c r="D17328" s="368"/>
      <c r="I17328" s="369"/>
      <c r="M17328" s="368"/>
    </row>
    <row r="17329" s="367" customFormat="1" spans="2:13">
      <c r="B17329" s="382"/>
      <c r="C17329" s="368"/>
      <c r="D17329" s="368"/>
      <c r="I17329" s="369"/>
      <c r="M17329" s="368"/>
    </row>
    <row r="17330" s="367" customFormat="1" spans="2:13">
      <c r="B17330" s="382"/>
      <c r="C17330" s="368"/>
      <c r="D17330" s="368"/>
      <c r="I17330" s="369"/>
      <c r="M17330" s="368"/>
    </row>
    <row r="17331" s="367" customFormat="1" spans="2:13">
      <c r="B17331" s="382"/>
      <c r="C17331" s="368"/>
      <c r="D17331" s="368"/>
      <c r="I17331" s="369"/>
      <c r="M17331" s="368"/>
    </row>
    <row r="17332" s="367" customFormat="1" spans="2:13">
      <c r="B17332" s="382"/>
      <c r="C17332" s="368"/>
      <c r="D17332" s="368"/>
      <c r="I17332" s="369"/>
      <c r="M17332" s="368"/>
    </row>
    <row r="17333" s="367" customFormat="1" spans="2:13">
      <c r="B17333" s="382"/>
      <c r="C17333" s="368"/>
      <c r="D17333" s="368"/>
      <c r="I17333" s="369"/>
      <c r="M17333" s="368"/>
    </row>
    <row r="17334" s="367" customFormat="1" spans="2:13">
      <c r="B17334" s="382"/>
      <c r="C17334" s="368"/>
      <c r="D17334" s="368"/>
      <c r="I17334" s="369"/>
      <c r="M17334" s="368"/>
    </row>
    <row r="17335" s="367" customFormat="1" spans="2:13">
      <c r="B17335" s="382"/>
      <c r="C17335" s="368"/>
      <c r="D17335" s="368"/>
      <c r="I17335" s="369"/>
      <c r="M17335" s="368"/>
    </row>
    <row r="17336" s="367" customFormat="1" spans="2:13">
      <c r="B17336" s="382"/>
      <c r="C17336" s="368"/>
      <c r="D17336" s="368"/>
      <c r="I17336" s="369"/>
      <c r="M17336" s="368"/>
    </row>
    <row r="17337" s="367" customFormat="1" spans="2:13">
      <c r="B17337" s="382"/>
      <c r="C17337" s="368"/>
      <c r="D17337" s="368"/>
      <c r="I17337" s="369"/>
      <c r="M17337" s="368"/>
    </row>
    <row r="17338" s="367" customFormat="1" spans="2:13">
      <c r="B17338" s="382"/>
      <c r="C17338" s="368"/>
      <c r="D17338" s="368"/>
      <c r="I17338" s="369"/>
      <c r="M17338" s="368"/>
    </row>
    <row r="17339" s="367" customFormat="1" spans="2:13">
      <c r="B17339" s="382"/>
      <c r="C17339" s="368"/>
      <c r="D17339" s="368"/>
      <c r="I17339" s="369"/>
      <c r="M17339" s="368"/>
    </row>
    <row r="17340" s="367" customFormat="1" spans="2:13">
      <c r="B17340" s="382"/>
      <c r="C17340" s="368"/>
      <c r="D17340" s="368"/>
      <c r="I17340" s="369"/>
      <c r="M17340" s="368"/>
    </row>
    <row r="17341" s="367" customFormat="1" spans="2:13">
      <c r="B17341" s="382"/>
      <c r="C17341" s="368"/>
      <c r="D17341" s="368"/>
      <c r="I17341" s="369"/>
      <c r="M17341" s="368"/>
    </row>
    <row r="17342" s="367" customFormat="1" spans="2:13">
      <c r="B17342" s="382"/>
      <c r="C17342" s="368"/>
      <c r="D17342" s="368"/>
      <c r="I17342" s="369"/>
      <c r="M17342" s="368"/>
    </row>
    <row r="17343" s="367" customFormat="1" spans="2:13">
      <c r="B17343" s="382"/>
      <c r="C17343" s="368"/>
      <c r="D17343" s="368"/>
      <c r="I17343" s="369"/>
      <c r="M17343" s="368"/>
    </row>
    <row r="17344" s="367" customFormat="1" spans="2:13">
      <c r="B17344" s="382"/>
      <c r="C17344" s="368"/>
      <c r="D17344" s="368"/>
      <c r="I17344" s="369"/>
      <c r="M17344" s="368"/>
    </row>
    <row r="17345" s="367" customFormat="1" spans="2:13">
      <c r="B17345" s="382"/>
      <c r="C17345" s="368"/>
      <c r="D17345" s="368"/>
      <c r="I17345" s="369"/>
      <c r="M17345" s="368"/>
    </row>
    <row r="17346" s="367" customFormat="1" spans="2:13">
      <c r="B17346" s="382"/>
      <c r="C17346" s="368"/>
      <c r="D17346" s="368"/>
      <c r="I17346" s="369"/>
      <c r="M17346" s="368"/>
    </row>
    <row r="17347" s="367" customFormat="1" spans="2:13">
      <c r="B17347" s="382"/>
      <c r="C17347" s="368"/>
      <c r="D17347" s="368"/>
      <c r="I17347" s="369"/>
      <c r="M17347" s="368"/>
    </row>
    <row r="17348" s="367" customFormat="1" spans="2:13">
      <c r="B17348" s="382"/>
      <c r="C17348" s="368"/>
      <c r="D17348" s="368"/>
      <c r="I17348" s="369"/>
      <c r="M17348" s="368"/>
    </row>
    <row r="17349" s="367" customFormat="1" spans="2:13">
      <c r="B17349" s="382"/>
      <c r="C17349" s="368"/>
      <c r="D17349" s="368"/>
      <c r="I17349" s="369"/>
      <c r="M17349" s="368"/>
    </row>
    <row r="17350" s="367" customFormat="1" spans="2:13">
      <c r="B17350" s="382"/>
      <c r="C17350" s="368"/>
      <c r="D17350" s="368"/>
      <c r="I17350" s="369"/>
      <c r="M17350" s="368"/>
    </row>
    <row r="17351" s="367" customFormat="1" spans="2:13">
      <c r="B17351" s="382"/>
      <c r="C17351" s="368"/>
      <c r="D17351" s="368"/>
      <c r="I17351" s="369"/>
      <c r="M17351" s="368"/>
    </row>
    <row r="17352" s="367" customFormat="1" spans="2:13">
      <c r="B17352" s="382"/>
      <c r="C17352" s="368"/>
      <c r="D17352" s="368"/>
      <c r="I17352" s="369"/>
      <c r="M17352" s="368"/>
    </row>
    <row r="17353" s="367" customFormat="1" spans="2:13">
      <c r="B17353" s="382"/>
      <c r="C17353" s="368"/>
      <c r="D17353" s="368"/>
      <c r="I17353" s="369"/>
      <c r="M17353" s="368"/>
    </row>
    <row r="17354" s="367" customFormat="1" spans="2:13">
      <c r="B17354" s="382"/>
      <c r="C17354" s="368"/>
      <c r="D17354" s="368"/>
      <c r="I17354" s="369"/>
      <c r="M17354" s="368"/>
    </row>
    <row r="17355" s="367" customFormat="1" spans="2:13">
      <c r="B17355" s="382"/>
      <c r="C17355" s="368"/>
      <c r="D17355" s="368"/>
      <c r="I17355" s="369"/>
      <c r="M17355" s="368"/>
    </row>
    <row r="17356" s="367" customFormat="1" spans="2:13">
      <c r="B17356" s="382"/>
      <c r="C17356" s="368"/>
      <c r="D17356" s="368"/>
      <c r="I17356" s="369"/>
      <c r="M17356" s="368"/>
    </row>
    <row r="17357" s="367" customFormat="1" spans="2:13">
      <c r="B17357" s="382"/>
      <c r="C17357" s="368"/>
      <c r="D17357" s="368"/>
      <c r="I17357" s="369"/>
      <c r="M17357" s="368"/>
    </row>
    <row r="17358" s="367" customFormat="1" spans="2:13">
      <c r="B17358" s="382"/>
      <c r="C17358" s="368"/>
      <c r="D17358" s="368"/>
      <c r="I17358" s="369"/>
      <c r="M17358" s="368"/>
    </row>
    <row r="17359" s="367" customFormat="1" spans="2:13">
      <c r="B17359" s="382"/>
      <c r="C17359" s="368"/>
      <c r="D17359" s="368"/>
      <c r="I17359" s="369"/>
      <c r="M17359" s="368"/>
    </row>
    <row r="17360" s="367" customFormat="1" spans="2:13">
      <c r="B17360" s="382"/>
      <c r="C17360" s="368"/>
      <c r="D17360" s="368"/>
      <c r="I17360" s="369"/>
      <c r="M17360" s="368"/>
    </row>
    <row r="17361" s="367" customFormat="1" spans="2:13">
      <c r="B17361" s="382"/>
      <c r="C17361" s="368"/>
      <c r="D17361" s="368"/>
      <c r="I17361" s="369"/>
      <c r="M17361" s="368"/>
    </row>
    <row r="17362" s="367" customFormat="1" spans="2:13">
      <c r="B17362" s="382"/>
      <c r="C17362" s="368"/>
      <c r="D17362" s="368"/>
      <c r="I17362" s="369"/>
      <c r="M17362" s="368"/>
    </row>
    <row r="17363" s="367" customFormat="1" spans="2:13">
      <c r="B17363" s="382"/>
      <c r="C17363" s="368"/>
      <c r="D17363" s="368"/>
      <c r="I17363" s="369"/>
      <c r="M17363" s="368"/>
    </row>
    <row r="17364" s="367" customFormat="1" spans="2:13">
      <c r="B17364" s="382"/>
      <c r="C17364" s="368"/>
      <c r="D17364" s="368"/>
      <c r="I17364" s="369"/>
      <c r="M17364" s="368"/>
    </row>
    <row r="17365" s="367" customFormat="1" spans="2:13">
      <c r="B17365" s="382"/>
      <c r="C17365" s="368"/>
      <c r="D17365" s="368"/>
      <c r="I17365" s="369"/>
      <c r="M17365" s="368"/>
    </row>
    <row r="17366" s="367" customFormat="1" spans="2:13">
      <c r="B17366" s="382"/>
      <c r="C17366" s="368"/>
      <c r="D17366" s="368"/>
      <c r="I17366" s="369"/>
      <c r="M17366" s="368"/>
    </row>
    <row r="17367" s="367" customFormat="1" spans="2:13">
      <c r="B17367" s="382"/>
      <c r="C17367" s="368"/>
      <c r="D17367" s="368"/>
      <c r="I17367" s="369"/>
      <c r="M17367" s="368"/>
    </row>
    <row r="17368" s="367" customFormat="1" spans="2:13">
      <c r="B17368" s="382"/>
      <c r="C17368" s="368"/>
      <c r="D17368" s="368"/>
      <c r="I17368" s="369"/>
      <c r="M17368" s="368"/>
    </row>
    <row r="17369" s="367" customFormat="1" spans="2:13">
      <c r="B17369" s="382"/>
      <c r="C17369" s="368"/>
      <c r="D17369" s="368"/>
      <c r="I17369" s="369"/>
      <c r="M17369" s="368"/>
    </row>
    <row r="17370" s="367" customFormat="1" spans="2:13">
      <c r="B17370" s="382"/>
      <c r="C17370" s="368"/>
      <c r="D17370" s="368"/>
      <c r="I17370" s="369"/>
      <c r="M17370" s="368"/>
    </row>
    <row r="17371" s="367" customFormat="1" spans="2:13">
      <c r="B17371" s="382"/>
      <c r="C17371" s="368"/>
      <c r="D17371" s="368"/>
      <c r="I17371" s="369"/>
      <c r="M17371" s="368"/>
    </row>
    <row r="17372" s="367" customFormat="1" spans="2:13">
      <c r="B17372" s="382"/>
      <c r="C17372" s="368"/>
      <c r="D17372" s="368"/>
      <c r="I17372" s="369"/>
      <c r="M17372" s="368"/>
    </row>
    <row r="17373" s="367" customFormat="1" spans="2:13">
      <c r="B17373" s="382"/>
      <c r="C17373" s="368"/>
      <c r="D17373" s="368"/>
      <c r="I17373" s="369"/>
      <c r="M17373" s="368"/>
    </row>
    <row r="17374" s="367" customFormat="1" spans="2:13">
      <c r="B17374" s="382"/>
      <c r="C17374" s="368"/>
      <c r="D17374" s="368"/>
      <c r="I17374" s="369"/>
      <c r="M17374" s="368"/>
    </row>
    <row r="17375" s="367" customFormat="1" spans="2:13">
      <c r="B17375" s="382"/>
      <c r="C17375" s="368"/>
      <c r="D17375" s="368"/>
      <c r="I17375" s="369"/>
      <c r="M17375" s="368"/>
    </row>
    <row r="17376" s="367" customFormat="1" spans="2:13">
      <c r="B17376" s="382"/>
      <c r="C17376" s="368"/>
      <c r="D17376" s="368"/>
      <c r="I17376" s="369"/>
      <c r="M17376" s="368"/>
    </row>
    <row r="17377" s="367" customFormat="1" spans="2:13">
      <c r="B17377" s="382"/>
      <c r="C17377" s="368"/>
      <c r="D17377" s="368"/>
      <c r="I17377" s="369"/>
      <c r="M17377" s="368"/>
    </row>
    <row r="17378" s="367" customFormat="1" spans="2:13">
      <c r="B17378" s="382"/>
      <c r="C17378" s="368"/>
      <c r="D17378" s="368"/>
      <c r="I17378" s="369"/>
      <c r="M17378" s="368"/>
    </row>
    <row r="17379" s="367" customFormat="1" spans="2:13">
      <c r="B17379" s="382"/>
      <c r="C17379" s="368"/>
      <c r="D17379" s="368"/>
      <c r="I17379" s="369"/>
      <c r="M17379" s="368"/>
    </row>
    <row r="17380" s="367" customFormat="1" spans="2:13">
      <c r="B17380" s="382"/>
      <c r="C17380" s="368"/>
      <c r="D17380" s="368"/>
      <c r="I17380" s="369"/>
      <c r="M17380" s="368"/>
    </row>
    <row r="17381" s="367" customFormat="1" spans="2:13">
      <c r="B17381" s="382"/>
      <c r="C17381" s="368"/>
      <c r="D17381" s="368"/>
      <c r="I17381" s="369"/>
      <c r="M17381" s="368"/>
    </row>
    <row r="17382" s="367" customFormat="1" spans="2:13">
      <c r="B17382" s="382"/>
      <c r="C17382" s="368"/>
      <c r="D17382" s="368"/>
      <c r="I17382" s="369"/>
      <c r="M17382" s="368"/>
    </row>
    <row r="17383" s="367" customFormat="1" spans="2:13">
      <c r="B17383" s="382"/>
      <c r="C17383" s="368"/>
      <c r="D17383" s="368"/>
      <c r="I17383" s="369"/>
      <c r="M17383" s="368"/>
    </row>
    <row r="17384" s="367" customFormat="1" spans="2:13">
      <c r="B17384" s="382"/>
      <c r="C17384" s="368"/>
      <c r="D17384" s="368"/>
      <c r="I17384" s="369"/>
      <c r="M17384" s="368"/>
    </row>
    <row r="17385" s="367" customFormat="1" spans="2:13">
      <c r="B17385" s="382"/>
      <c r="C17385" s="368"/>
      <c r="D17385" s="368"/>
      <c r="I17385" s="369"/>
      <c r="M17385" s="368"/>
    </row>
    <row r="17386" s="367" customFormat="1" spans="2:13">
      <c r="B17386" s="382"/>
      <c r="C17386" s="368"/>
      <c r="D17386" s="368"/>
      <c r="I17386" s="369"/>
      <c r="M17386" s="368"/>
    </row>
    <row r="17387" s="367" customFormat="1" spans="2:13">
      <c r="B17387" s="382"/>
      <c r="C17387" s="368"/>
      <c r="D17387" s="368"/>
      <c r="I17387" s="369"/>
      <c r="M17387" s="368"/>
    </row>
    <row r="17388" s="367" customFormat="1" spans="2:13">
      <c r="B17388" s="382"/>
      <c r="C17388" s="368"/>
      <c r="D17388" s="368"/>
      <c r="I17388" s="369"/>
      <c r="M17388" s="368"/>
    </row>
    <row r="17389" s="367" customFormat="1" spans="2:13">
      <c r="B17389" s="382"/>
      <c r="C17389" s="368"/>
      <c r="D17389" s="368"/>
      <c r="I17389" s="369"/>
      <c r="M17389" s="368"/>
    </row>
    <row r="17390" s="367" customFormat="1" spans="2:13">
      <c r="B17390" s="382"/>
      <c r="C17390" s="368"/>
      <c r="D17390" s="368"/>
      <c r="I17390" s="369"/>
      <c r="M17390" s="368"/>
    </row>
    <row r="17391" s="367" customFormat="1" spans="2:13">
      <c r="B17391" s="382"/>
      <c r="C17391" s="368"/>
      <c r="D17391" s="368"/>
      <c r="I17391" s="369"/>
      <c r="M17391" s="368"/>
    </row>
    <row r="17392" s="367" customFormat="1" spans="2:13">
      <c r="B17392" s="382"/>
      <c r="C17392" s="368"/>
      <c r="D17392" s="368"/>
      <c r="I17392" s="369"/>
      <c r="M17392" s="368"/>
    </row>
    <row r="17393" s="367" customFormat="1" spans="2:13">
      <c r="B17393" s="382"/>
      <c r="C17393" s="368"/>
      <c r="D17393" s="368"/>
      <c r="I17393" s="369"/>
      <c r="M17393" s="368"/>
    </row>
    <row r="17394" s="367" customFormat="1" spans="2:13">
      <c r="B17394" s="382"/>
      <c r="C17394" s="368"/>
      <c r="D17394" s="368"/>
      <c r="I17394" s="369"/>
      <c r="M17394" s="368"/>
    </row>
    <row r="17395" s="367" customFormat="1" spans="2:13">
      <c r="B17395" s="382"/>
      <c r="C17395" s="368"/>
      <c r="D17395" s="368"/>
      <c r="I17395" s="369"/>
      <c r="M17395" s="368"/>
    </row>
    <row r="17396" s="367" customFormat="1" spans="2:13">
      <c r="B17396" s="382"/>
      <c r="C17396" s="368"/>
      <c r="D17396" s="368"/>
      <c r="I17396" s="369"/>
      <c r="M17396" s="368"/>
    </row>
    <row r="17397" s="367" customFormat="1" spans="2:13">
      <c r="B17397" s="382"/>
      <c r="C17397" s="368"/>
      <c r="D17397" s="368"/>
      <c r="I17397" s="369"/>
      <c r="M17397" s="368"/>
    </row>
    <row r="17398" s="367" customFormat="1" spans="2:13">
      <c r="B17398" s="382"/>
      <c r="C17398" s="368"/>
      <c r="D17398" s="368"/>
      <c r="I17398" s="369"/>
      <c r="M17398" s="368"/>
    </row>
    <row r="17399" s="367" customFormat="1" spans="2:13">
      <c r="B17399" s="382"/>
      <c r="C17399" s="368"/>
      <c r="D17399" s="368"/>
      <c r="I17399" s="369"/>
      <c r="M17399" s="368"/>
    </row>
    <row r="17400" s="367" customFormat="1" spans="2:13">
      <c r="B17400" s="382"/>
      <c r="C17400" s="368"/>
      <c r="D17400" s="368"/>
      <c r="I17400" s="369"/>
      <c r="M17400" s="368"/>
    </row>
    <row r="17401" s="367" customFormat="1" spans="2:13">
      <c r="B17401" s="382"/>
      <c r="C17401" s="368"/>
      <c r="D17401" s="368"/>
      <c r="I17401" s="369"/>
      <c r="M17401" s="368"/>
    </row>
    <row r="17402" s="367" customFormat="1" spans="2:13">
      <c r="B17402" s="382"/>
      <c r="C17402" s="368"/>
      <c r="D17402" s="368"/>
      <c r="I17402" s="369"/>
      <c r="M17402" s="368"/>
    </row>
    <row r="17403" s="367" customFormat="1" spans="2:13">
      <c r="B17403" s="382"/>
      <c r="C17403" s="368"/>
      <c r="D17403" s="368"/>
      <c r="I17403" s="369"/>
      <c r="M17403" s="368"/>
    </row>
    <row r="17404" s="367" customFormat="1" spans="2:13">
      <c r="B17404" s="382"/>
      <c r="C17404" s="368"/>
      <c r="D17404" s="368"/>
      <c r="I17404" s="369"/>
      <c r="M17404" s="368"/>
    </row>
    <row r="17405" s="367" customFormat="1" spans="2:13">
      <c r="B17405" s="382"/>
      <c r="C17405" s="368"/>
      <c r="D17405" s="368"/>
      <c r="I17405" s="369"/>
      <c r="M17405" s="368"/>
    </row>
    <row r="17406" s="367" customFormat="1" spans="2:13">
      <c r="B17406" s="382"/>
      <c r="C17406" s="368"/>
      <c r="D17406" s="368"/>
      <c r="I17406" s="369"/>
      <c r="M17406" s="368"/>
    </row>
    <row r="17407" s="367" customFormat="1" spans="2:13">
      <c r="B17407" s="382"/>
      <c r="C17407" s="368"/>
      <c r="D17407" s="368"/>
      <c r="I17407" s="369"/>
      <c r="M17407" s="368"/>
    </row>
    <row r="17408" s="367" customFormat="1" spans="2:13">
      <c r="B17408" s="382"/>
      <c r="C17408" s="368"/>
      <c r="D17408" s="368"/>
      <c r="I17408" s="369"/>
      <c r="M17408" s="368"/>
    </row>
    <row r="17409" s="367" customFormat="1" spans="2:13">
      <c r="B17409" s="382"/>
      <c r="C17409" s="368"/>
      <c r="D17409" s="368"/>
      <c r="I17409" s="369"/>
      <c r="M17409" s="368"/>
    </row>
    <row r="17410" s="367" customFormat="1" spans="2:13">
      <c r="B17410" s="382"/>
      <c r="C17410" s="368"/>
      <c r="D17410" s="368"/>
      <c r="I17410" s="369"/>
      <c r="M17410" s="368"/>
    </row>
    <row r="17411" s="367" customFormat="1" spans="2:13">
      <c r="B17411" s="382"/>
      <c r="C17411" s="368"/>
      <c r="D17411" s="368"/>
      <c r="I17411" s="369"/>
      <c r="M17411" s="368"/>
    </row>
    <row r="17412" s="367" customFormat="1" spans="2:13">
      <c r="B17412" s="382"/>
      <c r="C17412" s="368"/>
      <c r="D17412" s="368"/>
      <c r="I17412" s="369"/>
      <c r="M17412" s="368"/>
    </row>
    <row r="17413" s="367" customFormat="1" spans="2:13">
      <c r="B17413" s="382"/>
      <c r="C17413" s="368"/>
      <c r="D17413" s="368"/>
      <c r="I17413" s="369"/>
      <c r="M17413" s="368"/>
    </row>
    <row r="17414" s="367" customFormat="1" spans="2:13">
      <c r="B17414" s="382"/>
      <c r="C17414" s="368"/>
      <c r="D17414" s="368"/>
      <c r="I17414" s="369"/>
      <c r="M17414" s="368"/>
    </row>
    <row r="17415" s="367" customFormat="1" spans="2:13">
      <c r="B17415" s="382"/>
      <c r="C17415" s="368"/>
      <c r="D17415" s="368"/>
      <c r="I17415" s="369"/>
      <c r="M17415" s="368"/>
    </row>
    <row r="17416" s="367" customFormat="1" spans="2:13">
      <c r="B17416" s="382"/>
      <c r="C17416" s="368"/>
      <c r="D17416" s="368"/>
      <c r="I17416" s="369"/>
      <c r="M17416" s="368"/>
    </row>
    <row r="17417" s="367" customFormat="1" spans="2:13">
      <c r="B17417" s="382"/>
      <c r="C17417" s="368"/>
      <c r="D17417" s="368"/>
      <c r="I17417" s="369"/>
      <c r="M17417" s="368"/>
    </row>
    <row r="17418" s="367" customFormat="1" spans="2:13">
      <c r="B17418" s="382"/>
      <c r="C17418" s="368"/>
      <c r="D17418" s="368"/>
      <c r="I17418" s="369"/>
      <c r="M17418" s="368"/>
    </row>
    <row r="17419" s="367" customFormat="1" spans="2:13">
      <c r="B17419" s="382"/>
      <c r="C17419" s="368"/>
      <c r="D17419" s="368"/>
      <c r="I17419" s="369"/>
      <c r="M17419" s="368"/>
    </row>
    <row r="17420" s="367" customFormat="1" spans="2:13">
      <c r="B17420" s="382"/>
      <c r="C17420" s="368"/>
      <c r="D17420" s="368"/>
      <c r="I17420" s="369"/>
      <c r="M17420" s="368"/>
    </row>
    <row r="17421" s="367" customFormat="1" spans="2:13">
      <c r="B17421" s="382"/>
      <c r="C17421" s="368"/>
      <c r="D17421" s="368"/>
      <c r="I17421" s="369"/>
      <c r="M17421" s="368"/>
    </row>
    <row r="17422" s="367" customFormat="1" spans="2:13">
      <c r="B17422" s="382"/>
      <c r="C17422" s="368"/>
      <c r="D17422" s="368"/>
      <c r="I17422" s="369"/>
      <c r="M17422" s="368"/>
    </row>
    <row r="17423" s="367" customFormat="1" spans="2:13">
      <c r="B17423" s="382"/>
      <c r="C17423" s="368"/>
      <c r="D17423" s="368"/>
      <c r="I17423" s="369"/>
      <c r="M17423" s="368"/>
    </row>
    <row r="17424" s="367" customFormat="1" spans="2:13">
      <c r="B17424" s="382"/>
      <c r="C17424" s="368"/>
      <c r="D17424" s="368"/>
      <c r="I17424" s="369"/>
      <c r="M17424" s="368"/>
    </row>
    <row r="17425" s="367" customFormat="1" spans="2:13">
      <c r="B17425" s="382"/>
      <c r="C17425" s="368"/>
      <c r="D17425" s="368"/>
      <c r="I17425" s="369"/>
      <c r="M17425" s="368"/>
    </row>
    <row r="17426" s="367" customFormat="1" spans="2:13">
      <c r="B17426" s="382"/>
      <c r="C17426" s="368"/>
      <c r="D17426" s="368"/>
      <c r="I17426" s="369"/>
      <c r="M17426" s="368"/>
    </row>
    <row r="17427" s="367" customFormat="1" spans="2:13">
      <c r="B17427" s="382"/>
      <c r="C17427" s="368"/>
      <c r="D17427" s="368"/>
      <c r="I17427" s="369"/>
      <c r="M17427" s="368"/>
    </row>
    <row r="17428" s="367" customFormat="1" spans="2:13">
      <c r="B17428" s="382"/>
      <c r="C17428" s="368"/>
      <c r="D17428" s="368"/>
      <c r="I17428" s="369"/>
      <c r="M17428" s="368"/>
    </row>
    <row r="17429" s="367" customFormat="1" spans="2:13">
      <c r="B17429" s="382"/>
      <c r="C17429" s="368"/>
      <c r="D17429" s="368"/>
      <c r="I17429" s="369"/>
      <c r="M17429" s="368"/>
    </row>
    <row r="17430" s="367" customFormat="1" spans="2:13">
      <c r="B17430" s="382"/>
      <c r="C17430" s="368"/>
      <c r="D17430" s="368"/>
      <c r="I17430" s="369"/>
      <c r="M17430" s="368"/>
    </row>
    <row r="17431" s="367" customFormat="1" spans="2:13">
      <c r="B17431" s="382"/>
      <c r="C17431" s="368"/>
      <c r="D17431" s="368"/>
      <c r="I17431" s="369"/>
      <c r="M17431" s="368"/>
    </row>
    <row r="17432" s="367" customFormat="1" spans="2:13">
      <c r="B17432" s="382"/>
      <c r="C17432" s="368"/>
      <c r="D17432" s="368"/>
      <c r="I17432" s="369"/>
      <c r="M17432" s="368"/>
    </row>
    <row r="17433" s="367" customFormat="1" spans="2:13">
      <c r="B17433" s="382"/>
      <c r="C17433" s="368"/>
      <c r="D17433" s="368"/>
      <c r="I17433" s="369"/>
      <c r="M17433" s="368"/>
    </row>
    <row r="17434" s="367" customFormat="1" spans="2:13">
      <c r="B17434" s="382"/>
      <c r="C17434" s="368"/>
      <c r="D17434" s="368"/>
      <c r="I17434" s="369"/>
      <c r="M17434" s="368"/>
    </row>
    <row r="17435" s="367" customFormat="1" spans="2:13">
      <c r="B17435" s="382"/>
      <c r="C17435" s="368"/>
      <c r="D17435" s="368"/>
      <c r="I17435" s="369"/>
      <c r="M17435" s="368"/>
    </row>
    <row r="17436" s="367" customFormat="1" spans="2:13">
      <c r="B17436" s="382"/>
      <c r="C17436" s="368"/>
      <c r="D17436" s="368"/>
      <c r="I17436" s="369"/>
      <c r="M17436" s="368"/>
    </row>
    <row r="17437" s="367" customFormat="1" spans="2:13">
      <c r="B17437" s="382"/>
      <c r="C17437" s="368"/>
      <c r="D17437" s="368"/>
      <c r="I17437" s="369"/>
      <c r="M17437" s="368"/>
    </row>
    <row r="17438" s="367" customFormat="1" spans="2:13">
      <c r="B17438" s="382"/>
      <c r="C17438" s="368"/>
      <c r="D17438" s="368"/>
      <c r="I17438" s="369"/>
      <c r="M17438" s="368"/>
    </row>
    <row r="17439" s="367" customFormat="1" spans="2:13">
      <c r="B17439" s="382"/>
      <c r="C17439" s="368"/>
      <c r="D17439" s="368"/>
      <c r="I17439" s="369"/>
      <c r="M17439" s="368"/>
    </row>
    <row r="17440" s="367" customFormat="1" spans="2:13">
      <c r="B17440" s="382"/>
      <c r="C17440" s="368"/>
      <c r="D17440" s="368"/>
      <c r="I17440" s="369"/>
      <c r="M17440" s="368"/>
    </row>
    <row r="17441" s="367" customFormat="1" spans="2:13">
      <c r="B17441" s="382"/>
      <c r="C17441" s="368"/>
      <c r="D17441" s="368"/>
      <c r="I17441" s="369"/>
      <c r="M17441" s="368"/>
    </row>
    <row r="17442" s="367" customFormat="1" spans="2:13">
      <c r="B17442" s="382"/>
      <c r="C17442" s="368"/>
      <c r="D17442" s="368"/>
      <c r="I17442" s="369"/>
      <c r="M17442" s="368"/>
    </row>
    <row r="17443" s="367" customFormat="1" spans="2:13">
      <c r="B17443" s="382"/>
      <c r="C17443" s="368"/>
      <c r="D17443" s="368"/>
      <c r="I17443" s="369"/>
      <c r="M17443" s="368"/>
    </row>
    <row r="17444" s="367" customFormat="1" spans="2:13">
      <c r="B17444" s="382"/>
      <c r="C17444" s="368"/>
      <c r="D17444" s="368"/>
      <c r="I17444" s="369"/>
      <c r="M17444" s="368"/>
    </row>
    <row r="17445" s="367" customFormat="1" spans="2:13">
      <c r="B17445" s="382"/>
      <c r="C17445" s="368"/>
      <c r="D17445" s="368"/>
      <c r="I17445" s="369"/>
      <c r="M17445" s="368"/>
    </row>
    <row r="17446" s="367" customFormat="1" spans="2:13">
      <c r="B17446" s="382"/>
      <c r="C17446" s="368"/>
      <c r="D17446" s="368"/>
      <c r="I17446" s="369"/>
      <c r="M17446" s="368"/>
    </row>
    <row r="17447" s="367" customFormat="1" spans="2:13">
      <c r="B17447" s="382"/>
      <c r="C17447" s="368"/>
      <c r="D17447" s="368"/>
      <c r="I17447" s="369"/>
      <c r="M17447" s="368"/>
    </row>
    <row r="17448" s="367" customFormat="1" spans="2:13">
      <c r="B17448" s="382"/>
      <c r="C17448" s="368"/>
      <c r="D17448" s="368"/>
      <c r="I17448" s="369"/>
      <c r="M17448" s="368"/>
    </row>
    <row r="17449" s="367" customFormat="1" spans="2:13">
      <c r="B17449" s="382"/>
      <c r="C17449" s="368"/>
      <c r="D17449" s="368"/>
      <c r="I17449" s="369"/>
      <c r="M17449" s="368"/>
    </row>
    <row r="17450" s="367" customFormat="1" spans="2:13">
      <c r="B17450" s="382"/>
      <c r="C17450" s="368"/>
      <c r="D17450" s="368"/>
      <c r="I17450" s="369"/>
      <c r="M17450" s="368"/>
    </row>
    <row r="17451" s="367" customFormat="1" spans="2:13">
      <c r="B17451" s="382"/>
      <c r="C17451" s="368"/>
      <c r="D17451" s="368"/>
      <c r="I17451" s="369"/>
      <c r="M17451" s="368"/>
    </row>
    <row r="17452" s="367" customFormat="1" spans="2:13">
      <c r="B17452" s="382"/>
      <c r="C17452" s="368"/>
      <c r="D17452" s="368"/>
      <c r="I17452" s="369"/>
      <c r="M17452" s="368"/>
    </row>
    <row r="17453" s="367" customFormat="1" spans="2:13">
      <c r="B17453" s="382"/>
      <c r="C17453" s="368"/>
      <c r="D17453" s="368"/>
      <c r="I17453" s="369"/>
      <c r="M17453" s="368"/>
    </row>
    <row r="17454" s="367" customFormat="1" spans="2:13">
      <c r="B17454" s="382"/>
      <c r="C17454" s="368"/>
      <c r="D17454" s="368"/>
      <c r="I17454" s="369"/>
      <c r="M17454" s="368"/>
    </row>
    <row r="17455" s="367" customFormat="1" spans="2:13">
      <c r="B17455" s="382"/>
      <c r="C17455" s="368"/>
      <c r="D17455" s="368"/>
      <c r="I17455" s="369"/>
      <c r="M17455" s="368"/>
    </row>
    <row r="17456" s="367" customFormat="1" spans="2:13">
      <c r="B17456" s="382"/>
      <c r="C17456" s="368"/>
      <c r="D17456" s="368"/>
      <c r="I17456" s="369"/>
      <c r="M17456" s="368"/>
    </row>
    <row r="17457" s="367" customFormat="1" spans="2:13">
      <c r="B17457" s="382"/>
      <c r="C17457" s="368"/>
      <c r="D17457" s="368"/>
      <c r="I17457" s="369"/>
      <c r="M17457" s="368"/>
    </row>
    <row r="17458" s="367" customFormat="1" spans="2:13">
      <c r="B17458" s="382"/>
      <c r="C17458" s="368"/>
      <c r="D17458" s="368"/>
      <c r="I17458" s="369"/>
      <c r="M17458" s="368"/>
    </row>
    <row r="17459" s="367" customFormat="1" spans="2:13">
      <c r="B17459" s="382"/>
      <c r="C17459" s="368"/>
      <c r="D17459" s="368"/>
      <c r="I17459" s="369"/>
      <c r="M17459" s="368"/>
    </row>
    <row r="17460" s="367" customFormat="1" spans="2:13">
      <c r="B17460" s="382"/>
      <c r="C17460" s="368"/>
      <c r="D17460" s="368"/>
      <c r="I17460" s="369"/>
      <c r="M17460" s="368"/>
    </row>
    <row r="17461" s="367" customFormat="1" spans="2:13">
      <c r="B17461" s="382"/>
      <c r="C17461" s="368"/>
      <c r="D17461" s="368"/>
      <c r="I17461" s="369"/>
      <c r="M17461" s="368"/>
    </row>
    <row r="17462" s="367" customFormat="1" spans="2:13">
      <c r="B17462" s="382"/>
      <c r="C17462" s="368"/>
      <c r="D17462" s="368"/>
      <c r="I17462" s="369"/>
      <c r="M17462" s="368"/>
    </row>
    <row r="17463" s="367" customFormat="1" spans="2:13">
      <c r="B17463" s="382"/>
      <c r="C17463" s="368"/>
      <c r="D17463" s="368"/>
      <c r="I17463" s="369"/>
      <c r="M17463" s="368"/>
    </row>
    <row r="17464" s="367" customFormat="1" spans="2:13">
      <c r="B17464" s="382"/>
      <c r="C17464" s="368"/>
      <c r="D17464" s="368"/>
      <c r="I17464" s="369"/>
      <c r="M17464" s="368"/>
    </row>
    <row r="17465" s="367" customFormat="1" spans="2:13">
      <c r="B17465" s="382"/>
      <c r="C17465" s="368"/>
      <c r="D17465" s="368"/>
      <c r="I17465" s="369"/>
      <c r="M17465" s="368"/>
    </row>
    <row r="17466" s="367" customFormat="1" spans="2:13">
      <c r="B17466" s="382"/>
      <c r="C17466" s="368"/>
      <c r="D17466" s="368"/>
      <c r="I17466" s="369"/>
      <c r="M17466" s="368"/>
    </row>
    <row r="17467" s="367" customFormat="1" spans="2:13">
      <c r="B17467" s="382"/>
      <c r="C17467" s="368"/>
      <c r="D17467" s="368"/>
      <c r="I17467" s="369"/>
      <c r="M17467" s="368"/>
    </row>
    <row r="17468" s="367" customFormat="1" spans="2:13">
      <c r="B17468" s="382"/>
      <c r="C17468" s="368"/>
      <c r="D17468" s="368"/>
      <c r="I17468" s="369"/>
      <c r="M17468" s="368"/>
    </row>
    <row r="17469" s="367" customFormat="1" spans="2:13">
      <c r="B17469" s="382"/>
      <c r="C17469" s="368"/>
      <c r="D17469" s="368"/>
      <c r="I17469" s="369"/>
      <c r="M17469" s="368"/>
    </row>
    <row r="17470" s="367" customFormat="1" spans="2:13">
      <c r="B17470" s="382"/>
      <c r="C17470" s="368"/>
      <c r="D17470" s="368"/>
      <c r="I17470" s="369"/>
      <c r="M17470" s="368"/>
    </row>
    <row r="17471" s="367" customFormat="1" spans="2:13">
      <c r="B17471" s="382"/>
      <c r="C17471" s="368"/>
      <c r="D17471" s="368"/>
      <c r="I17471" s="369"/>
      <c r="M17471" s="368"/>
    </row>
    <row r="17472" s="367" customFormat="1" spans="2:13">
      <c r="B17472" s="382"/>
      <c r="C17472" s="368"/>
      <c r="D17472" s="368"/>
      <c r="I17472" s="369"/>
      <c r="M17472" s="368"/>
    </row>
    <row r="17473" s="367" customFormat="1" spans="2:13">
      <c r="B17473" s="382"/>
      <c r="C17473" s="368"/>
      <c r="D17473" s="368"/>
      <c r="I17473" s="369"/>
      <c r="M17473" s="368"/>
    </row>
    <row r="17474" s="367" customFormat="1" spans="2:13">
      <c r="B17474" s="382"/>
      <c r="C17474" s="368"/>
      <c r="D17474" s="368"/>
      <c r="I17474" s="369"/>
      <c r="M17474" s="368"/>
    </row>
    <row r="17475" s="367" customFormat="1" spans="2:13">
      <c r="B17475" s="382"/>
      <c r="C17475" s="368"/>
      <c r="D17475" s="368"/>
      <c r="I17475" s="369"/>
      <c r="M17475" s="368"/>
    </row>
    <row r="17476" s="367" customFormat="1" spans="2:13">
      <c r="B17476" s="382"/>
      <c r="C17476" s="368"/>
      <c r="D17476" s="368"/>
      <c r="I17476" s="369"/>
      <c r="M17476" s="368"/>
    </row>
    <row r="17477" s="367" customFormat="1" spans="2:13">
      <c r="B17477" s="382"/>
      <c r="C17477" s="368"/>
      <c r="D17477" s="368"/>
      <c r="I17477" s="369"/>
      <c r="M17477" s="368"/>
    </row>
    <row r="17478" s="367" customFormat="1" spans="2:13">
      <c r="B17478" s="382"/>
      <c r="C17478" s="368"/>
      <c r="D17478" s="368"/>
      <c r="I17478" s="369"/>
      <c r="M17478" s="368"/>
    </row>
    <row r="17479" s="367" customFormat="1" spans="2:13">
      <c r="B17479" s="382"/>
      <c r="C17479" s="368"/>
      <c r="D17479" s="368"/>
      <c r="I17479" s="369"/>
      <c r="M17479" s="368"/>
    </row>
    <row r="17480" s="367" customFormat="1" spans="2:13">
      <c r="B17480" s="382"/>
      <c r="C17480" s="368"/>
      <c r="D17480" s="368"/>
      <c r="I17480" s="369"/>
      <c r="M17480" s="368"/>
    </row>
    <row r="17481" s="367" customFormat="1" spans="2:13">
      <c r="B17481" s="382"/>
      <c r="C17481" s="368"/>
      <c r="D17481" s="368"/>
      <c r="I17481" s="369"/>
      <c r="M17481" s="368"/>
    </row>
    <row r="17482" s="367" customFormat="1" spans="2:13">
      <c r="B17482" s="382"/>
      <c r="C17482" s="368"/>
      <c r="D17482" s="368"/>
      <c r="I17482" s="369"/>
      <c r="M17482" s="368"/>
    </row>
    <row r="17483" s="367" customFormat="1" spans="2:13">
      <c r="B17483" s="382"/>
      <c r="C17483" s="368"/>
      <c r="D17483" s="368"/>
      <c r="I17483" s="369"/>
      <c r="M17483" s="368"/>
    </row>
    <row r="17484" s="367" customFormat="1" spans="2:13">
      <c r="B17484" s="382"/>
      <c r="C17484" s="368"/>
      <c r="D17484" s="368"/>
      <c r="I17484" s="369"/>
      <c r="M17484" s="368"/>
    </row>
    <row r="17485" s="367" customFormat="1" spans="2:13">
      <c r="B17485" s="382"/>
      <c r="C17485" s="368"/>
      <c r="D17485" s="368"/>
      <c r="I17485" s="369"/>
      <c r="M17485" s="368"/>
    </row>
    <row r="17486" s="367" customFormat="1" spans="2:13">
      <c r="B17486" s="382"/>
      <c r="C17486" s="368"/>
      <c r="D17486" s="368"/>
      <c r="I17486" s="369"/>
      <c r="M17486" s="368"/>
    </row>
    <row r="17487" s="367" customFormat="1" spans="2:13">
      <c r="B17487" s="382"/>
      <c r="C17487" s="368"/>
      <c r="D17487" s="368"/>
      <c r="I17487" s="369"/>
      <c r="M17487" s="368"/>
    </row>
    <row r="17488" s="367" customFormat="1" spans="2:13">
      <c r="B17488" s="382"/>
      <c r="C17488" s="368"/>
      <c r="D17488" s="368"/>
      <c r="I17488" s="369"/>
      <c r="M17488" s="368"/>
    </row>
    <row r="17489" s="367" customFormat="1" spans="2:13">
      <c r="B17489" s="382"/>
      <c r="C17489" s="368"/>
      <c r="D17489" s="368"/>
      <c r="I17489" s="369"/>
      <c r="M17489" s="368"/>
    </row>
    <row r="17490" s="367" customFormat="1" spans="2:13">
      <c r="B17490" s="382"/>
      <c r="C17490" s="368"/>
      <c r="D17490" s="368"/>
      <c r="I17490" s="369"/>
      <c r="M17490" s="368"/>
    </row>
    <row r="17491" s="367" customFormat="1" spans="2:13">
      <c r="B17491" s="382"/>
      <c r="C17491" s="368"/>
      <c r="D17491" s="368"/>
      <c r="I17491" s="369"/>
      <c r="M17491" s="368"/>
    </row>
    <row r="17492" s="367" customFormat="1" spans="2:13">
      <c r="B17492" s="382"/>
      <c r="C17492" s="368"/>
      <c r="D17492" s="368"/>
      <c r="I17492" s="369"/>
      <c r="M17492" s="368"/>
    </row>
    <row r="17493" s="367" customFormat="1" spans="2:13">
      <c r="B17493" s="382"/>
      <c r="C17493" s="368"/>
      <c r="D17493" s="368"/>
      <c r="I17493" s="369"/>
      <c r="M17493" s="368"/>
    </row>
    <row r="17494" s="367" customFormat="1" spans="2:13">
      <c r="B17494" s="382"/>
      <c r="C17494" s="368"/>
      <c r="D17494" s="368"/>
      <c r="I17494" s="369"/>
      <c r="M17494" s="368"/>
    </row>
    <row r="17495" s="367" customFormat="1" spans="2:13">
      <c r="B17495" s="382"/>
      <c r="C17495" s="368"/>
      <c r="D17495" s="368"/>
      <c r="I17495" s="369"/>
      <c r="M17495" s="368"/>
    </row>
    <row r="17496" s="367" customFormat="1" spans="2:13">
      <c r="B17496" s="382"/>
      <c r="C17496" s="368"/>
      <c r="D17496" s="368"/>
      <c r="I17496" s="369"/>
      <c r="M17496" s="368"/>
    </row>
    <row r="17497" s="367" customFormat="1" spans="2:13">
      <c r="B17497" s="382"/>
      <c r="C17497" s="368"/>
      <c r="D17497" s="368"/>
      <c r="I17497" s="369"/>
      <c r="M17497" s="368"/>
    </row>
    <row r="17498" s="367" customFormat="1" spans="2:13">
      <c r="B17498" s="382"/>
      <c r="C17498" s="368"/>
      <c r="D17498" s="368"/>
      <c r="I17498" s="369"/>
      <c r="M17498" s="368"/>
    </row>
    <row r="17499" s="367" customFormat="1" spans="2:13">
      <c r="B17499" s="382"/>
      <c r="C17499" s="368"/>
      <c r="D17499" s="368"/>
      <c r="I17499" s="369"/>
      <c r="M17499" s="368"/>
    </row>
    <row r="17500" s="367" customFormat="1" spans="2:13">
      <c r="B17500" s="382"/>
      <c r="C17500" s="368"/>
      <c r="D17500" s="368"/>
      <c r="I17500" s="369"/>
      <c r="M17500" s="368"/>
    </row>
    <row r="17501" s="367" customFormat="1" spans="2:13">
      <c r="B17501" s="382"/>
      <c r="C17501" s="368"/>
      <c r="D17501" s="368"/>
      <c r="I17501" s="369"/>
      <c r="M17501" s="368"/>
    </row>
    <row r="17502" s="367" customFormat="1" spans="2:13">
      <c r="B17502" s="382"/>
      <c r="C17502" s="368"/>
      <c r="D17502" s="368"/>
      <c r="I17502" s="369"/>
      <c r="M17502" s="368"/>
    </row>
    <row r="17503" s="367" customFormat="1" spans="2:13">
      <c r="B17503" s="382"/>
      <c r="C17503" s="368"/>
      <c r="D17503" s="368"/>
      <c r="I17503" s="369"/>
      <c r="M17503" s="368"/>
    </row>
    <row r="17504" s="367" customFormat="1" spans="2:13">
      <c r="B17504" s="382"/>
      <c r="C17504" s="368"/>
      <c r="D17504" s="368"/>
      <c r="I17504" s="369"/>
      <c r="M17504" s="368"/>
    </row>
    <row r="17505" s="367" customFormat="1" spans="2:13">
      <c r="B17505" s="382"/>
      <c r="C17505" s="368"/>
      <c r="D17505" s="368"/>
      <c r="I17505" s="369"/>
      <c r="M17505" s="368"/>
    </row>
    <row r="17506" s="367" customFormat="1" spans="2:13">
      <c r="B17506" s="382"/>
      <c r="C17506" s="368"/>
      <c r="D17506" s="368"/>
      <c r="I17506" s="369"/>
      <c r="M17506" s="368"/>
    </row>
    <row r="17507" s="367" customFormat="1" spans="2:13">
      <c r="B17507" s="382"/>
      <c r="C17507" s="368"/>
      <c r="D17507" s="368"/>
      <c r="I17507" s="369"/>
      <c r="M17507" s="368"/>
    </row>
    <row r="17508" s="367" customFormat="1" spans="2:13">
      <c r="B17508" s="382"/>
      <c r="C17508" s="368"/>
      <c r="D17508" s="368"/>
      <c r="I17508" s="369"/>
      <c r="M17508" s="368"/>
    </row>
    <row r="17509" s="367" customFormat="1" spans="2:13">
      <c r="B17509" s="382"/>
      <c r="C17509" s="368"/>
      <c r="D17509" s="368"/>
      <c r="I17509" s="369"/>
      <c r="M17509" s="368"/>
    </row>
    <row r="17510" s="367" customFormat="1" spans="2:13">
      <c r="B17510" s="382"/>
      <c r="C17510" s="368"/>
      <c r="D17510" s="368"/>
      <c r="I17510" s="369"/>
      <c r="M17510" s="368"/>
    </row>
    <row r="17511" s="367" customFormat="1" spans="2:13">
      <c r="B17511" s="382"/>
      <c r="C17511" s="368"/>
      <c r="D17511" s="368"/>
      <c r="I17511" s="369"/>
      <c r="M17511" s="368"/>
    </row>
    <row r="17512" s="367" customFormat="1" spans="2:13">
      <c r="B17512" s="382"/>
      <c r="C17512" s="368"/>
      <c r="D17512" s="368"/>
      <c r="I17512" s="369"/>
      <c r="M17512" s="368"/>
    </row>
    <row r="17513" s="367" customFormat="1" spans="2:13">
      <c r="B17513" s="382"/>
      <c r="C17513" s="368"/>
      <c r="D17513" s="368"/>
      <c r="I17513" s="369"/>
      <c r="M17513" s="368"/>
    </row>
    <row r="17514" s="367" customFormat="1" spans="2:13">
      <c r="B17514" s="382"/>
      <c r="C17514" s="368"/>
      <c r="D17514" s="368"/>
      <c r="I17514" s="369"/>
      <c r="M17514" s="368"/>
    </row>
    <row r="17515" s="367" customFormat="1" spans="2:13">
      <c r="B17515" s="382"/>
      <c r="C17515" s="368"/>
      <c r="D17515" s="368"/>
      <c r="I17515" s="369"/>
      <c r="M17515" s="368"/>
    </row>
    <row r="17516" s="367" customFormat="1" spans="2:13">
      <c r="B17516" s="382"/>
      <c r="C17516" s="368"/>
      <c r="D17516" s="368"/>
      <c r="I17516" s="369"/>
      <c r="M17516" s="368"/>
    </row>
    <row r="17517" s="367" customFormat="1" spans="2:13">
      <c r="B17517" s="382"/>
      <c r="C17517" s="368"/>
      <c r="D17517" s="368"/>
      <c r="I17517" s="369"/>
      <c r="M17517" s="368"/>
    </row>
    <row r="17518" s="367" customFormat="1" spans="2:13">
      <c r="B17518" s="382"/>
      <c r="C17518" s="368"/>
      <c r="D17518" s="368"/>
      <c r="I17518" s="369"/>
      <c r="M17518" s="368"/>
    </row>
    <row r="17519" s="367" customFormat="1" spans="2:13">
      <c r="B17519" s="382"/>
      <c r="C17519" s="368"/>
      <c r="D17519" s="368"/>
      <c r="I17519" s="369"/>
      <c r="M17519" s="368"/>
    </row>
    <row r="17520" s="367" customFormat="1" spans="2:13">
      <c r="B17520" s="382"/>
      <c r="C17520" s="368"/>
      <c r="D17520" s="368"/>
      <c r="I17520" s="369"/>
      <c r="M17520" s="368"/>
    </row>
    <row r="17521" s="367" customFormat="1" spans="2:13">
      <c r="B17521" s="382"/>
      <c r="C17521" s="368"/>
      <c r="D17521" s="368"/>
      <c r="I17521" s="369"/>
      <c r="M17521" s="368"/>
    </row>
    <row r="17522" s="367" customFormat="1" spans="2:13">
      <c r="B17522" s="382"/>
      <c r="C17522" s="368"/>
      <c r="D17522" s="368"/>
      <c r="I17522" s="369"/>
      <c r="M17522" s="368"/>
    </row>
    <row r="17523" s="367" customFormat="1" spans="2:13">
      <c r="B17523" s="382"/>
      <c r="C17523" s="368"/>
      <c r="D17523" s="368"/>
      <c r="I17523" s="369"/>
      <c r="M17523" s="368"/>
    </row>
    <row r="17524" s="367" customFormat="1" spans="2:13">
      <c r="B17524" s="382"/>
      <c r="C17524" s="368"/>
      <c r="D17524" s="368"/>
      <c r="I17524" s="369"/>
      <c r="M17524" s="368"/>
    </row>
    <row r="17525" s="367" customFormat="1" spans="2:13">
      <c r="B17525" s="382"/>
      <c r="C17525" s="368"/>
      <c r="D17525" s="368"/>
      <c r="I17525" s="369"/>
      <c r="M17525" s="368"/>
    </row>
    <row r="17526" s="367" customFormat="1" spans="2:13">
      <c r="B17526" s="382"/>
      <c r="C17526" s="368"/>
      <c r="D17526" s="368"/>
      <c r="I17526" s="369"/>
      <c r="M17526" s="368"/>
    </row>
    <row r="17527" s="367" customFormat="1" spans="2:13">
      <c r="B17527" s="382"/>
      <c r="C17527" s="368"/>
      <c r="D17527" s="368"/>
      <c r="I17527" s="369"/>
      <c r="M17527" s="368"/>
    </row>
    <row r="17528" s="367" customFormat="1" spans="2:13">
      <c r="B17528" s="382"/>
      <c r="C17528" s="368"/>
      <c r="D17528" s="368"/>
      <c r="I17528" s="369"/>
      <c r="M17528" s="368"/>
    </row>
    <row r="17529" s="367" customFormat="1" spans="2:13">
      <c r="B17529" s="382"/>
      <c r="C17529" s="368"/>
      <c r="D17529" s="368"/>
      <c r="I17529" s="369"/>
      <c r="M17529" s="368"/>
    </row>
    <row r="17530" s="367" customFormat="1" spans="2:13">
      <c r="B17530" s="382"/>
      <c r="C17530" s="368"/>
      <c r="D17530" s="368"/>
      <c r="I17530" s="369"/>
      <c r="M17530" s="368"/>
    </row>
    <row r="17531" s="367" customFormat="1" spans="2:13">
      <c r="B17531" s="382"/>
      <c r="C17531" s="368"/>
      <c r="D17531" s="368"/>
      <c r="I17531" s="369"/>
      <c r="M17531" s="368"/>
    </row>
    <row r="17532" s="367" customFormat="1" spans="2:13">
      <c r="B17532" s="382"/>
      <c r="C17532" s="368"/>
      <c r="D17532" s="368"/>
      <c r="I17532" s="369"/>
      <c r="M17532" s="368"/>
    </row>
    <row r="17533" s="367" customFormat="1" spans="2:13">
      <c r="B17533" s="382"/>
      <c r="C17533" s="368"/>
      <c r="D17533" s="368"/>
      <c r="I17533" s="369"/>
      <c r="M17533" s="368"/>
    </row>
    <row r="17534" s="367" customFormat="1" spans="2:13">
      <c r="B17534" s="382"/>
      <c r="C17534" s="368"/>
      <c r="D17534" s="368"/>
      <c r="I17534" s="369"/>
      <c r="M17534" s="368"/>
    </row>
    <row r="17535" s="367" customFormat="1" spans="2:13">
      <c r="B17535" s="382"/>
      <c r="C17535" s="368"/>
      <c r="D17535" s="368"/>
      <c r="I17535" s="369"/>
      <c r="M17535" s="368"/>
    </row>
    <row r="17536" s="367" customFormat="1" spans="2:13">
      <c r="B17536" s="382"/>
      <c r="C17536" s="368"/>
      <c r="D17536" s="368"/>
      <c r="I17536" s="369"/>
      <c r="M17536" s="368"/>
    </row>
    <row r="17537" s="367" customFormat="1" spans="2:13">
      <c r="B17537" s="382"/>
      <c r="C17537" s="368"/>
      <c r="D17537" s="368"/>
      <c r="I17537" s="369"/>
      <c r="M17537" s="368"/>
    </row>
    <row r="17538" s="367" customFormat="1" spans="2:13">
      <c r="B17538" s="382"/>
      <c r="C17538" s="368"/>
      <c r="D17538" s="368"/>
      <c r="I17538" s="369"/>
      <c r="M17538" s="368"/>
    </row>
    <row r="17539" s="367" customFormat="1" spans="2:13">
      <c r="B17539" s="382"/>
      <c r="C17539" s="368"/>
      <c r="D17539" s="368"/>
      <c r="I17539" s="369"/>
      <c r="M17539" s="368"/>
    </row>
    <row r="17540" s="367" customFormat="1" spans="2:13">
      <c r="B17540" s="382"/>
      <c r="C17540" s="368"/>
      <c r="D17540" s="368"/>
      <c r="I17540" s="369"/>
      <c r="M17540" s="368"/>
    </row>
    <row r="17541" s="367" customFormat="1" spans="2:13">
      <c r="B17541" s="382"/>
      <c r="C17541" s="368"/>
      <c r="D17541" s="368"/>
      <c r="I17541" s="369"/>
      <c r="M17541" s="368"/>
    </row>
    <row r="17542" s="367" customFormat="1" spans="2:13">
      <c r="B17542" s="382"/>
      <c r="C17542" s="368"/>
      <c r="D17542" s="368"/>
      <c r="I17542" s="369"/>
      <c r="M17542" s="368"/>
    </row>
    <row r="17543" s="367" customFormat="1" spans="2:13">
      <c r="B17543" s="382"/>
      <c r="C17543" s="368"/>
      <c r="D17543" s="368"/>
      <c r="I17543" s="369"/>
      <c r="M17543" s="368"/>
    </row>
    <row r="17544" s="367" customFormat="1" spans="2:13">
      <c r="B17544" s="382"/>
      <c r="C17544" s="368"/>
      <c r="D17544" s="368"/>
      <c r="I17544" s="369"/>
      <c r="M17544" s="368"/>
    </row>
    <row r="17545" s="367" customFormat="1" spans="2:13">
      <c r="B17545" s="382"/>
      <c r="C17545" s="368"/>
      <c r="D17545" s="368"/>
      <c r="I17545" s="369"/>
      <c r="M17545" s="368"/>
    </row>
    <row r="17546" s="367" customFormat="1" spans="2:13">
      <c r="B17546" s="382"/>
      <c r="C17546" s="368"/>
      <c r="D17546" s="368"/>
      <c r="I17546" s="369"/>
      <c r="M17546" s="368"/>
    </row>
    <row r="17547" s="367" customFormat="1" spans="2:13">
      <c r="B17547" s="382"/>
      <c r="C17547" s="368"/>
      <c r="D17547" s="368"/>
      <c r="I17547" s="369"/>
      <c r="M17547" s="368"/>
    </row>
    <row r="17548" s="367" customFormat="1" spans="2:13">
      <c r="B17548" s="382"/>
      <c r="C17548" s="368"/>
      <c r="D17548" s="368"/>
      <c r="I17548" s="369"/>
      <c r="M17548" s="368"/>
    </row>
    <row r="17549" s="367" customFormat="1" spans="2:13">
      <c r="B17549" s="382"/>
      <c r="C17549" s="368"/>
      <c r="D17549" s="368"/>
      <c r="I17549" s="369"/>
      <c r="M17549" s="368"/>
    </row>
    <row r="17550" s="367" customFormat="1" spans="2:13">
      <c r="B17550" s="382"/>
      <c r="C17550" s="368"/>
      <c r="D17550" s="368"/>
      <c r="I17550" s="369"/>
      <c r="M17550" s="368"/>
    </row>
    <row r="17551" s="367" customFormat="1" spans="2:13">
      <c r="B17551" s="382"/>
      <c r="C17551" s="368"/>
      <c r="D17551" s="368"/>
      <c r="I17551" s="369"/>
      <c r="M17551" s="368"/>
    </row>
    <row r="17552" s="367" customFormat="1" spans="2:13">
      <c r="B17552" s="382"/>
      <c r="C17552" s="368"/>
      <c r="D17552" s="368"/>
      <c r="I17552" s="369"/>
      <c r="M17552" s="368"/>
    </row>
    <row r="17553" s="367" customFormat="1" spans="2:13">
      <c r="B17553" s="382"/>
      <c r="C17553" s="368"/>
      <c r="D17553" s="368"/>
      <c r="I17553" s="369"/>
      <c r="M17553" s="368"/>
    </row>
    <row r="17554" s="367" customFormat="1" spans="2:13">
      <c r="B17554" s="382"/>
      <c r="C17554" s="368"/>
      <c r="D17554" s="368"/>
      <c r="I17554" s="369"/>
      <c r="M17554" s="368"/>
    </row>
    <row r="17555" s="367" customFormat="1" spans="2:13">
      <c r="B17555" s="382"/>
      <c r="C17555" s="368"/>
      <c r="D17555" s="368"/>
      <c r="I17555" s="369"/>
      <c r="M17555" s="368"/>
    </row>
    <row r="17556" s="367" customFormat="1" spans="2:13">
      <c r="B17556" s="382"/>
      <c r="C17556" s="368"/>
      <c r="D17556" s="368"/>
      <c r="I17556" s="369"/>
      <c r="M17556" s="368"/>
    </row>
    <row r="17557" s="367" customFormat="1" spans="2:13">
      <c r="B17557" s="382"/>
      <c r="C17557" s="368"/>
      <c r="D17557" s="368"/>
      <c r="I17557" s="369"/>
      <c r="M17557" s="368"/>
    </row>
    <row r="17558" s="367" customFormat="1" spans="2:13">
      <c r="B17558" s="382"/>
      <c r="C17558" s="368"/>
      <c r="D17558" s="368"/>
      <c r="I17558" s="369"/>
      <c r="M17558" s="368"/>
    </row>
    <row r="17559" s="367" customFormat="1" spans="2:13">
      <c r="B17559" s="382"/>
      <c r="C17559" s="368"/>
      <c r="D17559" s="368"/>
      <c r="I17559" s="369"/>
      <c r="M17559" s="368"/>
    </row>
    <row r="17560" s="367" customFormat="1" spans="2:13">
      <c r="B17560" s="382"/>
      <c r="C17560" s="368"/>
      <c r="D17560" s="368"/>
      <c r="I17560" s="369"/>
      <c r="M17560" s="368"/>
    </row>
    <row r="17561" s="367" customFormat="1" spans="2:13">
      <c r="B17561" s="382"/>
      <c r="C17561" s="368"/>
      <c r="D17561" s="368"/>
      <c r="I17561" s="369"/>
      <c r="M17561" s="368"/>
    </row>
    <row r="17562" s="367" customFormat="1" spans="2:13">
      <c r="B17562" s="382"/>
      <c r="C17562" s="368"/>
      <c r="D17562" s="368"/>
      <c r="I17562" s="369"/>
      <c r="M17562" s="368"/>
    </row>
    <row r="17563" s="367" customFormat="1" spans="2:13">
      <c r="B17563" s="382"/>
      <c r="C17563" s="368"/>
      <c r="D17563" s="368"/>
      <c r="I17563" s="369"/>
      <c r="M17563" s="368"/>
    </row>
    <row r="17564" s="367" customFormat="1" spans="2:13">
      <c r="B17564" s="382"/>
      <c r="C17564" s="368"/>
      <c r="D17564" s="368"/>
      <c r="I17564" s="369"/>
      <c r="M17564" s="368"/>
    </row>
    <row r="17565" s="367" customFormat="1" spans="2:13">
      <c r="B17565" s="382"/>
      <c r="C17565" s="368"/>
      <c r="D17565" s="368"/>
      <c r="I17565" s="369"/>
      <c r="M17565" s="368"/>
    </row>
    <row r="17566" s="367" customFormat="1" spans="2:13">
      <c r="B17566" s="382"/>
      <c r="C17566" s="368"/>
      <c r="D17566" s="368"/>
      <c r="I17566" s="369"/>
      <c r="M17566" s="368"/>
    </row>
    <row r="17567" s="367" customFormat="1" spans="2:13">
      <c r="B17567" s="382"/>
      <c r="C17567" s="368"/>
      <c r="D17567" s="368"/>
      <c r="I17567" s="369"/>
      <c r="M17567" s="368"/>
    </row>
    <row r="17568" s="367" customFormat="1" spans="2:13">
      <c r="B17568" s="382"/>
      <c r="C17568" s="368"/>
      <c r="D17568" s="368"/>
      <c r="I17568" s="369"/>
      <c r="M17568" s="368"/>
    </row>
    <row r="17569" s="367" customFormat="1" spans="2:13">
      <c r="B17569" s="382"/>
      <c r="C17569" s="368"/>
      <c r="D17569" s="368"/>
      <c r="I17569" s="369"/>
      <c r="M17569" s="368"/>
    </row>
    <row r="17570" s="367" customFormat="1" spans="2:13">
      <c r="B17570" s="382"/>
      <c r="C17570" s="368"/>
      <c r="D17570" s="368"/>
      <c r="I17570" s="369"/>
      <c r="M17570" s="368"/>
    </row>
    <row r="17571" s="367" customFormat="1" spans="2:13">
      <c r="B17571" s="382"/>
      <c r="C17571" s="368"/>
      <c r="D17571" s="368"/>
      <c r="I17571" s="369"/>
      <c r="M17571" s="368"/>
    </row>
    <row r="17572" s="367" customFormat="1" spans="2:13">
      <c r="B17572" s="382"/>
      <c r="C17572" s="368"/>
      <c r="D17572" s="368"/>
      <c r="I17572" s="369"/>
      <c r="M17572" s="368"/>
    </row>
    <row r="17573" s="367" customFormat="1" spans="2:13">
      <c r="B17573" s="382"/>
      <c r="C17573" s="368"/>
      <c r="D17573" s="368"/>
      <c r="I17573" s="369"/>
      <c r="M17573" s="368"/>
    </row>
    <row r="17574" s="367" customFormat="1" spans="2:13">
      <c r="B17574" s="382"/>
      <c r="C17574" s="368"/>
      <c r="D17574" s="368"/>
      <c r="I17574" s="369"/>
      <c r="M17574" s="368"/>
    </row>
    <row r="17575" s="367" customFormat="1" spans="2:13">
      <c r="B17575" s="382"/>
      <c r="C17575" s="368"/>
      <c r="D17575" s="368"/>
      <c r="I17575" s="369"/>
      <c r="M17575" s="368"/>
    </row>
    <row r="17576" s="367" customFormat="1" spans="2:13">
      <c r="B17576" s="382"/>
      <c r="C17576" s="368"/>
      <c r="D17576" s="368"/>
      <c r="I17576" s="369"/>
      <c r="M17576" s="368"/>
    </row>
    <row r="17577" s="367" customFormat="1" spans="2:13">
      <c r="B17577" s="382"/>
      <c r="C17577" s="368"/>
      <c r="D17577" s="368"/>
      <c r="I17577" s="369"/>
      <c r="M17577" s="368"/>
    </row>
    <row r="17578" s="367" customFormat="1" spans="2:13">
      <c r="B17578" s="382"/>
      <c r="C17578" s="368"/>
      <c r="D17578" s="368"/>
      <c r="I17578" s="369"/>
      <c r="M17578" s="368"/>
    </row>
    <row r="17579" s="367" customFormat="1" spans="2:13">
      <c r="B17579" s="382"/>
      <c r="C17579" s="368"/>
      <c r="D17579" s="368"/>
      <c r="I17579" s="369"/>
      <c r="M17579" s="368"/>
    </row>
    <row r="17580" s="367" customFormat="1" spans="2:13">
      <c r="B17580" s="382"/>
      <c r="C17580" s="368"/>
      <c r="D17580" s="368"/>
      <c r="I17580" s="369"/>
      <c r="M17580" s="368"/>
    </row>
    <row r="17581" s="367" customFormat="1" spans="2:13">
      <c r="B17581" s="382"/>
      <c r="C17581" s="368"/>
      <c r="D17581" s="368"/>
      <c r="I17581" s="369"/>
      <c r="M17581" s="368"/>
    </row>
    <row r="17582" s="367" customFormat="1" spans="2:13">
      <c r="B17582" s="382"/>
      <c r="C17582" s="368"/>
      <c r="D17582" s="368"/>
      <c r="I17582" s="369"/>
      <c r="M17582" s="368"/>
    </row>
    <row r="17583" s="367" customFormat="1" spans="2:13">
      <c r="B17583" s="382"/>
      <c r="C17583" s="368"/>
      <c r="D17583" s="368"/>
      <c r="I17583" s="369"/>
      <c r="M17583" s="368"/>
    </row>
    <row r="17584" s="367" customFormat="1" spans="2:13">
      <c r="B17584" s="382"/>
      <c r="C17584" s="368"/>
      <c r="D17584" s="368"/>
      <c r="I17584" s="369"/>
      <c r="M17584" s="368"/>
    </row>
    <row r="17585" s="367" customFormat="1" spans="2:13">
      <c r="B17585" s="382"/>
      <c r="C17585" s="368"/>
      <c r="D17585" s="368"/>
      <c r="I17585" s="369"/>
      <c r="M17585" s="368"/>
    </row>
    <row r="17586" s="367" customFormat="1" spans="2:13">
      <c r="B17586" s="382"/>
      <c r="C17586" s="368"/>
      <c r="D17586" s="368"/>
      <c r="I17586" s="369"/>
      <c r="M17586" s="368"/>
    </row>
    <row r="17587" s="367" customFormat="1" spans="2:13">
      <c r="B17587" s="382"/>
      <c r="C17587" s="368"/>
      <c r="D17587" s="368"/>
      <c r="I17587" s="369"/>
      <c r="M17587" s="368"/>
    </row>
    <row r="17588" s="367" customFormat="1" spans="2:13">
      <c r="B17588" s="382"/>
      <c r="C17588" s="368"/>
      <c r="D17588" s="368"/>
      <c r="I17588" s="369"/>
      <c r="M17588" s="368"/>
    </row>
    <row r="17589" s="367" customFormat="1" spans="2:13">
      <c r="B17589" s="382"/>
      <c r="C17589" s="368"/>
      <c r="D17589" s="368"/>
      <c r="I17589" s="369"/>
      <c r="M17589" s="368"/>
    </row>
    <row r="17590" s="367" customFormat="1" spans="2:13">
      <c r="B17590" s="382"/>
      <c r="C17590" s="368"/>
      <c r="D17590" s="368"/>
      <c r="I17590" s="369"/>
      <c r="M17590" s="368"/>
    </row>
    <row r="17591" s="367" customFormat="1" spans="2:13">
      <c r="B17591" s="382"/>
      <c r="C17591" s="368"/>
      <c r="D17591" s="368"/>
      <c r="I17591" s="369"/>
      <c r="M17591" s="368"/>
    </row>
    <row r="17592" s="367" customFormat="1" spans="2:13">
      <c r="B17592" s="382"/>
      <c r="C17592" s="368"/>
      <c r="D17592" s="368"/>
      <c r="I17592" s="369"/>
      <c r="M17592" s="368"/>
    </row>
    <row r="17593" s="367" customFormat="1" spans="2:13">
      <c r="B17593" s="382"/>
      <c r="C17593" s="368"/>
      <c r="D17593" s="368"/>
      <c r="I17593" s="369"/>
      <c r="M17593" s="368"/>
    </row>
    <row r="17594" s="367" customFormat="1" spans="2:13">
      <c r="B17594" s="382"/>
      <c r="C17594" s="368"/>
      <c r="D17594" s="368"/>
      <c r="I17594" s="369"/>
      <c r="M17594" s="368"/>
    </row>
    <row r="17595" s="367" customFormat="1" spans="2:13">
      <c r="B17595" s="382"/>
      <c r="C17595" s="368"/>
      <c r="D17595" s="368"/>
      <c r="I17595" s="369"/>
      <c r="M17595" s="368"/>
    </row>
    <row r="17596" s="367" customFormat="1" spans="2:13">
      <c r="B17596" s="382"/>
      <c r="C17596" s="368"/>
      <c r="D17596" s="368"/>
      <c r="I17596" s="369"/>
      <c r="M17596" s="368"/>
    </row>
    <row r="17597" s="367" customFormat="1" spans="2:13">
      <c r="B17597" s="382"/>
      <c r="C17597" s="368"/>
      <c r="D17597" s="368"/>
      <c r="I17597" s="369"/>
      <c r="M17597" s="368"/>
    </row>
    <row r="17598" s="367" customFormat="1" spans="2:13">
      <c r="B17598" s="382"/>
      <c r="C17598" s="368"/>
      <c r="D17598" s="368"/>
      <c r="I17598" s="369"/>
      <c r="M17598" s="368"/>
    </row>
    <row r="17599" s="367" customFormat="1" spans="2:13">
      <c r="B17599" s="382"/>
      <c r="C17599" s="368"/>
      <c r="D17599" s="368"/>
      <c r="I17599" s="369"/>
      <c r="M17599" s="368"/>
    </row>
    <row r="17600" s="367" customFormat="1" spans="2:13">
      <c r="B17600" s="382"/>
      <c r="C17600" s="368"/>
      <c r="D17600" s="368"/>
      <c r="I17600" s="369"/>
      <c r="M17600" s="368"/>
    </row>
    <row r="17601" s="367" customFormat="1" spans="2:13">
      <c r="B17601" s="382"/>
      <c r="C17601" s="368"/>
      <c r="D17601" s="368"/>
      <c r="I17601" s="369"/>
      <c r="M17601" s="368"/>
    </row>
    <row r="17602" s="367" customFormat="1" spans="2:13">
      <c r="B17602" s="382"/>
      <c r="C17602" s="368"/>
      <c r="D17602" s="368"/>
      <c r="I17602" s="369"/>
      <c r="M17602" s="368"/>
    </row>
    <row r="17603" s="367" customFormat="1" spans="2:13">
      <c r="B17603" s="382"/>
      <c r="C17603" s="368"/>
      <c r="D17603" s="368"/>
      <c r="I17603" s="369"/>
      <c r="M17603" s="368"/>
    </row>
    <row r="17604" s="367" customFormat="1" spans="2:13">
      <c r="B17604" s="382"/>
      <c r="C17604" s="368"/>
      <c r="D17604" s="368"/>
      <c r="I17604" s="369"/>
      <c r="M17604" s="368"/>
    </row>
    <row r="17605" s="367" customFormat="1" spans="2:13">
      <c r="B17605" s="382"/>
      <c r="C17605" s="368"/>
      <c r="D17605" s="368"/>
      <c r="I17605" s="369"/>
      <c r="M17605" s="368"/>
    </row>
    <row r="17606" s="367" customFormat="1" spans="2:13">
      <c r="B17606" s="382"/>
      <c r="C17606" s="368"/>
      <c r="D17606" s="368"/>
      <c r="I17606" s="369"/>
      <c r="M17606" s="368"/>
    </row>
    <row r="17607" s="367" customFormat="1" spans="2:13">
      <c r="B17607" s="382"/>
      <c r="C17607" s="368"/>
      <c r="D17607" s="368"/>
      <c r="I17607" s="369"/>
      <c r="M17607" s="368"/>
    </row>
    <row r="17608" s="367" customFormat="1" spans="2:13">
      <c r="B17608" s="382"/>
      <c r="C17608" s="368"/>
      <c r="D17608" s="368"/>
      <c r="I17608" s="369"/>
      <c r="M17608" s="368"/>
    </row>
    <row r="17609" s="367" customFormat="1" spans="2:13">
      <c r="B17609" s="382"/>
      <c r="C17609" s="368"/>
      <c r="D17609" s="368"/>
      <c r="I17609" s="369"/>
      <c r="M17609" s="368"/>
    </row>
    <row r="17610" s="367" customFormat="1" spans="2:13">
      <c r="B17610" s="382"/>
      <c r="C17610" s="368"/>
      <c r="D17610" s="368"/>
      <c r="I17610" s="369"/>
      <c r="M17610" s="368"/>
    </row>
    <row r="17611" s="367" customFormat="1" spans="2:13">
      <c r="B17611" s="382"/>
      <c r="C17611" s="368"/>
      <c r="D17611" s="368"/>
      <c r="I17611" s="369"/>
      <c r="M17611" s="368"/>
    </row>
    <row r="17612" s="367" customFormat="1" spans="2:13">
      <c r="B17612" s="382"/>
      <c r="C17612" s="368"/>
      <c r="D17612" s="368"/>
      <c r="I17612" s="369"/>
      <c r="M17612" s="368"/>
    </row>
    <row r="17613" s="367" customFormat="1" spans="2:13">
      <c r="B17613" s="382"/>
      <c r="C17613" s="368"/>
      <c r="D17613" s="368"/>
      <c r="I17613" s="369"/>
      <c r="M17613" s="368"/>
    </row>
    <row r="17614" s="367" customFormat="1" spans="2:13">
      <c r="B17614" s="382"/>
      <c r="C17614" s="368"/>
      <c r="D17614" s="368"/>
      <c r="I17614" s="369"/>
      <c r="M17614" s="368"/>
    </row>
    <row r="17615" s="367" customFormat="1" spans="2:13">
      <c r="B17615" s="382"/>
      <c r="C17615" s="368"/>
      <c r="D17615" s="368"/>
      <c r="I17615" s="369"/>
      <c r="M17615" s="368"/>
    </row>
    <row r="17616" s="367" customFormat="1" spans="2:13">
      <c r="B17616" s="382"/>
      <c r="C17616" s="368"/>
      <c r="D17616" s="368"/>
      <c r="I17616" s="369"/>
      <c r="M17616" s="368"/>
    </row>
    <row r="17617" s="367" customFormat="1" spans="2:13">
      <c r="B17617" s="382"/>
      <c r="C17617" s="368"/>
      <c r="D17617" s="368"/>
      <c r="I17617" s="369"/>
      <c r="M17617" s="368"/>
    </row>
    <row r="17618" s="367" customFormat="1" spans="2:13">
      <c r="B17618" s="382"/>
      <c r="C17618" s="368"/>
      <c r="D17618" s="368"/>
      <c r="I17618" s="369"/>
      <c r="M17618" s="368"/>
    </row>
    <row r="17619" s="367" customFormat="1" spans="2:13">
      <c r="B17619" s="382"/>
      <c r="C17619" s="368"/>
      <c r="D17619" s="368"/>
      <c r="I17619" s="369"/>
      <c r="M17619" s="368"/>
    </row>
    <row r="17620" s="367" customFormat="1" spans="2:13">
      <c r="B17620" s="382"/>
      <c r="C17620" s="368"/>
      <c r="D17620" s="368"/>
      <c r="I17620" s="369"/>
      <c r="M17620" s="368"/>
    </row>
    <row r="17621" s="367" customFormat="1" spans="2:13">
      <c r="B17621" s="382"/>
      <c r="C17621" s="368"/>
      <c r="D17621" s="368"/>
      <c r="I17621" s="369"/>
      <c r="M17621" s="368"/>
    </row>
    <row r="17622" s="367" customFormat="1" spans="2:13">
      <c r="B17622" s="382"/>
      <c r="C17622" s="368"/>
      <c r="D17622" s="368"/>
      <c r="I17622" s="369"/>
      <c r="M17622" s="368"/>
    </row>
    <row r="17623" s="367" customFormat="1" spans="2:13">
      <c r="B17623" s="382"/>
      <c r="C17623" s="368"/>
      <c r="D17623" s="368"/>
      <c r="I17623" s="369"/>
      <c r="M17623" s="368"/>
    </row>
    <row r="17624" s="367" customFormat="1" spans="2:13">
      <c r="B17624" s="382"/>
      <c r="C17624" s="368"/>
      <c r="D17624" s="368"/>
      <c r="I17624" s="369"/>
      <c r="M17624" s="368"/>
    </row>
    <row r="17625" s="367" customFormat="1" spans="2:13">
      <c r="B17625" s="382"/>
      <c r="C17625" s="368"/>
      <c r="D17625" s="368"/>
      <c r="I17625" s="369"/>
      <c r="M17625" s="368"/>
    </row>
    <row r="17626" s="367" customFormat="1" spans="2:13">
      <c r="B17626" s="382"/>
      <c r="C17626" s="368"/>
      <c r="D17626" s="368"/>
      <c r="I17626" s="369"/>
      <c r="M17626" s="368"/>
    </row>
    <row r="17627" s="367" customFormat="1" spans="2:13">
      <c r="B17627" s="382"/>
      <c r="C17627" s="368"/>
      <c r="D17627" s="368"/>
      <c r="I17627" s="369"/>
      <c r="M17627" s="368"/>
    </row>
    <row r="17628" s="367" customFormat="1" spans="2:13">
      <c r="B17628" s="382"/>
      <c r="C17628" s="368"/>
      <c r="D17628" s="368"/>
      <c r="I17628" s="369"/>
      <c r="M17628" s="368"/>
    </row>
    <row r="17629" s="367" customFormat="1" spans="2:13">
      <c r="B17629" s="382"/>
      <c r="C17629" s="368"/>
      <c r="D17629" s="368"/>
      <c r="I17629" s="369"/>
      <c r="M17629" s="368"/>
    </row>
    <row r="17630" s="367" customFormat="1" spans="2:13">
      <c r="B17630" s="382"/>
      <c r="C17630" s="368"/>
      <c r="D17630" s="368"/>
      <c r="I17630" s="369"/>
      <c r="M17630" s="368"/>
    </row>
    <row r="17631" s="367" customFormat="1" spans="2:13">
      <c r="B17631" s="382"/>
      <c r="C17631" s="368"/>
      <c r="D17631" s="368"/>
      <c r="I17631" s="369"/>
      <c r="M17631" s="368"/>
    </row>
    <row r="17632" s="367" customFormat="1" spans="2:13">
      <c r="B17632" s="382"/>
      <c r="C17632" s="368"/>
      <c r="D17632" s="368"/>
      <c r="I17632" s="369"/>
      <c r="M17632" s="368"/>
    </row>
    <row r="17633" s="367" customFormat="1" spans="2:13">
      <c r="B17633" s="382"/>
      <c r="C17633" s="368"/>
      <c r="D17633" s="368"/>
      <c r="I17633" s="369"/>
      <c r="M17633" s="368"/>
    </row>
    <row r="17634" s="367" customFormat="1" spans="2:13">
      <c r="B17634" s="382"/>
      <c r="C17634" s="368"/>
      <c r="D17634" s="368"/>
      <c r="I17634" s="369"/>
      <c r="M17634" s="368"/>
    </row>
    <row r="17635" s="367" customFormat="1" spans="2:13">
      <c r="B17635" s="382"/>
      <c r="C17635" s="368"/>
      <c r="D17635" s="368"/>
      <c r="I17635" s="369"/>
      <c r="M17635" s="368"/>
    </row>
    <row r="17636" s="367" customFormat="1" spans="2:13">
      <c r="B17636" s="382"/>
      <c r="C17636" s="368"/>
      <c r="D17636" s="368"/>
      <c r="I17636" s="369"/>
      <c r="M17636" s="368"/>
    </row>
    <row r="17637" s="367" customFormat="1" spans="2:13">
      <c r="B17637" s="382"/>
      <c r="C17637" s="368"/>
      <c r="D17637" s="368"/>
      <c r="I17637" s="369"/>
      <c r="M17637" s="368"/>
    </row>
    <row r="17638" s="367" customFormat="1" spans="2:13">
      <c r="B17638" s="382"/>
      <c r="C17638" s="368"/>
      <c r="D17638" s="368"/>
      <c r="I17638" s="369"/>
      <c r="M17638" s="368"/>
    </row>
    <row r="17639" s="367" customFormat="1" spans="2:13">
      <c r="B17639" s="382"/>
      <c r="C17639" s="368"/>
      <c r="D17639" s="368"/>
      <c r="I17639" s="369"/>
      <c r="M17639" s="368"/>
    </row>
    <row r="17640" s="367" customFormat="1" spans="2:13">
      <c r="B17640" s="382"/>
      <c r="C17640" s="368"/>
      <c r="D17640" s="368"/>
      <c r="I17640" s="369"/>
      <c r="M17640" s="368"/>
    </row>
    <row r="17641" s="367" customFormat="1" spans="2:13">
      <c r="B17641" s="382"/>
      <c r="C17641" s="368"/>
      <c r="D17641" s="368"/>
      <c r="I17641" s="369"/>
      <c r="M17641" s="368"/>
    </row>
    <row r="17642" s="367" customFormat="1" spans="2:13">
      <c r="B17642" s="382"/>
      <c r="C17642" s="368"/>
      <c r="D17642" s="368"/>
      <c r="I17642" s="369"/>
      <c r="M17642" s="368"/>
    </row>
    <row r="17643" s="367" customFormat="1" spans="2:13">
      <c r="B17643" s="382"/>
      <c r="C17643" s="368"/>
      <c r="D17643" s="368"/>
      <c r="I17643" s="369"/>
      <c r="M17643" s="368"/>
    </row>
    <row r="17644" s="367" customFormat="1" spans="2:13">
      <c r="B17644" s="382"/>
      <c r="C17644" s="368"/>
      <c r="D17644" s="368"/>
      <c r="I17644" s="369"/>
      <c r="M17644" s="368"/>
    </row>
    <row r="17645" s="367" customFormat="1" spans="2:13">
      <c r="B17645" s="382"/>
      <c r="C17645" s="368"/>
      <c r="D17645" s="368"/>
      <c r="I17645" s="369"/>
      <c r="M17645" s="368"/>
    </row>
    <row r="17646" s="367" customFormat="1" spans="2:13">
      <c r="B17646" s="382"/>
      <c r="C17646" s="368"/>
      <c r="D17646" s="368"/>
      <c r="I17646" s="369"/>
      <c r="M17646" s="368"/>
    </row>
    <row r="17647" s="367" customFormat="1" spans="2:13">
      <c r="B17647" s="382"/>
      <c r="C17647" s="368"/>
      <c r="D17647" s="368"/>
      <c r="I17647" s="369"/>
      <c r="M17647" s="368"/>
    </row>
    <row r="17648" s="367" customFormat="1" spans="2:13">
      <c r="B17648" s="382"/>
      <c r="C17648" s="368"/>
      <c r="D17648" s="368"/>
      <c r="I17648" s="369"/>
      <c r="M17648" s="368"/>
    </row>
    <row r="17649" s="367" customFormat="1" spans="2:13">
      <c r="B17649" s="382"/>
      <c r="C17649" s="368"/>
      <c r="D17649" s="368"/>
      <c r="I17649" s="369"/>
      <c r="M17649" s="368"/>
    </row>
    <row r="17650" s="367" customFormat="1" spans="2:13">
      <c r="B17650" s="382"/>
      <c r="C17650" s="368"/>
      <c r="D17650" s="368"/>
      <c r="I17650" s="369"/>
      <c r="M17650" s="368"/>
    </row>
    <row r="17651" s="367" customFormat="1" spans="2:13">
      <c r="B17651" s="382"/>
      <c r="C17651" s="368"/>
      <c r="D17651" s="368"/>
      <c r="I17651" s="369"/>
      <c r="M17651" s="368"/>
    </row>
    <row r="17652" s="367" customFormat="1" spans="2:13">
      <c r="B17652" s="382"/>
      <c r="C17652" s="368"/>
      <c r="D17652" s="368"/>
      <c r="I17652" s="369"/>
      <c r="M17652" s="368"/>
    </row>
    <row r="17653" s="367" customFormat="1" spans="2:13">
      <c r="B17653" s="382"/>
      <c r="C17653" s="368"/>
      <c r="D17653" s="368"/>
      <c r="I17653" s="369"/>
      <c r="M17653" s="368"/>
    </row>
    <row r="17654" s="367" customFormat="1" spans="2:13">
      <c r="B17654" s="382"/>
      <c r="C17654" s="368"/>
      <c r="D17654" s="368"/>
      <c r="I17654" s="369"/>
      <c r="M17654" s="368"/>
    </row>
    <row r="17655" s="367" customFormat="1" spans="2:13">
      <c r="B17655" s="382"/>
      <c r="C17655" s="368"/>
      <c r="D17655" s="368"/>
      <c r="I17655" s="369"/>
      <c r="M17655" s="368"/>
    </row>
    <row r="17656" s="367" customFormat="1" spans="2:13">
      <c r="B17656" s="382"/>
      <c r="C17656" s="368"/>
      <c r="D17656" s="368"/>
      <c r="I17656" s="369"/>
      <c r="M17656" s="368"/>
    </row>
    <row r="17657" s="367" customFormat="1" spans="2:13">
      <c r="B17657" s="382"/>
      <c r="C17657" s="368"/>
      <c r="D17657" s="368"/>
      <c r="I17657" s="369"/>
      <c r="M17657" s="368"/>
    </row>
    <row r="17658" s="367" customFormat="1" spans="2:13">
      <c r="B17658" s="382"/>
      <c r="C17658" s="368"/>
      <c r="D17658" s="368"/>
      <c r="I17658" s="369"/>
      <c r="M17658" s="368"/>
    </row>
    <row r="17659" s="367" customFormat="1" spans="2:13">
      <c r="B17659" s="382"/>
      <c r="C17659" s="368"/>
      <c r="D17659" s="368"/>
      <c r="I17659" s="369"/>
      <c r="M17659" s="368"/>
    </row>
    <row r="17660" s="367" customFormat="1" spans="2:13">
      <c r="B17660" s="382"/>
      <c r="C17660" s="368"/>
      <c r="D17660" s="368"/>
      <c r="I17660" s="369"/>
      <c r="M17660" s="368"/>
    </row>
    <row r="17661" s="367" customFormat="1" spans="2:13">
      <c r="B17661" s="382"/>
      <c r="C17661" s="368"/>
      <c r="D17661" s="368"/>
      <c r="I17661" s="369"/>
      <c r="M17661" s="368"/>
    </row>
    <row r="17662" s="367" customFormat="1" spans="2:13">
      <c r="B17662" s="382"/>
      <c r="C17662" s="368"/>
      <c r="D17662" s="368"/>
      <c r="I17662" s="369"/>
      <c r="M17662" s="368"/>
    </row>
    <row r="17663" s="367" customFormat="1" spans="2:13">
      <c r="B17663" s="382"/>
      <c r="C17663" s="368"/>
      <c r="D17663" s="368"/>
      <c r="I17663" s="369"/>
      <c r="M17663" s="368"/>
    </row>
    <row r="17664" s="367" customFormat="1" spans="2:13">
      <c r="B17664" s="382"/>
      <c r="C17664" s="368"/>
      <c r="D17664" s="368"/>
      <c r="I17664" s="369"/>
      <c r="M17664" s="368"/>
    </row>
    <row r="17665" s="367" customFormat="1" spans="2:13">
      <c r="B17665" s="382"/>
      <c r="C17665" s="368"/>
      <c r="D17665" s="368"/>
      <c r="I17665" s="369"/>
      <c r="M17665" s="368"/>
    </row>
    <row r="17666" s="367" customFormat="1" spans="2:13">
      <c r="B17666" s="382"/>
      <c r="C17666" s="368"/>
      <c r="D17666" s="368"/>
      <c r="I17666" s="369"/>
      <c r="M17666" s="368"/>
    </row>
    <row r="17667" s="367" customFormat="1" spans="2:13">
      <c r="B17667" s="382"/>
      <c r="C17667" s="368"/>
      <c r="D17667" s="368"/>
      <c r="I17667" s="369"/>
      <c r="M17667" s="368"/>
    </row>
    <row r="17668" s="367" customFormat="1" spans="2:13">
      <c r="B17668" s="382"/>
      <c r="C17668" s="368"/>
      <c r="D17668" s="368"/>
      <c r="I17668" s="369"/>
      <c r="M17668" s="368"/>
    </row>
    <row r="17669" s="367" customFormat="1" spans="2:13">
      <c r="B17669" s="382"/>
      <c r="C17669" s="368"/>
      <c r="D17669" s="368"/>
      <c r="I17669" s="369"/>
      <c r="M17669" s="368"/>
    </row>
    <row r="17670" s="367" customFormat="1" spans="2:13">
      <c r="B17670" s="382"/>
      <c r="C17670" s="368"/>
      <c r="D17670" s="368"/>
      <c r="I17670" s="369"/>
      <c r="M17670" s="368"/>
    </row>
    <row r="17671" s="367" customFormat="1" spans="2:13">
      <c r="B17671" s="382"/>
      <c r="C17671" s="368"/>
      <c r="D17671" s="368"/>
      <c r="I17671" s="369"/>
      <c r="M17671" s="368"/>
    </row>
    <row r="17672" s="367" customFormat="1" spans="2:13">
      <c r="B17672" s="382"/>
      <c r="C17672" s="368"/>
      <c r="D17672" s="368"/>
      <c r="I17672" s="369"/>
      <c r="M17672" s="368"/>
    </row>
    <row r="17673" s="367" customFormat="1" spans="2:13">
      <c r="B17673" s="382"/>
      <c r="C17673" s="368"/>
      <c r="D17673" s="368"/>
      <c r="I17673" s="369"/>
      <c r="M17673" s="368"/>
    </row>
    <row r="17674" s="367" customFormat="1" spans="2:13">
      <c r="B17674" s="382"/>
      <c r="C17674" s="368"/>
      <c r="D17674" s="368"/>
      <c r="I17674" s="369"/>
      <c r="M17674" s="368"/>
    </row>
    <row r="17675" s="367" customFormat="1" spans="2:13">
      <c r="B17675" s="382"/>
      <c r="C17675" s="368"/>
      <c r="D17675" s="368"/>
      <c r="I17675" s="369"/>
      <c r="M17675" s="368"/>
    </row>
    <row r="17676" s="367" customFormat="1" spans="2:13">
      <c r="B17676" s="382"/>
      <c r="C17676" s="368"/>
      <c r="D17676" s="368"/>
      <c r="I17676" s="369"/>
      <c r="M17676" s="368"/>
    </row>
    <row r="17677" s="367" customFormat="1" spans="2:13">
      <c r="B17677" s="382"/>
      <c r="C17677" s="368"/>
      <c r="D17677" s="368"/>
      <c r="I17677" s="369"/>
      <c r="M17677" s="368"/>
    </row>
    <row r="17678" s="367" customFormat="1" spans="2:13">
      <c r="B17678" s="382"/>
      <c r="C17678" s="368"/>
      <c r="D17678" s="368"/>
      <c r="I17678" s="369"/>
      <c r="M17678" s="368"/>
    </row>
    <row r="17679" s="367" customFormat="1" spans="2:13">
      <c r="B17679" s="382"/>
      <c r="C17679" s="368"/>
      <c r="D17679" s="368"/>
      <c r="I17679" s="369"/>
      <c r="M17679" s="368"/>
    </row>
    <row r="17680" s="367" customFormat="1" spans="2:13">
      <c r="B17680" s="382"/>
      <c r="C17680" s="368"/>
      <c r="D17680" s="368"/>
      <c r="I17680" s="369"/>
      <c r="M17680" s="368"/>
    </row>
    <row r="17681" s="367" customFormat="1" spans="2:13">
      <c r="B17681" s="382"/>
      <c r="C17681" s="368"/>
      <c r="D17681" s="368"/>
      <c r="I17681" s="369"/>
      <c r="M17681" s="368"/>
    </row>
    <row r="17682" s="367" customFormat="1" spans="2:13">
      <c r="B17682" s="382"/>
      <c r="C17682" s="368"/>
      <c r="D17682" s="368"/>
      <c r="I17682" s="369"/>
      <c r="M17682" s="368"/>
    </row>
    <row r="17683" s="367" customFormat="1" spans="2:13">
      <c r="B17683" s="382"/>
      <c r="C17683" s="368"/>
      <c r="D17683" s="368"/>
      <c r="I17683" s="369"/>
      <c r="M17683" s="368"/>
    </row>
    <row r="17684" s="367" customFormat="1" spans="2:13">
      <c r="B17684" s="382"/>
      <c r="C17684" s="368"/>
      <c r="D17684" s="368"/>
      <c r="I17684" s="369"/>
      <c r="M17684" s="368"/>
    </row>
    <row r="17685" s="367" customFormat="1" spans="2:13">
      <c r="B17685" s="382"/>
      <c r="C17685" s="368"/>
      <c r="D17685" s="368"/>
      <c r="I17685" s="369"/>
      <c r="M17685" s="368"/>
    </row>
    <row r="17686" s="367" customFormat="1" spans="2:13">
      <c r="B17686" s="382"/>
      <c r="C17686" s="368"/>
      <c r="D17686" s="368"/>
      <c r="I17686" s="369"/>
      <c r="M17686" s="368"/>
    </row>
    <row r="17687" s="367" customFormat="1" spans="2:13">
      <c r="B17687" s="382"/>
      <c r="C17687" s="368"/>
      <c r="D17687" s="368"/>
      <c r="I17687" s="369"/>
      <c r="M17687" s="368"/>
    </row>
    <row r="17688" s="367" customFormat="1" spans="2:13">
      <c r="B17688" s="382"/>
      <c r="C17688" s="368"/>
      <c r="D17688" s="368"/>
      <c r="I17688" s="369"/>
      <c r="M17688" s="368"/>
    </row>
    <row r="17689" s="367" customFormat="1" spans="2:13">
      <c r="B17689" s="382"/>
      <c r="C17689" s="368"/>
      <c r="D17689" s="368"/>
      <c r="I17689" s="369"/>
      <c r="M17689" s="368"/>
    </row>
    <row r="17690" s="367" customFormat="1" spans="2:13">
      <c r="B17690" s="382"/>
      <c r="C17690" s="368"/>
      <c r="D17690" s="368"/>
      <c r="I17690" s="369"/>
      <c r="M17690" s="368"/>
    </row>
    <row r="17691" s="367" customFormat="1" spans="2:13">
      <c r="B17691" s="382"/>
      <c r="C17691" s="368"/>
      <c r="D17691" s="368"/>
      <c r="I17691" s="369"/>
      <c r="M17691" s="368"/>
    </row>
    <row r="17692" s="367" customFormat="1" spans="2:13">
      <c r="B17692" s="382"/>
      <c r="C17692" s="368"/>
      <c r="D17692" s="368"/>
      <c r="I17692" s="369"/>
      <c r="M17692" s="368"/>
    </row>
    <row r="17693" s="367" customFormat="1" spans="2:13">
      <c r="B17693" s="382"/>
      <c r="C17693" s="368"/>
      <c r="D17693" s="368"/>
      <c r="I17693" s="369"/>
      <c r="M17693" s="368"/>
    </row>
    <row r="17694" s="367" customFormat="1" spans="2:13">
      <c r="B17694" s="382"/>
      <c r="C17694" s="368"/>
      <c r="D17694" s="368"/>
      <c r="I17694" s="369"/>
      <c r="M17694" s="368"/>
    </row>
    <row r="17695" s="367" customFormat="1" spans="2:13">
      <c r="B17695" s="382"/>
      <c r="C17695" s="368"/>
      <c r="D17695" s="368"/>
      <c r="I17695" s="369"/>
      <c r="M17695" s="368"/>
    </row>
    <row r="17696" s="367" customFormat="1" spans="2:13">
      <c r="B17696" s="382"/>
      <c r="C17696" s="368"/>
      <c r="D17696" s="368"/>
      <c r="I17696" s="369"/>
      <c r="M17696" s="368"/>
    </row>
    <row r="17697" s="367" customFormat="1" spans="2:13">
      <c r="B17697" s="382"/>
      <c r="C17697" s="368"/>
      <c r="D17697" s="368"/>
      <c r="I17697" s="369"/>
      <c r="M17697" s="368"/>
    </row>
    <row r="17698" s="367" customFormat="1" spans="2:13">
      <c r="B17698" s="382"/>
      <c r="C17698" s="368"/>
      <c r="D17698" s="368"/>
      <c r="I17698" s="369"/>
      <c r="M17698" s="368"/>
    </row>
    <row r="17699" s="367" customFormat="1" spans="2:13">
      <c r="B17699" s="382"/>
      <c r="C17699" s="368"/>
      <c r="D17699" s="368"/>
      <c r="I17699" s="369"/>
      <c r="M17699" s="368"/>
    </row>
    <row r="17700" s="367" customFormat="1" spans="2:13">
      <c r="B17700" s="382"/>
      <c r="C17700" s="368"/>
      <c r="D17700" s="368"/>
      <c r="I17700" s="369"/>
      <c r="M17700" s="368"/>
    </row>
    <row r="17701" s="367" customFormat="1" spans="2:13">
      <c r="B17701" s="382"/>
      <c r="C17701" s="368"/>
      <c r="D17701" s="368"/>
      <c r="I17701" s="369"/>
      <c r="M17701" s="368"/>
    </row>
    <row r="17702" s="367" customFormat="1" spans="2:13">
      <c r="B17702" s="382"/>
      <c r="C17702" s="368"/>
      <c r="D17702" s="368"/>
      <c r="I17702" s="369"/>
      <c r="M17702" s="368"/>
    </row>
    <row r="17703" s="367" customFormat="1" spans="2:13">
      <c r="B17703" s="382"/>
      <c r="C17703" s="368"/>
      <c r="D17703" s="368"/>
      <c r="I17703" s="369"/>
      <c r="M17703" s="368"/>
    </row>
    <row r="17704" s="367" customFormat="1" spans="2:13">
      <c r="B17704" s="382"/>
      <c r="C17704" s="368"/>
      <c r="D17704" s="368"/>
      <c r="I17704" s="369"/>
      <c r="M17704" s="368"/>
    </row>
    <row r="17705" s="367" customFormat="1" spans="2:13">
      <c r="B17705" s="382"/>
      <c r="C17705" s="368"/>
      <c r="D17705" s="368"/>
      <c r="I17705" s="369"/>
      <c r="M17705" s="368"/>
    </row>
    <row r="17706" s="367" customFormat="1" spans="2:13">
      <c r="B17706" s="382"/>
      <c r="C17706" s="368"/>
      <c r="D17706" s="368"/>
      <c r="I17706" s="369"/>
      <c r="M17706" s="368"/>
    </row>
    <row r="17707" s="367" customFormat="1" spans="2:13">
      <c r="B17707" s="382"/>
      <c r="C17707" s="368"/>
      <c r="D17707" s="368"/>
      <c r="I17707" s="369"/>
      <c r="M17707" s="368"/>
    </row>
    <row r="17708" s="367" customFormat="1" spans="2:13">
      <c r="B17708" s="382"/>
      <c r="C17708" s="368"/>
      <c r="D17708" s="368"/>
      <c r="I17708" s="369"/>
      <c r="M17708" s="368"/>
    </row>
    <row r="17709" s="367" customFormat="1" spans="2:13">
      <c r="B17709" s="382"/>
      <c r="C17709" s="368"/>
      <c r="D17709" s="368"/>
      <c r="I17709" s="369"/>
      <c r="M17709" s="368"/>
    </row>
    <row r="17710" s="367" customFormat="1" spans="2:13">
      <c r="B17710" s="382"/>
      <c r="C17710" s="368"/>
      <c r="D17710" s="368"/>
      <c r="I17710" s="369"/>
      <c r="M17710" s="368"/>
    </row>
    <row r="17711" s="367" customFormat="1" spans="2:13">
      <c r="B17711" s="382"/>
      <c r="C17711" s="368"/>
      <c r="D17711" s="368"/>
      <c r="I17711" s="369"/>
      <c r="M17711" s="368"/>
    </row>
    <row r="17712" s="367" customFormat="1" spans="2:13">
      <c r="B17712" s="382"/>
      <c r="C17712" s="368"/>
      <c r="D17712" s="368"/>
      <c r="I17712" s="369"/>
      <c r="M17712" s="368"/>
    </row>
    <row r="17713" s="367" customFormat="1" spans="2:13">
      <c r="B17713" s="382"/>
      <c r="C17713" s="368"/>
      <c r="D17713" s="368"/>
      <c r="I17713" s="369"/>
      <c r="M17713" s="368"/>
    </row>
    <row r="17714" s="367" customFormat="1" spans="2:13">
      <c r="B17714" s="382"/>
      <c r="C17714" s="368"/>
      <c r="D17714" s="368"/>
      <c r="I17714" s="369"/>
      <c r="M17714" s="368"/>
    </row>
    <row r="17715" s="367" customFormat="1" spans="2:13">
      <c r="B17715" s="382"/>
      <c r="C17715" s="368"/>
      <c r="D17715" s="368"/>
      <c r="I17715" s="369"/>
      <c r="M17715" s="368"/>
    </row>
    <row r="17716" s="367" customFormat="1" spans="2:13">
      <c r="B17716" s="382"/>
      <c r="C17716" s="368"/>
      <c r="D17716" s="368"/>
      <c r="I17716" s="369"/>
      <c r="M17716" s="368"/>
    </row>
    <row r="17717" s="367" customFormat="1" spans="2:13">
      <c r="B17717" s="382"/>
      <c r="C17717" s="368"/>
      <c r="D17717" s="368"/>
      <c r="I17717" s="369"/>
      <c r="M17717" s="368"/>
    </row>
    <row r="17718" s="367" customFormat="1" spans="2:13">
      <c r="B17718" s="382"/>
      <c r="C17718" s="368"/>
      <c r="D17718" s="368"/>
      <c r="I17718" s="369"/>
      <c r="M17718" s="368"/>
    </row>
    <row r="17719" s="367" customFormat="1" spans="2:13">
      <c r="B17719" s="382"/>
      <c r="C17719" s="368"/>
      <c r="D17719" s="368"/>
      <c r="I17719" s="369"/>
      <c r="M17719" s="368"/>
    </row>
    <row r="17720" s="367" customFormat="1" spans="2:13">
      <c r="B17720" s="382"/>
      <c r="C17720" s="368"/>
      <c r="D17720" s="368"/>
      <c r="I17720" s="369"/>
      <c r="M17720" s="368"/>
    </row>
    <row r="17721" s="367" customFormat="1" spans="2:13">
      <c r="B17721" s="382"/>
      <c r="C17721" s="368"/>
      <c r="D17721" s="368"/>
      <c r="I17721" s="369"/>
      <c r="M17721" s="368"/>
    </row>
    <row r="17722" s="367" customFormat="1" spans="2:13">
      <c r="B17722" s="382"/>
      <c r="C17722" s="368"/>
      <c r="D17722" s="368"/>
      <c r="I17722" s="369"/>
      <c r="M17722" s="368"/>
    </row>
    <row r="17723" s="367" customFormat="1" spans="2:13">
      <c r="B17723" s="382"/>
      <c r="C17723" s="368"/>
      <c r="D17723" s="368"/>
      <c r="I17723" s="369"/>
      <c r="M17723" s="368"/>
    </row>
    <row r="17724" s="367" customFormat="1" spans="2:13">
      <c r="B17724" s="382"/>
      <c r="C17724" s="368"/>
      <c r="D17724" s="368"/>
      <c r="I17724" s="369"/>
      <c r="M17724" s="368"/>
    </row>
    <row r="17725" s="367" customFormat="1" spans="2:13">
      <c r="B17725" s="382"/>
      <c r="C17725" s="368"/>
      <c r="D17725" s="368"/>
      <c r="I17725" s="369"/>
      <c r="M17725" s="368"/>
    </row>
    <row r="17726" s="367" customFormat="1" spans="2:13">
      <c r="B17726" s="382"/>
      <c r="C17726" s="368"/>
      <c r="D17726" s="368"/>
      <c r="I17726" s="369"/>
      <c r="M17726" s="368"/>
    </row>
    <row r="17727" s="367" customFormat="1" spans="2:13">
      <c r="B17727" s="382"/>
      <c r="C17727" s="368"/>
      <c r="D17727" s="368"/>
      <c r="I17727" s="369"/>
      <c r="M17727" s="368"/>
    </row>
    <row r="17728" s="367" customFormat="1" spans="2:13">
      <c r="B17728" s="382"/>
      <c r="C17728" s="368"/>
      <c r="D17728" s="368"/>
      <c r="I17728" s="369"/>
      <c r="M17728" s="368"/>
    </row>
    <row r="17729" s="367" customFormat="1" spans="2:13">
      <c r="B17729" s="382"/>
      <c r="C17729" s="368"/>
      <c r="D17729" s="368"/>
      <c r="I17729" s="369"/>
      <c r="M17729" s="368"/>
    </row>
    <row r="17730" s="367" customFormat="1" spans="2:13">
      <c r="B17730" s="382"/>
      <c r="C17730" s="368"/>
      <c r="D17730" s="368"/>
      <c r="I17730" s="369"/>
      <c r="M17730" s="368"/>
    </row>
    <row r="17731" s="367" customFormat="1" spans="2:13">
      <c r="B17731" s="382"/>
      <c r="C17731" s="368"/>
      <c r="D17731" s="368"/>
      <c r="I17731" s="369"/>
      <c r="M17731" s="368"/>
    </row>
    <row r="17732" s="367" customFormat="1" spans="2:13">
      <c r="B17732" s="382"/>
      <c r="C17732" s="368"/>
      <c r="D17732" s="368"/>
      <c r="I17732" s="369"/>
      <c r="M17732" s="368"/>
    </row>
    <row r="17733" s="367" customFormat="1" spans="2:13">
      <c r="B17733" s="382"/>
      <c r="C17733" s="368"/>
      <c r="D17733" s="368"/>
      <c r="I17733" s="369"/>
      <c r="M17733" s="368"/>
    </row>
    <row r="17734" s="367" customFormat="1" spans="2:13">
      <c r="B17734" s="382"/>
      <c r="C17734" s="368"/>
      <c r="D17734" s="368"/>
      <c r="I17734" s="369"/>
      <c r="M17734" s="368"/>
    </row>
    <row r="17735" s="367" customFormat="1" spans="2:13">
      <c r="B17735" s="382"/>
      <c r="C17735" s="368"/>
      <c r="D17735" s="368"/>
      <c r="I17735" s="369"/>
      <c r="M17735" s="368"/>
    </row>
    <row r="17736" s="367" customFormat="1" spans="2:13">
      <c r="B17736" s="382"/>
      <c r="C17736" s="368"/>
      <c r="D17736" s="368"/>
      <c r="I17736" s="369"/>
      <c r="M17736" s="368"/>
    </row>
    <row r="17737" s="367" customFormat="1" spans="2:13">
      <c r="B17737" s="382"/>
      <c r="C17737" s="368"/>
      <c r="D17737" s="368"/>
      <c r="I17737" s="369"/>
      <c r="M17737" s="368"/>
    </row>
    <row r="17738" s="367" customFormat="1" spans="2:13">
      <c r="B17738" s="382"/>
      <c r="C17738" s="368"/>
      <c r="D17738" s="368"/>
      <c r="I17738" s="369"/>
      <c r="M17738" s="368"/>
    </row>
    <row r="17739" s="367" customFormat="1" spans="2:13">
      <c r="B17739" s="382"/>
      <c r="C17739" s="368"/>
      <c r="D17739" s="368"/>
      <c r="I17739" s="369"/>
      <c r="M17739" s="368"/>
    </row>
    <row r="17740" s="367" customFormat="1" spans="2:13">
      <c r="B17740" s="382"/>
      <c r="C17740" s="368"/>
      <c r="D17740" s="368"/>
      <c r="I17740" s="369"/>
      <c r="M17740" s="368"/>
    </row>
    <row r="17741" s="367" customFormat="1" spans="2:13">
      <c r="B17741" s="382"/>
      <c r="C17741" s="368"/>
      <c r="D17741" s="368"/>
      <c r="I17741" s="369"/>
      <c r="M17741" s="368"/>
    </row>
    <row r="17742" s="367" customFormat="1" spans="2:13">
      <c r="B17742" s="382"/>
      <c r="C17742" s="368"/>
      <c r="D17742" s="368"/>
      <c r="I17742" s="369"/>
      <c r="M17742" s="368"/>
    </row>
    <row r="17743" s="367" customFormat="1" spans="2:13">
      <c r="B17743" s="382"/>
      <c r="C17743" s="368"/>
      <c r="D17743" s="368"/>
      <c r="I17743" s="369"/>
      <c r="M17743" s="368"/>
    </row>
    <row r="17744" s="367" customFormat="1" spans="2:13">
      <c r="B17744" s="382"/>
      <c r="C17744" s="368"/>
      <c r="D17744" s="368"/>
      <c r="I17744" s="369"/>
      <c r="M17744" s="368"/>
    </row>
    <row r="17745" s="367" customFormat="1" spans="2:13">
      <c r="B17745" s="382"/>
      <c r="C17745" s="368"/>
      <c r="D17745" s="368"/>
      <c r="I17745" s="369"/>
      <c r="M17745" s="368"/>
    </row>
    <row r="17746" s="367" customFormat="1" spans="2:13">
      <c r="B17746" s="382"/>
      <c r="C17746" s="368"/>
      <c r="D17746" s="368"/>
      <c r="I17746" s="369"/>
      <c r="M17746" s="368"/>
    </row>
    <row r="17747" s="367" customFormat="1" spans="2:13">
      <c r="B17747" s="382"/>
      <c r="C17747" s="368"/>
      <c r="D17747" s="368"/>
      <c r="I17747" s="369"/>
      <c r="M17747" s="368"/>
    </row>
    <row r="17748" s="367" customFormat="1" spans="2:13">
      <c r="B17748" s="382"/>
      <c r="C17748" s="368"/>
      <c r="D17748" s="368"/>
      <c r="I17748" s="369"/>
      <c r="M17748" s="368"/>
    </row>
    <row r="17749" s="367" customFormat="1" spans="2:13">
      <c r="B17749" s="382"/>
      <c r="C17749" s="368"/>
      <c r="D17749" s="368"/>
      <c r="I17749" s="369"/>
      <c r="M17749" s="368"/>
    </row>
    <row r="17750" s="367" customFormat="1" spans="2:13">
      <c r="B17750" s="382"/>
      <c r="C17750" s="368"/>
      <c r="D17750" s="368"/>
      <c r="I17750" s="369"/>
      <c r="M17750" s="368"/>
    </row>
    <row r="17751" s="367" customFormat="1" spans="2:13">
      <c r="B17751" s="382"/>
      <c r="C17751" s="368"/>
      <c r="D17751" s="368"/>
      <c r="I17751" s="369"/>
      <c r="M17751" s="368"/>
    </row>
    <row r="17752" s="367" customFormat="1" spans="2:13">
      <c r="B17752" s="382"/>
      <c r="C17752" s="368"/>
      <c r="D17752" s="368"/>
      <c r="I17752" s="369"/>
      <c r="M17752" s="368"/>
    </row>
    <row r="17753" s="367" customFormat="1" spans="2:13">
      <c r="B17753" s="382"/>
      <c r="C17753" s="368"/>
      <c r="D17753" s="368"/>
      <c r="I17753" s="369"/>
      <c r="M17753" s="368"/>
    </row>
    <row r="17754" s="367" customFormat="1" spans="2:13">
      <c r="B17754" s="382"/>
      <c r="C17754" s="368"/>
      <c r="D17754" s="368"/>
      <c r="I17754" s="369"/>
      <c r="M17754" s="368"/>
    </row>
    <row r="17755" s="367" customFormat="1" spans="2:13">
      <c r="B17755" s="382"/>
      <c r="C17755" s="368"/>
      <c r="D17755" s="368"/>
      <c r="I17755" s="369"/>
      <c r="M17755" s="368"/>
    </row>
    <row r="17756" s="367" customFormat="1" spans="2:13">
      <c r="B17756" s="382"/>
      <c r="C17756" s="368"/>
      <c r="D17756" s="368"/>
      <c r="I17756" s="369"/>
      <c r="M17756" s="368"/>
    </row>
    <row r="17757" s="367" customFormat="1" spans="2:13">
      <c r="B17757" s="382"/>
      <c r="C17757" s="368"/>
      <c r="D17757" s="368"/>
      <c r="I17757" s="369"/>
      <c r="M17757" s="368"/>
    </row>
    <row r="17758" s="367" customFormat="1" spans="2:13">
      <c r="B17758" s="382"/>
      <c r="C17758" s="368"/>
      <c r="D17758" s="368"/>
      <c r="I17758" s="369"/>
      <c r="M17758" s="368"/>
    </row>
    <row r="17759" s="367" customFormat="1" spans="2:13">
      <c r="B17759" s="382"/>
      <c r="C17759" s="368"/>
      <c r="D17759" s="368"/>
      <c r="I17759" s="369"/>
      <c r="M17759" s="368"/>
    </row>
    <row r="17760" s="367" customFormat="1" spans="2:13">
      <c r="B17760" s="382"/>
      <c r="C17760" s="368"/>
      <c r="D17760" s="368"/>
      <c r="I17760" s="369"/>
      <c r="M17760" s="368"/>
    </row>
    <row r="17761" s="367" customFormat="1" spans="2:13">
      <c r="B17761" s="382"/>
      <c r="C17761" s="368"/>
      <c r="D17761" s="368"/>
      <c r="I17761" s="369"/>
      <c r="M17761" s="368"/>
    </row>
    <row r="17762" s="367" customFormat="1" spans="2:13">
      <c r="B17762" s="382"/>
      <c r="C17762" s="368"/>
      <c r="D17762" s="368"/>
      <c r="I17762" s="369"/>
      <c r="M17762" s="368"/>
    </row>
    <row r="17763" s="367" customFormat="1" spans="2:13">
      <c r="B17763" s="382"/>
      <c r="C17763" s="368"/>
      <c r="D17763" s="368"/>
      <c r="I17763" s="369"/>
      <c r="M17763" s="368"/>
    </row>
    <row r="17764" s="367" customFormat="1" spans="2:13">
      <c r="B17764" s="382"/>
      <c r="C17764" s="368"/>
      <c r="D17764" s="368"/>
      <c r="I17764" s="369"/>
      <c r="M17764" s="368"/>
    </row>
    <row r="17765" s="367" customFormat="1" spans="2:13">
      <c r="B17765" s="382"/>
      <c r="C17765" s="368"/>
      <c r="D17765" s="368"/>
      <c r="I17765" s="369"/>
      <c r="M17765" s="368"/>
    </row>
    <row r="17766" s="367" customFormat="1" spans="2:13">
      <c r="B17766" s="382"/>
      <c r="C17766" s="368"/>
      <c r="D17766" s="368"/>
      <c r="I17766" s="369"/>
      <c r="M17766" s="368"/>
    </row>
    <row r="17767" s="367" customFormat="1" spans="2:13">
      <c r="B17767" s="382"/>
      <c r="C17767" s="368"/>
      <c r="D17767" s="368"/>
      <c r="I17767" s="369"/>
      <c r="M17767" s="368"/>
    </row>
    <row r="17768" s="367" customFormat="1" spans="2:13">
      <c r="B17768" s="382"/>
      <c r="C17768" s="368"/>
      <c r="D17768" s="368"/>
      <c r="I17768" s="369"/>
      <c r="M17768" s="368"/>
    </row>
    <row r="17769" s="367" customFormat="1" spans="2:13">
      <c r="B17769" s="382"/>
      <c r="C17769" s="368"/>
      <c r="D17769" s="368"/>
      <c r="I17769" s="369"/>
      <c r="M17769" s="368"/>
    </row>
    <row r="17770" s="367" customFormat="1" spans="2:13">
      <c r="B17770" s="382"/>
      <c r="C17770" s="368"/>
      <c r="D17770" s="368"/>
      <c r="I17770" s="369"/>
      <c r="M17770" s="368"/>
    </row>
    <row r="17771" s="367" customFormat="1" spans="2:13">
      <c r="B17771" s="382"/>
      <c r="C17771" s="368"/>
      <c r="D17771" s="368"/>
      <c r="I17771" s="369"/>
      <c r="M17771" s="368"/>
    </row>
    <row r="17772" s="367" customFormat="1" spans="2:13">
      <c r="B17772" s="382"/>
      <c r="C17772" s="368"/>
      <c r="D17772" s="368"/>
      <c r="I17772" s="369"/>
      <c r="M17772" s="368"/>
    </row>
    <row r="17773" s="367" customFormat="1" spans="2:13">
      <c r="B17773" s="382"/>
      <c r="C17773" s="368"/>
      <c r="D17773" s="368"/>
      <c r="I17773" s="369"/>
      <c r="M17773" s="368"/>
    </row>
    <row r="17774" s="367" customFormat="1" spans="2:13">
      <c r="B17774" s="382"/>
      <c r="C17774" s="368"/>
      <c r="D17774" s="368"/>
      <c r="I17774" s="369"/>
      <c r="M17774" s="368"/>
    </row>
    <row r="17775" s="367" customFormat="1" spans="2:13">
      <c r="B17775" s="382"/>
      <c r="C17775" s="368"/>
      <c r="D17775" s="368"/>
      <c r="I17775" s="369"/>
      <c r="M17775" s="368"/>
    </row>
    <row r="17776" s="367" customFormat="1" spans="2:13">
      <c r="B17776" s="382"/>
      <c r="C17776" s="368"/>
      <c r="D17776" s="368"/>
      <c r="I17776" s="369"/>
      <c r="M17776" s="368"/>
    </row>
    <row r="17777" s="367" customFormat="1" spans="2:13">
      <c r="B17777" s="382"/>
      <c r="C17777" s="368"/>
      <c r="D17777" s="368"/>
      <c r="I17777" s="369"/>
      <c r="M17777" s="368"/>
    </row>
    <row r="17778" s="367" customFormat="1" spans="2:13">
      <c r="B17778" s="382"/>
      <c r="C17778" s="368"/>
      <c r="D17778" s="368"/>
      <c r="I17778" s="369"/>
      <c r="M17778" s="368"/>
    </row>
    <row r="17779" s="367" customFormat="1" spans="2:13">
      <c r="B17779" s="382"/>
      <c r="C17779" s="368"/>
      <c r="D17779" s="368"/>
      <c r="I17779" s="369"/>
      <c r="M17779" s="368"/>
    </row>
    <row r="17780" s="367" customFormat="1" spans="2:13">
      <c r="B17780" s="382"/>
      <c r="C17780" s="368"/>
      <c r="D17780" s="368"/>
      <c r="I17780" s="369"/>
      <c r="M17780" s="368"/>
    </row>
    <row r="17781" s="367" customFormat="1" spans="2:13">
      <c r="B17781" s="382"/>
      <c r="C17781" s="368"/>
      <c r="D17781" s="368"/>
      <c r="I17781" s="369"/>
      <c r="M17781" s="368"/>
    </row>
    <row r="17782" s="367" customFormat="1" spans="2:13">
      <c r="B17782" s="382"/>
      <c r="C17782" s="368"/>
      <c r="D17782" s="368"/>
      <c r="I17782" s="369"/>
      <c r="M17782" s="368"/>
    </row>
    <row r="17783" s="367" customFormat="1" spans="2:13">
      <c r="B17783" s="382"/>
      <c r="C17783" s="368"/>
      <c r="D17783" s="368"/>
      <c r="I17783" s="369"/>
      <c r="M17783" s="368"/>
    </row>
    <row r="17784" s="367" customFormat="1" spans="2:13">
      <c r="B17784" s="382"/>
      <c r="C17784" s="368"/>
      <c r="D17784" s="368"/>
      <c r="I17784" s="369"/>
      <c r="M17784" s="368"/>
    </row>
    <row r="17785" s="367" customFormat="1" spans="2:13">
      <c r="B17785" s="382"/>
      <c r="C17785" s="368"/>
      <c r="D17785" s="368"/>
      <c r="I17785" s="369"/>
      <c r="M17785" s="368"/>
    </row>
    <row r="17786" s="367" customFormat="1" spans="2:13">
      <c r="B17786" s="382"/>
      <c r="C17786" s="368"/>
      <c r="D17786" s="368"/>
      <c r="I17786" s="369"/>
      <c r="M17786" s="368"/>
    </row>
    <row r="17787" s="367" customFormat="1" spans="2:13">
      <c r="B17787" s="382"/>
      <c r="C17787" s="368"/>
      <c r="D17787" s="368"/>
      <c r="I17787" s="369"/>
      <c r="M17787" s="368"/>
    </row>
    <row r="17788" s="367" customFormat="1" spans="2:13">
      <c r="B17788" s="382"/>
      <c r="C17788" s="368"/>
      <c r="D17788" s="368"/>
      <c r="I17788" s="369"/>
      <c r="M17788" s="368"/>
    </row>
    <row r="17789" s="367" customFormat="1" spans="2:13">
      <c r="B17789" s="382"/>
      <c r="C17789" s="368"/>
      <c r="D17789" s="368"/>
      <c r="I17789" s="369"/>
      <c r="M17789" s="368"/>
    </row>
    <row r="17790" s="367" customFormat="1" spans="2:13">
      <c r="B17790" s="382"/>
      <c r="C17790" s="368"/>
      <c r="D17790" s="368"/>
      <c r="I17790" s="369"/>
      <c r="M17790" s="368"/>
    </row>
    <row r="17791" s="367" customFormat="1" spans="2:13">
      <c r="B17791" s="382"/>
      <c r="C17791" s="368"/>
      <c r="D17791" s="368"/>
      <c r="I17791" s="369"/>
      <c r="M17791" s="368"/>
    </row>
    <row r="17792" s="367" customFormat="1" spans="2:13">
      <c r="B17792" s="382"/>
      <c r="C17792" s="368"/>
      <c r="D17792" s="368"/>
      <c r="I17792" s="369"/>
      <c r="M17792" s="368"/>
    </row>
    <row r="17793" s="367" customFormat="1" spans="2:13">
      <c r="B17793" s="382"/>
      <c r="C17793" s="368"/>
      <c r="D17793" s="368"/>
      <c r="I17793" s="369"/>
      <c r="M17793" s="368"/>
    </row>
    <row r="17794" s="367" customFormat="1" spans="2:13">
      <c r="B17794" s="382"/>
      <c r="C17794" s="368"/>
      <c r="D17794" s="368"/>
      <c r="I17794" s="369"/>
      <c r="M17794" s="368"/>
    </row>
    <row r="17795" s="367" customFormat="1" spans="2:13">
      <c r="B17795" s="382"/>
      <c r="C17795" s="368"/>
      <c r="D17795" s="368"/>
      <c r="I17795" s="369"/>
      <c r="M17795" s="368"/>
    </row>
    <row r="17796" s="367" customFormat="1" spans="2:13">
      <c r="B17796" s="382"/>
      <c r="C17796" s="368"/>
      <c r="D17796" s="368"/>
      <c r="I17796" s="369"/>
      <c r="M17796" s="368"/>
    </row>
    <row r="17797" s="367" customFormat="1" spans="2:13">
      <c r="B17797" s="382"/>
      <c r="C17797" s="368"/>
      <c r="D17797" s="368"/>
      <c r="I17797" s="369"/>
      <c r="M17797" s="368"/>
    </row>
    <row r="17798" s="367" customFormat="1" spans="2:13">
      <c r="B17798" s="382"/>
      <c r="C17798" s="368"/>
      <c r="D17798" s="368"/>
      <c r="I17798" s="369"/>
      <c r="M17798" s="368"/>
    </row>
    <row r="17799" s="367" customFormat="1" spans="2:13">
      <c r="B17799" s="382"/>
      <c r="C17799" s="368"/>
      <c r="D17799" s="368"/>
      <c r="I17799" s="369"/>
      <c r="M17799" s="368"/>
    </row>
    <row r="17800" s="367" customFormat="1" spans="2:13">
      <c r="B17800" s="382"/>
      <c r="C17800" s="368"/>
      <c r="D17800" s="368"/>
      <c r="I17800" s="369"/>
      <c r="M17800" s="368"/>
    </row>
    <row r="17801" s="367" customFormat="1" spans="2:13">
      <c r="B17801" s="382"/>
      <c r="C17801" s="368"/>
      <c r="D17801" s="368"/>
      <c r="I17801" s="369"/>
      <c r="M17801" s="368"/>
    </row>
    <row r="17802" s="367" customFormat="1" spans="2:13">
      <c r="B17802" s="382"/>
      <c r="C17802" s="368"/>
      <c r="D17802" s="368"/>
      <c r="I17802" s="369"/>
      <c r="M17802" s="368"/>
    </row>
    <row r="17803" s="367" customFormat="1" spans="2:13">
      <c r="B17803" s="382"/>
      <c r="C17803" s="368"/>
      <c r="D17803" s="368"/>
      <c r="I17803" s="369"/>
      <c r="M17803" s="368"/>
    </row>
    <row r="17804" s="367" customFormat="1" spans="2:13">
      <c r="B17804" s="382"/>
      <c r="C17804" s="368"/>
      <c r="D17804" s="368"/>
      <c r="I17804" s="369"/>
      <c r="M17804" s="368"/>
    </row>
    <row r="17805" s="367" customFormat="1" spans="2:13">
      <c r="B17805" s="382"/>
      <c r="C17805" s="368"/>
      <c r="D17805" s="368"/>
      <c r="I17805" s="369"/>
      <c r="M17805" s="368"/>
    </row>
    <row r="17806" s="367" customFormat="1" spans="2:13">
      <c r="B17806" s="382"/>
      <c r="C17806" s="368"/>
      <c r="D17806" s="368"/>
      <c r="I17806" s="369"/>
      <c r="M17806" s="368"/>
    </row>
    <row r="17807" s="367" customFormat="1" spans="2:13">
      <c r="B17807" s="382"/>
      <c r="C17807" s="368"/>
      <c r="D17807" s="368"/>
      <c r="I17807" s="369"/>
      <c r="M17807" s="368"/>
    </row>
    <row r="17808" s="367" customFormat="1" spans="2:13">
      <c r="B17808" s="382"/>
      <c r="C17808" s="368"/>
      <c r="D17808" s="368"/>
      <c r="I17808" s="369"/>
      <c r="M17808" s="368"/>
    </row>
    <row r="17809" s="367" customFormat="1" spans="2:13">
      <c r="B17809" s="382"/>
      <c r="C17809" s="368"/>
      <c r="D17809" s="368"/>
      <c r="I17809" s="369"/>
      <c r="M17809" s="368"/>
    </row>
    <row r="17810" s="367" customFormat="1" spans="2:13">
      <c r="B17810" s="382"/>
      <c r="C17810" s="368"/>
      <c r="D17810" s="368"/>
      <c r="I17810" s="369"/>
      <c r="M17810" s="368"/>
    </row>
    <row r="17811" s="367" customFormat="1" spans="2:13">
      <c r="B17811" s="382"/>
      <c r="C17811" s="368"/>
      <c r="D17811" s="368"/>
      <c r="I17811" s="369"/>
      <c r="M17811" s="368"/>
    </row>
    <row r="17812" s="367" customFormat="1" spans="2:13">
      <c r="B17812" s="382"/>
      <c r="C17812" s="368"/>
      <c r="D17812" s="368"/>
      <c r="I17812" s="369"/>
      <c r="M17812" s="368"/>
    </row>
    <row r="17813" s="367" customFormat="1" spans="2:13">
      <c r="B17813" s="382"/>
      <c r="C17813" s="368"/>
      <c r="D17813" s="368"/>
      <c r="I17813" s="369"/>
      <c r="M17813" s="368"/>
    </row>
    <row r="17814" s="367" customFormat="1" spans="2:13">
      <c r="B17814" s="382"/>
      <c r="C17814" s="368"/>
      <c r="D17814" s="368"/>
      <c r="I17814" s="369"/>
      <c r="M17814" s="368"/>
    </row>
    <row r="17815" s="367" customFormat="1" spans="2:13">
      <c r="B17815" s="382"/>
      <c r="C17815" s="368"/>
      <c r="D17815" s="368"/>
      <c r="I17815" s="369"/>
      <c r="M17815" s="368"/>
    </row>
    <row r="17816" s="367" customFormat="1" spans="2:13">
      <c r="B17816" s="382"/>
      <c r="C17816" s="368"/>
      <c r="D17816" s="368"/>
      <c r="I17816" s="369"/>
      <c r="M17816" s="368"/>
    </row>
    <row r="17817" s="367" customFormat="1" spans="2:13">
      <c r="B17817" s="382"/>
      <c r="C17817" s="368"/>
      <c r="D17817" s="368"/>
      <c r="I17817" s="369"/>
      <c r="M17817" s="368"/>
    </row>
    <row r="17818" s="367" customFormat="1" spans="2:13">
      <c r="B17818" s="382"/>
      <c r="C17818" s="368"/>
      <c r="D17818" s="368"/>
      <c r="I17818" s="369"/>
      <c r="M17818" s="368"/>
    </row>
    <row r="17819" s="367" customFormat="1" spans="2:13">
      <c r="B17819" s="382"/>
      <c r="C17819" s="368"/>
      <c r="D17819" s="368"/>
      <c r="I17819" s="369"/>
      <c r="M17819" s="368"/>
    </row>
    <row r="17820" s="367" customFormat="1" spans="2:13">
      <c r="B17820" s="382"/>
      <c r="C17820" s="368"/>
      <c r="D17820" s="368"/>
      <c r="I17820" s="369"/>
      <c r="M17820" s="368"/>
    </row>
    <row r="17821" s="367" customFormat="1" spans="2:13">
      <c r="B17821" s="382"/>
      <c r="C17821" s="368"/>
      <c r="D17821" s="368"/>
      <c r="I17821" s="369"/>
      <c r="M17821" s="368"/>
    </row>
    <row r="17822" s="367" customFormat="1" spans="2:13">
      <c r="B17822" s="382"/>
      <c r="C17822" s="368"/>
      <c r="D17822" s="368"/>
      <c r="I17822" s="369"/>
      <c r="M17822" s="368"/>
    </row>
    <row r="17823" s="367" customFormat="1" spans="2:13">
      <c r="B17823" s="382"/>
      <c r="C17823" s="368"/>
      <c r="D17823" s="368"/>
      <c r="I17823" s="369"/>
      <c r="M17823" s="368"/>
    </row>
    <row r="17824" s="367" customFormat="1" spans="2:13">
      <c r="B17824" s="382"/>
      <c r="C17824" s="368"/>
      <c r="D17824" s="368"/>
      <c r="I17824" s="369"/>
      <c r="M17824" s="368"/>
    </row>
    <row r="17825" s="367" customFormat="1" spans="2:13">
      <c r="B17825" s="382"/>
      <c r="C17825" s="368"/>
      <c r="D17825" s="368"/>
      <c r="I17825" s="369"/>
      <c r="M17825" s="368"/>
    </row>
    <row r="17826" s="367" customFormat="1" spans="2:13">
      <c r="B17826" s="382"/>
      <c r="C17826" s="368"/>
      <c r="D17826" s="368"/>
      <c r="I17826" s="369"/>
      <c r="M17826" s="368"/>
    </row>
    <row r="17827" s="367" customFormat="1" spans="2:13">
      <c r="B17827" s="382"/>
      <c r="C17827" s="368"/>
      <c r="D17827" s="368"/>
      <c r="I17827" s="369"/>
      <c r="M17827" s="368"/>
    </row>
    <row r="17828" s="367" customFormat="1" spans="2:13">
      <c r="B17828" s="382"/>
      <c r="C17828" s="368"/>
      <c r="D17828" s="368"/>
      <c r="I17828" s="369"/>
      <c r="M17828" s="368"/>
    </row>
    <row r="17829" s="367" customFormat="1" spans="2:13">
      <c r="B17829" s="382"/>
      <c r="C17829" s="368"/>
      <c r="D17829" s="368"/>
      <c r="I17829" s="369"/>
      <c r="M17829" s="368"/>
    </row>
    <row r="17830" s="367" customFormat="1" spans="2:13">
      <c r="B17830" s="382"/>
      <c r="C17830" s="368"/>
      <c r="D17830" s="368"/>
      <c r="I17830" s="369"/>
      <c r="M17830" s="368"/>
    </row>
    <row r="17831" s="367" customFormat="1" spans="2:13">
      <c r="B17831" s="382"/>
      <c r="C17831" s="368"/>
      <c r="D17831" s="368"/>
      <c r="I17831" s="369"/>
      <c r="M17831" s="368"/>
    </row>
    <row r="17832" s="367" customFormat="1" spans="2:13">
      <c r="B17832" s="382"/>
      <c r="C17832" s="368"/>
      <c r="D17832" s="368"/>
      <c r="I17832" s="369"/>
      <c r="M17832" s="368"/>
    </row>
    <row r="17833" s="367" customFormat="1" spans="2:13">
      <c r="B17833" s="382"/>
      <c r="C17833" s="368"/>
      <c r="D17833" s="368"/>
      <c r="I17833" s="369"/>
      <c r="M17833" s="368"/>
    </row>
    <row r="17834" s="367" customFormat="1" spans="2:13">
      <c r="B17834" s="382"/>
      <c r="C17834" s="368"/>
      <c r="D17834" s="368"/>
      <c r="I17834" s="369"/>
      <c r="M17834" s="368"/>
    </row>
    <row r="17835" s="367" customFormat="1" spans="2:13">
      <c r="B17835" s="382"/>
      <c r="C17835" s="368"/>
      <c r="D17835" s="368"/>
      <c r="I17835" s="369"/>
      <c r="M17835" s="368"/>
    </row>
    <row r="17836" s="367" customFormat="1" spans="2:13">
      <c r="B17836" s="382"/>
      <c r="C17836" s="368"/>
      <c r="D17836" s="368"/>
      <c r="I17836" s="369"/>
      <c r="M17836" s="368"/>
    </row>
    <row r="17837" s="367" customFormat="1" spans="2:13">
      <c r="B17837" s="382"/>
      <c r="C17837" s="368"/>
      <c r="D17837" s="368"/>
      <c r="I17837" s="369"/>
      <c r="M17837" s="368"/>
    </row>
    <row r="17838" s="367" customFormat="1" spans="2:13">
      <c r="B17838" s="382"/>
      <c r="C17838" s="368"/>
      <c r="D17838" s="368"/>
      <c r="I17838" s="369"/>
      <c r="M17838" s="368"/>
    </row>
    <row r="17839" s="367" customFormat="1" spans="2:13">
      <c r="B17839" s="382"/>
      <c r="C17839" s="368"/>
      <c r="D17839" s="368"/>
      <c r="I17839" s="369"/>
      <c r="M17839" s="368"/>
    </row>
    <row r="17840" s="367" customFormat="1" spans="2:13">
      <c r="B17840" s="382"/>
      <c r="C17840" s="368"/>
      <c r="D17840" s="368"/>
      <c r="I17840" s="369"/>
      <c r="M17840" s="368"/>
    </row>
    <row r="17841" s="367" customFormat="1" spans="2:13">
      <c r="B17841" s="382"/>
      <c r="C17841" s="368"/>
      <c r="D17841" s="368"/>
      <c r="I17841" s="369"/>
      <c r="M17841" s="368"/>
    </row>
    <row r="17842" s="367" customFormat="1" spans="2:13">
      <c r="B17842" s="382"/>
      <c r="C17842" s="368"/>
      <c r="D17842" s="368"/>
      <c r="I17842" s="369"/>
      <c r="M17842" s="368"/>
    </row>
    <row r="17843" s="367" customFormat="1" spans="2:13">
      <c r="B17843" s="382"/>
      <c r="C17843" s="368"/>
      <c r="D17843" s="368"/>
      <c r="I17843" s="369"/>
      <c r="M17843" s="368"/>
    </row>
    <row r="17844" s="367" customFormat="1" spans="2:13">
      <c r="B17844" s="382"/>
      <c r="C17844" s="368"/>
      <c r="D17844" s="368"/>
      <c r="I17844" s="369"/>
      <c r="M17844" s="368"/>
    </row>
    <row r="17845" s="367" customFormat="1" spans="2:13">
      <c r="B17845" s="382"/>
      <c r="C17845" s="368"/>
      <c r="D17845" s="368"/>
      <c r="I17845" s="369"/>
      <c r="M17845" s="368"/>
    </row>
    <row r="17846" s="367" customFormat="1" spans="2:13">
      <c r="B17846" s="382"/>
      <c r="C17846" s="368"/>
      <c r="D17846" s="368"/>
      <c r="I17846" s="369"/>
      <c r="M17846" s="368"/>
    </row>
    <row r="17847" s="367" customFormat="1" spans="2:13">
      <c r="B17847" s="382"/>
      <c r="C17847" s="368"/>
      <c r="D17847" s="368"/>
      <c r="I17847" s="369"/>
      <c r="M17847" s="368"/>
    </row>
    <row r="17848" s="367" customFormat="1" spans="2:13">
      <c r="B17848" s="382"/>
      <c r="C17848" s="368"/>
      <c r="D17848" s="368"/>
      <c r="I17848" s="369"/>
      <c r="M17848" s="368"/>
    </row>
    <row r="17849" s="367" customFormat="1" spans="2:13">
      <c r="B17849" s="382"/>
      <c r="C17849" s="368"/>
      <c r="D17849" s="368"/>
      <c r="I17849" s="369"/>
      <c r="M17849" s="368"/>
    </row>
    <row r="17850" s="367" customFormat="1" spans="2:13">
      <c r="B17850" s="382"/>
      <c r="C17850" s="368"/>
      <c r="D17850" s="368"/>
      <c r="I17850" s="369"/>
      <c r="M17850" s="368"/>
    </row>
    <row r="17851" s="367" customFormat="1" spans="2:13">
      <c r="B17851" s="382"/>
      <c r="C17851" s="368"/>
      <c r="D17851" s="368"/>
      <c r="I17851" s="369"/>
      <c r="M17851" s="368"/>
    </row>
    <row r="17852" s="367" customFormat="1" spans="2:13">
      <c r="B17852" s="382"/>
      <c r="C17852" s="368"/>
      <c r="D17852" s="368"/>
      <c r="I17852" s="369"/>
      <c r="M17852" s="368"/>
    </row>
    <row r="17853" s="367" customFormat="1" spans="2:13">
      <c r="B17853" s="382"/>
      <c r="C17853" s="368"/>
      <c r="D17853" s="368"/>
      <c r="I17853" s="369"/>
      <c r="M17853" s="368"/>
    </row>
    <row r="17854" s="367" customFormat="1" spans="2:13">
      <c r="B17854" s="382"/>
      <c r="C17854" s="368"/>
      <c r="D17854" s="368"/>
      <c r="I17854" s="369"/>
      <c r="M17854" s="368"/>
    </row>
    <row r="17855" s="367" customFormat="1" spans="2:13">
      <c r="B17855" s="382"/>
      <c r="C17855" s="368"/>
      <c r="D17855" s="368"/>
      <c r="I17855" s="369"/>
      <c r="M17855" s="368"/>
    </row>
    <row r="17856" s="367" customFormat="1" spans="2:13">
      <c r="B17856" s="382"/>
      <c r="C17856" s="368"/>
      <c r="D17856" s="368"/>
      <c r="I17856" s="369"/>
      <c r="M17856" s="368"/>
    </row>
    <row r="17857" s="367" customFormat="1" spans="2:13">
      <c r="B17857" s="382"/>
      <c r="C17857" s="368"/>
      <c r="D17857" s="368"/>
      <c r="I17857" s="369"/>
      <c r="M17857" s="368"/>
    </row>
    <row r="17858" s="367" customFormat="1" spans="2:13">
      <c r="B17858" s="382"/>
      <c r="C17858" s="368"/>
      <c r="D17858" s="368"/>
      <c r="I17858" s="369"/>
      <c r="M17858" s="368"/>
    </row>
    <row r="17859" s="367" customFormat="1" spans="2:13">
      <c r="B17859" s="382"/>
      <c r="C17859" s="368"/>
      <c r="D17859" s="368"/>
      <c r="I17859" s="369"/>
      <c r="M17859" s="368"/>
    </row>
    <row r="17860" s="367" customFormat="1" spans="2:13">
      <c r="B17860" s="382"/>
      <c r="C17860" s="368"/>
      <c r="D17860" s="368"/>
      <c r="I17860" s="369"/>
      <c r="M17860" s="368"/>
    </row>
    <row r="17861" s="367" customFormat="1" spans="2:13">
      <c r="B17861" s="382"/>
      <c r="C17861" s="368"/>
      <c r="D17861" s="368"/>
      <c r="I17861" s="369"/>
      <c r="M17861" s="368"/>
    </row>
    <row r="17862" s="367" customFormat="1" spans="2:13">
      <c r="B17862" s="382"/>
      <c r="C17862" s="368"/>
      <c r="D17862" s="368"/>
      <c r="I17862" s="369"/>
      <c r="M17862" s="368"/>
    </row>
    <row r="17863" s="367" customFormat="1" spans="2:13">
      <c r="B17863" s="382"/>
      <c r="C17863" s="368"/>
      <c r="D17863" s="368"/>
      <c r="I17863" s="369"/>
      <c r="M17863" s="368"/>
    </row>
    <row r="17864" s="367" customFormat="1" spans="2:13">
      <c r="B17864" s="382"/>
      <c r="C17864" s="368"/>
      <c r="D17864" s="368"/>
      <c r="I17864" s="369"/>
      <c r="M17864" s="368"/>
    </row>
    <row r="17865" s="367" customFormat="1" spans="2:13">
      <c r="B17865" s="382"/>
      <c r="C17865" s="368"/>
      <c r="D17865" s="368"/>
      <c r="I17865" s="369"/>
      <c r="M17865" s="368"/>
    </row>
    <row r="17866" s="367" customFormat="1" spans="2:13">
      <c r="B17866" s="382"/>
      <c r="C17866" s="368"/>
      <c r="D17866" s="368"/>
      <c r="I17866" s="369"/>
      <c r="M17866" s="368"/>
    </row>
    <row r="17867" s="367" customFormat="1" spans="2:13">
      <c r="B17867" s="382"/>
      <c r="C17867" s="368"/>
      <c r="D17867" s="368"/>
      <c r="I17867" s="369"/>
      <c r="M17867" s="368"/>
    </row>
    <row r="17868" s="367" customFormat="1" spans="2:13">
      <c r="B17868" s="382"/>
      <c r="C17868" s="368"/>
      <c r="D17868" s="368"/>
      <c r="I17868" s="369"/>
      <c r="M17868" s="368"/>
    </row>
    <row r="17869" s="367" customFormat="1" spans="2:13">
      <c r="B17869" s="382"/>
      <c r="C17869" s="368"/>
      <c r="D17869" s="368"/>
      <c r="I17869" s="369"/>
      <c r="M17869" s="368"/>
    </row>
    <row r="17870" s="367" customFormat="1" spans="2:13">
      <c r="B17870" s="382"/>
      <c r="C17870" s="368"/>
      <c r="D17870" s="368"/>
      <c r="I17870" s="369"/>
      <c r="M17870" s="368"/>
    </row>
    <row r="17871" s="367" customFormat="1" spans="2:13">
      <c r="B17871" s="382"/>
      <c r="C17871" s="368"/>
      <c r="D17871" s="368"/>
      <c r="I17871" s="369"/>
      <c r="M17871" s="368"/>
    </row>
    <row r="17872" s="367" customFormat="1" spans="2:13">
      <c r="B17872" s="382"/>
      <c r="C17872" s="368"/>
      <c r="D17872" s="368"/>
      <c r="I17872" s="369"/>
      <c r="M17872" s="368"/>
    </row>
    <row r="17873" s="367" customFormat="1" spans="2:13">
      <c r="B17873" s="382"/>
      <c r="C17873" s="368"/>
      <c r="D17873" s="368"/>
      <c r="I17873" s="369"/>
      <c r="M17873" s="368"/>
    </row>
    <row r="17874" s="367" customFormat="1" spans="2:13">
      <c r="B17874" s="382"/>
      <c r="C17874" s="368"/>
      <c r="D17874" s="368"/>
      <c r="I17874" s="369"/>
      <c r="M17874" s="368"/>
    </row>
    <row r="17875" s="367" customFormat="1" spans="2:13">
      <c r="B17875" s="382"/>
      <c r="C17875" s="368"/>
      <c r="D17875" s="368"/>
      <c r="I17875" s="369"/>
      <c r="M17875" s="368"/>
    </row>
    <row r="17876" s="367" customFormat="1" spans="2:13">
      <c r="B17876" s="382"/>
      <c r="C17876" s="368"/>
      <c r="D17876" s="368"/>
      <c r="I17876" s="369"/>
      <c r="M17876" s="368"/>
    </row>
    <row r="17877" s="367" customFormat="1" spans="2:13">
      <c r="B17877" s="382"/>
      <c r="C17877" s="368"/>
      <c r="D17877" s="368"/>
      <c r="I17877" s="369"/>
      <c r="M17877" s="368"/>
    </row>
    <row r="17878" s="367" customFormat="1" spans="2:13">
      <c r="B17878" s="382"/>
      <c r="C17878" s="368"/>
      <c r="D17878" s="368"/>
      <c r="I17878" s="369"/>
      <c r="M17878" s="368"/>
    </row>
    <row r="17879" s="367" customFormat="1" spans="2:13">
      <c r="B17879" s="382"/>
      <c r="C17879" s="368"/>
      <c r="D17879" s="368"/>
      <c r="I17879" s="369"/>
      <c r="M17879" s="368"/>
    </row>
    <row r="17880" s="367" customFormat="1" spans="2:13">
      <c r="B17880" s="382"/>
      <c r="C17880" s="368"/>
      <c r="D17880" s="368"/>
      <c r="I17880" s="369"/>
      <c r="M17880" s="368"/>
    </row>
    <row r="17881" s="367" customFormat="1" spans="2:13">
      <c r="B17881" s="382"/>
      <c r="C17881" s="368"/>
      <c r="D17881" s="368"/>
      <c r="I17881" s="369"/>
      <c r="M17881" s="368"/>
    </row>
    <row r="17882" s="367" customFormat="1" spans="2:13">
      <c r="B17882" s="382"/>
      <c r="C17882" s="368"/>
      <c r="D17882" s="368"/>
      <c r="I17882" s="369"/>
      <c r="M17882" s="368"/>
    </row>
    <row r="17883" s="367" customFormat="1" spans="2:13">
      <c r="B17883" s="382"/>
      <c r="C17883" s="368"/>
      <c r="D17883" s="368"/>
      <c r="I17883" s="369"/>
      <c r="M17883" s="368"/>
    </row>
    <row r="17884" s="367" customFormat="1" spans="2:13">
      <c r="B17884" s="382"/>
      <c r="C17884" s="368"/>
      <c r="D17884" s="368"/>
      <c r="I17884" s="369"/>
      <c r="M17884" s="368"/>
    </row>
    <row r="17885" s="367" customFormat="1" spans="2:13">
      <c r="B17885" s="382"/>
      <c r="C17885" s="368"/>
      <c r="D17885" s="368"/>
      <c r="I17885" s="369"/>
      <c r="M17885" s="368"/>
    </row>
    <row r="17886" s="367" customFormat="1" spans="2:13">
      <c r="B17886" s="382"/>
      <c r="C17886" s="368"/>
      <c r="D17886" s="368"/>
      <c r="I17886" s="369"/>
      <c r="M17886" s="368"/>
    </row>
    <row r="17887" s="367" customFormat="1" spans="2:13">
      <c r="B17887" s="382"/>
      <c r="C17887" s="368"/>
      <c r="D17887" s="368"/>
      <c r="I17887" s="369"/>
      <c r="M17887" s="368"/>
    </row>
    <row r="17888" s="367" customFormat="1" spans="2:13">
      <c r="B17888" s="382"/>
      <c r="C17888" s="368"/>
      <c r="D17888" s="368"/>
      <c r="I17888" s="369"/>
      <c r="M17888" s="368"/>
    </row>
    <row r="17889" s="367" customFormat="1" spans="2:13">
      <c r="B17889" s="382"/>
      <c r="C17889" s="368"/>
      <c r="D17889" s="368"/>
      <c r="I17889" s="369"/>
      <c r="M17889" s="368"/>
    </row>
    <row r="17890" s="367" customFormat="1" spans="2:13">
      <c r="B17890" s="382"/>
      <c r="C17890" s="368"/>
      <c r="D17890" s="368"/>
      <c r="I17890" s="369"/>
      <c r="M17890" s="368"/>
    </row>
    <row r="17891" s="367" customFormat="1" spans="2:13">
      <c r="B17891" s="382"/>
      <c r="C17891" s="368"/>
      <c r="D17891" s="368"/>
      <c r="I17891" s="369"/>
      <c r="M17891" s="368"/>
    </row>
    <row r="17892" s="367" customFormat="1" spans="2:13">
      <c r="B17892" s="382"/>
      <c r="C17892" s="368"/>
      <c r="D17892" s="368"/>
      <c r="I17892" s="369"/>
      <c r="M17892" s="368"/>
    </row>
    <row r="17893" s="367" customFormat="1" spans="2:13">
      <c r="B17893" s="382"/>
      <c r="C17893" s="368"/>
      <c r="D17893" s="368"/>
      <c r="I17893" s="369"/>
      <c r="M17893" s="368"/>
    </row>
    <row r="17894" s="367" customFormat="1" spans="2:13">
      <c r="B17894" s="382"/>
      <c r="C17894" s="368"/>
      <c r="D17894" s="368"/>
      <c r="I17894" s="369"/>
      <c r="M17894" s="368"/>
    </row>
    <row r="17895" s="367" customFormat="1" spans="2:13">
      <c r="B17895" s="382"/>
      <c r="C17895" s="368"/>
      <c r="D17895" s="368"/>
      <c r="I17895" s="369"/>
      <c r="M17895" s="368"/>
    </row>
    <row r="17896" s="367" customFormat="1" spans="2:13">
      <c r="B17896" s="382"/>
      <c r="C17896" s="368"/>
      <c r="D17896" s="368"/>
      <c r="I17896" s="369"/>
      <c r="M17896" s="368"/>
    </row>
    <row r="17897" s="367" customFormat="1" spans="2:13">
      <c r="B17897" s="382"/>
      <c r="C17897" s="368"/>
      <c r="D17897" s="368"/>
      <c r="I17897" s="369"/>
      <c r="M17897" s="368"/>
    </row>
    <row r="17898" s="367" customFormat="1" spans="2:13">
      <c r="B17898" s="382"/>
      <c r="C17898" s="368"/>
      <c r="D17898" s="368"/>
      <c r="I17898" s="369"/>
      <c r="M17898" s="368"/>
    </row>
    <row r="17899" s="367" customFormat="1" spans="2:13">
      <c r="B17899" s="382"/>
      <c r="C17899" s="368"/>
      <c r="D17899" s="368"/>
      <c r="I17899" s="369"/>
      <c r="M17899" s="368"/>
    </row>
    <row r="17900" s="367" customFormat="1" spans="2:13">
      <c r="B17900" s="382"/>
      <c r="C17900" s="368"/>
      <c r="D17900" s="368"/>
      <c r="I17900" s="369"/>
      <c r="M17900" s="368"/>
    </row>
    <row r="17901" s="367" customFormat="1" spans="2:13">
      <c r="B17901" s="382"/>
      <c r="C17901" s="368"/>
      <c r="D17901" s="368"/>
      <c r="I17901" s="369"/>
      <c r="M17901" s="368"/>
    </row>
    <row r="17902" s="367" customFormat="1" spans="2:13">
      <c r="B17902" s="382"/>
      <c r="C17902" s="368"/>
      <c r="D17902" s="368"/>
      <c r="I17902" s="369"/>
      <c r="M17902" s="368"/>
    </row>
    <row r="17903" s="367" customFormat="1" spans="2:13">
      <c r="B17903" s="382"/>
      <c r="C17903" s="368"/>
      <c r="D17903" s="368"/>
      <c r="I17903" s="369"/>
      <c r="M17903" s="368"/>
    </row>
    <row r="17904" s="367" customFormat="1" spans="2:13">
      <c r="B17904" s="382"/>
      <c r="C17904" s="368"/>
      <c r="D17904" s="368"/>
      <c r="I17904" s="369"/>
      <c r="M17904" s="368"/>
    </row>
    <row r="17905" s="367" customFormat="1" spans="2:13">
      <c r="B17905" s="382"/>
      <c r="C17905" s="368"/>
      <c r="D17905" s="368"/>
      <c r="I17905" s="369"/>
      <c r="M17905" s="368"/>
    </row>
    <row r="17906" s="367" customFormat="1" spans="2:13">
      <c r="B17906" s="382"/>
      <c r="C17906" s="368"/>
      <c r="D17906" s="368"/>
      <c r="I17906" s="369"/>
      <c r="M17906" s="368"/>
    </row>
    <row r="17907" s="367" customFormat="1" spans="2:13">
      <c r="B17907" s="382"/>
      <c r="C17907" s="368"/>
      <c r="D17907" s="368"/>
      <c r="I17907" s="369"/>
      <c r="M17907" s="368"/>
    </row>
    <row r="17908" s="367" customFormat="1" spans="2:13">
      <c r="B17908" s="382"/>
      <c r="C17908" s="368"/>
      <c r="D17908" s="368"/>
      <c r="I17908" s="369"/>
      <c r="M17908" s="368"/>
    </row>
    <row r="17909" s="367" customFormat="1" spans="2:13">
      <c r="B17909" s="382"/>
      <c r="C17909" s="368"/>
      <c r="D17909" s="368"/>
      <c r="I17909" s="369"/>
      <c r="M17909" s="368"/>
    </row>
    <row r="17910" s="367" customFormat="1" spans="2:13">
      <c r="B17910" s="382"/>
      <c r="C17910" s="368"/>
      <c r="D17910" s="368"/>
      <c r="I17910" s="369"/>
      <c r="M17910" s="368"/>
    </row>
    <row r="17911" s="367" customFormat="1" spans="2:13">
      <c r="B17911" s="382"/>
      <c r="C17911" s="368"/>
      <c r="D17911" s="368"/>
      <c r="I17911" s="369"/>
      <c r="M17911" s="368"/>
    </row>
    <row r="17912" s="367" customFormat="1" spans="2:13">
      <c r="B17912" s="382"/>
      <c r="C17912" s="368"/>
      <c r="D17912" s="368"/>
      <c r="I17912" s="369"/>
      <c r="M17912" s="368"/>
    </row>
    <row r="17913" s="367" customFormat="1" spans="2:13">
      <c r="B17913" s="382"/>
      <c r="C17913" s="368"/>
      <c r="D17913" s="368"/>
      <c r="I17913" s="369"/>
      <c r="M17913" s="368"/>
    </row>
    <row r="17914" s="367" customFormat="1" spans="2:13">
      <c r="B17914" s="382"/>
      <c r="C17914" s="368"/>
      <c r="D17914" s="368"/>
      <c r="I17914" s="369"/>
      <c r="M17914" s="368"/>
    </row>
    <row r="17915" s="367" customFormat="1" spans="2:13">
      <c r="B17915" s="382"/>
      <c r="C17915" s="368"/>
      <c r="D17915" s="368"/>
      <c r="I17915" s="369"/>
      <c r="M17915" s="368"/>
    </row>
    <row r="17916" s="367" customFormat="1" spans="2:13">
      <c r="B17916" s="382"/>
      <c r="C17916" s="368"/>
      <c r="D17916" s="368"/>
      <c r="I17916" s="369"/>
      <c r="M17916" s="368"/>
    </row>
    <row r="17917" s="367" customFormat="1" spans="2:13">
      <c r="B17917" s="382"/>
      <c r="C17917" s="368"/>
      <c r="D17917" s="368"/>
      <c r="I17917" s="369"/>
      <c r="M17917" s="368"/>
    </row>
    <row r="17918" s="367" customFormat="1" spans="2:13">
      <c r="B17918" s="382"/>
      <c r="C17918" s="368"/>
      <c r="D17918" s="368"/>
      <c r="I17918" s="369"/>
      <c r="M17918" s="368"/>
    </row>
    <row r="17919" s="367" customFormat="1" spans="2:13">
      <c r="B17919" s="382"/>
      <c r="C17919" s="368"/>
      <c r="D17919" s="368"/>
      <c r="I17919" s="369"/>
      <c r="M17919" s="368"/>
    </row>
    <row r="17920" s="367" customFormat="1" spans="2:13">
      <c r="B17920" s="382"/>
      <c r="C17920" s="368"/>
      <c r="D17920" s="368"/>
      <c r="I17920" s="369"/>
      <c r="M17920" s="368"/>
    </row>
    <row r="17921" s="367" customFormat="1" spans="2:13">
      <c r="B17921" s="382"/>
      <c r="C17921" s="368"/>
      <c r="D17921" s="368"/>
      <c r="I17921" s="369"/>
      <c r="M17921" s="368"/>
    </row>
    <row r="17922" s="367" customFormat="1" spans="2:13">
      <c r="B17922" s="382"/>
      <c r="C17922" s="368"/>
      <c r="D17922" s="368"/>
      <c r="I17922" s="369"/>
      <c r="M17922" s="368"/>
    </row>
    <row r="17923" s="367" customFormat="1" spans="2:13">
      <c r="B17923" s="382"/>
      <c r="C17923" s="368"/>
      <c r="D17923" s="368"/>
      <c r="I17923" s="369"/>
      <c r="M17923" s="368"/>
    </row>
    <row r="17924" s="367" customFormat="1" spans="2:13">
      <c r="B17924" s="382"/>
      <c r="C17924" s="368"/>
      <c r="D17924" s="368"/>
      <c r="I17924" s="369"/>
      <c r="M17924" s="368"/>
    </row>
    <row r="17925" s="367" customFormat="1" spans="2:13">
      <c r="B17925" s="382"/>
      <c r="C17925" s="368"/>
      <c r="D17925" s="368"/>
      <c r="I17925" s="369"/>
      <c r="M17925" s="368"/>
    </row>
    <row r="17926" s="367" customFormat="1" spans="2:13">
      <c r="B17926" s="382"/>
      <c r="C17926" s="368"/>
      <c r="D17926" s="368"/>
      <c r="I17926" s="369"/>
      <c r="M17926" s="368"/>
    </row>
    <row r="17927" s="367" customFormat="1" spans="2:13">
      <c r="B17927" s="382"/>
      <c r="C17927" s="368"/>
      <c r="D17927" s="368"/>
      <c r="I17927" s="369"/>
      <c r="M17927" s="368"/>
    </row>
    <row r="17928" s="367" customFormat="1" spans="2:13">
      <c r="B17928" s="382"/>
      <c r="C17928" s="368"/>
      <c r="D17928" s="368"/>
      <c r="I17928" s="369"/>
      <c r="M17928" s="368"/>
    </row>
    <row r="17929" s="367" customFormat="1" spans="2:13">
      <c r="B17929" s="382"/>
      <c r="C17929" s="368"/>
      <c r="D17929" s="368"/>
      <c r="I17929" s="369"/>
      <c r="M17929" s="368"/>
    </row>
    <row r="17930" s="367" customFormat="1" spans="2:13">
      <c r="B17930" s="382"/>
      <c r="C17930" s="368"/>
      <c r="D17930" s="368"/>
      <c r="I17930" s="369"/>
      <c r="M17930" s="368"/>
    </row>
    <row r="17931" s="367" customFormat="1" spans="2:13">
      <c r="B17931" s="382"/>
      <c r="C17931" s="368"/>
      <c r="D17931" s="368"/>
      <c r="I17931" s="369"/>
      <c r="M17931" s="368"/>
    </row>
    <row r="17932" s="367" customFormat="1" spans="2:13">
      <c r="B17932" s="382"/>
      <c r="C17932" s="368"/>
      <c r="D17932" s="368"/>
      <c r="I17932" s="369"/>
      <c r="M17932" s="368"/>
    </row>
    <row r="17933" s="367" customFormat="1" spans="2:13">
      <c r="B17933" s="382"/>
      <c r="C17933" s="368"/>
      <c r="D17933" s="368"/>
      <c r="I17933" s="369"/>
      <c r="M17933" s="368"/>
    </row>
    <row r="17934" s="367" customFormat="1" spans="2:13">
      <c r="B17934" s="382"/>
      <c r="C17934" s="368"/>
      <c r="D17934" s="368"/>
      <c r="I17934" s="369"/>
      <c r="M17934" s="368"/>
    </row>
    <row r="17935" s="367" customFormat="1" spans="2:13">
      <c r="B17935" s="382"/>
      <c r="C17935" s="368"/>
      <c r="D17935" s="368"/>
      <c r="I17935" s="369"/>
      <c r="M17935" s="368"/>
    </row>
    <row r="17936" s="367" customFormat="1" spans="2:13">
      <c r="B17936" s="382"/>
      <c r="C17936" s="368"/>
      <c r="D17936" s="368"/>
      <c r="I17936" s="369"/>
      <c r="M17936" s="368"/>
    </row>
    <row r="17937" s="367" customFormat="1" spans="2:13">
      <c r="B17937" s="382"/>
      <c r="C17937" s="368"/>
      <c r="D17937" s="368"/>
      <c r="I17937" s="369"/>
      <c r="M17937" s="368"/>
    </row>
    <row r="17938" s="367" customFormat="1" spans="2:13">
      <c r="B17938" s="382"/>
      <c r="C17938" s="368"/>
      <c r="D17938" s="368"/>
      <c r="I17938" s="369"/>
      <c r="M17938" s="368"/>
    </row>
    <row r="17939" s="367" customFormat="1" spans="2:13">
      <c r="B17939" s="382"/>
      <c r="C17939" s="368"/>
      <c r="D17939" s="368"/>
      <c r="I17939" s="369"/>
      <c r="M17939" s="368"/>
    </row>
    <row r="17940" s="367" customFormat="1" spans="2:13">
      <c r="B17940" s="382"/>
      <c r="C17940" s="368"/>
      <c r="D17940" s="368"/>
      <c r="I17940" s="369"/>
      <c r="M17940" s="368"/>
    </row>
    <row r="17941" s="367" customFormat="1" spans="2:13">
      <c r="B17941" s="382"/>
      <c r="C17941" s="368"/>
      <c r="D17941" s="368"/>
      <c r="I17941" s="369"/>
      <c r="M17941" s="368"/>
    </row>
    <row r="17942" s="367" customFormat="1" spans="2:13">
      <c r="B17942" s="382"/>
      <c r="C17942" s="368"/>
      <c r="D17942" s="368"/>
      <c r="I17942" s="369"/>
      <c r="M17942" s="368"/>
    </row>
    <row r="17943" s="367" customFormat="1" spans="2:13">
      <c r="B17943" s="382"/>
      <c r="C17943" s="368"/>
      <c r="D17943" s="368"/>
      <c r="I17943" s="369"/>
      <c r="M17943" s="368"/>
    </row>
    <row r="17944" s="367" customFormat="1" spans="2:13">
      <c r="B17944" s="382"/>
      <c r="C17944" s="368"/>
      <c r="D17944" s="368"/>
      <c r="I17944" s="369"/>
      <c r="M17944" s="368"/>
    </row>
    <row r="17945" s="367" customFormat="1" spans="2:13">
      <c r="B17945" s="382"/>
      <c r="C17945" s="368"/>
      <c r="D17945" s="368"/>
      <c r="I17945" s="369"/>
      <c r="M17945" s="368"/>
    </row>
    <row r="17946" s="367" customFormat="1" spans="2:13">
      <c r="B17946" s="382"/>
      <c r="C17946" s="368"/>
      <c r="D17946" s="368"/>
      <c r="I17946" s="369"/>
      <c r="M17946" s="368"/>
    </row>
    <row r="17947" s="367" customFormat="1" spans="2:13">
      <c r="B17947" s="382"/>
      <c r="C17947" s="368"/>
      <c r="D17947" s="368"/>
      <c r="I17947" s="369"/>
      <c r="M17947" s="368"/>
    </row>
    <row r="17948" s="367" customFormat="1" spans="2:13">
      <c r="B17948" s="382"/>
      <c r="C17948" s="368"/>
      <c r="D17948" s="368"/>
      <c r="I17948" s="369"/>
      <c r="M17948" s="368"/>
    </row>
    <row r="17949" s="367" customFormat="1" spans="2:13">
      <c r="B17949" s="382"/>
      <c r="C17949" s="368"/>
      <c r="D17949" s="368"/>
      <c r="I17949" s="369"/>
      <c r="M17949" s="368"/>
    </row>
    <row r="17950" s="367" customFormat="1" spans="2:13">
      <c r="B17950" s="382"/>
      <c r="C17950" s="368"/>
      <c r="D17950" s="368"/>
      <c r="I17950" s="369"/>
      <c r="M17950" s="368"/>
    </row>
    <row r="17951" s="367" customFormat="1" spans="2:13">
      <c r="B17951" s="382"/>
      <c r="C17951" s="368"/>
      <c r="D17951" s="368"/>
      <c r="I17951" s="369"/>
      <c r="M17951" s="368"/>
    </row>
    <row r="17952" s="367" customFormat="1" spans="2:13">
      <c r="B17952" s="382"/>
      <c r="C17952" s="368"/>
      <c r="D17952" s="368"/>
      <c r="I17952" s="369"/>
      <c r="M17952" s="368"/>
    </row>
    <row r="17953" s="367" customFormat="1" spans="2:13">
      <c r="B17953" s="382"/>
      <c r="C17953" s="368"/>
      <c r="D17953" s="368"/>
      <c r="I17953" s="369"/>
      <c r="M17953" s="368"/>
    </row>
    <row r="17954" s="367" customFormat="1" spans="2:13">
      <c r="B17954" s="382"/>
      <c r="C17954" s="368"/>
      <c r="D17954" s="368"/>
      <c r="I17954" s="369"/>
      <c r="M17954" s="368"/>
    </row>
    <row r="17955" s="367" customFormat="1" spans="2:13">
      <c r="B17955" s="382"/>
      <c r="C17955" s="368"/>
      <c r="D17955" s="368"/>
      <c r="I17955" s="369"/>
      <c r="M17955" s="368"/>
    </row>
    <row r="17956" s="367" customFormat="1" spans="2:13">
      <c r="B17956" s="382"/>
      <c r="C17956" s="368"/>
      <c r="D17956" s="368"/>
      <c r="I17956" s="369"/>
      <c r="M17956" s="368"/>
    </row>
    <row r="17957" s="367" customFormat="1" spans="2:13">
      <c r="B17957" s="382"/>
      <c r="C17957" s="368"/>
      <c r="D17957" s="368"/>
      <c r="I17957" s="369"/>
      <c r="M17957" s="368"/>
    </row>
    <row r="17958" s="367" customFormat="1" spans="2:13">
      <c r="B17958" s="382"/>
      <c r="C17958" s="368"/>
      <c r="D17958" s="368"/>
      <c r="I17958" s="369"/>
      <c r="M17958" s="368"/>
    </row>
    <row r="17959" s="367" customFormat="1" spans="2:13">
      <c r="B17959" s="382"/>
      <c r="C17959" s="368"/>
      <c r="D17959" s="368"/>
      <c r="I17959" s="369"/>
      <c r="M17959" s="368"/>
    </row>
    <row r="17960" s="367" customFormat="1" spans="2:13">
      <c r="B17960" s="382"/>
      <c r="C17960" s="368"/>
      <c r="D17960" s="368"/>
      <c r="I17960" s="369"/>
      <c r="M17960" s="368"/>
    </row>
    <row r="17961" s="367" customFormat="1" spans="2:13">
      <c r="B17961" s="382"/>
      <c r="C17961" s="368"/>
      <c r="D17961" s="368"/>
      <c r="I17961" s="369"/>
      <c r="M17961" s="368"/>
    </row>
    <row r="17962" s="367" customFormat="1" spans="2:13">
      <c r="B17962" s="382"/>
      <c r="C17962" s="368"/>
      <c r="D17962" s="368"/>
      <c r="I17962" s="369"/>
      <c r="M17962" s="368"/>
    </row>
    <row r="17963" s="367" customFormat="1" spans="2:13">
      <c r="B17963" s="382"/>
      <c r="C17963" s="368"/>
      <c r="D17963" s="368"/>
      <c r="I17963" s="369"/>
      <c r="M17963" s="368"/>
    </row>
    <row r="17964" s="367" customFormat="1" spans="2:13">
      <c r="B17964" s="382"/>
      <c r="C17964" s="368"/>
      <c r="D17964" s="368"/>
      <c r="I17964" s="369"/>
      <c r="M17964" s="368"/>
    </row>
    <row r="17965" s="367" customFormat="1" spans="2:13">
      <c r="B17965" s="382"/>
      <c r="C17965" s="368"/>
      <c r="D17965" s="368"/>
      <c r="I17965" s="369"/>
      <c r="M17965" s="368"/>
    </row>
    <row r="17966" s="367" customFormat="1" spans="2:13">
      <c r="B17966" s="382"/>
      <c r="C17966" s="368"/>
      <c r="D17966" s="368"/>
      <c r="I17966" s="369"/>
      <c r="M17966" s="368"/>
    </row>
    <row r="17967" s="367" customFormat="1" spans="2:13">
      <c r="B17967" s="382"/>
      <c r="C17967" s="368"/>
      <c r="D17967" s="368"/>
      <c r="I17967" s="369"/>
      <c r="M17967" s="368"/>
    </row>
    <row r="17968" s="367" customFormat="1" spans="2:13">
      <c r="B17968" s="382"/>
      <c r="C17968" s="368"/>
      <c r="D17968" s="368"/>
      <c r="I17968" s="369"/>
      <c r="M17968" s="368"/>
    </row>
    <row r="17969" s="367" customFormat="1" spans="2:13">
      <c r="B17969" s="382"/>
      <c r="C17969" s="368"/>
      <c r="D17969" s="368"/>
      <c r="I17969" s="369"/>
      <c r="M17969" s="368"/>
    </row>
    <row r="17970" s="367" customFormat="1" spans="2:13">
      <c r="B17970" s="382"/>
      <c r="C17970" s="368"/>
      <c r="D17970" s="368"/>
      <c r="I17970" s="369"/>
      <c r="M17970" s="368"/>
    </row>
    <row r="17971" s="367" customFormat="1" spans="2:13">
      <c r="B17971" s="382"/>
      <c r="C17971" s="368"/>
      <c r="D17971" s="368"/>
      <c r="I17971" s="369"/>
      <c r="M17971" s="368"/>
    </row>
    <row r="17972" s="367" customFormat="1" spans="2:13">
      <c r="B17972" s="382"/>
      <c r="C17972" s="368"/>
      <c r="D17972" s="368"/>
      <c r="I17972" s="369"/>
      <c r="M17972" s="368"/>
    </row>
    <row r="17973" s="367" customFormat="1" spans="2:13">
      <c r="B17973" s="382"/>
      <c r="C17973" s="368"/>
      <c r="D17973" s="368"/>
      <c r="I17973" s="369"/>
      <c r="M17973" s="368"/>
    </row>
    <row r="17974" s="367" customFormat="1" spans="2:13">
      <c r="B17974" s="382"/>
      <c r="C17974" s="368"/>
      <c r="D17974" s="368"/>
      <c r="I17974" s="369"/>
      <c r="M17974" s="368"/>
    </row>
    <row r="17975" s="367" customFormat="1" spans="2:13">
      <c r="B17975" s="382"/>
      <c r="C17975" s="368"/>
      <c r="D17975" s="368"/>
      <c r="I17975" s="369"/>
      <c r="M17975" s="368"/>
    </row>
    <row r="17976" s="367" customFormat="1" spans="2:13">
      <c r="B17976" s="382"/>
      <c r="C17976" s="368"/>
      <c r="D17976" s="368"/>
      <c r="I17976" s="369"/>
      <c r="M17976" s="368"/>
    </row>
    <row r="17977" s="367" customFormat="1" spans="2:13">
      <c r="B17977" s="382"/>
      <c r="C17977" s="368"/>
      <c r="D17977" s="368"/>
      <c r="I17977" s="369"/>
      <c r="M17977" s="368"/>
    </row>
    <row r="17978" s="367" customFormat="1" spans="2:13">
      <c r="B17978" s="382"/>
      <c r="C17978" s="368"/>
      <c r="D17978" s="368"/>
      <c r="I17978" s="369"/>
      <c r="M17978" s="368"/>
    </row>
    <row r="17979" s="367" customFormat="1" spans="2:13">
      <c r="B17979" s="382"/>
      <c r="C17979" s="368"/>
      <c r="D17979" s="368"/>
      <c r="I17979" s="369"/>
      <c r="M17979" s="368"/>
    </row>
    <row r="17980" s="367" customFormat="1" spans="2:13">
      <c r="B17980" s="382"/>
      <c r="C17980" s="368"/>
      <c r="D17980" s="368"/>
      <c r="I17980" s="369"/>
      <c r="M17980" s="368"/>
    </row>
    <row r="17981" s="367" customFormat="1" spans="2:13">
      <c r="B17981" s="382"/>
      <c r="C17981" s="368"/>
      <c r="D17981" s="368"/>
      <c r="I17981" s="369"/>
      <c r="M17981" s="368"/>
    </row>
    <row r="17982" s="367" customFormat="1" spans="2:13">
      <c r="B17982" s="382"/>
      <c r="C17982" s="368"/>
      <c r="D17982" s="368"/>
      <c r="I17982" s="369"/>
      <c r="M17982" s="368"/>
    </row>
    <row r="17983" s="367" customFormat="1" spans="2:13">
      <c r="B17983" s="382"/>
      <c r="C17983" s="368"/>
      <c r="D17983" s="368"/>
      <c r="I17983" s="369"/>
      <c r="M17983" s="368"/>
    </row>
    <row r="17984" s="367" customFormat="1" spans="2:13">
      <c r="B17984" s="382"/>
      <c r="C17984" s="368"/>
      <c r="D17984" s="368"/>
      <c r="I17984" s="369"/>
      <c r="M17984" s="368"/>
    </row>
    <row r="17985" s="367" customFormat="1" spans="2:13">
      <c r="B17985" s="382"/>
      <c r="C17985" s="368"/>
      <c r="D17985" s="368"/>
      <c r="I17985" s="369"/>
      <c r="M17985" s="368"/>
    </row>
    <row r="17986" s="367" customFormat="1" spans="2:13">
      <c r="B17986" s="382"/>
      <c r="C17986" s="368"/>
      <c r="D17986" s="368"/>
      <c r="I17986" s="369"/>
      <c r="M17986" s="368"/>
    </row>
    <row r="17987" s="367" customFormat="1" spans="2:13">
      <c r="B17987" s="382"/>
      <c r="C17987" s="368"/>
      <c r="D17987" s="368"/>
      <c r="I17987" s="369"/>
      <c r="M17987" s="368"/>
    </row>
    <row r="17988" s="367" customFormat="1" spans="2:13">
      <c r="B17988" s="382"/>
      <c r="C17988" s="368"/>
      <c r="D17988" s="368"/>
      <c r="I17988" s="369"/>
      <c r="M17988" s="368"/>
    </row>
    <row r="17989" s="367" customFormat="1" spans="2:13">
      <c r="B17989" s="382"/>
      <c r="C17989" s="368"/>
      <c r="D17989" s="368"/>
      <c r="I17989" s="369"/>
      <c r="M17989" s="368"/>
    </row>
    <row r="17990" s="367" customFormat="1" spans="2:13">
      <c r="B17990" s="382"/>
      <c r="C17990" s="368"/>
      <c r="D17990" s="368"/>
      <c r="I17990" s="369"/>
      <c r="M17990" s="368"/>
    </row>
    <row r="17991" s="367" customFormat="1" spans="2:13">
      <c r="B17991" s="382"/>
      <c r="C17991" s="368"/>
      <c r="D17991" s="368"/>
      <c r="I17991" s="369"/>
      <c r="M17991" s="368"/>
    </row>
    <row r="17992" s="367" customFormat="1" spans="2:13">
      <c r="B17992" s="382"/>
      <c r="C17992" s="368"/>
      <c r="D17992" s="368"/>
      <c r="I17992" s="369"/>
      <c r="M17992" s="368"/>
    </row>
    <row r="17993" s="367" customFormat="1" spans="2:13">
      <c r="B17993" s="382"/>
      <c r="C17993" s="368"/>
      <c r="D17993" s="368"/>
      <c r="I17993" s="369"/>
      <c r="M17993" s="368"/>
    </row>
    <row r="17994" s="367" customFormat="1" spans="2:13">
      <c r="B17994" s="382"/>
      <c r="C17994" s="368"/>
      <c r="D17994" s="368"/>
      <c r="I17994" s="369"/>
      <c r="M17994" s="368"/>
    </row>
    <row r="17995" s="367" customFormat="1" spans="2:13">
      <c r="B17995" s="382"/>
      <c r="C17995" s="368"/>
      <c r="D17995" s="368"/>
      <c r="I17995" s="369"/>
      <c r="M17995" s="368"/>
    </row>
    <row r="17996" s="367" customFormat="1" spans="2:13">
      <c r="B17996" s="382"/>
      <c r="C17996" s="368"/>
      <c r="D17996" s="368"/>
      <c r="I17996" s="369"/>
      <c r="M17996" s="368"/>
    </row>
    <row r="17997" s="367" customFormat="1" spans="2:13">
      <c r="B17997" s="382"/>
      <c r="C17997" s="368"/>
      <c r="D17997" s="368"/>
      <c r="I17997" s="369"/>
      <c r="M17997" s="368"/>
    </row>
    <row r="17998" s="367" customFormat="1" spans="2:13">
      <c r="B17998" s="382"/>
      <c r="C17998" s="368"/>
      <c r="D17998" s="368"/>
      <c r="I17998" s="369"/>
      <c r="M17998" s="368"/>
    </row>
    <row r="17999" s="367" customFormat="1" spans="2:13">
      <c r="B17999" s="382"/>
      <c r="C17999" s="368"/>
      <c r="D17999" s="368"/>
      <c r="I17999" s="369"/>
      <c r="M17999" s="368"/>
    </row>
    <row r="18000" s="367" customFormat="1" spans="2:13">
      <c r="B18000" s="382"/>
      <c r="C18000" s="368"/>
      <c r="D18000" s="368"/>
      <c r="I18000" s="369"/>
      <c r="M18000" s="368"/>
    </row>
    <row r="18001" s="367" customFormat="1" spans="2:13">
      <c r="B18001" s="382"/>
      <c r="C18001" s="368"/>
      <c r="D18001" s="368"/>
      <c r="I18001" s="369"/>
      <c r="M18001" s="368"/>
    </row>
    <row r="18002" s="367" customFormat="1" spans="2:13">
      <c r="B18002" s="382"/>
      <c r="C18002" s="368"/>
      <c r="D18002" s="368"/>
      <c r="I18002" s="369"/>
      <c r="M18002" s="368"/>
    </row>
    <row r="18003" s="367" customFormat="1" spans="2:13">
      <c r="B18003" s="382"/>
      <c r="C18003" s="368"/>
      <c r="D18003" s="368"/>
      <c r="I18003" s="369"/>
      <c r="M18003" s="368"/>
    </row>
    <row r="18004" s="367" customFormat="1" spans="2:13">
      <c r="B18004" s="382"/>
      <c r="C18004" s="368"/>
      <c r="D18004" s="368"/>
      <c r="I18004" s="369"/>
      <c r="M18004" s="368"/>
    </row>
    <row r="18005" s="367" customFormat="1" spans="2:13">
      <c r="B18005" s="382"/>
      <c r="C18005" s="368"/>
      <c r="D18005" s="368"/>
      <c r="I18005" s="369"/>
      <c r="M18005" s="368"/>
    </row>
    <row r="18006" s="367" customFormat="1" spans="2:13">
      <c r="B18006" s="382"/>
      <c r="C18006" s="368"/>
      <c r="D18006" s="368"/>
      <c r="I18006" s="369"/>
      <c r="M18006" s="368"/>
    </row>
    <row r="18007" s="367" customFormat="1" spans="2:13">
      <c r="B18007" s="382"/>
      <c r="C18007" s="368"/>
      <c r="D18007" s="368"/>
      <c r="I18007" s="369"/>
      <c r="M18007" s="368"/>
    </row>
    <row r="18008" s="367" customFormat="1" spans="2:13">
      <c r="B18008" s="382"/>
      <c r="C18008" s="368"/>
      <c r="D18008" s="368"/>
      <c r="I18008" s="369"/>
      <c r="M18008" s="368"/>
    </row>
    <row r="18009" s="367" customFormat="1" spans="2:13">
      <c r="B18009" s="382"/>
      <c r="C18009" s="368"/>
      <c r="D18009" s="368"/>
      <c r="I18009" s="369"/>
      <c r="M18009" s="368"/>
    </row>
    <row r="18010" s="367" customFormat="1" spans="2:13">
      <c r="B18010" s="382"/>
      <c r="C18010" s="368"/>
      <c r="D18010" s="368"/>
      <c r="I18010" s="369"/>
      <c r="M18010" s="368"/>
    </row>
    <row r="18011" s="367" customFormat="1" spans="2:13">
      <c r="B18011" s="382"/>
      <c r="C18011" s="368"/>
      <c r="D18011" s="368"/>
      <c r="I18011" s="369"/>
      <c r="M18011" s="368"/>
    </row>
    <row r="18012" s="367" customFormat="1" spans="2:13">
      <c r="B18012" s="382"/>
      <c r="C18012" s="368"/>
      <c r="D18012" s="368"/>
      <c r="I18012" s="369"/>
      <c r="M18012" s="368"/>
    </row>
    <row r="18013" s="367" customFormat="1" spans="2:13">
      <c r="B18013" s="382"/>
      <c r="C18013" s="368"/>
      <c r="D18013" s="368"/>
      <c r="I18013" s="369"/>
      <c r="M18013" s="368"/>
    </row>
    <row r="18014" s="367" customFormat="1" spans="2:13">
      <c r="B18014" s="382"/>
      <c r="C18014" s="368"/>
      <c r="D18014" s="368"/>
      <c r="I18014" s="369"/>
      <c r="M18014" s="368"/>
    </row>
    <row r="18015" s="367" customFormat="1" spans="2:13">
      <c r="B18015" s="382"/>
      <c r="C18015" s="368"/>
      <c r="D18015" s="368"/>
      <c r="I18015" s="369"/>
      <c r="M18015" s="368"/>
    </row>
    <row r="18016" s="367" customFormat="1" spans="2:13">
      <c r="B18016" s="382"/>
      <c r="C18016" s="368"/>
      <c r="D18016" s="368"/>
      <c r="I18016" s="369"/>
      <c r="M18016" s="368"/>
    </row>
    <row r="18017" s="367" customFormat="1" spans="2:13">
      <c r="B18017" s="382"/>
      <c r="C18017" s="368"/>
      <c r="D18017" s="368"/>
      <c r="I18017" s="369"/>
      <c r="M18017" s="368"/>
    </row>
    <row r="18018" s="367" customFormat="1" spans="2:13">
      <c r="B18018" s="382"/>
      <c r="C18018" s="368"/>
      <c r="D18018" s="368"/>
      <c r="I18018" s="369"/>
      <c r="M18018" s="368"/>
    </row>
    <row r="18019" s="367" customFormat="1" spans="2:13">
      <c r="B18019" s="382"/>
      <c r="C18019" s="368"/>
      <c r="D18019" s="368"/>
      <c r="I18019" s="369"/>
      <c r="M18019" s="368"/>
    </row>
    <row r="18020" s="367" customFormat="1" spans="2:13">
      <c r="B18020" s="382"/>
      <c r="C18020" s="368"/>
      <c r="D18020" s="368"/>
      <c r="I18020" s="369"/>
      <c r="M18020" s="368"/>
    </row>
    <row r="18021" s="367" customFormat="1" spans="2:13">
      <c r="B18021" s="382"/>
      <c r="C18021" s="368"/>
      <c r="D18021" s="368"/>
      <c r="I18021" s="369"/>
      <c r="M18021" s="368"/>
    </row>
    <row r="18022" s="367" customFormat="1" spans="2:13">
      <c r="B18022" s="382"/>
      <c r="C18022" s="368"/>
      <c r="D18022" s="368"/>
      <c r="I18022" s="369"/>
      <c r="M18022" s="368"/>
    </row>
    <row r="18023" s="367" customFormat="1" spans="2:13">
      <c r="B18023" s="382"/>
      <c r="C18023" s="368"/>
      <c r="D18023" s="368"/>
      <c r="I18023" s="369"/>
      <c r="M18023" s="368"/>
    </row>
    <row r="18024" s="367" customFormat="1" spans="2:13">
      <c r="B18024" s="382"/>
      <c r="C18024" s="368"/>
      <c r="D18024" s="368"/>
      <c r="I18024" s="369"/>
      <c r="M18024" s="368"/>
    </row>
    <row r="18025" s="367" customFormat="1" spans="2:13">
      <c r="B18025" s="382"/>
      <c r="C18025" s="368"/>
      <c r="D18025" s="368"/>
      <c r="I18025" s="369"/>
      <c r="M18025" s="368"/>
    </row>
    <row r="18026" s="367" customFormat="1" spans="2:13">
      <c r="B18026" s="382"/>
      <c r="C18026" s="368"/>
      <c r="D18026" s="368"/>
      <c r="I18026" s="369"/>
      <c r="M18026" s="368"/>
    </row>
    <row r="18027" s="367" customFormat="1" spans="2:13">
      <c r="B18027" s="382"/>
      <c r="C18027" s="368"/>
      <c r="D18027" s="368"/>
      <c r="I18027" s="369"/>
      <c r="M18027" s="368"/>
    </row>
    <row r="18028" s="367" customFormat="1" spans="2:13">
      <c r="B18028" s="382"/>
      <c r="C18028" s="368"/>
      <c r="D18028" s="368"/>
      <c r="I18028" s="369"/>
      <c r="M18028" s="368"/>
    </row>
    <row r="18029" s="367" customFormat="1" spans="2:13">
      <c r="B18029" s="382"/>
      <c r="C18029" s="368"/>
      <c r="D18029" s="368"/>
      <c r="I18029" s="369"/>
      <c r="M18029" s="368"/>
    </row>
    <row r="18030" s="367" customFormat="1" spans="2:13">
      <c r="B18030" s="382"/>
      <c r="C18030" s="368"/>
      <c r="D18030" s="368"/>
      <c r="I18030" s="369"/>
      <c r="M18030" s="368"/>
    </row>
    <row r="18031" s="367" customFormat="1" spans="2:13">
      <c r="B18031" s="382"/>
      <c r="C18031" s="368"/>
      <c r="D18031" s="368"/>
      <c r="I18031" s="369"/>
      <c r="M18031" s="368"/>
    </row>
    <row r="18032" s="367" customFormat="1" spans="2:13">
      <c r="B18032" s="382"/>
      <c r="C18032" s="368"/>
      <c r="D18032" s="368"/>
      <c r="I18032" s="369"/>
      <c r="M18032" s="368"/>
    </row>
    <row r="18033" s="367" customFormat="1" spans="2:13">
      <c r="B18033" s="382"/>
      <c r="C18033" s="368"/>
      <c r="D18033" s="368"/>
      <c r="I18033" s="369"/>
      <c r="M18033" s="368"/>
    </row>
    <row r="18034" s="367" customFormat="1" spans="2:13">
      <c r="B18034" s="382"/>
      <c r="C18034" s="368"/>
      <c r="D18034" s="368"/>
      <c r="I18034" s="369"/>
      <c r="M18034" s="368"/>
    </row>
    <row r="18035" s="367" customFormat="1" spans="2:13">
      <c r="B18035" s="382"/>
      <c r="C18035" s="368"/>
      <c r="D18035" s="368"/>
      <c r="I18035" s="369"/>
      <c r="M18035" s="368"/>
    </row>
    <row r="18036" s="367" customFormat="1" spans="2:13">
      <c r="B18036" s="382"/>
      <c r="C18036" s="368"/>
      <c r="D18036" s="368"/>
      <c r="I18036" s="369"/>
      <c r="M18036" s="368"/>
    </row>
    <row r="18037" s="367" customFormat="1" spans="2:13">
      <c r="B18037" s="382"/>
      <c r="C18037" s="368"/>
      <c r="D18037" s="368"/>
      <c r="I18037" s="369"/>
      <c r="M18037" s="368"/>
    </row>
    <row r="18038" s="367" customFormat="1" spans="2:13">
      <c r="B18038" s="382"/>
      <c r="C18038" s="368"/>
      <c r="D18038" s="368"/>
      <c r="I18038" s="369"/>
      <c r="M18038" s="368"/>
    </row>
    <row r="18039" s="367" customFormat="1" spans="2:13">
      <c r="B18039" s="382"/>
      <c r="C18039" s="368"/>
      <c r="D18039" s="368"/>
      <c r="I18039" s="369"/>
      <c r="M18039" s="368"/>
    </row>
    <row r="18040" s="367" customFormat="1" spans="2:13">
      <c r="B18040" s="382"/>
      <c r="C18040" s="368"/>
      <c r="D18040" s="368"/>
      <c r="I18040" s="369"/>
      <c r="M18040" s="368"/>
    </row>
    <row r="18041" s="367" customFormat="1" spans="2:13">
      <c r="B18041" s="382"/>
      <c r="C18041" s="368"/>
      <c r="D18041" s="368"/>
      <c r="I18041" s="369"/>
      <c r="M18041" s="368"/>
    </row>
    <row r="18042" s="367" customFormat="1" spans="2:13">
      <c r="B18042" s="382"/>
      <c r="C18042" s="368"/>
      <c r="D18042" s="368"/>
      <c r="I18042" s="369"/>
      <c r="M18042" s="368"/>
    </row>
    <row r="18043" s="367" customFormat="1" spans="2:13">
      <c r="B18043" s="382"/>
      <c r="C18043" s="368"/>
      <c r="D18043" s="368"/>
      <c r="I18043" s="369"/>
      <c r="M18043" s="368"/>
    </row>
    <row r="18044" s="367" customFormat="1" spans="2:13">
      <c r="B18044" s="382"/>
      <c r="C18044" s="368"/>
      <c r="D18044" s="368"/>
      <c r="I18044" s="369"/>
      <c r="M18044" s="368"/>
    </row>
    <row r="18045" s="367" customFormat="1" spans="2:13">
      <c r="B18045" s="382"/>
      <c r="C18045" s="368"/>
      <c r="D18045" s="368"/>
      <c r="I18045" s="369"/>
      <c r="M18045" s="368"/>
    </row>
    <row r="18046" s="367" customFormat="1" spans="2:13">
      <c r="B18046" s="382"/>
      <c r="C18046" s="368"/>
      <c r="D18046" s="368"/>
      <c r="I18046" s="369"/>
      <c r="M18046" s="368"/>
    </row>
    <row r="18047" s="367" customFormat="1" spans="2:13">
      <c r="B18047" s="382"/>
      <c r="C18047" s="368"/>
      <c r="D18047" s="368"/>
      <c r="I18047" s="369"/>
      <c r="M18047" s="368"/>
    </row>
    <row r="18048" s="367" customFormat="1" spans="2:13">
      <c r="B18048" s="382"/>
      <c r="C18048" s="368"/>
      <c r="D18048" s="368"/>
      <c r="I18048" s="369"/>
      <c r="M18048" s="368"/>
    </row>
    <row r="18049" s="367" customFormat="1" spans="2:13">
      <c r="B18049" s="382"/>
      <c r="C18049" s="368"/>
      <c r="D18049" s="368"/>
      <c r="I18049" s="369"/>
      <c r="M18049" s="368"/>
    </row>
    <row r="18050" s="367" customFormat="1" spans="2:13">
      <c r="B18050" s="382"/>
      <c r="C18050" s="368"/>
      <c r="D18050" s="368"/>
      <c r="I18050" s="369"/>
      <c r="M18050" s="368"/>
    </row>
    <row r="18051" s="367" customFormat="1" spans="2:13">
      <c r="B18051" s="382"/>
      <c r="C18051" s="368"/>
      <c r="D18051" s="368"/>
      <c r="I18051" s="369"/>
      <c r="M18051" s="368"/>
    </row>
    <row r="18052" s="367" customFormat="1" spans="2:13">
      <c r="B18052" s="382"/>
      <c r="C18052" s="368"/>
      <c r="D18052" s="368"/>
      <c r="I18052" s="369"/>
      <c r="M18052" s="368"/>
    </row>
    <row r="18053" s="367" customFormat="1" spans="2:13">
      <c r="B18053" s="382"/>
      <c r="C18053" s="368"/>
      <c r="D18053" s="368"/>
      <c r="I18053" s="369"/>
      <c r="M18053" s="368"/>
    </row>
    <row r="18054" s="367" customFormat="1" spans="2:13">
      <c r="B18054" s="382"/>
      <c r="C18054" s="368"/>
      <c r="D18054" s="368"/>
      <c r="I18054" s="369"/>
      <c r="M18054" s="368"/>
    </row>
    <row r="18055" s="367" customFormat="1" spans="2:13">
      <c r="B18055" s="382"/>
      <c r="C18055" s="368"/>
      <c r="D18055" s="368"/>
      <c r="I18055" s="369"/>
      <c r="M18055" s="368"/>
    </row>
    <row r="18056" s="367" customFormat="1" spans="2:13">
      <c r="B18056" s="382"/>
      <c r="C18056" s="368"/>
      <c r="D18056" s="368"/>
      <c r="I18056" s="369"/>
      <c r="M18056" s="368"/>
    </row>
    <row r="18057" s="367" customFormat="1" spans="2:13">
      <c r="B18057" s="382"/>
      <c r="C18057" s="368"/>
      <c r="D18057" s="368"/>
      <c r="I18057" s="369"/>
      <c r="M18057" s="368"/>
    </row>
    <row r="18058" s="367" customFormat="1" spans="2:13">
      <c r="B18058" s="382"/>
      <c r="C18058" s="368"/>
      <c r="D18058" s="368"/>
      <c r="I18058" s="369"/>
      <c r="M18058" s="368"/>
    </row>
    <row r="18059" s="367" customFormat="1" spans="2:13">
      <c r="B18059" s="382"/>
      <c r="C18059" s="368"/>
      <c r="D18059" s="368"/>
      <c r="I18059" s="369"/>
      <c r="M18059" s="368"/>
    </row>
    <row r="18060" s="367" customFormat="1" spans="2:13">
      <c r="B18060" s="382"/>
      <c r="C18060" s="368"/>
      <c r="D18060" s="368"/>
      <c r="I18060" s="369"/>
      <c r="M18060" s="368"/>
    </row>
    <row r="18061" s="367" customFormat="1" spans="2:13">
      <c r="B18061" s="382"/>
      <c r="C18061" s="368"/>
      <c r="D18061" s="368"/>
      <c r="I18061" s="369"/>
      <c r="M18061" s="368"/>
    </row>
    <row r="18062" s="367" customFormat="1" spans="2:13">
      <c r="B18062" s="382"/>
      <c r="C18062" s="368"/>
      <c r="D18062" s="368"/>
      <c r="I18062" s="369"/>
      <c r="M18062" s="368"/>
    </row>
    <row r="18063" s="367" customFormat="1" spans="2:13">
      <c r="B18063" s="382"/>
      <c r="C18063" s="368"/>
      <c r="D18063" s="368"/>
      <c r="I18063" s="369"/>
      <c r="M18063" s="368"/>
    </row>
    <row r="18064" s="367" customFormat="1" spans="2:13">
      <c r="B18064" s="382"/>
      <c r="C18064" s="368"/>
      <c r="D18064" s="368"/>
      <c r="I18064" s="369"/>
      <c r="M18064" s="368"/>
    </row>
    <row r="18065" s="367" customFormat="1" spans="2:13">
      <c r="B18065" s="382"/>
      <c r="C18065" s="368"/>
      <c r="D18065" s="368"/>
      <c r="I18065" s="369"/>
      <c r="M18065" s="368"/>
    </row>
    <row r="18066" s="367" customFormat="1" spans="2:13">
      <c r="B18066" s="382"/>
      <c r="C18066" s="368"/>
      <c r="D18066" s="368"/>
      <c r="I18066" s="369"/>
      <c r="M18066" s="368"/>
    </row>
    <row r="18067" s="367" customFormat="1" spans="2:13">
      <c r="B18067" s="382"/>
      <c r="C18067" s="368"/>
      <c r="D18067" s="368"/>
      <c r="I18067" s="369"/>
      <c r="M18067" s="368"/>
    </row>
    <row r="18068" s="367" customFormat="1" spans="2:13">
      <c r="B18068" s="382"/>
      <c r="C18068" s="368"/>
      <c r="D18068" s="368"/>
      <c r="I18068" s="369"/>
      <c r="M18068" s="368"/>
    </row>
    <row r="18069" s="367" customFormat="1" spans="2:13">
      <c r="B18069" s="382"/>
      <c r="C18069" s="368"/>
      <c r="D18069" s="368"/>
      <c r="I18069" s="369"/>
      <c r="M18069" s="368"/>
    </row>
    <row r="18070" s="367" customFormat="1" spans="2:13">
      <c r="B18070" s="382"/>
      <c r="C18070" s="368"/>
      <c r="D18070" s="368"/>
      <c r="I18070" s="369"/>
      <c r="M18070" s="368"/>
    </row>
    <row r="18071" s="367" customFormat="1" spans="2:13">
      <c r="B18071" s="382"/>
      <c r="C18071" s="368"/>
      <c r="D18071" s="368"/>
      <c r="I18071" s="369"/>
      <c r="M18071" s="368"/>
    </row>
    <row r="18072" s="367" customFormat="1" spans="2:13">
      <c r="B18072" s="382"/>
      <c r="C18072" s="368"/>
      <c r="D18072" s="368"/>
      <c r="I18072" s="369"/>
      <c r="M18072" s="368"/>
    </row>
    <row r="18073" s="367" customFormat="1" spans="2:13">
      <c r="B18073" s="382"/>
      <c r="C18073" s="368"/>
      <c r="D18073" s="368"/>
      <c r="I18073" s="369"/>
      <c r="M18073" s="368"/>
    </row>
    <row r="18074" s="367" customFormat="1" spans="2:13">
      <c r="B18074" s="382"/>
      <c r="C18074" s="368"/>
      <c r="D18074" s="368"/>
      <c r="I18074" s="369"/>
      <c r="M18074" s="368"/>
    </row>
    <row r="18075" s="367" customFormat="1" spans="2:13">
      <c r="B18075" s="382"/>
      <c r="C18075" s="368"/>
      <c r="D18075" s="368"/>
      <c r="I18075" s="369"/>
      <c r="M18075" s="368"/>
    </row>
    <row r="18076" s="367" customFormat="1" spans="2:13">
      <c r="B18076" s="382"/>
      <c r="C18076" s="368"/>
      <c r="D18076" s="368"/>
      <c r="I18076" s="369"/>
      <c r="M18076" s="368"/>
    </row>
    <row r="18077" s="367" customFormat="1" spans="2:13">
      <c r="B18077" s="382"/>
      <c r="C18077" s="368"/>
      <c r="D18077" s="368"/>
      <c r="I18077" s="369"/>
      <c r="M18077" s="368"/>
    </row>
    <row r="18078" s="367" customFormat="1" spans="2:13">
      <c r="B18078" s="382"/>
      <c r="C18078" s="368"/>
      <c r="D18078" s="368"/>
      <c r="I18078" s="369"/>
      <c r="M18078" s="368"/>
    </row>
    <row r="18079" s="367" customFormat="1" spans="2:13">
      <c r="B18079" s="382"/>
      <c r="C18079" s="368"/>
      <c r="D18079" s="368"/>
      <c r="I18079" s="369"/>
      <c r="M18079" s="368"/>
    </row>
    <row r="18080" s="367" customFormat="1" spans="2:13">
      <c r="B18080" s="382"/>
      <c r="C18080" s="368"/>
      <c r="D18080" s="368"/>
      <c r="I18080" s="369"/>
      <c r="M18080" s="368"/>
    </row>
    <row r="18081" s="367" customFormat="1" spans="2:13">
      <c r="B18081" s="382"/>
      <c r="C18081" s="368"/>
      <c r="D18081" s="368"/>
      <c r="I18081" s="369"/>
      <c r="M18081" s="368"/>
    </row>
    <row r="18082" s="367" customFormat="1" spans="2:13">
      <c r="B18082" s="382"/>
      <c r="C18082" s="368"/>
      <c r="D18082" s="368"/>
      <c r="I18082" s="369"/>
      <c r="M18082" s="368"/>
    </row>
    <row r="18083" s="367" customFormat="1" spans="2:13">
      <c r="B18083" s="382"/>
      <c r="C18083" s="368"/>
      <c r="D18083" s="368"/>
      <c r="I18083" s="369"/>
      <c r="M18083" s="368"/>
    </row>
    <row r="18084" s="367" customFormat="1" spans="2:13">
      <c r="B18084" s="382"/>
      <c r="C18084" s="368"/>
      <c r="D18084" s="368"/>
      <c r="I18084" s="369"/>
      <c r="M18084" s="368"/>
    </row>
    <row r="18085" s="367" customFormat="1" spans="2:13">
      <c r="B18085" s="382"/>
      <c r="C18085" s="368"/>
      <c r="D18085" s="368"/>
      <c r="I18085" s="369"/>
      <c r="M18085" s="368"/>
    </row>
    <row r="18086" s="367" customFormat="1" spans="2:13">
      <c r="B18086" s="382"/>
      <c r="C18086" s="368"/>
      <c r="D18086" s="368"/>
      <c r="I18086" s="369"/>
      <c r="M18086" s="368"/>
    </row>
    <row r="18087" s="367" customFormat="1" spans="2:13">
      <c r="B18087" s="382"/>
      <c r="C18087" s="368"/>
      <c r="D18087" s="368"/>
      <c r="I18087" s="369"/>
      <c r="M18087" s="368"/>
    </row>
    <row r="18088" s="367" customFormat="1" spans="2:13">
      <c r="B18088" s="382"/>
      <c r="C18088" s="368"/>
      <c r="D18088" s="368"/>
      <c r="I18088" s="369"/>
      <c r="M18088" s="368"/>
    </row>
    <row r="18089" s="367" customFormat="1" spans="2:13">
      <c r="B18089" s="382"/>
      <c r="C18089" s="368"/>
      <c r="D18089" s="368"/>
      <c r="I18089" s="369"/>
      <c r="M18089" s="368"/>
    </row>
    <row r="18090" s="367" customFormat="1" spans="2:13">
      <c r="B18090" s="382"/>
      <c r="C18090" s="368"/>
      <c r="D18090" s="368"/>
      <c r="I18090" s="369"/>
      <c r="M18090" s="368"/>
    </row>
    <row r="18091" s="367" customFormat="1" spans="2:13">
      <c r="B18091" s="382"/>
      <c r="C18091" s="368"/>
      <c r="D18091" s="368"/>
      <c r="I18091" s="369"/>
      <c r="M18091" s="368"/>
    </row>
    <row r="18092" s="367" customFormat="1" spans="2:13">
      <c r="B18092" s="382"/>
      <c r="C18092" s="368"/>
      <c r="D18092" s="368"/>
      <c r="I18092" s="369"/>
      <c r="M18092" s="368"/>
    </row>
    <row r="18093" s="367" customFormat="1" spans="2:13">
      <c r="B18093" s="382"/>
      <c r="C18093" s="368"/>
      <c r="D18093" s="368"/>
      <c r="I18093" s="369"/>
      <c r="M18093" s="368"/>
    </row>
    <row r="18094" s="367" customFormat="1" spans="2:13">
      <c r="B18094" s="382"/>
      <c r="C18094" s="368"/>
      <c r="D18094" s="368"/>
      <c r="I18094" s="369"/>
      <c r="M18094" s="368"/>
    </row>
    <row r="18095" s="367" customFormat="1" spans="2:13">
      <c r="B18095" s="382"/>
      <c r="C18095" s="368"/>
      <c r="D18095" s="368"/>
      <c r="I18095" s="369"/>
      <c r="M18095" s="368"/>
    </row>
    <row r="18096" s="367" customFormat="1" spans="2:13">
      <c r="B18096" s="382"/>
      <c r="C18096" s="368"/>
      <c r="D18096" s="368"/>
      <c r="I18096" s="369"/>
      <c r="M18096" s="368"/>
    </row>
    <row r="18097" s="367" customFormat="1" spans="2:13">
      <c r="B18097" s="382"/>
      <c r="C18097" s="368"/>
      <c r="D18097" s="368"/>
      <c r="I18097" s="369"/>
      <c r="M18097" s="368"/>
    </row>
    <row r="18098" s="367" customFormat="1" spans="2:13">
      <c r="B18098" s="382"/>
      <c r="C18098" s="368"/>
      <c r="D18098" s="368"/>
      <c r="I18098" s="369"/>
      <c r="M18098" s="368"/>
    </row>
    <row r="18099" s="367" customFormat="1" spans="2:13">
      <c r="B18099" s="382"/>
      <c r="C18099" s="368"/>
      <c r="D18099" s="368"/>
      <c r="I18099" s="369"/>
      <c r="M18099" s="368"/>
    </row>
    <row r="18100" s="367" customFormat="1" spans="2:13">
      <c r="B18100" s="382"/>
      <c r="C18100" s="368"/>
      <c r="D18100" s="368"/>
      <c r="I18100" s="369"/>
      <c r="M18100" s="368"/>
    </row>
    <row r="18101" s="367" customFormat="1" spans="2:13">
      <c r="B18101" s="382"/>
      <c r="C18101" s="368"/>
      <c r="D18101" s="368"/>
      <c r="I18101" s="369"/>
      <c r="M18101" s="368"/>
    </row>
    <row r="18102" s="367" customFormat="1" spans="2:13">
      <c r="B18102" s="382"/>
      <c r="C18102" s="368"/>
      <c r="D18102" s="368"/>
      <c r="I18102" s="369"/>
      <c r="M18102" s="368"/>
    </row>
    <row r="18103" s="367" customFormat="1" spans="2:13">
      <c r="B18103" s="382"/>
      <c r="C18103" s="368"/>
      <c r="D18103" s="368"/>
      <c r="I18103" s="369"/>
      <c r="M18103" s="368"/>
    </row>
    <row r="18104" s="367" customFormat="1" spans="2:13">
      <c r="B18104" s="382"/>
      <c r="C18104" s="368"/>
      <c r="D18104" s="368"/>
      <c r="I18104" s="369"/>
      <c r="M18104" s="368"/>
    </row>
    <row r="18105" s="367" customFormat="1" spans="2:13">
      <c r="B18105" s="382"/>
      <c r="C18105" s="368"/>
      <c r="D18105" s="368"/>
      <c r="I18105" s="369"/>
      <c r="M18105" s="368"/>
    </row>
    <row r="18106" s="367" customFormat="1" spans="2:13">
      <c r="B18106" s="382"/>
      <c r="C18106" s="368"/>
      <c r="D18106" s="368"/>
      <c r="I18106" s="369"/>
      <c r="M18106" s="368"/>
    </row>
    <row r="18107" s="367" customFormat="1" spans="2:13">
      <c r="B18107" s="382"/>
      <c r="C18107" s="368"/>
      <c r="D18107" s="368"/>
      <c r="I18107" s="369"/>
      <c r="M18107" s="368"/>
    </row>
    <row r="18108" s="367" customFormat="1" spans="2:13">
      <c r="B18108" s="382"/>
      <c r="C18108" s="368"/>
      <c r="D18108" s="368"/>
      <c r="I18108" s="369"/>
      <c r="M18108" s="368"/>
    </row>
    <row r="18109" s="367" customFormat="1" spans="2:13">
      <c r="B18109" s="382"/>
      <c r="C18109" s="368"/>
      <c r="D18109" s="368"/>
      <c r="I18109" s="369"/>
      <c r="M18109" s="368"/>
    </row>
    <row r="18110" s="367" customFormat="1" spans="2:13">
      <c r="B18110" s="382"/>
      <c r="C18110" s="368"/>
      <c r="D18110" s="368"/>
      <c r="I18110" s="369"/>
      <c r="M18110" s="368"/>
    </row>
    <row r="18111" s="367" customFormat="1" spans="2:13">
      <c r="B18111" s="382"/>
      <c r="C18111" s="368"/>
      <c r="D18111" s="368"/>
      <c r="I18111" s="369"/>
      <c r="M18111" s="368"/>
    </row>
    <row r="18112" s="367" customFormat="1" spans="2:13">
      <c r="B18112" s="382"/>
      <c r="C18112" s="368"/>
      <c r="D18112" s="368"/>
      <c r="I18112" s="369"/>
      <c r="M18112" s="368"/>
    </row>
    <row r="18113" s="367" customFormat="1" spans="2:13">
      <c r="B18113" s="382"/>
      <c r="C18113" s="368"/>
      <c r="D18113" s="368"/>
      <c r="I18113" s="369"/>
      <c r="M18113" s="368"/>
    </row>
    <row r="18114" s="367" customFormat="1" spans="2:13">
      <c r="B18114" s="382"/>
      <c r="C18114" s="368"/>
      <c r="D18114" s="368"/>
      <c r="I18114" s="369"/>
      <c r="M18114" s="368"/>
    </row>
    <row r="18115" s="367" customFormat="1" spans="2:13">
      <c r="B18115" s="382"/>
      <c r="C18115" s="368"/>
      <c r="D18115" s="368"/>
      <c r="I18115" s="369"/>
      <c r="M18115" s="368"/>
    </row>
    <row r="18116" s="367" customFormat="1" spans="2:13">
      <c r="B18116" s="382"/>
      <c r="C18116" s="368"/>
      <c r="D18116" s="368"/>
      <c r="I18116" s="369"/>
      <c r="M18116" s="368"/>
    </row>
    <row r="18117" s="367" customFormat="1" spans="2:13">
      <c r="B18117" s="382"/>
      <c r="C18117" s="368"/>
      <c r="D18117" s="368"/>
      <c r="I18117" s="369"/>
      <c r="M18117" s="368"/>
    </row>
    <row r="18118" s="367" customFormat="1" spans="2:13">
      <c r="B18118" s="382"/>
      <c r="C18118" s="368"/>
      <c r="D18118" s="368"/>
      <c r="I18118" s="369"/>
      <c r="M18118" s="368"/>
    </row>
    <row r="18119" s="367" customFormat="1" spans="2:13">
      <c r="B18119" s="382"/>
      <c r="C18119" s="368"/>
      <c r="D18119" s="368"/>
      <c r="I18119" s="369"/>
      <c r="M18119" s="368"/>
    </row>
    <row r="18120" s="367" customFormat="1" spans="2:13">
      <c r="B18120" s="382"/>
      <c r="C18120" s="368"/>
      <c r="D18120" s="368"/>
      <c r="I18120" s="369"/>
      <c r="M18120" s="368"/>
    </row>
    <row r="18121" s="367" customFormat="1" spans="2:13">
      <c r="B18121" s="382"/>
      <c r="C18121" s="368"/>
      <c r="D18121" s="368"/>
      <c r="I18121" s="369"/>
      <c r="M18121" s="368"/>
    </row>
    <row r="18122" s="367" customFormat="1" spans="2:13">
      <c r="B18122" s="382"/>
      <c r="C18122" s="368"/>
      <c r="D18122" s="368"/>
      <c r="I18122" s="369"/>
      <c r="M18122" s="368"/>
    </row>
    <row r="18123" s="367" customFormat="1" spans="2:13">
      <c r="B18123" s="382"/>
      <c r="C18123" s="368"/>
      <c r="D18123" s="368"/>
      <c r="I18123" s="369"/>
      <c r="M18123" s="368"/>
    </row>
    <row r="18124" s="367" customFormat="1" spans="2:13">
      <c r="B18124" s="382"/>
      <c r="C18124" s="368"/>
      <c r="D18124" s="368"/>
      <c r="I18124" s="369"/>
      <c r="M18124" s="368"/>
    </row>
    <row r="18125" s="367" customFormat="1" spans="2:13">
      <c r="B18125" s="382"/>
      <c r="C18125" s="368"/>
      <c r="D18125" s="368"/>
      <c r="I18125" s="369"/>
      <c r="M18125" s="368"/>
    </row>
    <row r="18126" s="367" customFormat="1" spans="2:13">
      <c r="B18126" s="382"/>
      <c r="C18126" s="368"/>
      <c r="D18126" s="368"/>
      <c r="I18126" s="369"/>
      <c r="M18126" s="368"/>
    </row>
    <row r="18127" s="367" customFormat="1" spans="2:13">
      <c r="B18127" s="382"/>
      <c r="C18127" s="368"/>
      <c r="D18127" s="368"/>
      <c r="I18127" s="369"/>
      <c r="M18127" s="368"/>
    </row>
    <row r="18128" s="367" customFormat="1" spans="2:13">
      <c r="B18128" s="382"/>
      <c r="C18128" s="368"/>
      <c r="D18128" s="368"/>
      <c r="I18128" s="369"/>
      <c r="M18128" s="368"/>
    </row>
    <row r="18129" s="367" customFormat="1" spans="2:13">
      <c r="B18129" s="382"/>
      <c r="C18129" s="368"/>
      <c r="D18129" s="368"/>
      <c r="I18129" s="369"/>
      <c r="M18129" s="368"/>
    </row>
    <row r="18130" s="367" customFormat="1" spans="2:13">
      <c r="B18130" s="382"/>
      <c r="C18130" s="368"/>
      <c r="D18130" s="368"/>
      <c r="I18130" s="369"/>
      <c r="M18130" s="368"/>
    </row>
    <row r="18131" s="367" customFormat="1" spans="2:13">
      <c r="B18131" s="382"/>
      <c r="C18131" s="368"/>
      <c r="D18131" s="368"/>
      <c r="I18131" s="369"/>
      <c r="M18131" s="368"/>
    </row>
    <row r="18132" s="367" customFormat="1" spans="2:13">
      <c r="B18132" s="382"/>
      <c r="C18132" s="368"/>
      <c r="D18132" s="368"/>
      <c r="I18132" s="369"/>
      <c r="M18132" s="368"/>
    </row>
    <row r="18133" s="367" customFormat="1" spans="2:13">
      <c r="B18133" s="382"/>
      <c r="C18133" s="368"/>
      <c r="D18133" s="368"/>
      <c r="I18133" s="369"/>
      <c r="M18133" s="368"/>
    </row>
    <row r="18134" s="367" customFormat="1" spans="2:13">
      <c r="B18134" s="382"/>
      <c r="C18134" s="368"/>
      <c r="D18134" s="368"/>
      <c r="I18134" s="369"/>
      <c r="M18134" s="368"/>
    </row>
    <row r="18135" s="367" customFormat="1" spans="2:13">
      <c r="B18135" s="382"/>
      <c r="C18135" s="368"/>
      <c r="D18135" s="368"/>
      <c r="I18135" s="369"/>
      <c r="M18135" s="368"/>
    </row>
    <row r="18136" s="367" customFormat="1" spans="2:13">
      <c r="B18136" s="382"/>
      <c r="C18136" s="368"/>
      <c r="D18136" s="368"/>
      <c r="I18136" s="369"/>
      <c r="M18136" s="368"/>
    </row>
    <row r="18137" s="367" customFormat="1" spans="2:13">
      <c r="B18137" s="382"/>
      <c r="C18137" s="368"/>
      <c r="D18137" s="368"/>
      <c r="I18137" s="369"/>
      <c r="M18137" s="368"/>
    </row>
    <row r="18138" s="367" customFormat="1" spans="2:13">
      <c r="B18138" s="382"/>
      <c r="C18138" s="368"/>
      <c r="D18138" s="368"/>
      <c r="I18138" s="369"/>
      <c r="M18138" s="368"/>
    </row>
    <row r="18139" s="367" customFormat="1" spans="2:13">
      <c r="B18139" s="382"/>
      <c r="C18139" s="368"/>
      <c r="D18139" s="368"/>
      <c r="I18139" s="369"/>
      <c r="M18139" s="368"/>
    </row>
    <row r="18140" s="367" customFormat="1" spans="2:13">
      <c r="B18140" s="382"/>
      <c r="C18140" s="368"/>
      <c r="D18140" s="368"/>
      <c r="I18140" s="369"/>
      <c r="M18140" s="368"/>
    </row>
    <row r="18141" s="367" customFormat="1" spans="2:13">
      <c r="B18141" s="382"/>
      <c r="C18141" s="368"/>
      <c r="D18141" s="368"/>
      <c r="I18141" s="369"/>
      <c r="M18141" s="368"/>
    </row>
    <row r="18142" s="367" customFormat="1" spans="2:13">
      <c r="B18142" s="382"/>
      <c r="C18142" s="368"/>
      <c r="D18142" s="368"/>
      <c r="I18142" s="369"/>
      <c r="M18142" s="368"/>
    </row>
    <row r="18143" s="367" customFormat="1" spans="2:13">
      <c r="B18143" s="382"/>
      <c r="C18143" s="368"/>
      <c r="D18143" s="368"/>
      <c r="I18143" s="369"/>
      <c r="M18143" s="368"/>
    </row>
    <row r="18144" s="367" customFormat="1" spans="2:13">
      <c r="B18144" s="382"/>
      <c r="C18144" s="368"/>
      <c r="D18144" s="368"/>
      <c r="I18144" s="369"/>
      <c r="M18144" s="368"/>
    </row>
    <row r="18145" s="367" customFormat="1" spans="2:13">
      <c r="B18145" s="382"/>
      <c r="C18145" s="368"/>
      <c r="D18145" s="368"/>
      <c r="I18145" s="369"/>
      <c r="M18145" s="368"/>
    </row>
    <row r="18146" s="367" customFormat="1" spans="2:13">
      <c r="B18146" s="382"/>
      <c r="C18146" s="368"/>
      <c r="D18146" s="368"/>
      <c r="I18146" s="369"/>
      <c r="M18146" s="368"/>
    </row>
    <row r="18147" s="367" customFormat="1" spans="2:13">
      <c r="B18147" s="382"/>
      <c r="C18147" s="368"/>
      <c r="D18147" s="368"/>
      <c r="I18147" s="369"/>
      <c r="M18147" s="368"/>
    </row>
    <row r="18148" s="367" customFormat="1" spans="2:13">
      <c r="B18148" s="382"/>
      <c r="C18148" s="368"/>
      <c r="D18148" s="368"/>
      <c r="I18148" s="369"/>
      <c r="M18148" s="368"/>
    </row>
    <row r="18149" s="367" customFormat="1" spans="2:13">
      <c r="B18149" s="382"/>
      <c r="C18149" s="368"/>
      <c r="D18149" s="368"/>
      <c r="I18149" s="369"/>
      <c r="M18149" s="368"/>
    </row>
    <row r="18150" s="367" customFormat="1" spans="2:13">
      <c r="B18150" s="382"/>
      <c r="C18150" s="368"/>
      <c r="D18150" s="368"/>
      <c r="I18150" s="369"/>
      <c r="M18150" s="368"/>
    </row>
    <row r="18151" s="367" customFormat="1" spans="2:13">
      <c r="B18151" s="382"/>
      <c r="C18151" s="368"/>
      <c r="D18151" s="368"/>
      <c r="I18151" s="369"/>
      <c r="M18151" s="368"/>
    </row>
    <row r="18152" s="367" customFormat="1" spans="2:13">
      <c r="B18152" s="382"/>
      <c r="C18152" s="368"/>
      <c r="D18152" s="368"/>
      <c r="I18152" s="369"/>
      <c r="M18152" s="368"/>
    </row>
    <row r="18153" s="367" customFormat="1" spans="2:13">
      <c r="B18153" s="382"/>
      <c r="C18153" s="368"/>
      <c r="D18153" s="368"/>
      <c r="I18153" s="369"/>
      <c r="M18153" s="368"/>
    </row>
    <row r="18154" s="367" customFormat="1" spans="2:13">
      <c r="B18154" s="382"/>
      <c r="C18154" s="368"/>
      <c r="D18154" s="368"/>
      <c r="I18154" s="369"/>
      <c r="M18154" s="368"/>
    </row>
    <row r="18155" s="367" customFormat="1" spans="2:13">
      <c r="B18155" s="382"/>
      <c r="C18155" s="368"/>
      <c r="D18155" s="368"/>
      <c r="I18155" s="369"/>
      <c r="M18155" s="368"/>
    </row>
    <row r="18156" s="367" customFormat="1" spans="2:13">
      <c r="B18156" s="382"/>
      <c r="C18156" s="368"/>
      <c r="D18156" s="368"/>
      <c r="I18156" s="369"/>
      <c r="M18156" s="368"/>
    </row>
    <row r="18157" s="367" customFormat="1" spans="2:13">
      <c r="B18157" s="382"/>
      <c r="C18157" s="368"/>
      <c r="D18157" s="368"/>
      <c r="I18157" s="369"/>
      <c r="M18157" s="368"/>
    </row>
    <row r="18158" s="367" customFormat="1" spans="2:13">
      <c r="B18158" s="382"/>
      <c r="C18158" s="368"/>
      <c r="D18158" s="368"/>
      <c r="I18158" s="369"/>
      <c r="M18158" s="368"/>
    </row>
    <row r="18159" s="367" customFormat="1" spans="2:13">
      <c r="B18159" s="382"/>
      <c r="C18159" s="368"/>
      <c r="D18159" s="368"/>
      <c r="I18159" s="369"/>
      <c r="M18159" s="368"/>
    </row>
    <row r="18160" s="367" customFormat="1" spans="2:13">
      <c r="B18160" s="382"/>
      <c r="C18160" s="368"/>
      <c r="D18160" s="368"/>
      <c r="I18160" s="369"/>
      <c r="M18160" s="368"/>
    </row>
    <row r="18161" s="367" customFormat="1" spans="2:13">
      <c r="B18161" s="382"/>
      <c r="C18161" s="368"/>
      <c r="D18161" s="368"/>
      <c r="I18161" s="369"/>
      <c r="M18161" s="368"/>
    </row>
    <row r="18162" s="367" customFormat="1" spans="2:13">
      <c r="B18162" s="382"/>
      <c r="C18162" s="368"/>
      <c r="D18162" s="368"/>
      <c r="I18162" s="369"/>
      <c r="M18162" s="368"/>
    </row>
    <row r="18163" s="367" customFormat="1" spans="2:13">
      <c r="B18163" s="382"/>
      <c r="C18163" s="368"/>
      <c r="D18163" s="368"/>
      <c r="I18163" s="369"/>
      <c r="M18163" s="368"/>
    </row>
    <row r="18164" s="367" customFormat="1" spans="2:13">
      <c r="B18164" s="382"/>
      <c r="C18164" s="368"/>
      <c r="D18164" s="368"/>
      <c r="I18164" s="369"/>
      <c r="M18164" s="368"/>
    </row>
    <row r="18165" s="367" customFormat="1" spans="2:13">
      <c r="B18165" s="382"/>
      <c r="C18165" s="368"/>
      <c r="D18165" s="368"/>
      <c r="I18165" s="369"/>
      <c r="M18165" s="368"/>
    </row>
    <row r="18166" s="367" customFormat="1" spans="2:13">
      <c r="B18166" s="382"/>
      <c r="C18166" s="368"/>
      <c r="D18166" s="368"/>
      <c r="I18166" s="369"/>
      <c r="M18166" s="368"/>
    </row>
    <row r="18167" s="367" customFormat="1" spans="2:13">
      <c r="B18167" s="382"/>
      <c r="C18167" s="368"/>
      <c r="D18167" s="368"/>
      <c r="I18167" s="369"/>
      <c r="M18167" s="368"/>
    </row>
    <row r="18168" s="367" customFormat="1" spans="2:13">
      <c r="B18168" s="382"/>
      <c r="C18168" s="368"/>
      <c r="D18168" s="368"/>
      <c r="I18168" s="369"/>
      <c r="M18168" s="368"/>
    </row>
    <row r="18169" s="367" customFormat="1" spans="2:13">
      <c r="B18169" s="382"/>
      <c r="C18169" s="368"/>
      <c r="D18169" s="368"/>
      <c r="I18169" s="369"/>
      <c r="M18169" s="368"/>
    </row>
    <row r="18170" s="367" customFormat="1" spans="2:13">
      <c r="B18170" s="382"/>
      <c r="C18170" s="368"/>
      <c r="D18170" s="368"/>
      <c r="I18170" s="369"/>
      <c r="M18170" s="368"/>
    </row>
    <row r="18171" s="367" customFormat="1" spans="2:13">
      <c r="B18171" s="382"/>
      <c r="C18171" s="368"/>
      <c r="D18171" s="368"/>
      <c r="I18171" s="369"/>
      <c r="M18171" s="368"/>
    </row>
    <row r="18172" s="367" customFormat="1" spans="2:13">
      <c r="B18172" s="382"/>
      <c r="C18172" s="368"/>
      <c r="D18172" s="368"/>
      <c r="I18172" s="369"/>
      <c r="M18172" s="368"/>
    </row>
    <row r="18173" s="367" customFormat="1" spans="2:13">
      <c r="B18173" s="382"/>
      <c r="C18173" s="368"/>
      <c r="D18173" s="368"/>
      <c r="I18173" s="369"/>
      <c r="M18173" s="368"/>
    </row>
    <row r="18174" s="367" customFormat="1" spans="2:13">
      <c r="B18174" s="382"/>
      <c r="C18174" s="368"/>
      <c r="D18174" s="368"/>
      <c r="I18174" s="369"/>
      <c r="M18174" s="368"/>
    </row>
    <row r="18175" s="367" customFormat="1" spans="2:13">
      <c r="B18175" s="382"/>
      <c r="C18175" s="368"/>
      <c r="D18175" s="368"/>
      <c r="I18175" s="369"/>
      <c r="M18175" s="368"/>
    </row>
    <row r="18176" s="367" customFormat="1" spans="2:13">
      <c r="B18176" s="382"/>
      <c r="C18176" s="368"/>
      <c r="D18176" s="368"/>
      <c r="I18176" s="369"/>
      <c r="M18176" s="368"/>
    </row>
    <row r="18177" s="367" customFormat="1" spans="2:13">
      <c r="B18177" s="382"/>
      <c r="C18177" s="368"/>
      <c r="D18177" s="368"/>
      <c r="I18177" s="369"/>
      <c r="M18177" s="368"/>
    </row>
    <row r="18178" s="367" customFormat="1" spans="2:13">
      <c r="B18178" s="382"/>
      <c r="C18178" s="368"/>
      <c r="D18178" s="368"/>
      <c r="I18178" s="369"/>
      <c r="M18178" s="368"/>
    </row>
    <row r="18179" s="367" customFormat="1" spans="2:13">
      <c r="B18179" s="382"/>
      <c r="C18179" s="368"/>
      <c r="D18179" s="368"/>
      <c r="I18179" s="369"/>
      <c r="M18179" s="368"/>
    </row>
    <row r="18180" s="367" customFormat="1" spans="2:13">
      <c r="B18180" s="382"/>
      <c r="C18180" s="368"/>
      <c r="D18180" s="368"/>
      <c r="I18180" s="369"/>
      <c r="M18180" s="368"/>
    </row>
    <row r="18181" s="367" customFormat="1" spans="2:13">
      <c r="B18181" s="382"/>
      <c r="C18181" s="368"/>
      <c r="D18181" s="368"/>
      <c r="I18181" s="369"/>
      <c r="M18181" s="368"/>
    </row>
    <row r="18182" s="367" customFormat="1" spans="2:13">
      <c r="B18182" s="382"/>
      <c r="C18182" s="368"/>
      <c r="D18182" s="368"/>
      <c r="I18182" s="369"/>
      <c r="M18182" s="368"/>
    </row>
    <row r="18183" s="367" customFormat="1" spans="2:13">
      <c r="B18183" s="382"/>
      <c r="C18183" s="368"/>
      <c r="D18183" s="368"/>
      <c r="I18183" s="369"/>
      <c r="M18183" s="368"/>
    </row>
    <row r="18184" s="367" customFormat="1" spans="2:13">
      <c r="B18184" s="382"/>
      <c r="C18184" s="368"/>
      <c r="D18184" s="368"/>
      <c r="I18184" s="369"/>
      <c r="M18184" s="368"/>
    </row>
    <row r="18185" s="367" customFormat="1" spans="2:13">
      <c r="B18185" s="382"/>
      <c r="C18185" s="368"/>
      <c r="D18185" s="368"/>
      <c r="I18185" s="369"/>
      <c r="M18185" s="368"/>
    </row>
    <row r="18186" s="367" customFormat="1" spans="2:13">
      <c r="B18186" s="382"/>
      <c r="C18186" s="368"/>
      <c r="D18186" s="368"/>
      <c r="I18186" s="369"/>
      <c r="M18186" s="368"/>
    </row>
    <row r="18187" s="367" customFormat="1" spans="2:13">
      <c r="B18187" s="382"/>
      <c r="C18187" s="368"/>
      <c r="D18187" s="368"/>
      <c r="I18187" s="369"/>
      <c r="M18187" s="368"/>
    </row>
    <row r="18188" s="367" customFormat="1" spans="2:13">
      <c r="B18188" s="382"/>
      <c r="C18188" s="368"/>
      <c r="D18188" s="368"/>
      <c r="I18188" s="369"/>
      <c r="M18188" s="368"/>
    </row>
    <row r="18189" s="367" customFormat="1" spans="2:13">
      <c r="B18189" s="382"/>
      <c r="C18189" s="368"/>
      <c r="D18189" s="368"/>
      <c r="I18189" s="369"/>
      <c r="M18189" s="368"/>
    </row>
    <row r="18190" s="367" customFormat="1" spans="2:13">
      <c r="B18190" s="382"/>
      <c r="C18190" s="368"/>
      <c r="D18190" s="368"/>
      <c r="I18190" s="369"/>
      <c r="M18190" s="368"/>
    </row>
    <row r="18191" s="367" customFormat="1" spans="2:13">
      <c r="B18191" s="382"/>
      <c r="C18191" s="368"/>
      <c r="D18191" s="368"/>
      <c r="I18191" s="369"/>
      <c r="M18191" s="368"/>
    </row>
    <row r="18192" s="367" customFormat="1" spans="2:13">
      <c r="B18192" s="382"/>
      <c r="C18192" s="368"/>
      <c r="D18192" s="368"/>
      <c r="I18192" s="369"/>
      <c r="M18192" s="368"/>
    </row>
    <row r="18193" s="367" customFormat="1" spans="2:13">
      <c r="B18193" s="382"/>
      <c r="C18193" s="368"/>
      <c r="D18193" s="368"/>
      <c r="I18193" s="369"/>
      <c r="M18193" s="368"/>
    </row>
    <row r="18194" s="367" customFormat="1" spans="2:13">
      <c r="B18194" s="382"/>
      <c r="C18194" s="368"/>
      <c r="D18194" s="368"/>
      <c r="I18194" s="369"/>
      <c r="M18194" s="368"/>
    </row>
    <row r="18195" s="367" customFormat="1" spans="2:13">
      <c r="B18195" s="382"/>
      <c r="C18195" s="368"/>
      <c r="D18195" s="368"/>
      <c r="I18195" s="369"/>
      <c r="M18195" s="368"/>
    </row>
    <row r="18196" s="367" customFormat="1" spans="2:13">
      <c r="B18196" s="382"/>
      <c r="C18196" s="368"/>
      <c r="D18196" s="368"/>
      <c r="I18196" s="369"/>
      <c r="M18196" s="368"/>
    </row>
    <row r="18197" s="367" customFormat="1" spans="2:13">
      <c r="B18197" s="382"/>
      <c r="C18197" s="368"/>
      <c r="D18197" s="368"/>
      <c r="I18197" s="369"/>
      <c r="M18197" s="368"/>
    </row>
    <row r="18198" s="367" customFormat="1" spans="2:13">
      <c r="B18198" s="382"/>
      <c r="C18198" s="368"/>
      <c r="D18198" s="368"/>
      <c r="I18198" s="369"/>
      <c r="M18198" s="368"/>
    </row>
    <row r="18199" s="367" customFormat="1" spans="2:13">
      <c r="B18199" s="382"/>
      <c r="C18199" s="368"/>
      <c r="D18199" s="368"/>
      <c r="I18199" s="369"/>
      <c r="M18199" s="368"/>
    </row>
    <row r="18200" s="367" customFormat="1" spans="2:13">
      <c r="B18200" s="382"/>
      <c r="C18200" s="368"/>
      <c r="D18200" s="368"/>
      <c r="I18200" s="369"/>
      <c r="M18200" s="368"/>
    </row>
    <row r="18201" s="367" customFormat="1" spans="2:13">
      <c r="B18201" s="382"/>
      <c r="C18201" s="368"/>
      <c r="D18201" s="368"/>
      <c r="I18201" s="369"/>
      <c r="M18201" s="368"/>
    </row>
    <row r="18202" s="367" customFormat="1" spans="2:13">
      <c r="B18202" s="382"/>
      <c r="C18202" s="368"/>
      <c r="D18202" s="368"/>
      <c r="I18202" s="369"/>
      <c r="M18202" s="368"/>
    </row>
    <row r="18203" s="367" customFormat="1" spans="2:13">
      <c r="B18203" s="382"/>
      <c r="C18203" s="368"/>
      <c r="D18203" s="368"/>
      <c r="I18203" s="369"/>
      <c r="M18203" s="368"/>
    </row>
    <row r="18204" s="367" customFormat="1" spans="2:13">
      <c r="B18204" s="382"/>
      <c r="C18204" s="368"/>
      <c r="D18204" s="368"/>
      <c r="I18204" s="369"/>
      <c r="M18204" s="368"/>
    </row>
    <row r="18205" s="367" customFormat="1" spans="2:13">
      <c r="B18205" s="382"/>
      <c r="C18205" s="368"/>
      <c r="D18205" s="368"/>
      <c r="I18205" s="369"/>
      <c r="M18205" s="368"/>
    </row>
    <row r="18206" s="367" customFormat="1" spans="2:13">
      <c r="B18206" s="382"/>
      <c r="C18206" s="368"/>
      <c r="D18206" s="368"/>
      <c r="I18206" s="369"/>
      <c r="M18206" s="368"/>
    </row>
    <row r="18207" s="367" customFormat="1" spans="2:13">
      <c r="B18207" s="382"/>
      <c r="C18207" s="368"/>
      <c r="D18207" s="368"/>
      <c r="I18207" s="369"/>
      <c r="M18207" s="368"/>
    </row>
    <row r="18208" s="367" customFormat="1" spans="2:13">
      <c r="B18208" s="382"/>
      <c r="C18208" s="368"/>
      <c r="D18208" s="368"/>
      <c r="I18208" s="369"/>
      <c r="M18208" s="368"/>
    </row>
    <row r="18209" s="367" customFormat="1" spans="2:13">
      <c r="B18209" s="382"/>
      <c r="C18209" s="368"/>
      <c r="D18209" s="368"/>
      <c r="I18209" s="369"/>
      <c r="M18209" s="368"/>
    </row>
    <row r="18210" s="367" customFormat="1" spans="2:13">
      <c r="B18210" s="382"/>
      <c r="C18210" s="368"/>
      <c r="D18210" s="368"/>
      <c r="I18210" s="369"/>
      <c r="M18210" s="368"/>
    </row>
    <row r="18211" s="367" customFormat="1" spans="2:13">
      <c r="B18211" s="382"/>
      <c r="C18211" s="368"/>
      <c r="D18211" s="368"/>
      <c r="I18211" s="369"/>
      <c r="M18211" s="368"/>
    </row>
    <row r="18212" s="367" customFormat="1" spans="2:13">
      <c r="B18212" s="382"/>
      <c r="C18212" s="368"/>
      <c r="D18212" s="368"/>
      <c r="I18212" s="369"/>
      <c r="M18212" s="368"/>
    </row>
    <row r="18213" s="367" customFormat="1" spans="2:13">
      <c r="B18213" s="382"/>
      <c r="C18213" s="368"/>
      <c r="D18213" s="368"/>
      <c r="I18213" s="369"/>
      <c r="M18213" s="368"/>
    </row>
    <row r="18214" s="367" customFormat="1" spans="2:13">
      <c r="B18214" s="382"/>
      <c r="C18214" s="368"/>
      <c r="D18214" s="368"/>
      <c r="I18214" s="369"/>
      <c r="M18214" s="368"/>
    </row>
    <row r="18215" s="367" customFormat="1" spans="2:13">
      <c r="B18215" s="382"/>
      <c r="C18215" s="368"/>
      <c r="D18215" s="368"/>
      <c r="I18215" s="369"/>
      <c r="M18215" s="368"/>
    </row>
    <row r="18216" s="367" customFormat="1" spans="2:13">
      <c r="B18216" s="382"/>
      <c r="C18216" s="368"/>
      <c r="D18216" s="368"/>
      <c r="I18216" s="369"/>
      <c r="M18216" s="368"/>
    </row>
    <row r="18217" s="367" customFormat="1" spans="2:13">
      <c r="B18217" s="382"/>
      <c r="C18217" s="368"/>
      <c r="D18217" s="368"/>
      <c r="I18217" s="369"/>
      <c r="M18217" s="368"/>
    </row>
    <row r="18218" s="367" customFormat="1" spans="2:13">
      <c r="B18218" s="382"/>
      <c r="C18218" s="368"/>
      <c r="D18218" s="368"/>
      <c r="I18218" s="369"/>
      <c r="M18218" s="368"/>
    </row>
    <row r="18219" s="367" customFormat="1" spans="2:13">
      <c r="B18219" s="382"/>
      <c r="C18219" s="368"/>
      <c r="D18219" s="368"/>
      <c r="I18219" s="369"/>
      <c r="M18219" s="368"/>
    </row>
    <row r="18220" s="367" customFormat="1" spans="2:13">
      <c r="B18220" s="382"/>
      <c r="C18220" s="368"/>
      <c r="D18220" s="368"/>
      <c r="I18220" s="369"/>
      <c r="M18220" s="368"/>
    </row>
    <row r="18221" s="367" customFormat="1" spans="2:13">
      <c r="B18221" s="382"/>
      <c r="C18221" s="368"/>
      <c r="D18221" s="368"/>
      <c r="I18221" s="369"/>
      <c r="M18221" s="368"/>
    </row>
    <row r="18222" s="367" customFormat="1" spans="2:13">
      <c r="B18222" s="382"/>
      <c r="C18222" s="368"/>
      <c r="D18222" s="368"/>
      <c r="I18222" s="369"/>
      <c r="M18222" s="368"/>
    </row>
    <row r="18223" s="367" customFormat="1" spans="2:13">
      <c r="B18223" s="382"/>
      <c r="C18223" s="368"/>
      <c r="D18223" s="368"/>
      <c r="I18223" s="369"/>
      <c r="M18223" s="368"/>
    </row>
    <row r="18224" s="367" customFormat="1" spans="2:13">
      <c r="B18224" s="382"/>
      <c r="C18224" s="368"/>
      <c r="D18224" s="368"/>
      <c r="I18224" s="369"/>
      <c r="M18224" s="368"/>
    </row>
    <row r="18225" s="367" customFormat="1" spans="2:13">
      <c r="B18225" s="382"/>
      <c r="C18225" s="368"/>
      <c r="D18225" s="368"/>
      <c r="I18225" s="369"/>
      <c r="M18225" s="368"/>
    </row>
    <row r="18226" s="367" customFormat="1" spans="2:13">
      <c r="B18226" s="382"/>
      <c r="C18226" s="368"/>
      <c r="D18226" s="368"/>
      <c r="I18226" s="369"/>
      <c r="M18226" s="368"/>
    </row>
    <row r="18227" s="367" customFormat="1" spans="2:13">
      <c r="B18227" s="382"/>
      <c r="C18227" s="368"/>
      <c r="D18227" s="368"/>
      <c r="I18227" s="369"/>
      <c r="M18227" s="368"/>
    </row>
    <row r="18228" s="367" customFormat="1" spans="2:13">
      <c r="B18228" s="382"/>
      <c r="C18228" s="368"/>
      <c r="D18228" s="368"/>
      <c r="I18228" s="369"/>
      <c r="M18228" s="368"/>
    </row>
    <row r="18229" s="367" customFormat="1" spans="2:13">
      <c r="B18229" s="382"/>
      <c r="C18229" s="368"/>
      <c r="D18229" s="368"/>
      <c r="I18229" s="369"/>
      <c r="M18229" s="368"/>
    </row>
    <row r="18230" s="367" customFormat="1" spans="2:13">
      <c r="B18230" s="382"/>
      <c r="C18230" s="368"/>
      <c r="D18230" s="368"/>
      <c r="I18230" s="369"/>
      <c r="M18230" s="368"/>
    </row>
    <row r="18231" s="367" customFormat="1" spans="2:13">
      <c r="B18231" s="382"/>
      <c r="C18231" s="368"/>
      <c r="D18231" s="368"/>
      <c r="I18231" s="369"/>
      <c r="M18231" s="368"/>
    </row>
    <row r="18232" s="367" customFormat="1" spans="2:13">
      <c r="B18232" s="382"/>
      <c r="C18232" s="368"/>
      <c r="D18232" s="368"/>
      <c r="I18232" s="369"/>
      <c r="M18232" s="368"/>
    </row>
    <row r="18233" s="367" customFormat="1" spans="2:13">
      <c r="B18233" s="382"/>
      <c r="C18233" s="368"/>
      <c r="D18233" s="368"/>
      <c r="I18233" s="369"/>
      <c r="M18233" s="368"/>
    </row>
    <row r="18234" s="367" customFormat="1" spans="2:13">
      <c r="B18234" s="382"/>
      <c r="C18234" s="368"/>
      <c r="D18234" s="368"/>
      <c r="I18234" s="369"/>
      <c r="M18234" s="368"/>
    </row>
    <row r="18235" s="367" customFormat="1" spans="2:13">
      <c r="B18235" s="382"/>
      <c r="C18235" s="368"/>
      <c r="D18235" s="368"/>
      <c r="I18235" s="369"/>
      <c r="M18235" s="368"/>
    </row>
    <row r="18236" s="367" customFormat="1" spans="2:13">
      <c r="B18236" s="382"/>
      <c r="C18236" s="368"/>
      <c r="D18236" s="368"/>
      <c r="I18236" s="369"/>
      <c r="M18236" s="368"/>
    </row>
    <row r="18237" s="367" customFormat="1" spans="2:13">
      <c r="B18237" s="382"/>
      <c r="C18237" s="368"/>
      <c r="D18237" s="368"/>
      <c r="I18237" s="369"/>
      <c r="M18237" s="368"/>
    </row>
    <row r="18238" s="367" customFormat="1" spans="2:13">
      <c r="B18238" s="382"/>
      <c r="C18238" s="368"/>
      <c r="D18238" s="368"/>
      <c r="I18238" s="369"/>
      <c r="M18238" s="368"/>
    </row>
    <row r="18239" s="367" customFormat="1" spans="2:13">
      <c r="B18239" s="382"/>
      <c r="C18239" s="368"/>
      <c r="D18239" s="368"/>
      <c r="I18239" s="369"/>
      <c r="M18239" s="368"/>
    </row>
    <row r="18240" s="367" customFormat="1" spans="2:13">
      <c r="B18240" s="382"/>
      <c r="C18240" s="368"/>
      <c r="D18240" s="368"/>
      <c r="I18240" s="369"/>
      <c r="M18240" s="368"/>
    </row>
    <row r="18241" s="367" customFormat="1" spans="2:13">
      <c r="B18241" s="382"/>
      <c r="C18241" s="368"/>
      <c r="D18241" s="368"/>
      <c r="I18241" s="369"/>
      <c r="M18241" s="368"/>
    </row>
    <row r="18242" s="367" customFormat="1" spans="2:13">
      <c r="B18242" s="382"/>
      <c r="C18242" s="368"/>
      <c r="D18242" s="368"/>
      <c r="I18242" s="369"/>
      <c r="M18242" s="368"/>
    </row>
    <row r="18243" s="367" customFormat="1" spans="2:13">
      <c r="B18243" s="382"/>
      <c r="C18243" s="368"/>
      <c r="D18243" s="368"/>
      <c r="I18243" s="369"/>
      <c r="M18243" s="368"/>
    </row>
    <row r="18244" s="367" customFormat="1" spans="2:13">
      <c r="B18244" s="382"/>
      <c r="C18244" s="368"/>
      <c r="D18244" s="368"/>
      <c r="I18244" s="369"/>
      <c r="M18244" s="368"/>
    </row>
    <row r="18245" s="367" customFormat="1" spans="2:13">
      <c r="B18245" s="382"/>
      <c r="C18245" s="368"/>
      <c r="D18245" s="368"/>
      <c r="I18245" s="369"/>
      <c r="M18245" s="368"/>
    </row>
    <row r="18246" s="367" customFormat="1" spans="2:13">
      <c r="B18246" s="382"/>
      <c r="C18246" s="368"/>
      <c r="D18246" s="368"/>
      <c r="I18246" s="369"/>
      <c r="M18246" s="368"/>
    </row>
    <row r="18247" s="367" customFormat="1" spans="2:13">
      <c r="B18247" s="382"/>
      <c r="C18247" s="368"/>
      <c r="D18247" s="368"/>
      <c r="I18247" s="369"/>
      <c r="M18247" s="368"/>
    </row>
    <row r="18248" s="367" customFormat="1" spans="2:13">
      <c r="B18248" s="382"/>
      <c r="C18248" s="368"/>
      <c r="D18248" s="368"/>
      <c r="I18248" s="369"/>
      <c r="M18248" s="368"/>
    </row>
    <row r="18249" s="367" customFormat="1" spans="2:13">
      <c r="B18249" s="382"/>
      <c r="C18249" s="368"/>
      <c r="D18249" s="368"/>
      <c r="I18249" s="369"/>
      <c r="M18249" s="368"/>
    </row>
    <row r="18250" s="367" customFormat="1" spans="2:13">
      <c r="B18250" s="382"/>
      <c r="C18250" s="368"/>
      <c r="D18250" s="368"/>
      <c r="I18250" s="369"/>
      <c r="M18250" s="368"/>
    </row>
    <row r="18251" s="367" customFormat="1" spans="2:13">
      <c r="B18251" s="382"/>
      <c r="C18251" s="368"/>
      <c r="D18251" s="368"/>
      <c r="I18251" s="369"/>
      <c r="M18251" s="368"/>
    </row>
    <row r="18252" s="367" customFormat="1" spans="2:13">
      <c r="B18252" s="382"/>
      <c r="C18252" s="368"/>
      <c r="D18252" s="368"/>
      <c r="I18252" s="369"/>
      <c r="M18252" s="368"/>
    </row>
    <row r="18253" s="367" customFormat="1" spans="2:13">
      <c r="B18253" s="382"/>
      <c r="C18253" s="368"/>
      <c r="D18253" s="368"/>
      <c r="I18253" s="369"/>
      <c r="M18253" s="368"/>
    </row>
    <row r="18254" s="367" customFormat="1" spans="2:13">
      <c r="B18254" s="382"/>
      <c r="C18254" s="368"/>
      <c r="D18254" s="368"/>
      <c r="I18254" s="369"/>
      <c r="M18254" s="368"/>
    </row>
    <row r="18255" s="367" customFormat="1" spans="2:13">
      <c r="B18255" s="382"/>
      <c r="C18255" s="368"/>
      <c r="D18255" s="368"/>
      <c r="I18255" s="369"/>
      <c r="M18255" s="368"/>
    </row>
    <row r="18256" s="367" customFormat="1" spans="2:13">
      <c r="B18256" s="382"/>
      <c r="C18256" s="368"/>
      <c r="D18256" s="368"/>
      <c r="I18256" s="369"/>
      <c r="M18256" s="368"/>
    </row>
    <row r="18257" s="367" customFormat="1" spans="2:13">
      <c r="B18257" s="382"/>
      <c r="C18257" s="368"/>
      <c r="D18257" s="368"/>
      <c r="I18257" s="369"/>
      <c r="M18257" s="368"/>
    </row>
    <row r="18258" s="367" customFormat="1" spans="2:13">
      <c r="B18258" s="382"/>
      <c r="C18258" s="368"/>
      <c r="D18258" s="368"/>
      <c r="I18258" s="369"/>
      <c r="M18258" s="368"/>
    </row>
    <row r="18259" s="367" customFormat="1" spans="2:13">
      <c r="B18259" s="382"/>
      <c r="C18259" s="368"/>
      <c r="D18259" s="368"/>
      <c r="I18259" s="369"/>
      <c r="M18259" s="368"/>
    </row>
    <row r="18260" s="367" customFormat="1" spans="2:13">
      <c r="B18260" s="382"/>
      <c r="C18260" s="368"/>
      <c r="D18260" s="368"/>
      <c r="I18260" s="369"/>
      <c r="M18260" s="368"/>
    </row>
    <row r="18261" s="367" customFormat="1" spans="2:13">
      <c r="B18261" s="382"/>
      <c r="C18261" s="368"/>
      <c r="D18261" s="368"/>
      <c r="I18261" s="369"/>
      <c r="M18261" s="368"/>
    </row>
    <row r="18262" s="367" customFormat="1" spans="2:13">
      <c r="B18262" s="382"/>
      <c r="C18262" s="368"/>
      <c r="D18262" s="368"/>
      <c r="I18262" s="369"/>
      <c r="M18262" s="368"/>
    </row>
    <row r="18263" s="367" customFormat="1" spans="2:13">
      <c r="B18263" s="382"/>
      <c r="C18263" s="368"/>
      <c r="D18263" s="368"/>
      <c r="I18263" s="369"/>
      <c r="M18263" s="368"/>
    </row>
    <row r="18264" s="367" customFormat="1" spans="2:13">
      <c r="B18264" s="382"/>
      <c r="C18264" s="368"/>
      <c r="D18264" s="368"/>
      <c r="I18264" s="369"/>
      <c r="M18264" s="368"/>
    </row>
    <row r="18265" s="367" customFormat="1" spans="2:13">
      <c r="B18265" s="382"/>
      <c r="C18265" s="368"/>
      <c r="D18265" s="368"/>
      <c r="I18265" s="369"/>
      <c r="M18265" s="368"/>
    </row>
    <row r="18266" s="367" customFormat="1" spans="2:13">
      <c r="B18266" s="382"/>
      <c r="C18266" s="368"/>
      <c r="D18266" s="368"/>
      <c r="I18266" s="369"/>
      <c r="M18266" s="368"/>
    </row>
    <row r="18267" s="367" customFormat="1" spans="2:13">
      <c r="B18267" s="382"/>
      <c r="C18267" s="368"/>
      <c r="D18267" s="368"/>
      <c r="I18267" s="369"/>
      <c r="M18267" s="368"/>
    </row>
    <row r="18268" s="367" customFormat="1" spans="2:13">
      <c r="B18268" s="382"/>
      <c r="C18268" s="368"/>
      <c r="D18268" s="368"/>
      <c r="I18268" s="369"/>
      <c r="M18268" s="368"/>
    </row>
    <row r="18269" s="367" customFormat="1" spans="2:13">
      <c r="B18269" s="382"/>
      <c r="C18269" s="368"/>
      <c r="D18269" s="368"/>
      <c r="I18269" s="369"/>
      <c r="M18269" s="368"/>
    </row>
    <row r="18270" s="367" customFormat="1" spans="2:13">
      <c r="B18270" s="382"/>
      <c r="C18270" s="368"/>
      <c r="D18270" s="368"/>
      <c r="I18270" s="369"/>
      <c r="M18270" s="368"/>
    </row>
    <row r="18271" s="367" customFormat="1" spans="2:13">
      <c r="B18271" s="382"/>
      <c r="C18271" s="368"/>
      <c r="D18271" s="368"/>
      <c r="I18271" s="369"/>
      <c r="M18271" s="368"/>
    </row>
    <row r="18272" s="367" customFormat="1" spans="2:13">
      <c r="B18272" s="382"/>
      <c r="C18272" s="368"/>
      <c r="D18272" s="368"/>
      <c r="I18272" s="369"/>
      <c r="M18272" s="368"/>
    </row>
    <row r="18273" s="367" customFormat="1" spans="2:13">
      <c r="B18273" s="382"/>
      <c r="C18273" s="368"/>
      <c r="D18273" s="368"/>
      <c r="I18273" s="369"/>
      <c r="M18273" s="368"/>
    </row>
    <row r="18274" s="367" customFormat="1" spans="2:13">
      <c r="B18274" s="382"/>
      <c r="C18274" s="368"/>
      <c r="D18274" s="368"/>
      <c r="I18274" s="369"/>
      <c r="M18274" s="368"/>
    </row>
    <row r="18275" s="367" customFormat="1" spans="2:13">
      <c r="B18275" s="382"/>
      <c r="C18275" s="368"/>
      <c r="D18275" s="368"/>
      <c r="I18275" s="369"/>
      <c r="M18275" s="368"/>
    </row>
    <row r="18276" s="367" customFormat="1" spans="2:13">
      <c r="B18276" s="382"/>
      <c r="C18276" s="368"/>
      <c r="D18276" s="368"/>
      <c r="I18276" s="369"/>
      <c r="M18276" s="368"/>
    </row>
    <row r="18277" s="367" customFormat="1" spans="2:13">
      <c r="B18277" s="382"/>
      <c r="C18277" s="368"/>
      <c r="D18277" s="368"/>
      <c r="I18277" s="369"/>
      <c r="M18277" s="368"/>
    </row>
    <row r="18278" s="367" customFormat="1" spans="2:13">
      <c r="B18278" s="382"/>
      <c r="C18278" s="368"/>
      <c r="D18278" s="368"/>
      <c r="I18278" s="369"/>
      <c r="M18278" s="368"/>
    </row>
    <row r="18279" s="367" customFormat="1" spans="2:13">
      <c r="B18279" s="382"/>
      <c r="C18279" s="368"/>
      <c r="D18279" s="368"/>
      <c r="I18279" s="369"/>
      <c r="M18279" s="368"/>
    </row>
    <row r="18280" s="367" customFormat="1" spans="2:13">
      <c r="B18280" s="382"/>
      <c r="C18280" s="368"/>
      <c r="D18280" s="368"/>
      <c r="I18280" s="369"/>
      <c r="M18280" s="368"/>
    </row>
    <row r="18281" s="367" customFormat="1" spans="2:13">
      <c r="B18281" s="382"/>
      <c r="C18281" s="368"/>
      <c r="D18281" s="368"/>
      <c r="I18281" s="369"/>
      <c r="M18281" s="368"/>
    </row>
    <row r="18282" s="367" customFormat="1" spans="2:13">
      <c r="B18282" s="382"/>
      <c r="C18282" s="368"/>
      <c r="D18282" s="368"/>
      <c r="I18282" s="369"/>
      <c r="M18282" s="368"/>
    </row>
    <row r="18283" s="367" customFormat="1" spans="2:13">
      <c r="B18283" s="382"/>
      <c r="C18283" s="368"/>
      <c r="D18283" s="368"/>
      <c r="I18283" s="369"/>
      <c r="M18283" s="368"/>
    </row>
    <row r="18284" s="367" customFormat="1" spans="2:13">
      <c r="B18284" s="382"/>
      <c r="C18284" s="368"/>
      <c r="D18284" s="368"/>
      <c r="I18284" s="369"/>
      <c r="M18284" s="368"/>
    </row>
    <row r="18285" s="367" customFormat="1" spans="2:13">
      <c r="B18285" s="382"/>
      <c r="C18285" s="368"/>
      <c r="D18285" s="368"/>
      <c r="I18285" s="369"/>
      <c r="M18285" s="368"/>
    </row>
    <row r="18286" s="367" customFormat="1" spans="2:13">
      <c r="B18286" s="382"/>
      <c r="C18286" s="368"/>
      <c r="D18286" s="368"/>
      <c r="I18286" s="369"/>
      <c r="M18286" s="368"/>
    </row>
    <row r="18287" s="367" customFormat="1" spans="2:13">
      <c r="B18287" s="382"/>
      <c r="C18287" s="368"/>
      <c r="D18287" s="368"/>
      <c r="I18287" s="369"/>
      <c r="M18287" s="368"/>
    </row>
    <row r="18288" s="367" customFormat="1" spans="2:13">
      <c r="B18288" s="382"/>
      <c r="C18288" s="368"/>
      <c r="D18288" s="368"/>
      <c r="I18288" s="369"/>
      <c r="M18288" s="368"/>
    </row>
    <row r="18289" s="367" customFormat="1" spans="2:13">
      <c r="B18289" s="382"/>
      <c r="C18289" s="368"/>
      <c r="D18289" s="368"/>
      <c r="I18289" s="369"/>
      <c r="M18289" s="368"/>
    </row>
    <row r="18290" s="367" customFormat="1" spans="2:13">
      <c r="B18290" s="382"/>
      <c r="C18290" s="368"/>
      <c r="D18290" s="368"/>
      <c r="I18290" s="369"/>
      <c r="M18290" s="368"/>
    </row>
    <row r="18291" s="367" customFormat="1" spans="2:13">
      <c r="B18291" s="382"/>
      <c r="C18291" s="368"/>
      <c r="D18291" s="368"/>
      <c r="I18291" s="369"/>
      <c r="M18291" s="368"/>
    </row>
    <row r="18292" s="367" customFormat="1" spans="2:13">
      <c r="B18292" s="382"/>
      <c r="C18292" s="368"/>
      <c r="D18292" s="368"/>
      <c r="I18292" s="369"/>
      <c r="M18292" s="368"/>
    </row>
    <row r="18293" s="367" customFormat="1" spans="2:13">
      <c r="B18293" s="382"/>
      <c r="C18293" s="368"/>
      <c r="D18293" s="368"/>
      <c r="I18293" s="369"/>
      <c r="M18293" s="368"/>
    </row>
    <row r="18294" s="367" customFormat="1" spans="2:13">
      <c r="B18294" s="382"/>
      <c r="C18294" s="368"/>
      <c r="D18294" s="368"/>
      <c r="I18294" s="369"/>
      <c r="M18294" s="368"/>
    </row>
    <row r="18295" s="367" customFormat="1" spans="2:13">
      <c r="B18295" s="382"/>
      <c r="C18295" s="368"/>
      <c r="D18295" s="368"/>
      <c r="I18295" s="369"/>
      <c r="M18295" s="368"/>
    </row>
    <row r="18296" s="367" customFormat="1" spans="2:13">
      <c r="B18296" s="382"/>
      <c r="C18296" s="368"/>
      <c r="D18296" s="368"/>
      <c r="I18296" s="369"/>
      <c r="M18296" s="368"/>
    </row>
    <row r="18297" s="367" customFormat="1" spans="2:13">
      <c r="B18297" s="382"/>
      <c r="C18297" s="368"/>
      <c r="D18297" s="368"/>
      <c r="I18297" s="369"/>
      <c r="M18297" s="368"/>
    </row>
    <row r="18298" s="367" customFormat="1" spans="2:13">
      <c r="B18298" s="382"/>
      <c r="C18298" s="368"/>
      <c r="D18298" s="368"/>
      <c r="I18298" s="369"/>
      <c r="M18298" s="368"/>
    </row>
    <row r="18299" s="367" customFormat="1" spans="2:13">
      <c r="B18299" s="382"/>
      <c r="C18299" s="368"/>
      <c r="D18299" s="368"/>
      <c r="I18299" s="369"/>
      <c r="M18299" s="368"/>
    </row>
    <row r="18300" s="367" customFormat="1" spans="2:13">
      <c r="B18300" s="382"/>
      <c r="C18300" s="368"/>
      <c r="D18300" s="368"/>
      <c r="I18300" s="369"/>
      <c r="M18300" s="368"/>
    </row>
    <row r="18301" s="367" customFormat="1" spans="2:13">
      <c r="B18301" s="382"/>
      <c r="C18301" s="368"/>
      <c r="D18301" s="368"/>
      <c r="I18301" s="369"/>
      <c r="M18301" s="368"/>
    </row>
    <row r="18302" s="367" customFormat="1" spans="2:13">
      <c r="B18302" s="382"/>
      <c r="C18302" s="368"/>
      <c r="D18302" s="368"/>
      <c r="I18302" s="369"/>
      <c r="M18302" s="368"/>
    </row>
    <row r="18303" s="367" customFormat="1" spans="2:13">
      <c r="B18303" s="382"/>
      <c r="C18303" s="368"/>
      <c r="D18303" s="368"/>
      <c r="I18303" s="369"/>
      <c r="M18303" s="368"/>
    </row>
    <row r="18304" s="367" customFormat="1" spans="2:13">
      <c r="B18304" s="382"/>
      <c r="C18304" s="368"/>
      <c r="D18304" s="368"/>
      <c r="I18304" s="369"/>
      <c r="M18304" s="368"/>
    </row>
    <row r="18305" s="367" customFormat="1" spans="2:13">
      <c r="B18305" s="382"/>
      <c r="C18305" s="368"/>
      <c r="D18305" s="368"/>
      <c r="I18305" s="369"/>
      <c r="M18305" s="368"/>
    </row>
    <row r="18306" s="367" customFormat="1" spans="2:13">
      <c r="B18306" s="382"/>
      <c r="C18306" s="368"/>
      <c r="D18306" s="368"/>
      <c r="I18306" s="369"/>
      <c r="M18306" s="368"/>
    </row>
    <row r="18307" s="367" customFormat="1" spans="2:13">
      <c r="B18307" s="382"/>
      <c r="C18307" s="368"/>
      <c r="D18307" s="368"/>
      <c r="I18307" s="369"/>
      <c r="M18307" s="368"/>
    </row>
    <row r="18308" s="367" customFormat="1" spans="2:13">
      <c r="B18308" s="382"/>
      <c r="C18308" s="368"/>
      <c r="D18308" s="368"/>
      <c r="I18308" s="369"/>
      <c r="M18308" s="368"/>
    </row>
    <row r="18309" s="367" customFormat="1" spans="2:13">
      <c r="B18309" s="382"/>
      <c r="C18309" s="368"/>
      <c r="D18309" s="368"/>
      <c r="I18309" s="369"/>
      <c r="M18309" s="368"/>
    </row>
    <row r="18310" s="367" customFormat="1" spans="2:13">
      <c r="B18310" s="382"/>
      <c r="C18310" s="368"/>
      <c r="D18310" s="368"/>
      <c r="I18310" s="369"/>
      <c r="M18310" s="368"/>
    </row>
    <row r="18311" s="367" customFormat="1" spans="2:13">
      <c r="B18311" s="382"/>
      <c r="C18311" s="368"/>
      <c r="D18311" s="368"/>
      <c r="I18311" s="369"/>
      <c r="M18311" s="368"/>
    </row>
    <row r="18312" s="367" customFormat="1" spans="2:13">
      <c r="B18312" s="382"/>
      <c r="C18312" s="368"/>
      <c r="D18312" s="368"/>
      <c r="I18312" s="369"/>
      <c r="M18312" s="368"/>
    </row>
    <row r="18313" s="367" customFormat="1" spans="2:13">
      <c r="B18313" s="382"/>
      <c r="C18313" s="368"/>
      <c r="D18313" s="368"/>
      <c r="I18313" s="369"/>
      <c r="M18313" s="368"/>
    </row>
    <row r="18314" s="367" customFormat="1" spans="2:13">
      <c r="B18314" s="382"/>
      <c r="C18314" s="368"/>
      <c r="D18314" s="368"/>
      <c r="I18314" s="369"/>
      <c r="M18314" s="368"/>
    </row>
    <row r="18315" s="367" customFormat="1" spans="2:13">
      <c r="B18315" s="382"/>
      <c r="C18315" s="368"/>
      <c r="D18315" s="368"/>
      <c r="I18315" s="369"/>
      <c r="M18315" s="368"/>
    </row>
    <row r="18316" s="367" customFormat="1" spans="2:13">
      <c r="B18316" s="382"/>
      <c r="C18316" s="368"/>
      <c r="D18316" s="368"/>
      <c r="I18316" s="369"/>
      <c r="M18316" s="368"/>
    </row>
    <row r="18317" s="367" customFormat="1" spans="2:13">
      <c r="B18317" s="382"/>
      <c r="C18317" s="368"/>
      <c r="D18317" s="368"/>
      <c r="I18317" s="369"/>
      <c r="M18317" s="368"/>
    </row>
    <row r="18318" s="367" customFormat="1" spans="2:13">
      <c r="B18318" s="382"/>
      <c r="C18318" s="368"/>
      <c r="D18318" s="368"/>
      <c r="I18318" s="369"/>
      <c r="M18318" s="368"/>
    </row>
    <row r="18319" s="367" customFormat="1" spans="2:13">
      <c r="B18319" s="382"/>
      <c r="C18319" s="368"/>
      <c r="D18319" s="368"/>
      <c r="I18319" s="369"/>
      <c r="M18319" s="368"/>
    </row>
    <row r="18320" s="367" customFormat="1" spans="2:13">
      <c r="B18320" s="382"/>
      <c r="C18320" s="368"/>
      <c r="D18320" s="368"/>
      <c r="I18320" s="369"/>
      <c r="M18320" s="368"/>
    </row>
    <row r="18321" s="367" customFormat="1" spans="2:13">
      <c r="B18321" s="382"/>
      <c r="C18321" s="368"/>
      <c r="D18321" s="368"/>
      <c r="I18321" s="369"/>
      <c r="M18321" s="368"/>
    </row>
    <row r="18322" s="367" customFormat="1" spans="2:13">
      <c r="B18322" s="382"/>
      <c r="C18322" s="368"/>
      <c r="D18322" s="368"/>
      <c r="I18322" s="369"/>
      <c r="M18322" s="368"/>
    </row>
    <row r="18323" s="367" customFormat="1" spans="2:13">
      <c r="B18323" s="382"/>
      <c r="C18323" s="368"/>
      <c r="D18323" s="368"/>
      <c r="I18323" s="369"/>
      <c r="M18323" s="368"/>
    </row>
    <row r="18324" s="367" customFormat="1" spans="2:13">
      <c r="B18324" s="382"/>
      <c r="C18324" s="368"/>
      <c r="D18324" s="368"/>
      <c r="I18324" s="369"/>
      <c r="M18324" s="368"/>
    </row>
    <row r="18325" s="367" customFormat="1" spans="2:13">
      <c r="B18325" s="382"/>
      <c r="C18325" s="368"/>
      <c r="D18325" s="368"/>
      <c r="I18325" s="369"/>
      <c r="M18325" s="368"/>
    </row>
    <row r="18326" s="367" customFormat="1" spans="2:13">
      <c r="B18326" s="382"/>
      <c r="C18326" s="368"/>
      <c r="D18326" s="368"/>
      <c r="I18326" s="369"/>
      <c r="M18326" s="368"/>
    </row>
    <row r="18327" s="367" customFormat="1" spans="2:13">
      <c r="B18327" s="382"/>
      <c r="C18327" s="368"/>
      <c r="D18327" s="368"/>
      <c r="I18327" s="369"/>
      <c r="M18327" s="368"/>
    </row>
    <row r="18328" s="367" customFormat="1" spans="2:13">
      <c r="B18328" s="382"/>
      <c r="C18328" s="368"/>
      <c r="D18328" s="368"/>
      <c r="I18328" s="369"/>
      <c r="M18328" s="368"/>
    </row>
    <row r="18329" s="367" customFormat="1" spans="2:13">
      <c r="B18329" s="382"/>
      <c r="C18329" s="368"/>
      <c r="D18329" s="368"/>
      <c r="I18329" s="369"/>
      <c r="M18329" s="368"/>
    </row>
    <row r="18330" s="367" customFormat="1" spans="2:13">
      <c r="B18330" s="382"/>
      <c r="C18330" s="368"/>
      <c r="D18330" s="368"/>
      <c r="I18330" s="369"/>
      <c r="M18330" s="368"/>
    </row>
    <row r="18331" s="367" customFormat="1" spans="2:13">
      <c r="B18331" s="382"/>
      <c r="C18331" s="368"/>
      <c r="D18331" s="368"/>
      <c r="I18331" s="369"/>
      <c r="M18331" s="368"/>
    </row>
    <row r="18332" s="367" customFormat="1" spans="2:13">
      <c r="B18332" s="382"/>
      <c r="C18332" s="368"/>
      <c r="D18332" s="368"/>
      <c r="I18332" s="369"/>
      <c r="M18332" s="368"/>
    </row>
    <row r="18333" s="367" customFormat="1" spans="2:13">
      <c r="B18333" s="382"/>
      <c r="C18333" s="368"/>
      <c r="D18333" s="368"/>
      <c r="I18333" s="369"/>
      <c r="M18333" s="368"/>
    </row>
    <row r="18334" s="367" customFormat="1" spans="2:13">
      <c r="B18334" s="382"/>
      <c r="C18334" s="368"/>
      <c r="D18334" s="368"/>
      <c r="I18334" s="369"/>
      <c r="M18334" s="368"/>
    </row>
    <row r="18335" s="367" customFormat="1" spans="2:13">
      <c r="B18335" s="382"/>
      <c r="C18335" s="368"/>
      <c r="D18335" s="368"/>
      <c r="I18335" s="369"/>
      <c r="M18335" s="368"/>
    </row>
    <row r="18336" s="367" customFormat="1" spans="2:13">
      <c r="B18336" s="382"/>
      <c r="C18336" s="368"/>
      <c r="D18336" s="368"/>
      <c r="I18336" s="369"/>
      <c r="M18336" s="368"/>
    </row>
    <row r="18337" s="367" customFormat="1" spans="2:13">
      <c r="B18337" s="382"/>
      <c r="C18337" s="368"/>
      <c r="D18337" s="368"/>
      <c r="I18337" s="369"/>
      <c r="M18337" s="368"/>
    </row>
    <row r="18338" s="367" customFormat="1" spans="2:13">
      <c r="B18338" s="382"/>
      <c r="C18338" s="368"/>
      <c r="D18338" s="368"/>
      <c r="I18338" s="369"/>
      <c r="M18338" s="368"/>
    </row>
    <row r="18339" s="367" customFormat="1" spans="2:13">
      <c r="B18339" s="382"/>
      <c r="C18339" s="368"/>
      <c r="D18339" s="368"/>
      <c r="I18339" s="369"/>
      <c r="M18339" s="368"/>
    </row>
    <row r="18340" s="367" customFormat="1" spans="2:13">
      <c r="B18340" s="382"/>
      <c r="C18340" s="368"/>
      <c r="D18340" s="368"/>
      <c r="I18340" s="369"/>
      <c r="M18340" s="368"/>
    </row>
    <row r="18341" s="367" customFormat="1" spans="2:13">
      <c r="B18341" s="382"/>
      <c r="C18341" s="368"/>
      <c r="D18341" s="368"/>
      <c r="I18341" s="369"/>
      <c r="M18341" s="368"/>
    </row>
    <row r="18342" s="367" customFormat="1" spans="2:13">
      <c r="B18342" s="382"/>
      <c r="C18342" s="368"/>
      <c r="D18342" s="368"/>
      <c r="I18342" s="369"/>
      <c r="M18342" s="368"/>
    </row>
    <row r="18343" s="367" customFormat="1" spans="2:13">
      <c r="B18343" s="382"/>
      <c r="C18343" s="368"/>
      <c r="D18343" s="368"/>
      <c r="I18343" s="369"/>
      <c r="M18343" s="368"/>
    </row>
    <row r="18344" s="367" customFormat="1" spans="2:13">
      <c r="B18344" s="382"/>
      <c r="C18344" s="368"/>
      <c r="D18344" s="368"/>
      <c r="I18344" s="369"/>
      <c r="M18344" s="368"/>
    </row>
    <row r="18345" s="367" customFormat="1" spans="2:13">
      <c r="B18345" s="382"/>
      <c r="C18345" s="368"/>
      <c r="D18345" s="368"/>
      <c r="I18345" s="369"/>
      <c r="M18345" s="368"/>
    </row>
    <row r="18346" s="367" customFormat="1" spans="2:13">
      <c r="B18346" s="382"/>
      <c r="C18346" s="368"/>
      <c r="D18346" s="368"/>
      <c r="I18346" s="369"/>
      <c r="M18346" s="368"/>
    </row>
    <row r="18347" s="367" customFormat="1" spans="2:13">
      <c r="B18347" s="382"/>
      <c r="C18347" s="368"/>
      <c r="D18347" s="368"/>
      <c r="I18347" s="369"/>
      <c r="M18347" s="368"/>
    </row>
    <row r="18348" s="367" customFormat="1" spans="2:13">
      <c r="B18348" s="382"/>
      <c r="C18348" s="368"/>
      <c r="D18348" s="368"/>
      <c r="I18348" s="369"/>
      <c r="M18348" s="368"/>
    </row>
    <row r="18349" s="367" customFormat="1" spans="2:13">
      <c r="B18349" s="382"/>
      <c r="C18349" s="368"/>
      <c r="D18349" s="368"/>
      <c r="I18349" s="369"/>
      <c r="M18349" s="368"/>
    </row>
    <row r="18350" s="367" customFormat="1" spans="2:13">
      <c r="B18350" s="382"/>
      <c r="C18350" s="368"/>
      <c r="D18350" s="368"/>
      <c r="I18350" s="369"/>
      <c r="M18350" s="368"/>
    </row>
    <row r="18351" s="367" customFormat="1" spans="2:13">
      <c r="B18351" s="382"/>
      <c r="C18351" s="368"/>
      <c r="D18351" s="368"/>
      <c r="I18351" s="369"/>
      <c r="M18351" s="368"/>
    </row>
    <row r="18352" s="367" customFormat="1" spans="2:13">
      <c r="B18352" s="382"/>
      <c r="C18352" s="368"/>
      <c r="D18352" s="368"/>
      <c r="I18352" s="369"/>
      <c r="M18352" s="368"/>
    </row>
    <row r="18353" s="367" customFormat="1" spans="2:13">
      <c r="B18353" s="382"/>
      <c r="C18353" s="368"/>
      <c r="D18353" s="368"/>
      <c r="I18353" s="369"/>
      <c r="M18353" s="368"/>
    </row>
    <row r="18354" s="367" customFormat="1" spans="2:13">
      <c r="B18354" s="382"/>
      <c r="C18354" s="368"/>
      <c r="D18354" s="368"/>
      <c r="I18354" s="369"/>
      <c r="M18354" s="368"/>
    </row>
    <row r="18355" s="367" customFormat="1" spans="2:13">
      <c r="B18355" s="382"/>
      <c r="C18355" s="368"/>
      <c r="D18355" s="368"/>
      <c r="I18355" s="369"/>
      <c r="M18355" s="368"/>
    </row>
    <row r="18356" s="367" customFormat="1" spans="2:13">
      <c r="B18356" s="382"/>
      <c r="C18356" s="368"/>
      <c r="D18356" s="368"/>
      <c r="I18356" s="369"/>
      <c r="M18356" s="368"/>
    </row>
    <row r="18357" s="367" customFormat="1" spans="2:13">
      <c r="B18357" s="382"/>
      <c r="C18357" s="368"/>
      <c r="D18357" s="368"/>
      <c r="I18357" s="369"/>
      <c r="M18357" s="368"/>
    </row>
    <row r="18358" s="367" customFormat="1" spans="2:13">
      <c r="B18358" s="382"/>
      <c r="C18358" s="368"/>
      <c r="D18358" s="368"/>
      <c r="I18358" s="369"/>
      <c r="M18358" s="368"/>
    </row>
    <row r="18359" s="367" customFormat="1" spans="2:13">
      <c r="B18359" s="382"/>
      <c r="C18359" s="368"/>
      <c r="D18359" s="368"/>
      <c r="I18359" s="369"/>
      <c r="M18359" s="368"/>
    </row>
    <row r="18360" s="367" customFormat="1" spans="2:13">
      <c r="B18360" s="382"/>
      <c r="C18360" s="368"/>
      <c r="D18360" s="368"/>
      <c r="I18360" s="369"/>
      <c r="M18360" s="368"/>
    </row>
    <row r="18361" s="367" customFormat="1" spans="2:13">
      <c r="B18361" s="382"/>
      <c r="C18361" s="368"/>
      <c r="D18361" s="368"/>
      <c r="I18361" s="369"/>
      <c r="M18361" s="368"/>
    </row>
    <row r="18362" s="367" customFormat="1" spans="2:13">
      <c r="B18362" s="382"/>
      <c r="C18362" s="368"/>
      <c r="D18362" s="368"/>
      <c r="I18362" s="369"/>
      <c r="M18362" s="368"/>
    </row>
    <row r="18363" s="367" customFormat="1" spans="2:13">
      <c r="B18363" s="382"/>
      <c r="C18363" s="368"/>
      <c r="D18363" s="368"/>
      <c r="I18363" s="369"/>
      <c r="M18363" s="368"/>
    </row>
    <row r="18364" s="367" customFormat="1" spans="2:13">
      <c r="B18364" s="382"/>
      <c r="C18364" s="368"/>
      <c r="D18364" s="368"/>
      <c r="I18364" s="369"/>
      <c r="M18364" s="368"/>
    </row>
    <row r="18365" s="367" customFormat="1" spans="2:13">
      <c r="B18365" s="382"/>
      <c r="C18365" s="368"/>
      <c r="D18365" s="368"/>
      <c r="I18365" s="369"/>
      <c r="M18365" s="368"/>
    </row>
    <row r="18366" s="367" customFormat="1" spans="2:13">
      <c r="B18366" s="382"/>
      <c r="C18366" s="368"/>
      <c r="D18366" s="368"/>
      <c r="I18366" s="369"/>
      <c r="M18366" s="368"/>
    </row>
    <row r="18367" s="367" customFormat="1" spans="2:13">
      <c r="B18367" s="382"/>
      <c r="C18367" s="368"/>
      <c r="D18367" s="368"/>
      <c r="I18367" s="369"/>
      <c r="M18367" s="368"/>
    </row>
    <row r="18368" s="367" customFormat="1" spans="2:13">
      <c r="B18368" s="382"/>
      <c r="C18368" s="368"/>
      <c r="D18368" s="368"/>
      <c r="I18368" s="369"/>
      <c r="M18368" s="368"/>
    </row>
    <row r="18369" s="367" customFormat="1" spans="2:13">
      <c r="B18369" s="382"/>
      <c r="C18369" s="368"/>
      <c r="D18369" s="368"/>
      <c r="I18369" s="369"/>
      <c r="M18369" s="368"/>
    </row>
    <row r="18370" s="367" customFormat="1" spans="2:13">
      <c r="B18370" s="382"/>
      <c r="C18370" s="368"/>
      <c r="D18370" s="368"/>
      <c r="I18370" s="369"/>
      <c r="M18370" s="368"/>
    </row>
    <row r="18371" s="367" customFormat="1" spans="2:13">
      <c r="B18371" s="382"/>
      <c r="C18371" s="368"/>
      <c r="D18371" s="368"/>
      <c r="I18371" s="369"/>
      <c r="M18371" s="368"/>
    </row>
    <row r="18372" s="367" customFormat="1" spans="2:13">
      <c r="B18372" s="382"/>
      <c r="C18372" s="368"/>
      <c r="D18372" s="368"/>
      <c r="I18372" s="369"/>
      <c r="M18372" s="368"/>
    </row>
    <row r="18373" s="367" customFormat="1" spans="2:13">
      <c r="B18373" s="382"/>
      <c r="C18373" s="368"/>
      <c r="D18373" s="368"/>
      <c r="I18373" s="369"/>
      <c r="M18373" s="368"/>
    </row>
    <row r="18374" s="367" customFormat="1" spans="2:13">
      <c r="B18374" s="382"/>
      <c r="C18374" s="368"/>
      <c r="D18374" s="368"/>
      <c r="I18374" s="369"/>
      <c r="M18374" s="368"/>
    </row>
    <row r="18375" s="367" customFormat="1" spans="2:13">
      <c r="B18375" s="382"/>
      <c r="C18375" s="368"/>
      <c r="D18375" s="368"/>
      <c r="I18375" s="369"/>
      <c r="M18375" s="368"/>
    </row>
    <row r="18376" s="367" customFormat="1" spans="2:13">
      <c r="B18376" s="382"/>
      <c r="C18376" s="368"/>
      <c r="D18376" s="368"/>
      <c r="I18376" s="369"/>
      <c r="M18376" s="368"/>
    </row>
    <row r="18377" s="367" customFormat="1" spans="2:13">
      <c r="B18377" s="382"/>
      <c r="C18377" s="368"/>
      <c r="D18377" s="368"/>
      <c r="I18377" s="369"/>
      <c r="M18377" s="368"/>
    </row>
    <row r="18378" s="367" customFormat="1" spans="2:13">
      <c r="B18378" s="382"/>
      <c r="C18378" s="368"/>
      <c r="D18378" s="368"/>
      <c r="I18378" s="369"/>
      <c r="M18378" s="368"/>
    </row>
    <row r="18379" s="367" customFormat="1" spans="2:13">
      <c r="B18379" s="382"/>
      <c r="C18379" s="368"/>
      <c r="D18379" s="368"/>
      <c r="I18379" s="369"/>
      <c r="M18379" s="368"/>
    </row>
    <row r="18380" s="367" customFormat="1" spans="2:13">
      <c r="B18380" s="382"/>
      <c r="C18380" s="368"/>
      <c r="D18380" s="368"/>
      <c r="I18380" s="369"/>
      <c r="M18380" s="368"/>
    </row>
    <row r="18381" s="367" customFormat="1" spans="2:13">
      <c r="B18381" s="382"/>
      <c r="C18381" s="368"/>
      <c r="D18381" s="368"/>
      <c r="I18381" s="369"/>
      <c r="M18381" s="368"/>
    </row>
    <row r="18382" s="367" customFormat="1" spans="2:13">
      <c r="B18382" s="382"/>
      <c r="C18382" s="368"/>
      <c r="D18382" s="368"/>
      <c r="I18382" s="369"/>
      <c r="M18382" s="368"/>
    </row>
    <row r="18383" s="367" customFormat="1" spans="2:13">
      <c r="B18383" s="382"/>
      <c r="C18383" s="368"/>
      <c r="D18383" s="368"/>
      <c r="I18383" s="369"/>
      <c r="M18383" s="368"/>
    </row>
    <row r="18384" s="367" customFormat="1" spans="2:13">
      <c r="B18384" s="382"/>
      <c r="C18384" s="368"/>
      <c r="D18384" s="368"/>
      <c r="I18384" s="369"/>
      <c r="M18384" s="368"/>
    </row>
    <row r="18385" s="367" customFormat="1" spans="2:13">
      <c r="B18385" s="382"/>
      <c r="C18385" s="368"/>
      <c r="D18385" s="368"/>
      <c r="I18385" s="369"/>
      <c r="M18385" s="368"/>
    </row>
    <row r="18386" s="367" customFormat="1" spans="2:13">
      <c r="B18386" s="382"/>
      <c r="C18386" s="368"/>
      <c r="D18386" s="368"/>
      <c r="I18386" s="369"/>
      <c r="M18386" s="368"/>
    </row>
    <row r="18387" s="367" customFormat="1" spans="2:13">
      <c r="B18387" s="382"/>
      <c r="C18387" s="368"/>
      <c r="D18387" s="368"/>
      <c r="I18387" s="369"/>
      <c r="M18387" s="368"/>
    </row>
    <row r="18388" s="367" customFormat="1" spans="2:13">
      <c r="B18388" s="382"/>
      <c r="C18388" s="368"/>
      <c r="D18388" s="368"/>
      <c r="I18388" s="369"/>
      <c r="M18388" s="368"/>
    </row>
    <row r="18389" s="367" customFormat="1" spans="2:13">
      <c r="B18389" s="382"/>
      <c r="C18389" s="368"/>
      <c r="D18389" s="368"/>
      <c r="I18389" s="369"/>
      <c r="M18389" s="368"/>
    </row>
    <row r="18390" s="367" customFormat="1" spans="2:13">
      <c r="B18390" s="382"/>
      <c r="C18390" s="368"/>
      <c r="D18390" s="368"/>
      <c r="I18390" s="369"/>
      <c r="M18390" s="368"/>
    </row>
    <row r="18391" s="367" customFormat="1" spans="2:13">
      <c r="B18391" s="382"/>
      <c r="C18391" s="368"/>
      <c r="D18391" s="368"/>
      <c r="I18391" s="369"/>
      <c r="M18391" s="368"/>
    </row>
    <row r="18392" s="367" customFormat="1" spans="2:13">
      <c r="B18392" s="382"/>
      <c r="C18392" s="368"/>
      <c r="D18392" s="368"/>
      <c r="I18392" s="369"/>
      <c r="M18392" s="368"/>
    </row>
    <row r="18393" s="367" customFormat="1" spans="2:13">
      <c r="B18393" s="382"/>
      <c r="C18393" s="368"/>
      <c r="D18393" s="368"/>
      <c r="I18393" s="369"/>
      <c r="M18393" s="368"/>
    </row>
    <row r="18394" s="367" customFormat="1" spans="2:13">
      <c r="B18394" s="382"/>
      <c r="C18394" s="368"/>
      <c r="D18394" s="368"/>
      <c r="I18394" s="369"/>
      <c r="M18394" s="368"/>
    </row>
    <row r="18395" s="367" customFormat="1" spans="2:13">
      <c r="B18395" s="382"/>
      <c r="C18395" s="368"/>
      <c r="D18395" s="368"/>
      <c r="I18395" s="369"/>
      <c r="M18395" s="368"/>
    </row>
    <row r="18396" s="367" customFormat="1" spans="2:13">
      <c r="B18396" s="382"/>
      <c r="C18396" s="368"/>
      <c r="D18396" s="368"/>
      <c r="I18396" s="369"/>
      <c r="M18396" s="368"/>
    </row>
    <row r="18397" s="367" customFormat="1" spans="2:13">
      <c r="B18397" s="382"/>
      <c r="C18397" s="368"/>
      <c r="D18397" s="368"/>
      <c r="I18397" s="369"/>
      <c r="M18397" s="368"/>
    </row>
    <row r="18398" s="367" customFormat="1" spans="2:13">
      <c r="B18398" s="382"/>
      <c r="C18398" s="368"/>
      <c r="D18398" s="368"/>
      <c r="I18398" s="369"/>
      <c r="M18398" s="368"/>
    </row>
    <row r="18399" s="367" customFormat="1" spans="2:13">
      <c r="B18399" s="382"/>
      <c r="C18399" s="368"/>
      <c r="D18399" s="368"/>
      <c r="I18399" s="369"/>
      <c r="M18399" s="368"/>
    </row>
    <row r="18400" s="367" customFormat="1" spans="2:13">
      <c r="B18400" s="382"/>
      <c r="C18400" s="368"/>
      <c r="D18400" s="368"/>
      <c r="I18400" s="369"/>
      <c r="M18400" s="368"/>
    </row>
    <row r="18401" s="367" customFormat="1" spans="2:13">
      <c r="B18401" s="382"/>
      <c r="C18401" s="368"/>
      <c r="D18401" s="368"/>
      <c r="I18401" s="369"/>
      <c r="M18401" s="368"/>
    </row>
    <row r="18402" s="367" customFormat="1" spans="2:13">
      <c r="B18402" s="382"/>
      <c r="C18402" s="368"/>
      <c r="D18402" s="368"/>
      <c r="I18402" s="369"/>
      <c r="M18402" s="368"/>
    </row>
    <row r="18403" s="367" customFormat="1" spans="2:13">
      <c r="B18403" s="382"/>
      <c r="C18403" s="368"/>
      <c r="D18403" s="368"/>
      <c r="I18403" s="369"/>
      <c r="M18403" s="368"/>
    </row>
    <row r="18404" s="367" customFormat="1" spans="2:13">
      <c r="B18404" s="382"/>
      <c r="C18404" s="368"/>
      <c r="D18404" s="368"/>
      <c r="I18404" s="369"/>
      <c r="M18404" s="368"/>
    </row>
    <row r="18405" s="367" customFormat="1" spans="2:13">
      <c r="B18405" s="382"/>
      <c r="C18405" s="368"/>
      <c r="D18405" s="368"/>
      <c r="I18405" s="369"/>
      <c r="M18405" s="368"/>
    </row>
    <row r="18406" s="367" customFormat="1" spans="2:13">
      <c r="B18406" s="382"/>
      <c r="C18406" s="368"/>
      <c r="D18406" s="368"/>
      <c r="I18406" s="369"/>
      <c r="M18406" s="368"/>
    </row>
    <row r="18407" s="367" customFormat="1" spans="2:13">
      <c r="B18407" s="382"/>
      <c r="C18407" s="368"/>
      <c r="D18407" s="368"/>
      <c r="I18407" s="369"/>
      <c r="M18407" s="368"/>
    </row>
    <row r="18408" s="367" customFormat="1" spans="2:13">
      <c r="B18408" s="382"/>
      <c r="C18408" s="368"/>
      <c r="D18408" s="368"/>
      <c r="I18408" s="369"/>
      <c r="M18408" s="368"/>
    </row>
    <row r="18409" s="367" customFormat="1" spans="2:13">
      <c r="B18409" s="382"/>
      <c r="C18409" s="368"/>
      <c r="D18409" s="368"/>
      <c r="I18409" s="369"/>
      <c r="M18409" s="368"/>
    </row>
    <row r="18410" s="367" customFormat="1" spans="2:13">
      <c r="B18410" s="382"/>
      <c r="C18410" s="368"/>
      <c r="D18410" s="368"/>
      <c r="I18410" s="369"/>
      <c r="M18410" s="368"/>
    </row>
    <row r="18411" s="367" customFormat="1" spans="2:13">
      <c r="B18411" s="382"/>
      <c r="C18411" s="368"/>
      <c r="D18411" s="368"/>
      <c r="I18411" s="369"/>
      <c r="M18411" s="368"/>
    </row>
    <row r="18412" s="367" customFormat="1" spans="2:13">
      <c r="B18412" s="382"/>
      <c r="C18412" s="368"/>
      <c r="D18412" s="368"/>
      <c r="I18412" s="369"/>
      <c r="M18412" s="368"/>
    </row>
    <row r="18413" s="367" customFormat="1" spans="2:13">
      <c r="B18413" s="382"/>
      <c r="C18413" s="368"/>
      <c r="D18413" s="368"/>
      <c r="I18413" s="369"/>
      <c r="M18413" s="368"/>
    </row>
    <row r="18414" s="367" customFormat="1" spans="2:13">
      <c r="B18414" s="382"/>
      <c r="C18414" s="368"/>
      <c r="D18414" s="368"/>
      <c r="I18414" s="369"/>
      <c r="M18414" s="368"/>
    </row>
    <row r="18415" s="367" customFormat="1" spans="2:13">
      <c r="B18415" s="382"/>
      <c r="C18415" s="368"/>
      <c r="D18415" s="368"/>
      <c r="I18415" s="369"/>
      <c r="M18415" s="368"/>
    </row>
    <row r="18416" s="367" customFormat="1" spans="2:13">
      <c r="B18416" s="382"/>
      <c r="C18416" s="368"/>
      <c r="D18416" s="368"/>
      <c r="I18416" s="369"/>
      <c r="M18416" s="368"/>
    </row>
    <row r="18417" s="367" customFormat="1" spans="2:13">
      <c r="B18417" s="382"/>
      <c r="C18417" s="368"/>
      <c r="D18417" s="368"/>
      <c r="I18417" s="369"/>
      <c r="M18417" s="368"/>
    </row>
    <row r="18418" s="367" customFormat="1" spans="2:13">
      <c r="B18418" s="382"/>
      <c r="C18418" s="368"/>
      <c r="D18418" s="368"/>
      <c r="I18418" s="369"/>
      <c r="M18418" s="368"/>
    </row>
    <row r="18419" s="367" customFormat="1" spans="2:13">
      <c r="B18419" s="382"/>
      <c r="C18419" s="368"/>
      <c r="D18419" s="368"/>
      <c r="I18419" s="369"/>
      <c r="M18419" s="368"/>
    </row>
    <row r="18420" s="367" customFormat="1" spans="2:13">
      <c r="B18420" s="382"/>
      <c r="C18420" s="368"/>
      <c r="D18420" s="368"/>
      <c r="I18420" s="369"/>
      <c r="M18420" s="368"/>
    </row>
    <row r="18421" s="367" customFormat="1" spans="2:13">
      <c r="B18421" s="382"/>
      <c r="C18421" s="368"/>
      <c r="D18421" s="368"/>
      <c r="I18421" s="369"/>
      <c r="M18421" s="368"/>
    </row>
    <row r="18422" s="367" customFormat="1" spans="2:13">
      <c r="B18422" s="382"/>
      <c r="C18422" s="368"/>
      <c r="D18422" s="368"/>
      <c r="I18422" s="369"/>
      <c r="M18422" s="368"/>
    </row>
    <row r="18423" s="367" customFormat="1" spans="2:13">
      <c r="B18423" s="382"/>
      <c r="C18423" s="368"/>
      <c r="D18423" s="368"/>
      <c r="I18423" s="369"/>
      <c r="M18423" s="368"/>
    </row>
    <row r="18424" s="367" customFormat="1" spans="2:13">
      <c r="B18424" s="382"/>
      <c r="C18424" s="368"/>
      <c r="D18424" s="368"/>
      <c r="I18424" s="369"/>
      <c r="M18424" s="368"/>
    </row>
    <row r="18425" s="367" customFormat="1" spans="2:13">
      <c r="B18425" s="382"/>
      <c r="C18425" s="368"/>
      <c r="D18425" s="368"/>
      <c r="I18425" s="369"/>
      <c r="M18425" s="368"/>
    </row>
    <row r="18426" s="367" customFormat="1" spans="2:13">
      <c r="B18426" s="382"/>
      <c r="C18426" s="368"/>
      <c r="D18426" s="368"/>
      <c r="I18426" s="369"/>
      <c r="M18426" s="368"/>
    </row>
    <row r="18427" s="367" customFormat="1" spans="2:13">
      <c r="B18427" s="382"/>
      <c r="C18427" s="368"/>
      <c r="D18427" s="368"/>
      <c r="I18427" s="369"/>
      <c r="M18427" s="368"/>
    </row>
    <row r="18428" s="367" customFormat="1" spans="2:13">
      <c r="B18428" s="382"/>
      <c r="C18428" s="368"/>
      <c r="D18428" s="368"/>
      <c r="I18428" s="369"/>
      <c r="M18428" s="368"/>
    </row>
    <row r="18429" s="367" customFormat="1" spans="2:13">
      <c r="B18429" s="382"/>
      <c r="C18429" s="368"/>
      <c r="D18429" s="368"/>
      <c r="I18429" s="369"/>
      <c r="M18429" s="368"/>
    </row>
    <row r="18430" s="367" customFormat="1" spans="2:13">
      <c r="B18430" s="382"/>
      <c r="C18430" s="368"/>
      <c r="D18430" s="368"/>
      <c r="I18430" s="369"/>
      <c r="M18430" s="368"/>
    </row>
    <row r="18431" s="367" customFormat="1" spans="2:13">
      <c r="B18431" s="382"/>
      <c r="C18431" s="368"/>
      <c r="D18431" s="368"/>
      <c r="I18431" s="369"/>
      <c r="M18431" s="368"/>
    </row>
    <row r="18432" s="367" customFormat="1" spans="2:13">
      <c r="B18432" s="382"/>
      <c r="C18432" s="368"/>
      <c r="D18432" s="368"/>
      <c r="I18432" s="369"/>
      <c r="M18432" s="368"/>
    </row>
    <row r="18433" s="367" customFormat="1" spans="2:13">
      <c r="B18433" s="382"/>
      <c r="C18433" s="368"/>
      <c r="D18433" s="368"/>
      <c r="I18433" s="369"/>
      <c r="M18433" s="368"/>
    </row>
    <row r="18434" s="367" customFormat="1" spans="2:13">
      <c r="B18434" s="382"/>
      <c r="C18434" s="368"/>
      <c r="D18434" s="368"/>
      <c r="I18434" s="369"/>
      <c r="M18434" s="368"/>
    </row>
    <row r="18435" s="367" customFormat="1" spans="2:13">
      <c r="B18435" s="382"/>
      <c r="C18435" s="368"/>
      <c r="D18435" s="368"/>
      <c r="I18435" s="369"/>
      <c r="M18435" s="368"/>
    </row>
    <row r="18436" s="367" customFormat="1" spans="2:13">
      <c r="B18436" s="382"/>
      <c r="C18436" s="368"/>
      <c r="D18436" s="368"/>
      <c r="I18436" s="369"/>
      <c r="M18436" s="368"/>
    </row>
    <row r="18437" s="367" customFormat="1" spans="2:13">
      <c r="B18437" s="382"/>
      <c r="C18437" s="368"/>
      <c r="D18437" s="368"/>
      <c r="I18437" s="369"/>
      <c r="M18437" s="368"/>
    </row>
    <row r="18438" s="367" customFormat="1" spans="2:13">
      <c r="B18438" s="382"/>
      <c r="C18438" s="368"/>
      <c r="D18438" s="368"/>
      <c r="I18438" s="369"/>
      <c r="M18438" s="368"/>
    </row>
    <row r="18439" s="367" customFormat="1" spans="2:13">
      <c r="B18439" s="382"/>
      <c r="C18439" s="368"/>
      <c r="D18439" s="368"/>
      <c r="I18439" s="369"/>
      <c r="M18439" s="368"/>
    </row>
    <row r="18440" s="367" customFormat="1" spans="2:13">
      <c r="B18440" s="382"/>
      <c r="C18440" s="368"/>
      <c r="D18440" s="368"/>
      <c r="I18440" s="369"/>
      <c r="M18440" s="368"/>
    </row>
    <row r="18441" s="367" customFormat="1" spans="2:13">
      <c r="B18441" s="382"/>
      <c r="C18441" s="368"/>
      <c r="D18441" s="368"/>
      <c r="I18441" s="369"/>
      <c r="M18441" s="368"/>
    </row>
    <row r="18442" s="367" customFormat="1" spans="2:13">
      <c r="B18442" s="382"/>
      <c r="C18442" s="368"/>
      <c r="D18442" s="368"/>
      <c r="I18442" s="369"/>
      <c r="M18442" s="368"/>
    </row>
    <row r="18443" s="367" customFormat="1" spans="2:13">
      <c r="B18443" s="382"/>
      <c r="C18443" s="368"/>
      <c r="D18443" s="368"/>
      <c r="I18443" s="369"/>
      <c r="M18443" s="368"/>
    </row>
    <row r="18444" s="367" customFormat="1" spans="2:13">
      <c r="B18444" s="382"/>
      <c r="C18444" s="368"/>
      <c r="D18444" s="368"/>
      <c r="I18444" s="369"/>
      <c r="M18444" s="368"/>
    </row>
    <row r="18445" s="367" customFormat="1" spans="2:13">
      <c r="B18445" s="382"/>
      <c r="C18445" s="368"/>
      <c r="D18445" s="368"/>
      <c r="I18445" s="369"/>
      <c r="M18445" s="368"/>
    </row>
    <row r="18446" s="367" customFormat="1" spans="2:13">
      <c r="B18446" s="382"/>
      <c r="C18446" s="368"/>
      <c r="D18446" s="368"/>
      <c r="I18446" s="369"/>
      <c r="M18446" s="368"/>
    </row>
    <row r="18447" s="367" customFormat="1" spans="2:13">
      <c r="B18447" s="382"/>
      <c r="C18447" s="368"/>
      <c r="D18447" s="368"/>
      <c r="I18447" s="369"/>
      <c r="M18447" s="368"/>
    </row>
    <row r="18448" s="367" customFormat="1" spans="2:13">
      <c r="B18448" s="382"/>
      <c r="C18448" s="368"/>
      <c r="D18448" s="368"/>
      <c r="I18448" s="369"/>
      <c r="M18448" s="368"/>
    </row>
    <row r="18449" s="367" customFormat="1" spans="2:13">
      <c r="B18449" s="382"/>
      <c r="C18449" s="368"/>
      <c r="D18449" s="368"/>
      <c r="I18449" s="369"/>
      <c r="M18449" s="368"/>
    </row>
    <row r="18450" s="367" customFormat="1" spans="2:13">
      <c r="B18450" s="382"/>
      <c r="C18450" s="368"/>
      <c r="D18450" s="368"/>
      <c r="I18450" s="369"/>
      <c r="M18450" s="368"/>
    </row>
    <row r="18451" s="367" customFormat="1" spans="2:13">
      <c r="B18451" s="382"/>
      <c r="C18451" s="368"/>
      <c r="D18451" s="368"/>
      <c r="I18451" s="369"/>
      <c r="M18451" s="368"/>
    </row>
    <row r="18452" s="367" customFormat="1" spans="2:13">
      <c r="B18452" s="382"/>
      <c r="C18452" s="368"/>
      <c r="D18452" s="368"/>
      <c r="I18452" s="369"/>
      <c r="M18452" s="368"/>
    </row>
    <row r="18453" s="367" customFormat="1" spans="2:13">
      <c r="B18453" s="382"/>
      <c r="C18453" s="368"/>
      <c r="D18453" s="368"/>
      <c r="I18453" s="369"/>
      <c r="M18453" s="368"/>
    </row>
    <row r="18454" s="367" customFormat="1" spans="2:13">
      <c r="B18454" s="382"/>
      <c r="C18454" s="368"/>
      <c r="D18454" s="368"/>
      <c r="I18454" s="369"/>
      <c r="M18454" s="368"/>
    </row>
    <row r="18455" s="367" customFormat="1" spans="2:13">
      <c r="B18455" s="382"/>
      <c r="C18455" s="368"/>
      <c r="D18455" s="368"/>
      <c r="I18455" s="369"/>
      <c r="M18455" s="368"/>
    </row>
    <row r="18456" s="367" customFormat="1" spans="2:13">
      <c r="B18456" s="382"/>
      <c r="C18456" s="368"/>
      <c r="D18456" s="368"/>
      <c r="I18456" s="369"/>
      <c r="M18456" s="368"/>
    </row>
    <row r="18457" s="367" customFormat="1" spans="2:13">
      <c r="B18457" s="382"/>
      <c r="C18457" s="368"/>
      <c r="D18457" s="368"/>
      <c r="I18457" s="369"/>
      <c r="M18457" s="368"/>
    </row>
    <row r="18458" s="367" customFormat="1" spans="2:13">
      <c r="B18458" s="382"/>
      <c r="C18458" s="368"/>
      <c r="D18458" s="368"/>
      <c r="I18458" s="369"/>
      <c r="M18458" s="368"/>
    </row>
    <row r="18459" s="367" customFormat="1" spans="2:13">
      <c r="B18459" s="382"/>
      <c r="C18459" s="368"/>
      <c r="D18459" s="368"/>
      <c r="I18459" s="369"/>
      <c r="M18459" s="368"/>
    </row>
    <row r="18460" s="367" customFormat="1" spans="2:13">
      <c r="B18460" s="382"/>
      <c r="C18460" s="368"/>
      <c r="D18460" s="368"/>
      <c r="I18460" s="369"/>
      <c r="M18460" s="368"/>
    </row>
    <row r="18461" s="367" customFormat="1" spans="2:13">
      <c r="B18461" s="382"/>
      <c r="C18461" s="368"/>
      <c r="D18461" s="368"/>
      <c r="I18461" s="369"/>
      <c r="M18461" s="368"/>
    </row>
    <row r="18462" s="367" customFormat="1" spans="2:13">
      <c r="B18462" s="382"/>
      <c r="C18462" s="368"/>
      <c r="D18462" s="368"/>
      <c r="I18462" s="369"/>
      <c r="M18462" s="368"/>
    </row>
    <row r="18463" s="367" customFormat="1" spans="2:13">
      <c r="B18463" s="382"/>
      <c r="C18463" s="368"/>
      <c r="D18463" s="368"/>
      <c r="I18463" s="369"/>
      <c r="M18463" s="368"/>
    </row>
    <row r="18464" s="367" customFormat="1" spans="2:13">
      <c r="B18464" s="382"/>
      <c r="C18464" s="368"/>
      <c r="D18464" s="368"/>
      <c r="I18464" s="369"/>
      <c r="M18464" s="368"/>
    </row>
    <row r="18465" s="367" customFormat="1" spans="2:13">
      <c r="B18465" s="382"/>
      <c r="C18465" s="368"/>
      <c r="D18465" s="368"/>
      <c r="I18465" s="369"/>
      <c r="M18465" s="368"/>
    </row>
    <row r="18466" s="367" customFormat="1" spans="2:13">
      <c r="B18466" s="382"/>
      <c r="C18466" s="368"/>
      <c r="D18466" s="368"/>
      <c r="I18466" s="369"/>
      <c r="M18466" s="368"/>
    </row>
    <row r="18467" s="367" customFormat="1" spans="2:13">
      <c r="B18467" s="382"/>
      <c r="C18467" s="368"/>
      <c r="D18467" s="368"/>
      <c r="I18467" s="369"/>
      <c r="M18467" s="368"/>
    </row>
    <row r="18468" s="367" customFormat="1" spans="2:13">
      <c r="B18468" s="382"/>
      <c r="C18468" s="368"/>
      <c r="D18468" s="368"/>
      <c r="I18468" s="369"/>
      <c r="M18468" s="368"/>
    </row>
    <row r="18469" s="367" customFormat="1" spans="2:13">
      <c r="B18469" s="382"/>
      <c r="C18469" s="368"/>
      <c r="D18469" s="368"/>
      <c r="I18469" s="369"/>
      <c r="M18469" s="368"/>
    </row>
    <row r="18470" s="367" customFormat="1" spans="2:13">
      <c r="B18470" s="382"/>
      <c r="C18470" s="368"/>
      <c r="D18470" s="368"/>
      <c r="I18470" s="369"/>
      <c r="M18470" s="368"/>
    </row>
    <row r="18471" s="367" customFormat="1" spans="2:13">
      <c r="B18471" s="382"/>
      <c r="C18471" s="368"/>
      <c r="D18471" s="368"/>
      <c r="I18471" s="369"/>
      <c r="M18471" s="368"/>
    </row>
    <row r="18472" s="367" customFormat="1" spans="2:13">
      <c r="B18472" s="382"/>
      <c r="C18472" s="368"/>
      <c r="D18472" s="368"/>
      <c r="I18472" s="369"/>
      <c r="M18472" s="368"/>
    </row>
    <row r="18473" s="367" customFormat="1" spans="2:13">
      <c r="B18473" s="382"/>
      <c r="C18473" s="368"/>
      <c r="D18473" s="368"/>
      <c r="I18473" s="369"/>
      <c r="M18473" s="368"/>
    </row>
    <row r="18474" s="367" customFormat="1" spans="2:13">
      <c r="B18474" s="382"/>
      <c r="C18474" s="368"/>
      <c r="D18474" s="368"/>
      <c r="I18474" s="369"/>
      <c r="M18474" s="368"/>
    </row>
    <row r="18475" s="367" customFormat="1" spans="2:13">
      <c r="B18475" s="382"/>
      <c r="C18475" s="368"/>
      <c r="D18475" s="368"/>
      <c r="I18475" s="369"/>
      <c r="M18475" s="368"/>
    </row>
    <row r="18476" s="367" customFormat="1" spans="2:13">
      <c r="B18476" s="382"/>
      <c r="C18476" s="368"/>
      <c r="D18476" s="368"/>
      <c r="I18476" s="369"/>
      <c r="M18476" s="368"/>
    </row>
    <row r="18477" s="367" customFormat="1" spans="2:13">
      <c r="B18477" s="382"/>
      <c r="C18477" s="368"/>
      <c r="D18477" s="368"/>
      <c r="I18477" s="369"/>
      <c r="M18477" s="368"/>
    </row>
    <row r="18478" s="367" customFormat="1" spans="2:13">
      <c r="B18478" s="382"/>
      <c r="C18478" s="368"/>
      <c r="D18478" s="368"/>
      <c r="I18478" s="369"/>
      <c r="M18478" s="368"/>
    </row>
    <row r="18479" s="367" customFormat="1" spans="2:13">
      <c r="B18479" s="382"/>
      <c r="C18479" s="368"/>
      <c r="D18479" s="368"/>
      <c r="I18479" s="369"/>
      <c r="M18479" s="368"/>
    </row>
    <row r="18480" s="367" customFormat="1" spans="2:13">
      <c r="B18480" s="382"/>
      <c r="C18480" s="368"/>
      <c r="D18480" s="368"/>
      <c r="I18480" s="369"/>
      <c r="M18480" s="368"/>
    </row>
    <row r="18481" s="367" customFormat="1" spans="2:13">
      <c r="B18481" s="382"/>
      <c r="C18481" s="368"/>
      <c r="D18481" s="368"/>
      <c r="I18481" s="369"/>
      <c r="M18481" s="368"/>
    </row>
    <row r="18482" s="367" customFormat="1" spans="2:13">
      <c r="B18482" s="382"/>
      <c r="C18482" s="368"/>
      <c r="D18482" s="368"/>
      <c r="I18482" s="369"/>
      <c r="M18482" s="368"/>
    </row>
    <row r="18483" s="367" customFormat="1" spans="2:13">
      <c r="B18483" s="382"/>
      <c r="C18483" s="368"/>
      <c r="D18483" s="368"/>
      <c r="I18483" s="369"/>
      <c r="M18483" s="368"/>
    </row>
    <row r="18484" s="367" customFormat="1" spans="2:13">
      <c r="B18484" s="382"/>
      <c r="C18484" s="368"/>
      <c r="D18484" s="368"/>
      <c r="I18484" s="369"/>
      <c r="M18484" s="368"/>
    </row>
    <row r="18485" s="367" customFormat="1" spans="2:13">
      <c r="B18485" s="382"/>
      <c r="C18485" s="368"/>
      <c r="D18485" s="368"/>
      <c r="I18485" s="369"/>
      <c r="M18485" s="368"/>
    </row>
    <row r="18486" s="367" customFormat="1" spans="2:13">
      <c r="B18486" s="382"/>
      <c r="C18486" s="368"/>
      <c r="D18486" s="368"/>
      <c r="I18486" s="369"/>
      <c r="M18486" s="368"/>
    </row>
    <row r="18487" s="367" customFormat="1" spans="2:13">
      <c r="B18487" s="382"/>
      <c r="C18487" s="368"/>
      <c r="D18487" s="368"/>
      <c r="I18487" s="369"/>
      <c r="M18487" s="368"/>
    </row>
    <row r="18488" s="367" customFormat="1" spans="2:13">
      <c r="B18488" s="382"/>
      <c r="C18488" s="368"/>
      <c r="D18488" s="368"/>
      <c r="I18488" s="369"/>
      <c r="M18488" s="368"/>
    </row>
    <row r="18489" s="367" customFormat="1" spans="2:13">
      <c r="B18489" s="382"/>
      <c r="C18489" s="368"/>
      <c r="D18489" s="368"/>
      <c r="I18489" s="369"/>
      <c r="M18489" s="368"/>
    </row>
    <row r="18490" s="367" customFormat="1" spans="2:13">
      <c r="B18490" s="382"/>
      <c r="C18490" s="368"/>
      <c r="D18490" s="368"/>
      <c r="I18490" s="369"/>
      <c r="M18490" s="368"/>
    </row>
    <row r="18491" s="367" customFormat="1" spans="2:13">
      <c r="B18491" s="382"/>
      <c r="C18491" s="368"/>
      <c r="D18491" s="368"/>
      <c r="I18491" s="369"/>
      <c r="M18491" s="368"/>
    </row>
    <row r="18492" s="367" customFormat="1" spans="2:13">
      <c r="B18492" s="382"/>
      <c r="C18492" s="368"/>
      <c r="D18492" s="368"/>
      <c r="I18492" s="369"/>
      <c r="M18492" s="368"/>
    </row>
    <row r="18493" s="367" customFormat="1" spans="2:13">
      <c r="B18493" s="382"/>
      <c r="C18493" s="368"/>
      <c r="D18493" s="368"/>
      <c r="I18493" s="369"/>
      <c r="M18493" s="368"/>
    </row>
    <row r="18494" s="367" customFormat="1" spans="2:13">
      <c r="B18494" s="382"/>
      <c r="C18494" s="368"/>
      <c r="D18494" s="368"/>
      <c r="I18494" s="369"/>
      <c r="M18494" s="368"/>
    </row>
    <row r="18495" s="367" customFormat="1" spans="2:13">
      <c r="B18495" s="382"/>
      <c r="C18495" s="368"/>
      <c r="D18495" s="368"/>
      <c r="I18495" s="369"/>
      <c r="M18495" s="368"/>
    </row>
    <row r="18496" s="367" customFormat="1" spans="2:13">
      <c r="B18496" s="382"/>
      <c r="C18496" s="368"/>
      <c r="D18496" s="368"/>
      <c r="I18496" s="369"/>
      <c r="M18496" s="368"/>
    </row>
    <row r="18497" s="367" customFormat="1" spans="2:13">
      <c r="B18497" s="382"/>
      <c r="C18497" s="368"/>
      <c r="D18497" s="368"/>
      <c r="I18497" s="369"/>
      <c r="M18497" s="368"/>
    </row>
    <row r="18498" s="367" customFormat="1" spans="2:13">
      <c r="B18498" s="382"/>
      <c r="C18498" s="368"/>
      <c r="D18498" s="368"/>
      <c r="I18498" s="369"/>
      <c r="M18498" s="368"/>
    </row>
    <row r="18499" s="367" customFormat="1" spans="2:13">
      <c r="B18499" s="382"/>
      <c r="C18499" s="368"/>
      <c r="D18499" s="368"/>
      <c r="I18499" s="369"/>
      <c r="M18499" s="368"/>
    </row>
    <row r="18500" s="367" customFormat="1" spans="2:13">
      <c r="B18500" s="382"/>
      <c r="C18500" s="368"/>
      <c r="D18500" s="368"/>
      <c r="I18500" s="369"/>
      <c r="M18500" s="368"/>
    </row>
    <row r="18501" s="367" customFormat="1" spans="2:13">
      <c r="B18501" s="382"/>
      <c r="C18501" s="368"/>
      <c r="D18501" s="368"/>
      <c r="I18501" s="369"/>
      <c r="M18501" s="368"/>
    </row>
    <row r="18502" s="367" customFormat="1" spans="2:13">
      <c r="B18502" s="382"/>
      <c r="C18502" s="368"/>
      <c r="D18502" s="368"/>
      <c r="I18502" s="369"/>
      <c r="M18502" s="368"/>
    </row>
    <row r="18503" s="367" customFormat="1" spans="2:13">
      <c r="B18503" s="382"/>
      <c r="C18503" s="368"/>
      <c r="D18503" s="368"/>
      <c r="I18503" s="369"/>
      <c r="M18503" s="368"/>
    </row>
    <row r="18504" s="367" customFormat="1" spans="2:13">
      <c r="B18504" s="382"/>
      <c r="C18504" s="368"/>
      <c r="D18504" s="368"/>
      <c r="I18504" s="369"/>
      <c r="M18504" s="368"/>
    </row>
    <row r="18505" s="367" customFormat="1" spans="2:13">
      <c r="B18505" s="382"/>
      <c r="C18505" s="368"/>
      <c r="D18505" s="368"/>
      <c r="I18505" s="369"/>
      <c r="M18505" s="368"/>
    </row>
    <row r="18506" s="367" customFormat="1" spans="2:13">
      <c r="B18506" s="382"/>
      <c r="C18506" s="368"/>
      <c r="D18506" s="368"/>
      <c r="I18506" s="369"/>
      <c r="M18506" s="368"/>
    </row>
    <row r="18507" s="367" customFormat="1" spans="2:13">
      <c r="B18507" s="382"/>
      <c r="C18507" s="368"/>
      <c r="D18507" s="368"/>
      <c r="I18507" s="369"/>
      <c r="M18507" s="368"/>
    </row>
    <row r="18508" s="367" customFormat="1" spans="2:13">
      <c r="B18508" s="382"/>
      <c r="C18508" s="368"/>
      <c r="D18508" s="368"/>
      <c r="I18508" s="369"/>
      <c r="M18508" s="368"/>
    </row>
    <row r="18509" s="367" customFormat="1" spans="2:13">
      <c r="B18509" s="382"/>
      <c r="C18509" s="368"/>
      <c r="D18509" s="368"/>
      <c r="I18509" s="369"/>
      <c r="M18509" s="368"/>
    </row>
    <row r="18510" s="367" customFormat="1" spans="2:13">
      <c r="B18510" s="382"/>
      <c r="C18510" s="368"/>
      <c r="D18510" s="368"/>
      <c r="I18510" s="369"/>
      <c r="M18510" s="368"/>
    </row>
    <row r="18511" s="367" customFormat="1" spans="2:13">
      <c r="B18511" s="382"/>
      <c r="C18511" s="368"/>
      <c r="D18511" s="368"/>
      <c r="I18511" s="369"/>
      <c r="M18511" s="368"/>
    </row>
    <row r="18512" s="367" customFormat="1" spans="2:13">
      <c r="B18512" s="382"/>
      <c r="C18512" s="368"/>
      <c r="D18512" s="368"/>
      <c r="I18512" s="369"/>
      <c r="M18512" s="368"/>
    </row>
    <row r="18513" s="367" customFormat="1" spans="2:13">
      <c r="B18513" s="382"/>
      <c r="C18513" s="368"/>
      <c r="D18513" s="368"/>
      <c r="I18513" s="369"/>
      <c r="M18513" s="368"/>
    </row>
    <row r="18514" s="367" customFormat="1" spans="2:13">
      <c r="B18514" s="382"/>
      <c r="C18514" s="368"/>
      <c r="D18514" s="368"/>
      <c r="I18514" s="369"/>
      <c r="M18514" s="368"/>
    </row>
    <row r="18515" s="367" customFormat="1" spans="2:13">
      <c r="B18515" s="382"/>
      <c r="C18515" s="368"/>
      <c r="D18515" s="368"/>
      <c r="I18515" s="369"/>
      <c r="M18515" s="368"/>
    </row>
    <row r="18516" s="367" customFormat="1" spans="2:13">
      <c r="B18516" s="382"/>
      <c r="C18516" s="368"/>
      <c r="D18516" s="368"/>
      <c r="I18516" s="369"/>
      <c r="M18516" s="368"/>
    </row>
    <row r="18517" s="367" customFormat="1" spans="2:13">
      <c r="B18517" s="382"/>
      <c r="C18517" s="368"/>
      <c r="D18517" s="368"/>
      <c r="I18517" s="369"/>
      <c r="M18517" s="368"/>
    </row>
    <row r="18518" s="367" customFormat="1" spans="2:13">
      <c r="B18518" s="382"/>
      <c r="C18518" s="368"/>
      <c r="D18518" s="368"/>
      <c r="I18518" s="369"/>
      <c r="M18518" s="368"/>
    </row>
    <row r="18519" s="367" customFormat="1" spans="2:13">
      <c r="B18519" s="382"/>
      <c r="C18519" s="368"/>
      <c r="D18519" s="368"/>
      <c r="I18519" s="369"/>
      <c r="M18519" s="368"/>
    </row>
    <row r="18520" s="367" customFormat="1" spans="2:13">
      <c r="B18520" s="382"/>
      <c r="C18520" s="368"/>
      <c r="D18520" s="368"/>
      <c r="I18520" s="369"/>
      <c r="M18520" s="368"/>
    </row>
    <row r="18521" s="367" customFormat="1" spans="2:13">
      <c r="B18521" s="382"/>
      <c r="C18521" s="368"/>
      <c r="D18521" s="368"/>
      <c r="I18521" s="369"/>
      <c r="M18521" s="368"/>
    </row>
    <row r="18522" s="367" customFormat="1" spans="2:13">
      <c r="B18522" s="382"/>
      <c r="C18522" s="368"/>
      <c r="D18522" s="368"/>
      <c r="I18522" s="369"/>
      <c r="M18522" s="368"/>
    </row>
    <row r="18523" s="367" customFormat="1" spans="2:13">
      <c r="B18523" s="382"/>
      <c r="C18523" s="368"/>
      <c r="D18523" s="368"/>
      <c r="I18523" s="369"/>
      <c r="M18523" s="368"/>
    </row>
    <row r="18524" s="367" customFormat="1" spans="2:13">
      <c r="B18524" s="382"/>
      <c r="C18524" s="368"/>
      <c r="D18524" s="368"/>
      <c r="I18524" s="369"/>
      <c r="M18524" s="368"/>
    </row>
    <row r="18525" s="367" customFormat="1" spans="2:13">
      <c r="B18525" s="382"/>
      <c r="C18525" s="368"/>
      <c r="D18525" s="368"/>
      <c r="I18525" s="369"/>
      <c r="M18525" s="368"/>
    </row>
    <row r="18526" s="367" customFormat="1" spans="2:13">
      <c r="B18526" s="382"/>
      <c r="C18526" s="368"/>
      <c r="D18526" s="368"/>
      <c r="I18526" s="369"/>
      <c r="M18526" s="368"/>
    </row>
    <row r="18527" s="367" customFormat="1" spans="2:13">
      <c r="B18527" s="382"/>
      <c r="C18527" s="368"/>
      <c r="D18527" s="368"/>
      <c r="I18527" s="369"/>
      <c r="M18527" s="368"/>
    </row>
    <row r="18528" s="367" customFormat="1" spans="2:13">
      <c r="B18528" s="382"/>
      <c r="C18528" s="368"/>
      <c r="D18528" s="368"/>
      <c r="I18528" s="369"/>
      <c r="M18528" s="368"/>
    </row>
    <row r="18529" s="367" customFormat="1" spans="2:13">
      <c r="B18529" s="382"/>
      <c r="C18529" s="368"/>
      <c r="D18529" s="368"/>
      <c r="I18529" s="369"/>
      <c r="M18529" s="368"/>
    </row>
    <row r="18530" s="367" customFormat="1" spans="2:13">
      <c r="B18530" s="382"/>
      <c r="C18530" s="368"/>
      <c r="D18530" s="368"/>
      <c r="I18530" s="369"/>
      <c r="M18530" s="368"/>
    </row>
    <row r="18531" s="367" customFormat="1" spans="2:13">
      <c r="B18531" s="382"/>
      <c r="C18531" s="368"/>
      <c r="D18531" s="368"/>
      <c r="I18531" s="369"/>
      <c r="M18531" s="368"/>
    </row>
    <row r="18532" s="367" customFormat="1" spans="2:13">
      <c r="B18532" s="382"/>
      <c r="C18532" s="368"/>
      <c r="D18532" s="368"/>
      <c r="I18532" s="369"/>
      <c r="M18532" s="368"/>
    </row>
    <row r="18533" s="367" customFormat="1" spans="2:13">
      <c r="B18533" s="382"/>
      <c r="C18533" s="368"/>
      <c r="D18533" s="368"/>
      <c r="I18533" s="369"/>
      <c r="M18533" s="368"/>
    </row>
    <row r="18534" s="367" customFormat="1" spans="2:13">
      <c r="B18534" s="382"/>
      <c r="C18534" s="368"/>
      <c r="D18534" s="368"/>
      <c r="I18534" s="369"/>
      <c r="M18534" s="368"/>
    </row>
    <row r="18535" s="367" customFormat="1" spans="2:13">
      <c r="B18535" s="382"/>
      <c r="C18535" s="368"/>
      <c r="D18535" s="368"/>
      <c r="I18535" s="369"/>
      <c r="M18535" s="368"/>
    </row>
    <row r="18536" s="367" customFormat="1" spans="2:13">
      <c r="B18536" s="382"/>
      <c r="C18536" s="368"/>
      <c r="D18536" s="368"/>
      <c r="I18536" s="369"/>
      <c r="M18536" s="368"/>
    </row>
    <row r="18537" s="367" customFormat="1" spans="2:13">
      <c r="B18537" s="382"/>
      <c r="C18537" s="368"/>
      <c r="D18537" s="368"/>
      <c r="I18537" s="369"/>
      <c r="M18537" s="368"/>
    </row>
    <row r="18538" s="367" customFormat="1" spans="2:13">
      <c r="B18538" s="382"/>
      <c r="C18538" s="368"/>
      <c r="D18538" s="368"/>
      <c r="I18538" s="369"/>
      <c r="M18538" s="368"/>
    </row>
    <row r="18539" s="367" customFormat="1" spans="2:13">
      <c r="B18539" s="382"/>
      <c r="C18539" s="368"/>
      <c r="D18539" s="368"/>
      <c r="I18539" s="369"/>
      <c r="M18539" s="368"/>
    </row>
    <row r="18540" s="367" customFormat="1" spans="2:13">
      <c r="B18540" s="382"/>
      <c r="C18540" s="368"/>
      <c r="D18540" s="368"/>
      <c r="I18540" s="369"/>
      <c r="M18540" s="368"/>
    </row>
    <row r="18541" s="367" customFormat="1" spans="2:13">
      <c r="B18541" s="382"/>
      <c r="C18541" s="368"/>
      <c r="D18541" s="368"/>
      <c r="I18541" s="369"/>
      <c r="M18541" s="368"/>
    </row>
    <row r="18542" s="367" customFormat="1" spans="2:13">
      <c r="B18542" s="382"/>
      <c r="C18542" s="368"/>
      <c r="D18542" s="368"/>
      <c r="I18542" s="369"/>
      <c r="M18542" s="368"/>
    </row>
    <row r="18543" s="367" customFormat="1" spans="2:13">
      <c r="B18543" s="382"/>
      <c r="C18543" s="368"/>
      <c r="D18543" s="368"/>
      <c r="I18543" s="369"/>
      <c r="M18543" s="368"/>
    </row>
    <row r="18544" s="367" customFormat="1" spans="2:13">
      <c r="B18544" s="382"/>
      <c r="C18544" s="368"/>
      <c r="D18544" s="368"/>
      <c r="I18544" s="369"/>
      <c r="M18544" s="368"/>
    </row>
    <row r="18545" s="367" customFormat="1" spans="2:13">
      <c r="B18545" s="382"/>
      <c r="C18545" s="368"/>
      <c r="D18545" s="368"/>
      <c r="I18545" s="369"/>
      <c r="M18545" s="368"/>
    </row>
    <row r="18546" s="367" customFormat="1" spans="2:13">
      <c r="B18546" s="382"/>
      <c r="C18546" s="368"/>
      <c r="D18546" s="368"/>
      <c r="I18546" s="369"/>
      <c r="M18546" s="368"/>
    </row>
    <row r="18547" s="367" customFormat="1" spans="2:13">
      <c r="B18547" s="382"/>
      <c r="C18547" s="368"/>
      <c r="D18547" s="368"/>
      <c r="I18547" s="369"/>
      <c r="M18547" s="368"/>
    </row>
    <row r="18548" s="367" customFormat="1" spans="2:13">
      <c r="B18548" s="382"/>
      <c r="C18548" s="368"/>
      <c r="D18548" s="368"/>
      <c r="I18548" s="369"/>
      <c r="M18548" s="368"/>
    </row>
    <row r="18549" s="367" customFormat="1" spans="2:13">
      <c r="B18549" s="382"/>
      <c r="C18549" s="368"/>
      <c r="D18549" s="368"/>
      <c r="I18549" s="369"/>
      <c r="M18549" s="368"/>
    </row>
    <row r="18550" s="367" customFormat="1" spans="2:13">
      <c r="B18550" s="382"/>
      <c r="C18550" s="368"/>
      <c r="D18550" s="368"/>
      <c r="I18550" s="369"/>
      <c r="M18550" s="368"/>
    </row>
    <row r="18551" s="367" customFormat="1" spans="2:13">
      <c r="B18551" s="382"/>
      <c r="C18551" s="368"/>
      <c r="D18551" s="368"/>
      <c r="I18551" s="369"/>
      <c r="M18551" s="368"/>
    </row>
    <row r="18552" s="367" customFormat="1" spans="2:13">
      <c r="B18552" s="382"/>
      <c r="C18552" s="368"/>
      <c r="D18552" s="368"/>
      <c r="I18552" s="369"/>
      <c r="M18552" s="368"/>
    </row>
    <row r="18553" s="367" customFormat="1" spans="2:13">
      <c r="B18553" s="382"/>
      <c r="C18553" s="368"/>
      <c r="D18553" s="368"/>
      <c r="I18553" s="369"/>
      <c r="M18553" s="368"/>
    </row>
    <row r="18554" s="367" customFormat="1" spans="2:13">
      <c r="B18554" s="382"/>
      <c r="C18554" s="368"/>
      <c r="D18554" s="368"/>
      <c r="I18554" s="369"/>
      <c r="M18554" s="368"/>
    </row>
    <row r="18555" s="367" customFormat="1" spans="2:13">
      <c r="B18555" s="382"/>
      <c r="C18555" s="368"/>
      <c r="D18555" s="368"/>
      <c r="I18555" s="369"/>
      <c r="M18555" s="368"/>
    </row>
    <row r="18556" s="367" customFormat="1" spans="2:13">
      <c r="B18556" s="382"/>
      <c r="C18556" s="368"/>
      <c r="D18556" s="368"/>
      <c r="I18556" s="369"/>
      <c r="M18556" s="368"/>
    </row>
    <row r="18557" s="367" customFormat="1" spans="2:13">
      <c r="B18557" s="382"/>
      <c r="C18557" s="368"/>
      <c r="D18557" s="368"/>
      <c r="I18557" s="369"/>
      <c r="M18557" s="368"/>
    </row>
    <row r="18558" s="367" customFormat="1" spans="2:13">
      <c r="B18558" s="382"/>
      <c r="C18558" s="368"/>
      <c r="D18558" s="368"/>
      <c r="I18558" s="369"/>
      <c r="M18558" s="368"/>
    </row>
    <row r="18559" s="367" customFormat="1" spans="2:13">
      <c r="B18559" s="382"/>
      <c r="C18559" s="368"/>
      <c r="D18559" s="368"/>
      <c r="I18559" s="369"/>
      <c r="M18559" s="368"/>
    </row>
    <row r="18560" s="367" customFormat="1" spans="2:13">
      <c r="B18560" s="382"/>
      <c r="C18560" s="368"/>
      <c r="D18560" s="368"/>
      <c r="I18560" s="369"/>
      <c r="M18560" s="368"/>
    </row>
    <row r="18561" s="367" customFormat="1" spans="2:13">
      <c r="B18561" s="382"/>
      <c r="C18561" s="368"/>
      <c r="D18561" s="368"/>
      <c r="I18561" s="369"/>
      <c r="M18561" s="368"/>
    </row>
    <row r="18562" s="367" customFormat="1" spans="2:13">
      <c r="B18562" s="382"/>
      <c r="C18562" s="368"/>
      <c r="D18562" s="368"/>
      <c r="I18562" s="369"/>
      <c r="M18562" s="368"/>
    </row>
    <row r="18563" s="367" customFormat="1" spans="2:13">
      <c r="B18563" s="382"/>
      <c r="C18563" s="368"/>
      <c r="D18563" s="368"/>
      <c r="I18563" s="369"/>
      <c r="M18563" s="368"/>
    </row>
    <row r="18564" s="367" customFormat="1" spans="2:13">
      <c r="B18564" s="382"/>
      <c r="C18564" s="368"/>
      <c r="D18564" s="368"/>
      <c r="I18564" s="369"/>
      <c r="M18564" s="368"/>
    </row>
    <row r="18565" s="367" customFormat="1" spans="2:13">
      <c r="B18565" s="382"/>
      <c r="C18565" s="368"/>
      <c r="D18565" s="368"/>
      <c r="I18565" s="369"/>
      <c r="M18565" s="368"/>
    </row>
    <row r="18566" s="367" customFormat="1" spans="2:13">
      <c r="B18566" s="382"/>
      <c r="C18566" s="368"/>
      <c r="D18566" s="368"/>
      <c r="I18566" s="369"/>
      <c r="M18566" s="368"/>
    </row>
    <row r="18567" s="367" customFormat="1" spans="2:13">
      <c r="B18567" s="382"/>
      <c r="C18567" s="368"/>
      <c r="D18567" s="368"/>
      <c r="I18567" s="369"/>
      <c r="M18567" s="368"/>
    </row>
    <row r="18568" s="367" customFormat="1" spans="2:13">
      <c r="B18568" s="382"/>
      <c r="C18568" s="368"/>
      <c r="D18568" s="368"/>
      <c r="I18568" s="369"/>
      <c r="M18568" s="368"/>
    </row>
    <row r="18569" s="367" customFormat="1" spans="2:13">
      <c r="B18569" s="382"/>
      <c r="C18569" s="368"/>
      <c r="D18569" s="368"/>
      <c r="I18569" s="369"/>
      <c r="M18569" s="368"/>
    </row>
    <row r="18570" s="367" customFormat="1" spans="2:13">
      <c r="B18570" s="382"/>
      <c r="C18570" s="368"/>
      <c r="D18570" s="368"/>
      <c r="I18570" s="369"/>
      <c r="M18570" s="368"/>
    </row>
    <row r="18571" s="367" customFormat="1" spans="2:13">
      <c r="B18571" s="382"/>
      <c r="C18571" s="368"/>
      <c r="D18571" s="368"/>
      <c r="I18571" s="369"/>
      <c r="M18571" s="368"/>
    </row>
    <row r="18572" s="367" customFormat="1" spans="2:13">
      <c r="B18572" s="382"/>
      <c r="C18572" s="368"/>
      <c r="D18572" s="368"/>
      <c r="I18572" s="369"/>
      <c r="M18572" s="368"/>
    </row>
    <row r="18573" s="367" customFormat="1" spans="2:13">
      <c r="B18573" s="382"/>
      <c r="C18573" s="368"/>
      <c r="D18573" s="368"/>
      <c r="I18573" s="369"/>
      <c r="M18573" s="368"/>
    </row>
    <row r="18574" s="367" customFormat="1" spans="2:13">
      <c r="B18574" s="382"/>
      <c r="C18574" s="368"/>
      <c r="D18574" s="368"/>
      <c r="I18574" s="369"/>
      <c r="M18574" s="368"/>
    </row>
    <row r="18575" s="367" customFormat="1" spans="2:13">
      <c r="B18575" s="382"/>
      <c r="C18575" s="368"/>
      <c r="D18575" s="368"/>
      <c r="I18575" s="369"/>
      <c r="M18575" s="368"/>
    </row>
    <row r="18576" s="367" customFormat="1" spans="2:13">
      <c r="B18576" s="382"/>
      <c r="C18576" s="368"/>
      <c r="D18576" s="368"/>
      <c r="I18576" s="369"/>
      <c r="M18576" s="368"/>
    </row>
    <row r="18577" s="367" customFormat="1" spans="2:13">
      <c r="B18577" s="382"/>
      <c r="C18577" s="368"/>
      <c r="D18577" s="368"/>
      <c r="I18577" s="369"/>
      <c r="M18577" s="368"/>
    </row>
    <row r="18578" s="367" customFormat="1" spans="2:13">
      <c r="B18578" s="382"/>
      <c r="C18578" s="368"/>
      <c r="D18578" s="368"/>
      <c r="I18578" s="369"/>
      <c r="M18578" s="368"/>
    </row>
    <row r="18579" s="367" customFormat="1" spans="2:13">
      <c r="B18579" s="382"/>
      <c r="C18579" s="368"/>
      <c r="D18579" s="368"/>
      <c r="I18579" s="369"/>
      <c r="M18579" s="368"/>
    </row>
    <row r="18580" s="367" customFormat="1" spans="2:13">
      <c r="B18580" s="382"/>
      <c r="C18580" s="368"/>
      <c r="D18580" s="368"/>
      <c r="I18580" s="369"/>
      <c r="M18580" s="368"/>
    </row>
    <row r="18581" s="367" customFormat="1" spans="2:13">
      <c r="B18581" s="382"/>
      <c r="C18581" s="368"/>
      <c r="D18581" s="368"/>
      <c r="I18581" s="369"/>
      <c r="M18581" s="368"/>
    </row>
    <row r="18582" s="367" customFormat="1" spans="2:13">
      <c r="B18582" s="382"/>
      <c r="C18582" s="368"/>
      <c r="D18582" s="368"/>
      <c r="I18582" s="369"/>
      <c r="M18582" s="368"/>
    </row>
    <row r="18583" s="367" customFormat="1" spans="2:13">
      <c r="B18583" s="382"/>
      <c r="C18583" s="368"/>
      <c r="D18583" s="368"/>
      <c r="I18583" s="369"/>
      <c r="M18583" s="368"/>
    </row>
    <row r="18584" s="367" customFormat="1" spans="2:13">
      <c r="B18584" s="382"/>
      <c r="C18584" s="368"/>
      <c r="D18584" s="368"/>
      <c r="I18584" s="369"/>
      <c r="M18584" s="368"/>
    </row>
    <row r="18585" s="367" customFormat="1" spans="2:13">
      <c r="B18585" s="382"/>
      <c r="C18585" s="368"/>
      <c r="D18585" s="368"/>
      <c r="I18585" s="369"/>
      <c r="M18585" s="368"/>
    </row>
    <row r="18586" s="367" customFormat="1" spans="2:13">
      <c r="B18586" s="382"/>
      <c r="C18586" s="368"/>
      <c r="D18586" s="368"/>
      <c r="I18586" s="369"/>
      <c r="M18586" s="368"/>
    </row>
    <row r="18587" s="367" customFormat="1" spans="2:13">
      <c r="B18587" s="382"/>
      <c r="C18587" s="368"/>
      <c r="D18587" s="368"/>
      <c r="I18587" s="369"/>
      <c r="M18587" s="368"/>
    </row>
    <row r="18588" s="367" customFormat="1" spans="2:13">
      <c r="B18588" s="382"/>
      <c r="C18588" s="368"/>
      <c r="D18588" s="368"/>
      <c r="I18588" s="369"/>
      <c r="M18588" s="368"/>
    </row>
    <row r="18589" s="367" customFormat="1" spans="2:13">
      <c r="B18589" s="382"/>
      <c r="C18589" s="368"/>
      <c r="D18589" s="368"/>
      <c r="I18589" s="369"/>
      <c r="M18589" s="368"/>
    </row>
    <row r="18590" s="367" customFormat="1" spans="2:13">
      <c r="B18590" s="382"/>
      <c r="C18590" s="368"/>
      <c r="D18590" s="368"/>
      <c r="I18590" s="369"/>
      <c r="M18590" s="368"/>
    </row>
    <row r="18591" s="367" customFormat="1" spans="2:13">
      <c r="B18591" s="382"/>
      <c r="C18591" s="368"/>
      <c r="D18591" s="368"/>
      <c r="I18591" s="369"/>
      <c r="M18591" s="368"/>
    </row>
    <row r="18592" s="367" customFormat="1" spans="2:13">
      <c r="B18592" s="382"/>
      <c r="C18592" s="368"/>
      <c r="D18592" s="368"/>
      <c r="I18592" s="369"/>
      <c r="M18592" s="368"/>
    </row>
    <row r="18593" s="367" customFormat="1" spans="2:13">
      <c r="B18593" s="382"/>
      <c r="C18593" s="368"/>
      <c r="D18593" s="368"/>
      <c r="I18593" s="369"/>
      <c r="M18593" s="368"/>
    </row>
    <row r="18594" s="367" customFormat="1" spans="2:13">
      <c r="B18594" s="382"/>
      <c r="C18594" s="368"/>
      <c r="D18594" s="368"/>
      <c r="I18594" s="369"/>
      <c r="M18594" s="368"/>
    </row>
    <row r="18595" s="367" customFormat="1" spans="2:13">
      <c r="B18595" s="382"/>
      <c r="C18595" s="368"/>
      <c r="D18595" s="368"/>
      <c r="I18595" s="369"/>
      <c r="M18595" s="368"/>
    </row>
    <row r="18596" s="367" customFormat="1" spans="2:13">
      <c r="B18596" s="382"/>
      <c r="C18596" s="368"/>
      <c r="D18596" s="368"/>
      <c r="I18596" s="369"/>
      <c r="M18596" s="368"/>
    </row>
    <row r="18597" s="367" customFormat="1" spans="2:13">
      <c r="B18597" s="382"/>
      <c r="C18597" s="368"/>
      <c r="D18597" s="368"/>
      <c r="I18597" s="369"/>
      <c r="M18597" s="368"/>
    </row>
    <row r="18598" s="367" customFormat="1" spans="2:13">
      <c r="B18598" s="382"/>
      <c r="C18598" s="368"/>
      <c r="D18598" s="368"/>
      <c r="I18598" s="369"/>
      <c r="M18598" s="368"/>
    </row>
    <row r="18599" s="367" customFormat="1" spans="2:13">
      <c r="B18599" s="382"/>
      <c r="C18599" s="368"/>
      <c r="D18599" s="368"/>
      <c r="I18599" s="369"/>
      <c r="M18599" s="368"/>
    </row>
    <row r="18600" s="367" customFormat="1" spans="2:13">
      <c r="B18600" s="382"/>
      <c r="C18600" s="368"/>
      <c r="D18600" s="368"/>
      <c r="I18600" s="369"/>
      <c r="M18600" s="368"/>
    </row>
    <row r="18601" s="367" customFormat="1" spans="2:13">
      <c r="B18601" s="382"/>
      <c r="C18601" s="368"/>
      <c r="D18601" s="368"/>
      <c r="I18601" s="369"/>
      <c r="M18601" s="368"/>
    </row>
    <row r="18602" s="367" customFormat="1" spans="2:13">
      <c r="B18602" s="382"/>
      <c r="C18602" s="368"/>
      <c r="D18602" s="368"/>
      <c r="I18602" s="369"/>
      <c r="M18602" s="368"/>
    </row>
    <row r="18603" s="367" customFormat="1" spans="2:13">
      <c r="B18603" s="382"/>
      <c r="C18603" s="368"/>
      <c r="D18603" s="368"/>
      <c r="I18603" s="369"/>
      <c r="M18603" s="368"/>
    </row>
    <row r="18604" s="367" customFormat="1" spans="2:13">
      <c r="B18604" s="382"/>
      <c r="C18604" s="368"/>
      <c r="D18604" s="368"/>
      <c r="I18604" s="369"/>
      <c r="M18604" s="368"/>
    </row>
    <row r="18605" s="367" customFormat="1" spans="2:13">
      <c r="B18605" s="382"/>
      <c r="C18605" s="368"/>
      <c r="D18605" s="368"/>
      <c r="I18605" s="369"/>
      <c r="M18605" s="368"/>
    </row>
    <row r="18606" s="367" customFormat="1" spans="2:13">
      <c r="B18606" s="382"/>
      <c r="C18606" s="368"/>
      <c r="D18606" s="368"/>
      <c r="I18606" s="369"/>
      <c r="M18606" s="368"/>
    </row>
    <row r="18607" s="367" customFormat="1" spans="2:13">
      <c r="B18607" s="382"/>
      <c r="C18607" s="368"/>
      <c r="D18607" s="368"/>
      <c r="I18607" s="369"/>
      <c r="M18607" s="368"/>
    </row>
    <row r="18608" s="367" customFormat="1" spans="2:13">
      <c r="B18608" s="382"/>
      <c r="C18608" s="368"/>
      <c r="D18608" s="368"/>
      <c r="I18608" s="369"/>
      <c r="M18608" s="368"/>
    </row>
    <row r="18609" s="367" customFormat="1" spans="2:13">
      <c r="B18609" s="382"/>
      <c r="C18609" s="368"/>
      <c r="D18609" s="368"/>
      <c r="I18609" s="369"/>
      <c r="M18609" s="368"/>
    </row>
    <row r="18610" s="367" customFormat="1" spans="2:13">
      <c r="B18610" s="382"/>
      <c r="C18610" s="368"/>
      <c r="D18610" s="368"/>
      <c r="I18610" s="369"/>
      <c r="M18610" s="368"/>
    </row>
    <row r="18611" s="367" customFormat="1" spans="2:13">
      <c r="B18611" s="382"/>
      <c r="C18611" s="368"/>
      <c r="D18611" s="368"/>
      <c r="I18611" s="369"/>
      <c r="M18611" s="368"/>
    </row>
    <row r="18612" s="367" customFormat="1" spans="2:13">
      <c r="B18612" s="382"/>
      <c r="C18612" s="368"/>
      <c r="D18612" s="368"/>
      <c r="I18612" s="369"/>
      <c r="M18612" s="368"/>
    </row>
    <row r="18613" s="367" customFormat="1" spans="2:13">
      <c r="B18613" s="382"/>
      <c r="C18613" s="368"/>
      <c r="D18613" s="368"/>
      <c r="I18613" s="369"/>
      <c r="M18613" s="368"/>
    </row>
    <row r="18614" s="367" customFormat="1" spans="2:13">
      <c r="B18614" s="382"/>
      <c r="C18614" s="368"/>
      <c r="D18614" s="368"/>
      <c r="I18614" s="369"/>
      <c r="M18614" s="368"/>
    </row>
    <row r="18615" s="367" customFormat="1" spans="2:13">
      <c r="B18615" s="382"/>
      <c r="C18615" s="368"/>
      <c r="D18615" s="368"/>
      <c r="I18615" s="369"/>
      <c r="M18615" s="368"/>
    </row>
    <row r="18616" s="367" customFormat="1" spans="2:13">
      <c r="B18616" s="382"/>
      <c r="C18616" s="368"/>
      <c r="D18616" s="368"/>
      <c r="I18616" s="369"/>
      <c r="M18616" s="368"/>
    </row>
    <row r="18617" s="367" customFormat="1" spans="2:13">
      <c r="B18617" s="382"/>
      <c r="C18617" s="368"/>
      <c r="D18617" s="368"/>
      <c r="I18617" s="369"/>
      <c r="M18617" s="368"/>
    </row>
    <row r="18618" s="367" customFormat="1" spans="2:13">
      <c r="B18618" s="382"/>
      <c r="C18618" s="368"/>
      <c r="D18618" s="368"/>
      <c r="I18618" s="369"/>
      <c r="M18618" s="368"/>
    </row>
    <row r="18619" s="367" customFormat="1" spans="2:13">
      <c r="B18619" s="382"/>
      <c r="C18619" s="368"/>
      <c r="D18619" s="368"/>
      <c r="I18619" s="369"/>
      <c r="M18619" s="368"/>
    </row>
    <row r="18620" s="367" customFormat="1" spans="2:13">
      <c r="B18620" s="382"/>
      <c r="C18620" s="368"/>
      <c r="D18620" s="368"/>
      <c r="I18620" s="369"/>
      <c r="M18620" s="368"/>
    </row>
    <row r="18621" s="367" customFormat="1" spans="2:13">
      <c r="B18621" s="382"/>
      <c r="C18621" s="368"/>
      <c r="D18621" s="368"/>
      <c r="I18621" s="369"/>
      <c r="M18621" s="368"/>
    </row>
    <row r="18622" s="367" customFormat="1" spans="2:13">
      <c r="B18622" s="382"/>
      <c r="C18622" s="368"/>
      <c r="D18622" s="368"/>
      <c r="I18622" s="369"/>
      <c r="M18622" s="368"/>
    </row>
    <row r="18623" s="367" customFormat="1" spans="2:13">
      <c r="B18623" s="382"/>
      <c r="C18623" s="368"/>
      <c r="D18623" s="368"/>
      <c r="I18623" s="369"/>
      <c r="M18623" s="368"/>
    </row>
    <row r="18624" s="367" customFormat="1" spans="2:13">
      <c r="B18624" s="382"/>
      <c r="C18624" s="368"/>
      <c r="D18624" s="368"/>
      <c r="I18624" s="369"/>
      <c r="M18624" s="368"/>
    </row>
    <row r="18625" s="367" customFormat="1" spans="2:13">
      <c r="B18625" s="382"/>
      <c r="C18625" s="368"/>
      <c r="D18625" s="368"/>
      <c r="I18625" s="369"/>
      <c r="M18625" s="368"/>
    </row>
    <row r="18626" s="367" customFormat="1" spans="2:13">
      <c r="B18626" s="382"/>
      <c r="C18626" s="368"/>
      <c r="D18626" s="368"/>
      <c r="I18626" s="369"/>
      <c r="M18626" s="368"/>
    </row>
    <row r="18627" s="367" customFormat="1" spans="2:13">
      <c r="B18627" s="382"/>
      <c r="C18627" s="368"/>
      <c r="D18627" s="368"/>
      <c r="I18627" s="369"/>
      <c r="M18627" s="368"/>
    </row>
    <row r="18628" s="367" customFormat="1" spans="2:13">
      <c r="B18628" s="382"/>
      <c r="C18628" s="368"/>
      <c r="D18628" s="368"/>
      <c r="I18628" s="369"/>
      <c r="M18628" s="368"/>
    </row>
    <row r="18629" s="367" customFormat="1" spans="2:13">
      <c r="B18629" s="382"/>
      <c r="C18629" s="368"/>
      <c r="D18629" s="368"/>
      <c r="I18629" s="369"/>
      <c r="M18629" s="368"/>
    </row>
    <row r="18630" s="367" customFormat="1" spans="2:13">
      <c r="B18630" s="382"/>
      <c r="C18630" s="368"/>
      <c r="D18630" s="368"/>
      <c r="I18630" s="369"/>
      <c r="M18630" s="368"/>
    </row>
    <row r="18631" s="367" customFormat="1" spans="2:13">
      <c r="B18631" s="382"/>
      <c r="C18631" s="368"/>
      <c r="D18631" s="368"/>
      <c r="I18631" s="369"/>
      <c r="M18631" s="368"/>
    </row>
    <row r="18632" s="367" customFormat="1" spans="2:13">
      <c r="B18632" s="382"/>
      <c r="C18632" s="368"/>
      <c r="D18632" s="368"/>
      <c r="I18632" s="369"/>
      <c r="M18632" s="368"/>
    </row>
    <row r="18633" s="367" customFormat="1" spans="2:13">
      <c r="B18633" s="382"/>
      <c r="C18633" s="368"/>
      <c r="D18633" s="368"/>
      <c r="I18633" s="369"/>
      <c r="M18633" s="368"/>
    </row>
    <row r="18634" s="367" customFormat="1" spans="2:13">
      <c r="B18634" s="382"/>
      <c r="C18634" s="368"/>
      <c r="D18634" s="368"/>
      <c r="I18634" s="369"/>
      <c r="M18634" s="368"/>
    </row>
    <row r="18635" s="367" customFormat="1" spans="2:13">
      <c r="B18635" s="382"/>
      <c r="C18635" s="368"/>
      <c r="D18635" s="368"/>
      <c r="I18635" s="369"/>
      <c r="M18635" s="368"/>
    </row>
    <row r="18636" s="367" customFormat="1" spans="2:13">
      <c r="B18636" s="382"/>
      <c r="C18636" s="368"/>
      <c r="D18636" s="368"/>
      <c r="I18636" s="369"/>
      <c r="M18636" s="368"/>
    </row>
    <row r="18637" s="367" customFormat="1" spans="2:13">
      <c r="B18637" s="382"/>
      <c r="C18637" s="368"/>
      <c r="D18637" s="368"/>
      <c r="I18637" s="369"/>
      <c r="M18637" s="368"/>
    </row>
    <row r="18638" s="367" customFormat="1" spans="2:13">
      <c r="B18638" s="382"/>
      <c r="C18638" s="368"/>
      <c r="D18638" s="368"/>
      <c r="I18638" s="369"/>
      <c r="M18638" s="368"/>
    </row>
    <row r="18639" s="367" customFormat="1" spans="2:13">
      <c r="B18639" s="382"/>
      <c r="C18639" s="368"/>
      <c r="D18639" s="368"/>
      <c r="I18639" s="369"/>
      <c r="M18639" s="368"/>
    </row>
    <row r="18640" s="367" customFormat="1" spans="2:13">
      <c r="B18640" s="382"/>
      <c r="C18640" s="368"/>
      <c r="D18640" s="368"/>
      <c r="I18640" s="369"/>
      <c r="M18640" s="368"/>
    </row>
    <row r="18641" s="367" customFormat="1" spans="2:13">
      <c r="B18641" s="382"/>
      <c r="C18641" s="368"/>
      <c r="D18641" s="368"/>
      <c r="I18641" s="369"/>
      <c r="M18641" s="368"/>
    </row>
    <row r="18642" s="367" customFormat="1" spans="2:13">
      <c r="B18642" s="382"/>
      <c r="C18642" s="368"/>
      <c r="D18642" s="368"/>
      <c r="I18642" s="369"/>
      <c r="M18642" s="368"/>
    </row>
    <row r="18643" s="367" customFormat="1" spans="2:13">
      <c r="B18643" s="382"/>
      <c r="C18643" s="368"/>
      <c r="D18643" s="368"/>
      <c r="I18643" s="369"/>
      <c r="M18643" s="368"/>
    </row>
    <row r="18644" s="367" customFormat="1" spans="2:13">
      <c r="B18644" s="382"/>
      <c r="C18644" s="368"/>
      <c r="D18644" s="368"/>
      <c r="I18644" s="369"/>
      <c r="M18644" s="368"/>
    </row>
    <row r="18645" s="367" customFormat="1" spans="2:13">
      <c r="B18645" s="382"/>
      <c r="C18645" s="368"/>
      <c r="D18645" s="368"/>
      <c r="I18645" s="369"/>
      <c r="M18645" s="368"/>
    </row>
    <row r="18646" s="367" customFormat="1" spans="2:13">
      <c r="B18646" s="382"/>
      <c r="C18646" s="368"/>
      <c r="D18646" s="368"/>
      <c r="I18646" s="369"/>
      <c r="M18646" s="368"/>
    </row>
    <row r="18647" s="367" customFormat="1" spans="2:13">
      <c r="B18647" s="382"/>
      <c r="C18647" s="368"/>
      <c r="D18647" s="368"/>
      <c r="I18647" s="369"/>
      <c r="M18647" s="368"/>
    </row>
    <row r="18648" s="367" customFormat="1" spans="2:13">
      <c r="B18648" s="382"/>
      <c r="C18648" s="368"/>
      <c r="D18648" s="368"/>
      <c r="I18648" s="369"/>
      <c r="M18648" s="368"/>
    </row>
    <row r="18649" s="367" customFormat="1" spans="2:13">
      <c r="B18649" s="382"/>
      <c r="C18649" s="368"/>
      <c r="D18649" s="368"/>
      <c r="I18649" s="369"/>
      <c r="M18649" s="368"/>
    </row>
    <row r="18650" s="367" customFormat="1" spans="2:13">
      <c r="B18650" s="382"/>
      <c r="C18650" s="368"/>
      <c r="D18650" s="368"/>
      <c r="I18650" s="369"/>
      <c r="M18650" s="368"/>
    </row>
    <row r="18651" s="367" customFormat="1" spans="2:13">
      <c r="B18651" s="382"/>
      <c r="C18651" s="368"/>
      <c r="D18651" s="368"/>
      <c r="I18651" s="369"/>
      <c r="M18651" s="368"/>
    </row>
    <row r="18652" s="367" customFormat="1" spans="2:13">
      <c r="B18652" s="382"/>
      <c r="C18652" s="368"/>
      <c r="D18652" s="368"/>
      <c r="I18652" s="369"/>
      <c r="M18652" s="368"/>
    </row>
    <row r="18653" s="367" customFormat="1" spans="2:13">
      <c r="B18653" s="382"/>
      <c r="C18653" s="368"/>
      <c r="D18653" s="368"/>
      <c r="I18653" s="369"/>
      <c r="M18653" s="368"/>
    </row>
    <row r="18654" s="367" customFormat="1" spans="2:13">
      <c r="B18654" s="382"/>
      <c r="C18654" s="368"/>
      <c r="D18654" s="368"/>
      <c r="I18654" s="369"/>
      <c r="M18654" s="368"/>
    </row>
    <row r="18655" s="367" customFormat="1" spans="2:13">
      <c r="B18655" s="382"/>
      <c r="C18655" s="368"/>
      <c r="D18655" s="368"/>
      <c r="I18655" s="369"/>
      <c r="M18655" s="368"/>
    </row>
    <row r="18656" s="367" customFormat="1" spans="2:13">
      <c r="B18656" s="382"/>
      <c r="C18656" s="368"/>
      <c r="D18656" s="368"/>
      <c r="I18656" s="369"/>
      <c r="M18656" s="368"/>
    </row>
    <row r="18657" s="367" customFormat="1" spans="2:13">
      <c r="B18657" s="382"/>
      <c r="C18657" s="368"/>
      <c r="D18657" s="368"/>
      <c r="I18657" s="369"/>
      <c r="M18657" s="368"/>
    </row>
    <row r="18658" s="367" customFormat="1" spans="2:13">
      <c r="B18658" s="382"/>
      <c r="C18658" s="368"/>
      <c r="D18658" s="368"/>
      <c r="I18658" s="369"/>
      <c r="M18658" s="368"/>
    </row>
    <row r="18659" s="367" customFormat="1" spans="2:13">
      <c r="B18659" s="382"/>
      <c r="C18659" s="368"/>
      <c r="D18659" s="368"/>
      <c r="I18659" s="369"/>
      <c r="M18659" s="368"/>
    </row>
    <row r="18660" s="367" customFormat="1" spans="2:13">
      <c r="B18660" s="382"/>
      <c r="C18660" s="368"/>
      <c r="D18660" s="368"/>
      <c r="I18660" s="369"/>
      <c r="M18660" s="368"/>
    </row>
    <row r="18661" s="367" customFormat="1" spans="2:13">
      <c r="B18661" s="382"/>
      <c r="C18661" s="368"/>
      <c r="D18661" s="368"/>
      <c r="I18661" s="369"/>
      <c r="M18661" s="368"/>
    </row>
    <row r="18662" s="367" customFormat="1" spans="2:13">
      <c r="B18662" s="382"/>
      <c r="C18662" s="368"/>
      <c r="D18662" s="368"/>
      <c r="I18662" s="369"/>
      <c r="M18662" s="368"/>
    </row>
    <row r="18663" s="367" customFormat="1" spans="2:13">
      <c r="B18663" s="382"/>
      <c r="C18663" s="368"/>
      <c r="D18663" s="368"/>
      <c r="I18663" s="369"/>
      <c r="M18663" s="368"/>
    </row>
    <row r="18664" s="367" customFormat="1" spans="2:13">
      <c r="B18664" s="382"/>
      <c r="C18664" s="368"/>
      <c r="D18664" s="368"/>
      <c r="I18664" s="369"/>
      <c r="M18664" s="368"/>
    </row>
    <row r="18665" s="367" customFormat="1" spans="2:13">
      <c r="B18665" s="382"/>
      <c r="C18665" s="368"/>
      <c r="D18665" s="368"/>
      <c r="I18665" s="369"/>
      <c r="M18665" s="368"/>
    </row>
    <row r="18666" s="367" customFormat="1" spans="2:13">
      <c r="B18666" s="382"/>
      <c r="C18666" s="368"/>
      <c r="D18666" s="368"/>
      <c r="I18666" s="369"/>
      <c r="M18666" s="368"/>
    </row>
    <row r="18667" s="367" customFormat="1" spans="2:13">
      <c r="B18667" s="382"/>
      <c r="C18667" s="368"/>
      <c r="D18667" s="368"/>
      <c r="I18667" s="369"/>
      <c r="M18667" s="368"/>
    </row>
    <row r="18668" s="367" customFormat="1" spans="2:13">
      <c r="B18668" s="382"/>
      <c r="C18668" s="368"/>
      <c r="D18668" s="368"/>
      <c r="I18668" s="369"/>
      <c r="M18668" s="368"/>
    </row>
    <row r="18669" s="367" customFormat="1" spans="2:13">
      <c r="B18669" s="382"/>
      <c r="C18669" s="368"/>
      <c r="D18669" s="368"/>
      <c r="I18669" s="369"/>
      <c r="M18669" s="368"/>
    </row>
    <row r="18670" s="367" customFormat="1" spans="2:13">
      <c r="B18670" s="382"/>
      <c r="C18670" s="368"/>
      <c r="D18670" s="368"/>
      <c r="I18670" s="369"/>
      <c r="M18670" s="368"/>
    </row>
    <row r="18671" s="367" customFormat="1" spans="2:13">
      <c r="B18671" s="382"/>
      <c r="C18671" s="368"/>
      <c r="D18671" s="368"/>
      <c r="I18671" s="369"/>
      <c r="M18671" s="368"/>
    </row>
    <row r="18672" s="367" customFormat="1" spans="2:13">
      <c r="B18672" s="382"/>
      <c r="C18672" s="368"/>
      <c r="D18672" s="368"/>
      <c r="I18672" s="369"/>
      <c r="M18672" s="368"/>
    </row>
    <row r="18673" s="367" customFormat="1" spans="2:13">
      <c r="B18673" s="382"/>
      <c r="C18673" s="368"/>
      <c r="D18673" s="368"/>
      <c r="I18673" s="369"/>
      <c r="M18673" s="368"/>
    </row>
    <row r="18674" s="367" customFormat="1" spans="2:13">
      <c r="B18674" s="382"/>
      <c r="C18674" s="368"/>
      <c r="D18674" s="368"/>
      <c r="I18674" s="369"/>
      <c r="M18674" s="368"/>
    </row>
    <row r="18675" s="367" customFormat="1" spans="2:13">
      <c r="B18675" s="382"/>
      <c r="C18675" s="368"/>
      <c r="D18675" s="368"/>
      <c r="I18675" s="369"/>
      <c r="M18675" s="368"/>
    </row>
    <row r="18676" s="367" customFormat="1" spans="2:13">
      <c r="B18676" s="382"/>
      <c r="C18676" s="368"/>
      <c r="D18676" s="368"/>
      <c r="I18676" s="369"/>
      <c r="M18676" s="368"/>
    </row>
    <row r="18677" s="367" customFormat="1" spans="2:13">
      <c r="B18677" s="382"/>
      <c r="C18677" s="368"/>
      <c r="D18677" s="368"/>
      <c r="I18677" s="369"/>
      <c r="M18677" s="368"/>
    </row>
    <row r="18678" s="367" customFormat="1" spans="2:13">
      <c r="B18678" s="382"/>
      <c r="C18678" s="368"/>
      <c r="D18678" s="368"/>
      <c r="I18678" s="369"/>
      <c r="M18678" s="368"/>
    </row>
    <row r="18679" s="367" customFormat="1" spans="2:13">
      <c r="B18679" s="382"/>
      <c r="C18679" s="368"/>
      <c r="D18679" s="368"/>
      <c r="I18679" s="369"/>
      <c r="M18679" s="368"/>
    </row>
    <row r="18680" s="367" customFormat="1" spans="2:13">
      <c r="B18680" s="382"/>
      <c r="C18680" s="368"/>
      <c r="D18680" s="368"/>
      <c r="I18680" s="369"/>
      <c r="M18680" s="368"/>
    </row>
    <row r="18681" s="367" customFormat="1" spans="2:13">
      <c r="B18681" s="382"/>
      <c r="C18681" s="368"/>
      <c r="D18681" s="368"/>
      <c r="I18681" s="369"/>
      <c r="M18681" s="368"/>
    </row>
    <row r="18682" s="367" customFormat="1" spans="2:13">
      <c r="B18682" s="382"/>
      <c r="C18682" s="368"/>
      <c r="D18682" s="368"/>
      <c r="I18682" s="369"/>
      <c r="M18682" s="368"/>
    </row>
    <row r="18683" s="367" customFormat="1" spans="2:13">
      <c r="B18683" s="382"/>
      <c r="C18683" s="368"/>
      <c r="D18683" s="368"/>
      <c r="I18683" s="369"/>
      <c r="M18683" s="368"/>
    </row>
    <row r="18684" s="367" customFormat="1" spans="2:13">
      <c r="B18684" s="382"/>
      <c r="C18684" s="368"/>
      <c r="D18684" s="368"/>
      <c r="I18684" s="369"/>
      <c r="M18684" s="368"/>
    </row>
    <row r="18685" s="367" customFormat="1" spans="2:13">
      <c r="B18685" s="382"/>
      <c r="C18685" s="368"/>
      <c r="D18685" s="368"/>
      <c r="I18685" s="369"/>
      <c r="M18685" s="368"/>
    </row>
    <row r="18686" s="367" customFormat="1" spans="2:13">
      <c r="B18686" s="382"/>
      <c r="C18686" s="368"/>
      <c r="D18686" s="368"/>
      <c r="I18686" s="369"/>
      <c r="M18686" s="368"/>
    </row>
    <row r="18687" s="367" customFormat="1" spans="2:13">
      <c r="B18687" s="382"/>
      <c r="C18687" s="368"/>
      <c r="D18687" s="368"/>
      <c r="I18687" s="369"/>
      <c r="M18687" s="368"/>
    </row>
    <row r="18688" s="367" customFormat="1" spans="2:13">
      <c r="B18688" s="382"/>
      <c r="C18688" s="368"/>
      <c r="D18688" s="368"/>
      <c r="I18688" s="369"/>
      <c r="M18688" s="368"/>
    </row>
    <row r="18689" s="367" customFormat="1" spans="2:13">
      <c r="B18689" s="382"/>
      <c r="C18689" s="368"/>
      <c r="D18689" s="368"/>
      <c r="I18689" s="369"/>
      <c r="M18689" s="368"/>
    </row>
    <row r="18690" s="367" customFormat="1" spans="2:13">
      <c r="B18690" s="382"/>
      <c r="C18690" s="368"/>
      <c r="D18690" s="368"/>
      <c r="I18690" s="369"/>
      <c r="M18690" s="368"/>
    </row>
    <row r="18691" s="367" customFormat="1" spans="2:13">
      <c r="B18691" s="382"/>
      <c r="C18691" s="368"/>
      <c r="D18691" s="368"/>
      <c r="I18691" s="369"/>
      <c r="M18691" s="368"/>
    </row>
    <row r="18692" s="367" customFormat="1" spans="2:13">
      <c r="B18692" s="382"/>
      <c r="C18692" s="368"/>
      <c r="D18692" s="368"/>
      <c r="I18692" s="369"/>
      <c r="M18692" s="368"/>
    </row>
    <row r="18693" s="367" customFormat="1" spans="2:13">
      <c r="B18693" s="382"/>
      <c r="C18693" s="368"/>
      <c r="D18693" s="368"/>
      <c r="I18693" s="369"/>
      <c r="M18693" s="368"/>
    </row>
    <row r="18694" s="367" customFormat="1" spans="2:13">
      <c r="B18694" s="382"/>
      <c r="C18694" s="368"/>
      <c r="D18694" s="368"/>
      <c r="I18694" s="369"/>
      <c r="M18694" s="368"/>
    </row>
    <row r="18695" s="367" customFormat="1" spans="2:13">
      <c r="B18695" s="382"/>
      <c r="C18695" s="368"/>
      <c r="D18695" s="368"/>
      <c r="I18695" s="369"/>
      <c r="M18695" s="368"/>
    </row>
    <row r="18696" s="367" customFormat="1" spans="2:13">
      <c r="B18696" s="382"/>
      <c r="C18696" s="368"/>
      <c r="D18696" s="368"/>
      <c r="I18696" s="369"/>
      <c r="M18696" s="368"/>
    </row>
    <row r="18697" s="367" customFormat="1" spans="2:13">
      <c r="B18697" s="382"/>
      <c r="C18697" s="368"/>
      <c r="D18697" s="368"/>
      <c r="I18697" s="369"/>
      <c r="M18697" s="368"/>
    </row>
    <row r="18698" s="367" customFormat="1" spans="2:13">
      <c r="B18698" s="382"/>
      <c r="C18698" s="368"/>
      <c r="D18698" s="368"/>
      <c r="I18698" s="369"/>
      <c r="M18698" s="368"/>
    </row>
    <row r="18699" s="367" customFormat="1" spans="2:13">
      <c r="B18699" s="382"/>
      <c r="C18699" s="368"/>
      <c r="D18699" s="368"/>
      <c r="I18699" s="369"/>
      <c r="M18699" s="368"/>
    </row>
    <row r="18700" s="367" customFormat="1" spans="2:13">
      <c r="B18700" s="382"/>
      <c r="C18700" s="368"/>
      <c r="D18700" s="368"/>
      <c r="I18700" s="369"/>
      <c r="M18700" s="368"/>
    </row>
    <row r="18701" s="367" customFormat="1" spans="2:13">
      <c r="B18701" s="382"/>
      <c r="C18701" s="368"/>
      <c r="D18701" s="368"/>
      <c r="I18701" s="369"/>
      <c r="M18701" s="368"/>
    </row>
    <row r="18702" s="367" customFormat="1" spans="2:13">
      <c r="B18702" s="382"/>
      <c r="C18702" s="368"/>
      <c r="D18702" s="368"/>
      <c r="I18702" s="369"/>
      <c r="M18702" s="368"/>
    </row>
    <row r="18703" s="367" customFormat="1" spans="2:13">
      <c r="B18703" s="382"/>
      <c r="C18703" s="368"/>
      <c r="D18703" s="368"/>
      <c r="I18703" s="369"/>
      <c r="M18703" s="368"/>
    </row>
    <row r="18704" s="367" customFormat="1" spans="2:13">
      <c r="B18704" s="382"/>
      <c r="C18704" s="368"/>
      <c r="D18704" s="368"/>
      <c r="I18704" s="369"/>
      <c r="M18704" s="368"/>
    </row>
    <row r="18705" s="367" customFormat="1" spans="2:13">
      <c r="B18705" s="382"/>
      <c r="C18705" s="368"/>
      <c r="D18705" s="368"/>
      <c r="I18705" s="369"/>
      <c r="M18705" s="368"/>
    </row>
    <row r="18706" s="367" customFormat="1" spans="2:13">
      <c r="B18706" s="382"/>
      <c r="C18706" s="368"/>
      <c r="D18706" s="368"/>
      <c r="I18706" s="369"/>
      <c r="M18706" s="368"/>
    </row>
    <row r="18707" s="367" customFormat="1" spans="2:13">
      <c r="B18707" s="382"/>
      <c r="C18707" s="368"/>
      <c r="D18707" s="368"/>
      <c r="I18707" s="369"/>
      <c r="M18707" s="368"/>
    </row>
    <row r="18708" s="367" customFormat="1" spans="2:13">
      <c r="B18708" s="382"/>
      <c r="C18708" s="368"/>
      <c r="D18708" s="368"/>
      <c r="I18708" s="369"/>
      <c r="M18708" s="368"/>
    </row>
    <row r="18709" s="367" customFormat="1" spans="2:13">
      <c r="B18709" s="382"/>
      <c r="C18709" s="368"/>
      <c r="D18709" s="368"/>
      <c r="I18709" s="369"/>
      <c r="M18709" s="368"/>
    </row>
    <row r="18710" s="367" customFormat="1" spans="2:13">
      <c r="B18710" s="382"/>
      <c r="C18710" s="368"/>
      <c r="D18710" s="368"/>
      <c r="I18710" s="369"/>
      <c r="M18710" s="368"/>
    </row>
    <row r="18711" s="367" customFormat="1" spans="2:13">
      <c r="B18711" s="382"/>
      <c r="C18711" s="368"/>
      <c r="D18711" s="368"/>
      <c r="I18711" s="369"/>
      <c r="M18711" s="368"/>
    </row>
    <row r="18712" s="367" customFormat="1" spans="2:13">
      <c r="B18712" s="382"/>
      <c r="C18712" s="368"/>
      <c r="D18712" s="368"/>
      <c r="I18712" s="369"/>
      <c r="M18712" s="368"/>
    </row>
    <row r="18713" s="367" customFormat="1" spans="2:13">
      <c r="B18713" s="382"/>
      <c r="C18713" s="368"/>
      <c r="D18713" s="368"/>
      <c r="I18713" s="369"/>
      <c r="M18713" s="368"/>
    </row>
    <row r="18714" s="367" customFormat="1" spans="2:13">
      <c r="B18714" s="382"/>
      <c r="C18714" s="368"/>
      <c r="D18714" s="368"/>
      <c r="I18714" s="369"/>
      <c r="M18714" s="368"/>
    </row>
    <row r="18715" s="367" customFormat="1" spans="2:13">
      <c r="B18715" s="382"/>
      <c r="C18715" s="368"/>
      <c r="D18715" s="368"/>
      <c r="I18715" s="369"/>
      <c r="M18715" s="368"/>
    </row>
    <row r="18716" s="367" customFormat="1" spans="2:13">
      <c r="B18716" s="382"/>
      <c r="C18716" s="368"/>
      <c r="D18716" s="368"/>
      <c r="I18716" s="369"/>
      <c r="M18716" s="368"/>
    </row>
    <row r="18717" s="367" customFormat="1" spans="2:13">
      <c r="B18717" s="382"/>
      <c r="C18717" s="368"/>
      <c r="D18717" s="368"/>
      <c r="I18717" s="369"/>
      <c r="M18717" s="368"/>
    </row>
    <row r="18718" s="367" customFormat="1" spans="2:13">
      <c r="B18718" s="382"/>
      <c r="C18718" s="368"/>
      <c r="D18718" s="368"/>
      <c r="I18718" s="369"/>
      <c r="M18718" s="368"/>
    </row>
    <row r="18719" s="367" customFormat="1" spans="2:13">
      <c r="B18719" s="382"/>
      <c r="C18719" s="368"/>
      <c r="D18719" s="368"/>
      <c r="I18719" s="369"/>
      <c r="M18719" s="368"/>
    </row>
    <row r="18720" s="367" customFormat="1" spans="2:13">
      <c r="B18720" s="382"/>
      <c r="C18720" s="368"/>
      <c r="D18720" s="368"/>
      <c r="I18720" s="369"/>
      <c r="M18720" s="368"/>
    </row>
    <row r="18721" s="367" customFormat="1" spans="2:13">
      <c r="B18721" s="382"/>
      <c r="C18721" s="368"/>
      <c r="D18721" s="368"/>
      <c r="I18721" s="369"/>
      <c r="M18721" s="368"/>
    </row>
    <row r="18722" s="367" customFormat="1" spans="2:13">
      <c r="B18722" s="382"/>
      <c r="C18722" s="368"/>
      <c r="D18722" s="368"/>
      <c r="I18722" s="369"/>
      <c r="M18722" s="368"/>
    </row>
    <row r="18723" s="367" customFormat="1" spans="2:13">
      <c r="B18723" s="382"/>
      <c r="C18723" s="368"/>
      <c r="D18723" s="368"/>
      <c r="I18723" s="369"/>
      <c r="M18723" s="368"/>
    </row>
    <row r="18724" s="367" customFormat="1" spans="2:13">
      <c r="B18724" s="382"/>
      <c r="C18724" s="368"/>
      <c r="D18724" s="368"/>
      <c r="I18724" s="369"/>
      <c r="M18724" s="368"/>
    </row>
    <row r="18725" s="367" customFormat="1" spans="2:13">
      <c r="B18725" s="382"/>
      <c r="C18725" s="368"/>
      <c r="D18725" s="368"/>
      <c r="I18725" s="369"/>
      <c r="M18725" s="368"/>
    </row>
    <row r="18726" s="367" customFormat="1" spans="2:13">
      <c r="B18726" s="382"/>
      <c r="C18726" s="368"/>
      <c r="D18726" s="368"/>
      <c r="I18726" s="369"/>
      <c r="M18726" s="368"/>
    </row>
    <row r="18727" s="367" customFormat="1" spans="2:13">
      <c r="B18727" s="382"/>
      <c r="C18727" s="368"/>
      <c r="D18727" s="368"/>
      <c r="I18727" s="369"/>
      <c r="M18727" s="368"/>
    </row>
    <row r="18728" s="367" customFormat="1" spans="2:13">
      <c r="B18728" s="382"/>
      <c r="C18728" s="368"/>
      <c r="D18728" s="368"/>
      <c r="I18728" s="369"/>
      <c r="M18728" s="368"/>
    </row>
    <row r="18729" s="367" customFormat="1" spans="2:13">
      <c r="B18729" s="382"/>
      <c r="C18729" s="368"/>
      <c r="D18729" s="368"/>
      <c r="I18729" s="369"/>
      <c r="M18729" s="368"/>
    </row>
    <row r="18730" s="367" customFormat="1" spans="2:13">
      <c r="B18730" s="382"/>
      <c r="C18730" s="368"/>
      <c r="D18730" s="368"/>
      <c r="I18730" s="369"/>
      <c r="M18730" s="368"/>
    </row>
    <row r="18731" s="367" customFormat="1" spans="2:13">
      <c r="B18731" s="382"/>
      <c r="C18731" s="368"/>
      <c r="D18731" s="368"/>
      <c r="I18731" s="369"/>
      <c r="M18731" s="368"/>
    </row>
    <row r="18732" s="367" customFormat="1" spans="2:13">
      <c r="B18732" s="382"/>
      <c r="C18732" s="368"/>
      <c r="D18732" s="368"/>
      <c r="I18732" s="369"/>
      <c r="M18732" s="368"/>
    </row>
    <row r="18733" s="367" customFormat="1" spans="2:13">
      <c r="B18733" s="382"/>
      <c r="C18733" s="368"/>
      <c r="D18733" s="368"/>
      <c r="I18733" s="369"/>
      <c r="M18733" s="368"/>
    </row>
    <row r="18734" s="367" customFormat="1" spans="2:13">
      <c r="B18734" s="382"/>
      <c r="C18734" s="368"/>
      <c r="D18734" s="368"/>
      <c r="I18734" s="369"/>
      <c r="M18734" s="368"/>
    </row>
    <row r="18735" s="367" customFormat="1" spans="2:13">
      <c r="B18735" s="382"/>
      <c r="C18735" s="368"/>
      <c r="D18735" s="368"/>
      <c r="I18735" s="369"/>
      <c r="M18735" s="368"/>
    </row>
    <row r="18736" s="367" customFormat="1" spans="2:13">
      <c r="B18736" s="382"/>
      <c r="C18736" s="368"/>
      <c r="D18736" s="368"/>
      <c r="I18736" s="369"/>
      <c r="M18736" s="368"/>
    </row>
    <row r="18737" s="367" customFormat="1" spans="2:13">
      <c r="B18737" s="382"/>
      <c r="C18737" s="368"/>
      <c r="D18737" s="368"/>
      <c r="I18737" s="369"/>
      <c r="M18737" s="368"/>
    </row>
    <row r="18738" s="367" customFormat="1" spans="2:13">
      <c r="B18738" s="382"/>
      <c r="C18738" s="368"/>
      <c r="D18738" s="368"/>
      <c r="I18738" s="369"/>
      <c r="M18738" s="368"/>
    </row>
    <row r="18739" s="367" customFormat="1" spans="2:13">
      <c r="B18739" s="382"/>
      <c r="C18739" s="368"/>
      <c r="D18739" s="368"/>
      <c r="I18739" s="369"/>
      <c r="M18739" s="368"/>
    </row>
    <row r="18740" s="367" customFormat="1" spans="2:13">
      <c r="B18740" s="382"/>
      <c r="C18740" s="368"/>
      <c r="D18740" s="368"/>
      <c r="I18740" s="369"/>
      <c r="M18740" s="368"/>
    </row>
    <row r="18741" s="367" customFormat="1" spans="2:13">
      <c r="B18741" s="382"/>
      <c r="C18741" s="368"/>
      <c r="D18741" s="368"/>
      <c r="I18741" s="369"/>
      <c r="M18741" s="368"/>
    </row>
    <row r="18742" s="367" customFormat="1" spans="2:13">
      <c r="B18742" s="382"/>
      <c r="C18742" s="368"/>
      <c r="D18742" s="368"/>
      <c r="I18742" s="369"/>
      <c r="M18742" s="368"/>
    </row>
    <row r="18743" s="367" customFormat="1" spans="2:13">
      <c r="B18743" s="382"/>
      <c r="C18743" s="368"/>
      <c r="D18743" s="368"/>
      <c r="I18743" s="369"/>
      <c r="M18743" s="368"/>
    </row>
    <row r="18744" s="367" customFormat="1" spans="2:13">
      <c r="B18744" s="382"/>
      <c r="C18744" s="368"/>
      <c r="D18744" s="368"/>
      <c r="I18744" s="369"/>
      <c r="M18744" s="368"/>
    </row>
    <row r="18745" s="367" customFormat="1" spans="2:13">
      <c r="B18745" s="382"/>
      <c r="C18745" s="368"/>
      <c r="D18745" s="368"/>
      <c r="I18745" s="369"/>
      <c r="M18745" s="368"/>
    </row>
    <row r="18746" s="367" customFormat="1" spans="2:13">
      <c r="B18746" s="382"/>
      <c r="C18746" s="368"/>
      <c r="D18746" s="368"/>
      <c r="I18746" s="369"/>
      <c r="M18746" s="368"/>
    </row>
    <row r="18747" s="367" customFormat="1" spans="2:13">
      <c r="B18747" s="382"/>
      <c r="C18747" s="368"/>
      <c r="D18747" s="368"/>
      <c r="I18747" s="369"/>
      <c r="M18747" s="368"/>
    </row>
    <row r="18748" s="367" customFormat="1" spans="2:13">
      <c r="B18748" s="382"/>
      <c r="C18748" s="368"/>
      <c r="D18748" s="368"/>
      <c r="I18748" s="369"/>
      <c r="M18748" s="368"/>
    </row>
    <row r="18749" s="367" customFormat="1" spans="2:13">
      <c r="B18749" s="382"/>
      <c r="C18749" s="368"/>
      <c r="D18749" s="368"/>
      <c r="I18749" s="369"/>
      <c r="M18749" s="368"/>
    </row>
    <row r="18750" s="367" customFormat="1" spans="2:13">
      <c r="B18750" s="382"/>
      <c r="C18750" s="368"/>
      <c r="D18750" s="368"/>
      <c r="I18750" s="369"/>
      <c r="M18750" s="368"/>
    </row>
    <row r="18751" s="367" customFormat="1" spans="2:13">
      <c r="B18751" s="382"/>
      <c r="C18751" s="368"/>
      <c r="D18751" s="368"/>
      <c r="I18751" s="369"/>
      <c r="M18751" s="368"/>
    </row>
    <row r="18752" s="367" customFormat="1" spans="2:13">
      <c r="B18752" s="382"/>
      <c r="C18752" s="368"/>
      <c r="D18752" s="368"/>
      <c r="I18752" s="369"/>
      <c r="M18752" s="368"/>
    </row>
    <row r="18753" s="367" customFormat="1" spans="2:13">
      <c r="B18753" s="382"/>
      <c r="C18753" s="368"/>
      <c r="D18753" s="368"/>
      <c r="I18753" s="369"/>
      <c r="M18753" s="368"/>
    </row>
    <row r="18754" s="367" customFormat="1" spans="2:13">
      <c r="B18754" s="382"/>
      <c r="C18754" s="368"/>
      <c r="D18754" s="368"/>
      <c r="I18754" s="369"/>
      <c r="M18754" s="368"/>
    </row>
    <row r="18755" s="367" customFormat="1" spans="2:13">
      <c r="B18755" s="382"/>
      <c r="C18755" s="368"/>
      <c r="D18755" s="368"/>
      <c r="I18755" s="369"/>
      <c r="M18755" s="368"/>
    </row>
    <row r="18756" s="367" customFormat="1" spans="2:13">
      <c r="B18756" s="382"/>
      <c r="C18756" s="368"/>
      <c r="D18756" s="368"/>
      <c r="I18756" s="369"/>
      <c r="M18756" s="368"/>
    </row>
    <row r="18757" s="367" customFormat="1" spans="2:13">
      <c r="B18757" s="382"/>
      <c r="C18757" s="368"/>
      <c r="D18757" s="368"/>
      <c r="I18757" s="369"/>
      <c r="M18757" s="368"/>
    </row>
    <row r="18758" s="367" customFormat="1" spans="2:13">
      <c r="B18758" s="382"/>
      <c r="C18758" s="368"/>
      <c r="D18758" s="368"/>
      <c r="I18758" s="369"/>
      <c r="M18758" s="368"/>
    </row>
    <row r="18759" s="367" customFormat="1" spans="2:13">
      <c r="B18759" s="382"/>
      <c r="C18759" s="368"/>
      <c r="D18759" s="368"/>
      <c r="I18759" s="369"/>
      <c r="M18759" s="368"/>
    </row>
    <row r="18760" s="367" customFormat="1" spans="2:13">
      <c r="B18760" s="382"/>
      <c r="C18760" s="368"/>
      <c r="D18760" s="368"/>
      <c r="I18760" s="369"/>
      <c r="M18760" s="368"/>
    </row>
    <row r="18761" s="367" customFormat="1" spans="2:13">
      <c r="B18761" s="382"/>
      <c r="C18761" s="368"/>
      <c r="D18761" s="368"/>
      <c r="I18761" s="369"/>
      <c r="M18761" s="368"/>
    </row>
    <row r="18762" s="367" customFormat="1" spans="2:13">
      <c r="B18762" s="382"/>
      <c r="C18762" s="368"/>
      <c r="D18762" s="368"/>
      <c r="I18762" s="369"/>
      <c r="M18762" s="368"/>
    </row>
    <row r="18763" s="367" customFormat="1" spans="2:13">
      <c r="B18763" s="382"/>
      <c r="C18763" s="368"/>
      <c r="D18763" s="368"/>
      <c r="I18763" s="369"/>
      <c r="M18763" s="368"/>
    </row>
    <row r="18764" s="367" customFormat="1" spans="2:13">
      <c r="B18764" s="382"/>
      <c r="C18764" s="368"/>
      <c r="D18764" s="368"/>
      <c r="I18764" s="369"/>
      <c r="M18764" s="368"/>
    </row>
    <row r="18765" s="367" customFormat="1" spans="2:13">
      <c r="B18765" s="382"/>
      <c r="C18765" s="368"/>
      <c r="D18765" s="368"/>
      <c r="I18765" s="369"/>
      <c r="M18765" s="368"/>
    </row>
    <row r="18766" s="367" customFormat="1" spans="2:13">
      <c r="B18766" s="382"/>
      <c r="C18766" s="368"/>
      <c r="D18766" s="368"/>
      <c r="I18766" s="369"/>
      <c r="M18766" s="368"/>
    </row>
    <row r="18767" s="367" customFormat="1" spans="2:13">
      <c r="B18767" s="382"/>
      <c r="C18767" s="368"/>
      <c r="D18767" s="368"/>
      <c r="I18767" s="369"/>
      <c r="M18767" s="368"/>
    </row>
    <row r="18768" s="367" customFormat="1" spans="2:13">
      <c r="B18768" s="382"/>
      <c r="C18768" s="368"/>
      <c r="D18768" s="368"/>
      <c r="I18768" s="369"/>
      <c r="M18768" s="368"/>
    </row>
    <row r="18769" s="367" customFormat="1" spans="2:13">
      <c r="B18769" s="382"/>
      <c r="C18769" s="368"/>
      <c r="D18769" s="368"/>
      <c r="I18769" s="369"/>
      <c r="M18769" s="368"/>
    </row>
    <row r="18770" s="367" customFormat="1" spans="2:13">
      <c r="B18770" s="382"/>
      <c r="C18770" s="368"/>
      <c r="D18770" s="368"/>
      <c r="I18770" s="369"/>
      <c r="M18770" s="368"/>
    </row>
    <row r="18771" s="367" customFormat="1" spans="2:13">
      <c r="B18771" s="382"/>
      <c r="C18771" s="368"/>
      <c r="D18771" s="368"/>
      <c r="I18771" s="369"/>
      <c r="M18771" s="368"/>
    </row>
    <row r="18772" s="367" customFormat="1" spans="2:13">
      <c r="B18772" s="382"/>
      <c r="C18772" s="368"/>
      <c r="D18772" s="368"/>
      <c r="I18772" s="369"/>
      <c r="M18772" s="368"/>
    </row>
    <row r="18773" s="367" customFormat="1" spans="2:13">
      <c r="B18773" s="382"/>
      <c r="C18773" s="368"/>
      <c r="D18773" s="368"/>
      <c r="I18773" s="369"/>
      <c r="M18773" s="368"/>
    </row>
    <row r="18774" s="367" customFormat="1" spans="2:13">
      <c r="B18774" s="382"/>
      <c r="C18774" s="368"/>
      <c r="D18774" s="368"/>
      <c r="I18774" s="369"/>
      <c r="M18774" s="368"/>
    </row>
    <row r="18775" s="367" customFormat="1" spans="2:13">
      <c r="B18775" s="382"/>
      <c r="C18775" s="368"/>
      <c r="D18775" s="368"/>
      <c r="I18775" s="369"/>
      <c r="M18775" s="368"/>
    </row>
    <row r="18776" s="367" customFormat="1" spans="2:13">
      <c r="B18776" s="382"/>
      <c r="C18776" s="368"/>
      <c r="D18776" s="368"/>
      <c r="I18776" s="369"/>
      <c r="M18776" s="368"/>
    </row>
    <row r="18777" s="367" customFormat="1" spans="2:13">
      <c r="B18777" s="382"/>
      <c r="C18777" s="368"/>
      <c r="D18777" s="368"/>
      <c r="I18777" s="369"/>
      <c r="M18777" s="368"/>
    </row>
    <row r="18778" s="367" customFormat="1" spans="2:13">
      <c r="B18778" s="382"/>
      <c r="C18778" s="368"/>
      <c r="D18778" s="368"/>
      <c r="I18778" s="369"/>
      <c r="M18778" s="368"/>
    </row>
    <row r="18779" s="367" customFormat="1" spans="2:13">
      <c r="B18779" s="382"/>
      <c r="C18779" s="368"/>
      <c r="D18779" s="368"/>
      <c r="I18779" s="369"/>
      <c r="M18779" s="368"/>
    </row>
    <row r="18780" s="367" customFormat="1" spans="2:13">
      <c r="B18780" s="382"/>
      <c r="C18780" s="368"/>
      <c r="D18780" s="368"/>
      <c r="I18780" s="369"/>
      <c r="M18780" s="368"/>
    </row>
    <row r="18781" s="367" customFormat="1" spans="2:13">
      <c r="B18781" s="382"/>
      <c r="C18781" s="368"/>
      <c r="D18781" s="368"/>
      <c r="I18781" s="369"/>
      <c r="M18781" s="368"/>
    </row>
    <row r="18782" s="367" customFormat="1" spans="2:13">
      <c r="B18782" s="382"/>
      <c r="C18782" s="368"/>
      <c r="D18782" s="368"/>
      <c r="I18782" s="369"/>
      <c r="M18782" s="368"/>
    </row>
    <row r="18783" s="367" customFormat="1" spans="2:13">
      <c r="B18783" s="382"/>
      <c r="C18783" s="368"/>
      <c r="D18783" s="368"/>
      <c r="I18783" s="369"/>
      <c r="M18783" s="368"/>
    </row>
    <row r="18784" s="367" customFormat="1" spans="2:13">
      <c r="B18784" s="382"/>
      <c r="C18784" s="368"/>
      <c r="D18784" s="368"/>
      <c r="I18784" s="369"/>
      <c r="M18784" s="368"/>
    </row>
    <row r="18785" s="367" customFormat="1" spans="2:13">
      <c r="B18785" s="382"/>
      <c r="C18785" s="368"/>
      <c r="D18785" s="368"/>
      <c r="I18785" s="369"/>
      <c r="M18785" s="368"/>
    </row>
    <row r="18786" s="367" customFormat="1" spans="2:13">
      <c r="B18786" s="382"/>
      <c r="C18786" s="368"/>
      <c r="D18786" s="368"/>
      <c r="I18786" s="369"/>
      <c r="M18786" s="368"/>
    </row>
    <row r="18787" s="367" customFormat="1" spans="2:13">
      <c r="B18787" s="382"/>
      <c r="C18787" s="368"/>
      <c r="D18787" s="368"/>
      <c r="I18787" s="369"/>
      <c r="M18787" s="368"/>
    </row>
    <row r="18788" s="367" customFormat="1" spans="2:13">
      <c r="B18788" s="382"/>
      <c r="C18788" s="368"/>
      <c r="D18788" s="368"/>
      <c r="I18788" s="369"/>
      <c r="M18788" s="368"/>
    </row>
    <row r="18789" s="367" customFormat="1" spans="2:13">
      <c r="B18789" s="382"/>
      <c r="C18789" s="368"/>
      <c r="D18789" s="368"/>
      <c r="I18789" s="369"/>
      <c r="M18789" s="368"/>
    </row>
    <row r="18790" s="367" customFormat="1" spans="2:13">
      <c r="B18790" s="382"/>
      <c r="C18790" s="368"/>
      <c r="D18790" s="368"/>
      <c r="I18790" s="369"/>
      <c r="M18790" s="368"/>
    </row>
    <row r="18791" s="367" customFormat="1" spans="2:13">
      <c r="B18791" s="382"/>
      <c r="C18791" s="368"/>
      <c r="D18791" s="368"/>
      <c r="I18791" s="369"/>
      <c r="M18791" s="368"/>
    </row>
    <row r="18792" s="367" customFormat="1" spans="2:13">
      <c r="B18792" s="382"/>
      <c r="C18792" s="368"/>
      <c r="D18792" s="368"/>
      <c r="I18792" s="369"/>
      <c r="M18792" s="368"/>
    </row>
    <row r="18793" s="367" customFormat="1" spans="2:13">
      <c r="B18793" s="382"/>
      <c r="C18793" s="368"/>
      <c r="D18793" s="368"/>
      <c r="I18793" s="369"/>
      <c r="M18793" s="368"/>
    </row>
    <row r="18794" s="367" customFormat="1" spans="2:13">
      <c r="B18794" s="382"/>
      <c r="C18794" s="368"/>
      <c r="D18794" s="368"/>
      <c r="I18794" s="369"/>
      <c r="M18794" s="368"/>
    </row>
    <row r="18795" s="367" customFormat="1" spans="2:13">
      <c r="B18795" s="382"/>
      <c r="C18795" s="368"/>
      <c r="D18795" s="368"/>
      <c r="I18795" s="369"/>
      <c r="M18795" s="368"/>
    </row>
    <row r="18796" s="367" customFormat="1" spans="2:13">
      <c r="B18796" s="382"/>
      <c r="C18796" s="368"/>
      <c r="D18796" s="368"/>
      <c r="I18796" s="369"/>
      <c r="M18796" s="368"/>
    </row>
    <row r="18797" s="367" customFormat="1" spans="2:13">
      <c r="B18797" s="382"/>
      <c r="C18797" s="368"/>
      <c r="D18797" s="368"/>
      <c r="I18797" s="369"/>
      <c r="M18797" s="368"/>
    </row>
    <row r="18798" s="367" customFormat="1" spans="2:13">
      <c r="B18798" s="382"/>
      <c r="C18798" s="368"/>
      <c r="D18798" s="368"/>
      <c r="I18798" s="369"/>
      <c r="M18798" s="368"/>
    </row>
    <row r="18799" s="367" customFormat="1" spans="2:13">
      <c r="B18799" s="382"/>
      <c r="C18799" s="368"/>
      <c r="D18799" s="368"/>
      <c r="I18799" s="369"/>
      <c r="M18799" s="368"/>
    </row>
    <row r="18800" s="367" customFormat="1" spans="2:13">
      <c r="B18800" s="382"/>
      <c r="C18800" s="368"/>
      <c r="D18800" s="368"/>
      <c r="I18800" s="369"/>
      <c r="M18800" s="368"/>
    </row>
    <row r="18801" s="367" customFormat="1" spans="2:13">
      <c r="B18801" s="382"/>
      <c r="C18801" s="368"/>
      <c r="D18801" s="368"/>
      <c r="I18801" s="369"/>
      <c r="M18801" s="368"/>
    </row>
    <row r="18802" s="367" customFormat="1" spans="2:13">
      <c r="B18802" s="382"/>
      <c r="C18802" s="368"/>
      <c r="D18802" s="368"/>
      <c r="I18802" s="369"/>
      <c r="M18802" s="368"/>
    </row>
    <row r="18803" s="367" customFormat="1" spans="2:13">
      <c r="B18803" s="382"/>
      <c r="C18803" s="368"/>
      <c r="D18803" s="368"/>
      <c r="I18803" s="369"/>
      <c r="M18803" s="368"/>
    </row>
    <row r="18804" s="367" customFormat="1" spans="2:13">
      <c r="B18804" s="382"/>
      <c r="C18804" s="368"/>
      <c r="D18804" s="368"/>
      <c r="I18804" s="369"/>
      <c r="M18804" s="368"/>
    </row>
    <row r="18805" s="367" customFormat="1" spans="2:13">
      <c r="B18805" s="382"/>
      <c r="C18805" s="368"/>
      <c r="D18805" s="368"/>
      <c r="I18805" s="369"/>
      <c r="M18805" s="368"/>
    </row>
    <row r="18806" s="367" customFormat="1" spans="2:13">
      <c r="B18806" s="382"/>
      <c r="C18806" s="368"/>
      <c r="D18806" s="368"/>
      <c r="I18806" s="369"/>
      <c r="M18806" s="368"/>
    </row>
    <row r="18807" s="367" customFormat="1" spans="2:13">
      <c r="B18807" s="382"/>
      <c r="C18807" s="368"/>
      <c r="D18807" s="368"/>
      <c r="I18807" s="369"/>
      <c r="M18807" s="368"/>
    </row>
    <row r="18808" s="367" customFormat="1" spans="2:13">
      <c r="B18808" s="382"/>
      <c r="C18808" s="368"/>
      <c r="D18808" s="368"/>
      <c r="I18808" s="369"/>
      <c r="M18808" s="368"/>
    </row>
    <row r="18809" s="367" customFormat="1" spans="2:13">
      <c r="B18809" s="382"/>
      <c r="C18809" s="368"/>
      <c r="D18809" s="368"/>
      <c r="I18809" s="369"/>
      <c r="M18809" s="368"/>
    </row>
    <row r="18810" s="367" customFormat="1" spans="2:13">
      <c r="B18810" s="382"/>
      <c r="C18810" s="368"/>
      <c r="D18810" s="368"/>
      <c r="I18810" s="369"/>
      <c r="M18810" s="368"/>
    </row>
    <row r="18811" s="367" customFormat="1" spans="2:13">
      <c r="B18811" s="382"/>
      <c r="C18811" s="368"/>
      <c r="D18811" s="368"/>
      <c r="I18811" s="369"/>
      <c r="M18811" s="368"/>
    </row>
    <row r="18812" s="367" customFormat="1" spans="2:13">
      <c r="B18812" s="382"/>
      <c r="C18812" s="368"/>
      <c r="D18812" s="368"/>
      <c r="I18812" s="369"/>
      <c r="M18812" s="368"/>
    </row>
    <row r="18813" s="367" customFormat="1" spans="2:13">
      <c r="B18813" s="382"/>
      <c r="C18813" s="368"/>
      <c r="D18813" s="368"/>
      <c r="I18813" s="369"/>
      <c r="M18813" s="368"/>
    </row>
    <row r="18814" s="367" customFormat="1" spans="2:13">
      <c r="B18814" s="382"/>
      <c r="C18814" s="368"/>
      <c r="D18814" s="368"/>
      <c r="I18814" s="369"/>
      <c r="M18814" s="368"/>
    </row>
    <row r="18815" s="367" customFormat="1" spans="2:13">
      <c r="B18815" s="382"/>
      <c r="C18815" s="368"/>
      <c r="D18815" s="368"/>
      <c r="I18815" s="369"/>
      <c r="M18815" s="368"/>
    </row>
    <row r="18816" s="367" customFormat="1" spans="2:13">
      <c r="B18816" s="382"/>
      <c r="C18816" s="368"/>
      <c r="D18816" s="368"/>
      <c r="I18816" s="369"/>
      <c r="M18816" s="368"/>
    </row>
    <row r="18817" s="367" customFormat="1" spans="2:13">
      <c r="B18817" s="382"/>
      <c r="C18817" s="368"/>
      <c r="D18817" s="368"/>
      <c r="I18817" s="369"/>
      <c r="M18817" s="368"/>
    </row>
    <row r="18818" s="367" customFormat="1" spans="2:13">
      <c r="B18818" s="382"/>
      <c r="C18818" s="368"/>
      <c r="D18818" s="368"/>
      <c r="I18818" s="369"/>
      <c r="M18818" s="368"/>
    </row>
    <row r="18819" s="367" customFormat="1" spans="2:13">
      <c r="B18819" s="382"/>
      <c r="C18819" s="368"/>
      <c r="D18819" s="368"/>
      <c r="I18819" s="369"/>
      <c r="M18819" s="368"/>
    </row>
    <row r="18820" s="367" customFormat="1" spans="2:13">
      <c r="B18820" s="382"/>
      <c r="C18820" s="368"/>
      <c r="D18820" s="368"/>
      <c r="I18820" s="369"/>
      <c r="M18820" s="368"/>
    </row>
    <row r="18821" s="367" customFormat="1" spans="2:13">
      <c r="B18821" s="382"/>
      <c r="C18821" s="368"/>
      <c r="D18821" s="368"/>
      <c r="I18821" s="369"/>
      <c r="M18821" s="368"/>
    </row>
    <row r="18822" s="367" customFormat="1" spans="2:13">
      <c r="B18822" s="382"/>
      <c r="C18822" s="368"/>
      <c r="D18822" s="368"/>
      <c r="I18822" s="369"/>
      <c r="M18822" s="368"/>
    </row>
    <row r="18823" s="367" customFormat="1" spans="2:13">
      <c r="B18823" s="382"/>
      <c r="C18823" s="368"/>
      <c r="D18823" s="368"/>
      <c r="I18823" s="369"/>
      <c r="M18823" s="368"/>
    </row>
    <row r="18824" s="367" customFormat="1" spans="2:13">
      <c r="B18824" s="382"/>
      <c r="C18824" s="368"/>
      <c r="D18824" s="368"/>
      <c r="I18824" s="369"/>
      <c r="M18824" s="368"/>
    </row>
    <row r="18825" s="367" customFormat="1" spans="2:13">
      <c r="B18825" s="382"/>
      <c r="C18825" s="368"/>
      <c r="D18825" s="368"/>
      <c r="I18825" s="369"/>
      <c r="M18825" s="368"/>
    </row>
    <row r="18826" s="367" customFormat="1" spans="2:13">
      <c r="B18826" s="382"/>
      <c r="C18826" s="368"/>
      <c r="D18826" s="368"/>
      <c r="I18826" s="369"/>
      <c r="M18826" s="368"/>
    </row>
    <row r="18827" s="367" customFormat="1" spans="2:13">
      <c r="B18827" s="382"/>
      <c r="C18827" s="368"/>
      <c r="D18827" s="368"/>
      <c r="I18827" s="369"/>
      <c r="M18827" s="368"/>
    </row>
    <row r="18828" s="367" customFormat="1" spans="2:13">
      <c r="B18828" s="382"/>
      <c r="C18828" s="368"/>
      <c r="D18828" s="368"/>
      <c r="I18828" s="369"/>
      <c r="M18828" s="368"/>
    </row>
    <row r="18829" s="367" customFormat="1" spans="2:13">
      <c r="B18829" s="382"/>
      <c r="C18829" s="368"/>
      <c r="D18829" s="368"/>
      <c r="I18829" s="369"/>
      <c r="M18829" s="368"/>
    </row>
    <row r="18830" s="367" customFormat="1" spans="2:13">
      <c r="B18830" s="382"/>
      <c r="C18830" s="368"/>
      <c r="D18830" s="368"/>
      <c r="I18830" s="369"/>
      <c r="M18830" s="368"/>
    </row>
    <row r="18831" s="367" customFormat="1" spans="2:13">
      <c r="B18831" s="382"/>
      <c r="C18831" s="368"/>
      <c r="D18831" s="368"/>
      <c r="I18831" s="369"/>
      <c r="M18831" s="368"/>
    </row>
    <row r="18832" s="367" customFormat="1" spans="2:13">
      <c r="B18832" s="382"/>
      <c r="C18832" s="368"/>
      <c r="D18832" s="368"/>
      <c r="I18832" s="369"/>
      <c r="M18832" s="368"/>
    </row>
    <row r="18833" s="367" customFormat="1" spans="2:13">
      <c r="B18833" s="382"/>
      <c r="C18833" s="368"/>
      <c r="D18833" s="368"/>
      <c r="I18833" s="369"/>
      <c r="M18833" s="368"/>
    </row>
    <row r="18834" s="367" customFormat="1" spans="2:13">
      <c r="B18834" s="382"/>
      <c r="C18834" s="368"/>
      <c r="D18834" s="368"/>
      <c r="I18834" s="369"/>
      <c r="M18834" s="368"/>
    </row>
    <row r="18835" s="367" customFormat="1" spans="2:13">
      <c r="B18835" s="382"/>
      <c r="C18835" s="368"/>
      <c r="D18835" s="368"/>
      <c r="I18835" s="369"/>
      <c r="M18835" s="368"/>
    </row>
    <row r="18836" s="367" customFormat="1" spans="2:13">
      <c r="B18836" s="382"/>
      <c r="C18836" s="368"/>
      <c r="D18836" s="368"/>
      <c r="I18836" s="369"/>
      <c r="M18836" s="368"/>
    </row>
    <row r="18837" s="367" customFormat="1" spans="2:13">
      <c r="B18837" s="382"/>
      <c r="C18837" s="368"/>
      <c r="D18837" s="368"/>
      <c r="I18837" s="369"/>
      <c r="M18837" s="368"/>
    </row>
    <row r="18838" s="367" customFormat="1" spans="2:13">
      <c r="B18838" s="382"/>
      <c r="C18838" s="368"/>
      <c r="D18838" s="368"/>
      <c r="I18838" s="369"/>
      <c r="M18838" s="368"/>
    </row>
    <row r="18839" s="367" customFormat="1" spans="2:13">
      <c r="B18839" s="382"/>
      <c r="C18839" s="368"/>
      <c r="D18839" s="368"/>
      <c r="I18839" s="369"/>
      <c r="M18839" s="368"/>
    </row>
    <row r="18840" s="367" customFormat="1" spans="2:13">
      <c r="B18840" s="382"/>
      <c r="C18840" s="368"/>
      <c r="D18840" s="368"/>
      <c r="I18840" s="369"/>
      <c r="M18840" s="368"/>
    </row>
    <row r="18841" s="367" customFormat="1" spans="2:13">
      <c r="B18841" s="382"/>
      <c r="C18841" s="368"/>
      <c r="D18841" s="368"/>
      <c r="I18841" s="369"/>
      <c r="M18841" s="368"/>
    </row>
    <row r="18842" s="367" customFormat="1" spans="2:13">
      <c r="B18842" s="382"/>
      <c r="C18842" s="368"/>
      <c r="D18842" s="368"/>
      <c r="I18842" s="369"/>
      <c r="M18842" s="368"/>
    </row>
    <row r="18843" s="367" customFormat="1" spans="2:13">
      <c r="B18843" s="382"/>
      <c r="C18843" s="368"/>
      <c r="D18843" s="368"/>
      <c r="I18843" s="369"/>
      <c r="M18843" s="368"/>
    </row>
    <row r="18844" s="367" customFormat="1" spans="2:13">
      <c r="B18844" s="382"/>
      <c r="C18844" s="368"/>
      <c r="D18844" s="368"/>
      <c r="I18844" s="369"/>
      <c r="M18844" s="368"/>
    </row>
    <row r="18845" s="367" customFormat="1" spans="2:13">
      <c r="B18845" s="382"/>
      <c r="C18845" s="368"/>
      <c r="D18845" s="368"/>
      <c r="I18845" s="369"/>
      <c r="M18845" s="368"/>
    </row>
    <row r="18846" s="367" customFormat="1" spans="2:13">
      <c r="B18846" s="382"/>
      <c r="C18846" s="368"/>
      <c r="D18846" s="368"/>
      <c r="I18846" s="369"/>
      <c r="M18846" s="368"/>
    </row>
    <row r="18847" s="367" customFormat="1" spans="2:13">
      <c r="B18847" s="382"/>
      <c r="C18847" s="368"/>
      <c r="D18847" s="368"/>
      <c r="I18847" s="369"/>
      <c r="M18847" s="368"/>
    </row>
    <row r="18848" s="367" customFormat="1" spans="2:13">
      <c r="B18848" s="382"/>
      <c r="C18848" s="368"/>
      <c r="D18848" s="368"/>
      <c r="I18848" s="369"/>
      <c r="M18848" s="368"/>
    </row>
    <row r="18849" s="367" customFormat="1" spans="2:13">
      <c r="B18849" s="382"/>
      <c r="C18849" s="368"/>
      <c r="D18849" s="368"/>
      <c r="I18849" s="369"/>
      <c r="M18849" s="368"/>
    </row>
    <row r="18850" s="367" customFormat="1" spans="2:13">
      <c r="B18850" s="382"/>
      <c r="C18850" s="368"/>
      <c r="D18850" s="368"/>
      <c r="I18850" s="369"/>
      <c r="M18850" s="368"/>
    </row>
    <row r="18851" s="367" customFormat="1" spans="2:13">
      <c r="B18851" s="382"/>
      <c r="C18851" s="368"/>
      <c r="D18851" s="368"/>
      <c r="I18851" s="369"/>
      <c r="M18851" s="368"/>
    </row>
    <row r="18852" s="367" customFormat="1" spans="2:13">
      <c r="B18852" s="382"/>
      <c r="C18852" s="368"/>
      <c r="D18852" s="368"/>
      <c r="I18852" s="369"/>
      <c r="M18852" s="368"/>
    </row>
    <row r="18853" s="367" customFormat="1" spans="2:13">
      <c r="B18853" s="382"/>
      <c r="C18853" s="368"/>
      <c r="D18853" s="368"/>
      <c r="I18853" s="369"/>
      <c r="M18853" s="368"/>
    </row>
    <row r="18854" s="367" customFormat="1" spans="2:13">
      <c r="B18854" s="382"/>
      <c r="C18854" s="368"/>
      <c r="D18854" s="368"/>
      <c r="I18854" s="369"/>
      <c r="M18854" s="368"/>
    </row>
    <row r="18855" s="367" customFormat="1" spans="2:13">
      <c r="B18855" s="382"/>
      <c r="C18855" s="368"/>
      <c r="D18855" s="368"/>
      <c r="I18855" s="369"/>
      <c r="M18855" s="368"/>
    </row>
    <row r="18856" s="367" customFormat="1" spans="2:13">
      <c r="B18856" s="382"/>
      <c r="C18856" s="368"/>
      <c r="D18856" s="368"/>
      <c r="I18856" s="369"/>
      <c r="M18856" s="368"/>
    </row>
    <row r="18857" s="367" customFormat="1" spans="2:13">
      <c r="B18857" s="382"/>
      <c r="C18857" s="368"/>
      <c r="D18857" s="368"/>
      <c r="I18857" s="369"/>
      <c r="M18857" s="368"/>
    </row>
    <row r="18858" s="367" customFormat="1" spans="2:13">
      <c r="B18858" s="382"/>
      <c r="C18858" s="368"/>
      <c r="D18858" s="368"/>
      <c r="I18858" s="369"/>
      <c r="M18858" s="368"/>
    </row>
    <row r="18859" s="367" customFormat="1" spans="2:13">
      <c r="B18859" s="382"/>
      <c r="C18859" s="368"/>
      <c r="D18859" s="368"/>
      <c r="I18859" s="369"/>
      <c r="M18859" s="368"/>
    </row>
    <row r="18860" s="367" customFormat="1" spans="2:13">
      <c r="B18860" s="382"/>
      <c r="C18860" s="368"/>
      <c r="D18860" s="368"/>
      <c r="I18860" s="369"/>
      <c r="M18860" s="368"/>
    </row>
    <row r="18861" s="367" customFormat="1" spans="2:13">
      <c r="B18861" s="382"/>
      <c r="C18861" s="368"/>
      <c r="D18861" s="368"/>
      <c r="I18861" s="369"/>
      <c r="M18861" s="368"/>
    </row>
    <row r="18862" s="367" customFormat="1" spans="2:13">
      <c r="B18862" s="382"/>
      <c r="C18862" s="368"/>
      <c r="D18862" s="368"/>
      <c r="I18862" s="369"/>
      <c r="M18862" s="368"/>
    </row>
    <row r="18863" s="367" customFormat="1" spans="2:13">
      <c r="B18863" s="382"/>
      <c r="C18863" s="368"/>
      <c r="D18863" s="368"/>
      <c r="I18863" s="369"/>
      <c r="M18863" s="368"/>
    </row>
    <row r="18864" s="367" customFormat="1" spans="2:13">
      <c r="B18864" s="382"/>
      <c r="C18864" s="368"/>
      <c r="D18864" s="368"/>
      <c r="I18864" s="369"/>
      <c r="M18864" s="368"/>
    </row>
    <row r="18865" s="367" customFormat="1" spans="2:13">
      <c r="B18865" s="382"/>
      <c r="C18865" s="368"/>
      <c r="D18865" s="368"/>
      <c r="I18865" s="369"/>
      <c r="M18865" s="368"/>
    </row>
    <row r="18866" s="367" customFormat="1" spans="2:13">
      <c r="B18866" s="382"/>
      <c r="C18866" s="368"/>
      <c r="D18866" s="368"/>
      <c r="I18866" s="369"/>
      <c r="M18866" s="368"/>
    </row>
    <row r="18867" s="367" customFormat="1" spans="2:13">
      <c r="B18867" s="382"/>
      <c r="C18867" s="368"/>
      <c r="D18867" s="368"/>
      <c r="I18867" s="369"/>
      <c r="M18867" s="368"/>
    </row>
    <row r="18868" s="367" customFormat="1" spans="2:13">
      <c r="B18868" s="382"/>
      <c r="C18868" s="368"/>
      <c r="D18868" s="368"/>
      <c r="I18868" s="369"/>
      <c r="M18868" s="368"/>
    </row>
    <row r="18869" s="367" customFormat="1" spans="2:13">
      <c r="B18869" s="382"/>
      <c r="C18869" s="368"/>
      <c r="D18869" s="368"/>
      <c r="I18869" s="369"/>
      <c r="M18869" s="368"/>
    </row>
    <row r="18870" s="367" customFormat="1" spans="2:13">
      <c r="B18870" s="382"/>
      <c r="C18870" s="368"/>
      <c r="D18870" s="368"/>
      <c r="I18870" s="369"/>
      <c r="M18870" s="368"/>
    </row>
    <row r="18871" s="367" customFormat="1" spans="2:13">
      <c r="B18871" s="382"/>
      <c r="C18871" s="368"/>
      <c r="D18871" s="368"/>
      <c r="I18871" s="369"/>
      <c r="M18871" s="368"/>
    </row>
    <row r="18872" s="367" customFormat="1" spans="2:13">
      <c r="B18872" s="382"/>
      <c r="C18872" s="368"/>
      <c r="D18872" s="368"/>
      <c r="I18872" s="369"/>
      <c r="M18872" s="368"/>
    </row>
    <row r="18873" s="367" customFormat="1" spans="2:13">
      <c r="B18873" s="382"/>
      <c r="C18873" s="368"/>
      <c r="D18873" s="368"/>
      <c r="I18873" s="369"/>
      <c r="M18873" s="368"/>
    </row>
    <row r="18874" s="367" customFormat="1" spans="2:13">
      <c r="B18874" s="382"/>
      <c r="C18874" s="368"/>
      <c r="D18874" s="368"/>
      <c r="I18874" s="369"/>
      <c r="M18874" s="368"/>
    </row>
    <row r="18875" s="367" customFormat="1" spans="2:13">
      <c r="B18875" s="382"/>
      <c r="C18875" s="368"/>
      <c r="D18875" s="368"/>
      <c r="I18875" s="369"/>
      <c r="M18875" s="368"/>
    </row>
    <row r="18876" s="367" customFormat="1" spans="2:13">
      <c r="B18876" s="382"/>
      <c r="C18876" s="368"/>
      <c r="D18876" s="368"/>
      <c r="I18876" s="369"/>
      <c r="M18876" s="368"/>
    </row>
    <row r="18877" s="367" customFormat="1" spans="2:13">
      <c r="B18877" s="382"/>
      <c r="C18877" s="368"/>
      <c r="D18877" s="368"/>
      <c r="I18877" s="369"/>
      <c r="M18877" s="368"/>
    </row>
    <row r="18878" s="367" customFormat="1" spans="2:13">
      <c r="B18878" s="382"/>
      <c r="C18878" s="368"/>
      <c r="D18878" s="368"/>
      <c r="I18878" s="369"/>
      <c r="M18878" s="368"/>
    </row>
    <row r="18879" s="367" customFormat="1" spans="2:13">
      <c r="B18879" s="382"/>
      <c r="C18879" s="368"/>
      <c r="D18879" s="368"/>
      <c r="I18879" s="369"/>
      <c r="M18879" s="368"/>
    </row>
    <row r="18880" s="367" customFormat="1" spans="2:13">
      <c r="B18880" s="382"/>
      <c r="C18880" s="368"/>
      <c r="D18880" s="368"/>
      <c r="I18880" s="369"/>
      <c r="M18880" s="368"/>
    </row>
    <row r="18881" s="367" customFormat="1" spans="2:13">
      <c r="B18881" s="382"/>
      <c r="C18881" s="368"/>
      <c r="D18881" s="368"/>
      <c r="I18881" s="369"/>
      <c r="M18881" s="368"/>
    </row>
    <row r="18882" s="367" customFormat="1" spans="2:13">
      <c r="B18882" s="382"/>
      <c r="C18882" s="368"/>
      <c r="D18882" s="368"/>
      <c r="I18882" s="369"/>
      <c r="M18882" s="368"/>
    </row>
    <row r="18883" s="367" customFormat="1" spans="2:13">
      <c r="B18883" s="382"/>
      <c r="C18883" s="368"/>
      <c r="D18883" s="368"/>
      <c r="I18883" s="369"/>
      <c r="M18883" s="368"/>
    </row>
    <row r="18884" s="367" customFormat="1" spans="2:13">
      <c r="B18884" s="382"/>
      <c r="C18884" s="368"/>
      <c r="D18884" s="368"/>
      <c r="I18884" s="369"/>
      <c r="M18884" s="368"/>
    </row>
    <row r="18885" s="367" customFormat="1" spans="2:13">
      <c r="B18885" s="382"/>
      <c r="C18885" s="368"/>
      <c r="D18885" s="368"/>
      <c r="I18885" s="369"/>
      <c r="M18885" s="368"/>
    </row>
    <row r="18886" s="367" customFormat="1" spans="2:13">
      <c r="B18886" s="382"/>
      <c r="C18886" s="368"/>
      <c r="D18886" s="368"/>
      <c r="I18886" s="369"/>
      <c r="M18886" s="368"/>
    </row>
    <row r="18887" s="367" customFormat="1" spans="2:13">
      <c r="B18887" s="382"/>
      <c r="C18887" s="368"/>
      <c r="D18887" s="368"/>
      <c r="I18887" s="369"/>
      <c r="M18887" s="368"/>
    </row>
    <row r="18888" s="367" customFormat="1" spans="2:13">
      <c r="B18888" s="382"/>
      <c r="C18888" s="368"/>
      <c r="D18888" s="368"/>
      <c r="I18888" s="369"/>
      <c r="M18888" s="368"/>
    </row>
    <row r="18889" s="367" customFormat="1" spans="2:13">
      <c r="B18889" s="382"/>
      <c r="C18889" s="368"/>
      <c r="D18889" s="368"/>
      <c r="I18889" s="369"/>
      <c r="M18889" s="368"/>
    </row>
    <row r="18890" s="367" customFormat="1" spans="2:13">
      <c r="B18890" s="382"/>
      <c r="C18890" s="368"/>
      <c r="D18890" s="368"/>
      <c r="I18890" s="369"/>
      <c r="M18890" s="368"/>
    </row>
    <row r="18891" s="367" customFormat="1" spans="2:13">
      <c r="B18891" s="382"/>
      <c r="C18891" s="368"/>
      <c r="D18891" s="368"/>
      <c r="I18891" s="369"/>
      <c r="M18891" s="368"/>
    </row>
    <row r="18892" s="367" customFormat="1" spans="2:13">
      <c r="B18892" s="382"/>
      <c r="C18892" s="368"/>
      <c r="D18892" s="368"/>
      <c r="I18892" s="369"/>
      <c r="M18892" s="368"/>
    </row>
    <row r="18893" s="367" customFormat="1" spans="2:13">
      <c r="B18893" s="382"/>
      <c r="C18893" s="368"/>
      <c r="D18893" s="368"/>
      <c r="I18893" s="369"/>
      <c r="M18893" s="368"/>
    </row>
    <row r="18894" s="367" customFormat="1" spans="2:13">
      <c r="B18894" s="382"/>
      <c r="C18894" s="368"/>
      <c r="D18894" s="368"/>
      <c r="I18894" s="369"/>
      <c r="M18894" s="368"/>
    </row>
    <row r="18895" s="367" customFormat="1" spans="2:13">
      <c r="B18895" s="382"/>
      <c r="C18895" s="368"/>
      <c r="D18895" s="368"/>
      <c r="I18895" s="369"/>
      <c r="M18895" s="368"/>
    </row>
    <row r="18896" s="367" customFormat="1" spans="2:13">
      <c r="B18896" s="382"/>
      <c r="C18896" s="368"/>
      <c r="D18896" s="368"/>
      <c r="I18896" s="369"/>
      <c r="M18896" s="368"/>
    </row>
    <row r="18897" s="367" customFormat="1" spans="2:13">
      <c r="B18897" s="382"/>
      <c r="C18897" s="368"/>
      <c r="D18897" s="368"/>
      <c r="I18897" s="369"/>
      <c r="M18897" s="368"/>
    </row>
    <row r="18898" s="367" customFormat="1" spans="2:13">
      <c r="B18898" s="382"/>
      <c r="C18898" s="368"/>
      <c r="D18898" s="368"/>
      <c r="I18898" s="369"/>
      <c r="M18898" s="368"/>
    </row>
    <row r="18899" s="367" customFormat="1" spans="2:13">
      <c r="B18899" s="382"/>
      <c r="C18899" s="368"/>
      <c r="D18899" s="368"/>
      <c r="I18899" s="369"/>
      <c r="M18899" s="368"/>
    </row>
    <row r="18900" s="367" customFormat="1" spans="2:13">
      <c r="B18900" s="382"/>
      <c r="C18900" s="368"/>
      <c r="D18900" s="368"/>
      <c r="I18900" s="369"/>
      <c r="M18900" s="368"/>
    </row>
    <row r="18901" s="367" customFormat="1" spans="2:13">
      <c r="B18901" s="382"/>
      <c r="C18901" s="368"/>
      <c r="D18901" s="368"/>
      <c r="I18901" s="369"/>
      <c r="M18901" s="368"/>
    </row>
    <row r="18902" s="367" customFormat="1" spans="2:13">
      <c r="B18902" s="382"/>
      <c r="C18902" s="368"/>
      <c r="D18902" s="368"/>
      <c r="I18902" s="369"/>
      <c r="M18902" s="368"/>
    </row>
    <row r="18903" s="367" customFormat="1" spans="2:13">
      <c r="B18903" s="382"/>
      <c r="C18903" s="368"/>
      <c r="D18903" s="368"/>
      <c r="I18903" s="369"/>
      <c r="M18903" s="368"/>
    </row>
    <row r="18904" s="367" customFormat="1" spans="2:13">
      <c r="B18904" s="382"/>
      <c r="C18904" s="368"/>
      <c r="D18904" s="368"/>
      <c r="I18904" s="369"/>
      <c r="M18904" s="368"/>
    </row>
    <row r="18905" s="367" customFormat="1" spans="2:13">
      <c r="B18905" s="382"/>
      <c r="C18905" s="368"/>
      <c r="D18905" s="368"/>
      <c r="I18905" s="369"/>
      <c r="M18905" s="368"/>
    </row>
    <row r="18906" s="367" customFormat="1" spans="2:13">
      <c r="B18906" s="382"/>
      <c r="C18906" s="368"/>
      <c r="D18906" s="368"/>
      <c r="I18906" s="369"/>
      <c r="M18906" s="368"/>
    </row>
    <row r="18907" s="367" customFormat="1" spans="2:13">
      <c r="B18907" s="382"/>
      <c r="C18907" s="368"/>
      <c r="D18907" s="368"/>
      <c r="I18907" s="369"/>
      <c r="M18907" s="368"/>
    </row>
    <row r="18908" s="367" customFormat="1" spans="2:13">
      <c r="B18908" s="382"/>
      <c r="C18908" s="368"/>
      <c r="D18908" s="368"/>
      <c r="I18908" s="369"/>
      <c r="M18908" s="368"/>
    </row>
    <row r="18909" s="367" customFormat="1" spans="2:13">
      <c r="B18909" s="382"/>
      <c r="C18909" s="368"/>
      <c r="D18909" s="368"/>
      <c r="I18909" s="369"/>
      <c r="M18909" s="368"/>
    </row>
    <row r="18910" s="367" customFormat="1" spans="2:13">
      <c r="B18910" s="382"/>
      <c r="C18910" s="368"/>
      <c r="D18910" s="368"/>
      <c r="I18910" s="369"/>
      <c r="M18910" s="368"/>
    </row>
    <row r="18911" s="367" customFormat="1" spans="2:13">
      <c r="B18911" s="382"/>
      <c r="C18911" s="368"/>
      <c r="D18911" s="368"/>
      <c r="I18911" s="369"/>
      <c r="M18911" s="368"/>
    </row>
    <row r="18912" s="367" customFormat="1" spans="2:13">
      <c r="B18912" s="382"/>
      <c r="C18912" s="368"/>
      <c r="D18912" s="368"/>
      <c r="I18912" s="369"/>
      <c r="M18912" s="368"/>
    </row>
    <row r="18913" s="367" customFormat="1" spans="2:13">
      <c r="B18913" s="382"/>
      <c r="C18913" s="368"/>
      <c r="D18913" s="368"/>
      <c r="I18913" s="369"/>
      <c r="M18913" s="368"/>
    </row>
    <row r="18914" s="367" customFormat="1" spans="2:13">
      <c r="B18914" s="382"/>
      <c r="C18914" s="368"/>
      <c r="D18914" s="368"/>
      <c r="I18914" s="369"/>
      <c r="M18914" s="368"/>
    </row>
    <row r="18915" s="367" customFormat="1" spans="2:13">
      <c r="B18915" s="382"/>
      <c r="C18915" s="368"/>
      <c r="D18915" s="368"/>
      <c r="I18915" s="369"/>
      <c r="M18915" s="368"/>
    </row>
    <row r="18916" s="367" customFormat="1" spans="2:13">
      <c r="B18916" s="382"/>
      <c r="C18916" s="368"/>
      <c r="D18916" s="368"/>
      <c r="I18916" s="369"/>
      <c r="M18916" s="368"/>
    </row>
    <row r="18917" s="367" customFormat="1" spans="2:13">
      <c r="B18917" s="382"/>
      <c r="C18917" s="368"/>
      <c r="D18917" s="368"/>
      <c r="I18917" s="369"/>
      <c r="M18917" s="368"/>
    </row>
    <row r="18918" s="367" customFormat="1" spans="2:13">
      <c r="B18918" s="382"/>
      <c r="C18918" s="368"/>
      <c r="D18918" s="368"/>
      <c r="I18918" s="369"/>
      <c r="M18918" s="368"/>
    </row>
    <row r="18919" s="367" customFormat="1" spans="2:13">
      <c r="B18919" s="382"/>
      <c r="C18919" s="368"/>
      <c r="D18919" s="368"/>
      <c r="I18919" s="369"/>
      <c r="M18919" s="368"/>
    </row>
    <row r="18920" s="367" customFormat="1" spans="2:13">
      <c r="B18920" s="382"/>
      <c r="C18920" s="368"/>
      <c r="D18920" s="368"/>
      <c r="I18920" s="369"/>
      <c r="M18920" s="368"/>
    </row>
    <row r="18921" s="367" customFormat="1" spans="2:13">
      <c r="B18921" s="382"/>
      <c r="C18921" s="368"/>
      <c r="D18921" s="368"/>
      <c r="I18921" s="369"/>
      <c r="M18921" s="368"/>
    </row>
    <row r="18922" s="367" customFormat="1" spans="2:13">
      <c r="B18922" s="382"/>
      <c r="C18922" s="368"/>
      <c r="D18922" s="368"/>
      <c r="I18922" s="369"/>
      <c r="M18922" s="368"/>
    </row>
    <row r="18923" s="367" customFormat="1" spans="2:13">
      <c r="B18923" s="382"/>
      <c r="C18923" s="368"/>
      <c r="D18923" s="368"/>
      <c r="I18923" s="369"/>
      <c r="M18923" s="368"/>
    </row>
    <row r="18924" s="367" customFormat="1" spans="2:13">
      <c r="B18924" s="382"/>
      <c r="C18924" s="368"/>
      <c r="D18924" s="368"/>
      <c r="I18924" s="369"/>
      <c r="M18924" s="368"/>
    </row>
    <row r="18925" s="367" customFormat="1" spans="2:13">
      <c r="B18925" s="382"/>
      <c r="C18925" s="368"/>
      <c r="D18925" s="368"/>
      <c r="I18925" s="369"/>
      <c r="M18925" s="368"/>
    </row>
    <row r="18926" s="367" customFormat="1" spans="2:13">
      <c r="B18926" s="382"/>
      <c r="C18926" s="368"/>
      <c r="D18926" s="368"/>
      <c r="I18926" s="369"/>
      <c r="M18926" s="368"/>
    </row>
    <row r="18927" s="367" customFormat="1" spans="2:13">
      <c r="B18927" s="382"/>
      <c r="C18927" s="368"/>
      <c r="D18927" s="368"/>
      <c r="I18927" s="369"/>
      <c r="M18927" s="368"/>
    </row>
    <row r="18928" s="367" customFormat="1" spans="2:13">
      <c r="B18928" s="382"/>
      <c r="C18928" s="368"/>
      <c r="D18928" s="368"/>
      <c r="I18928" s="369"/>
      <c r="M18928" s="368"/>
    </row>
    <row r="18929" s="367" customFormat="1" spans="2:13">
      <c r="B18929" s="382"/>
      <c r="C18929" s="368"/>
      <c r="D18929" s="368"/>
      <c r="I18929" s="369"/>
      <c r="M18929" s="368"/>
    </row>
    <row r="18930" s="367" customFormat="1" spans="2:13">
      <c r="B18930" s="382"/>
      <c r="C18930" s="368"/>
      <c r="D18930" s="368"/>
      <c r="I18930" s="369"/>
      <c r="M18930" s="368"/>
    </row>
    <row r="18931" s="367" customFormat="1" spans="2:13">
      <c r="B18931" s="382"/>
      <c r="C18931" s="368"/>
      <c r="D18931" s="368"/>
      <c r="I18931" s="369"/>
      <c r="M18931" s="368"/>
    </row>
    <row r="18932" s="367" customFormat="1" spans="2:13">
      <c r="B18932" s="382"/>
      <c r="C18932" s="368"/>
      <c r="D18932" s="368"/>
      <c r="I18932" s="369"/>
      <c r="M18932" s="368"/>
    </row>
    <row r="18933" s="367" customFormat="1" spans="2:13">
      <c r="B18933" s="382"/>
      <c r="C18933" s="368"/>
      <c r="D18933" s="368"/>
      <c r="I18933" s="369"/>
      <c r="M18933" s="368"/>
    </row>
    <row r="18934" s="367" customFormat="1" spans="2:13">
      <c r="B18934" s="382"/>
      <c r="C18934" s="368"/>
      <c r="D18934" s="368"/>
      <c r="I18934" s="369"/>
      <c r="M18934" s="368"/>
    </row>
    <row r="18935" s="367" customFormat="1" spans="2:13">
      <c r="B18935" s="382"/>
      <c r="C18935" s="368"/>
      <c r="D18935" s="368"/>
      <c r="I18935" s="369"/>
      <c r="M18935" s="368"/>
    </row>
    <row r="18936" s="367" customFormat="1" spans="2:13">
      <c r="B18936" s="382"/>
      <c r="C18936" s="368"/>
      <c r="D18936" s="368"/>
      <c r="I18936" s="369"/>
      <c r="M18936" s="368"/>
    </row>
    <row r="18937" s="367" customFormat="1" spans="2:13">
      <c r="B18937" s="382"/>
      <c r="C18937" s="368"/>
      <c r="D18937" s="368"/>
      <c r="I18937" s="369"/>
      <c r="M18937" s="368"/>
    </row>
    <row r="18938" s="367" customFormat="1" spans="2:13">
      <c r="B18938" s="382"/>
      <c r="C18938" s="368"/>
      <c r="D18938" s="368"/>
      <c r="I18938" s="369"/>
      <c r="M18938" s="368"/>
    </row>
    <row r="18939" s="367" customFormat="1" spans="2:13">
      <c r="B18939" s="382"/>
      <c r="C18939" s="368"/>
      <c r="D18939" s="368"/>
      <c r="I18939" s="369"/>
      <c r="M18939" s="368"/>
    </row>
    <row r="18940" s="367" customFormat="1" spans="2:13">
      <c r="B18940" s="382"/>
      <c r="C18940" s="368"/>
      <c r="D18940" s="368"/>
      <c r="I18940" s="369"/>
      <c r="M18940" s="368"/>
    </row>
    <row r="18941" s="367" customFormat="1" spans="2:13">
      <c r="B18941" s="382"/>
      <c r="C18941" s="368"/>
      <c r="D18941" s="368"/>
      <c r="I18941" s="369"/>
      <c r="M18941" s="368"/>
    </row>
    <row r="18942" s="367" customFormat="1" spans="2:13">
      <c r="B18942" s="382"/>
      <c r="C18942" s="368"/>
      <c r="D18942" s="368"/>
      <c r="I18942" s="369"/>
      <c r="M18942" s="368"/>
    </row>
    <row r="18943" s="367" customFormat="1" spans="2:13">
      <c r="B18943" s="382"/>
      <c r="C18943" s="368"/>
      <c r="D18943" s="368"/>
      <c r="I18943" s="369"/>
      <c r="M18943" s="368"/>
    </row>
    <row r="18944" s="367" customFormat="1" spans="2:13">
      <c r="B18944" s="382"/>
      <c r="C18944" s="368"/>
      <c r="D18944" s="368"/>
      <c r="I18944" s="369"/>
      <c r="M18944" s="368"/>
    </row>
    <row r="18945" s="367" customFormat="1" spans="2:13">
      <c r="B18945" s="382"/>
      <c r="C18945" s="368"/>
      <c r="D18945" s="368"/>
      <c r="I18945" s="369"/>
      <c r="M18945" s="368"/>
    </row>
    <row r="18946" s="367" customFormat="1" spans="2:13">
      <c r="B18946" s="382"/>
      <c r="C18946" s="368"/>
      <c r="D18946" s="368"/>
      <c r="I18946" s="369"/>
      <c r="M18946" s="368"/>
    </row>
    <row r="18947" s="367" customFormat="1" spans="2:13">
      <c r="B18947" s="382"/>
      <c r="C18947" s="368"/>
      <c r="D18947" s="368"/>
      <c r="I18947" s="369"/>
      <c r="M18947" s="368"/>
    </row>
    <row r="18948" s="367" customFormat="1" spans="2:13">
      <c r="B18948" s="382"/>
      <c r="C18948" s="368"/>
      <c r="D18948" s="368"/>
      <c r="I18948" s="369"/>
      <c r="M18948" s="368"/>
    </row>
    <row r="18949" s="367" customFormat="1" spans="2:13">
      <c r="B18949" s="382"/>
      <c r="C18949" s="368"/>
      <c r="D18949" s="368"/>
      <c r="I18949" s="369"/>
      <c r="M18949" s="368"/>
    </row>
    <row r="18950" s="367" customFormat="1" spans="2:13">
      <c r="B18950" s="382"/>
      <c r="C18950" s="368"/>
      <c r="D18950" s="368"/>
      <c r="I18950" s="369"/>
      <c r="M18950" s="368"/>
    </row>
    <row r="18951" s="367" customFormat="1" spans="2:13">
      <c r="B18951" s="382"/>
      <c r="C18951" s="368"/>
      <c r="D18951" s="368"/>
      <c r="I18951" s="369"/>
      <c r="M18951" s="368"/>
    </row>
    <row r="18952" s="367" customFormat="1" spans="2:13">
      <c r="B18952" s="382"/>
      <c r="C18952" s="368"/>
      <c r="D18952" s="368"/>
      <c r="I18952" s="369"/>
      <c r="M18952" s="368"/>
    </row>
    <row r="18953" s="367" customFormat="1" spans="2:13">
      <c r="B18953" s="382"/>
      <c r="C18953" s="368"/>
      <c r="D18953" s="368"/>
      <c r="I18953" s="369"/>
      <c r="M18953" s="368"/>
    </row>
    <row r="18954" s="367" customFormat="1" spans="2:13">
      <c r="B18954" s="382"/>
      <c r="C18954" s="368"/>
      <c r="D18954" s="368"/>
      <c r="I18954" s="369"/>
      <c r="M18954" s="368"/>
    </row>
    <row r="18955" s="367" customFormat="1" spans="2:13">
      <c r="B18955" s="382"/>
      <c r="C18955" s="368"/>
      <c r="D18955" s="368"/>
      <c r="I18955" s="369"/>
      <c r="M18955" s="368"/>
    </row>
    <row r="18956" s="367" customFormat="1" spans="2:13">
      <c r="B18956" s="382"/>
      <c r="C18956" s="368"/>
      <c r="D18956" s="368"/>
      <c r="I18956" s="369"/>
      <c r="M18956" s="368"/>
    </row>
    <row r="18957" s="367" customFormat="1" spans="2:13">
      <c r="B18957" s="382"/>
      <c r="C18957" s="368"/>
      <c r="D18957" s="368"/>
      <c r="I18957" s="369"/>
      <c r="M18957" s="368"/>
    </row>
    <row r="18958" s="367" customFormat="1" spans="2:13">
      <c r="B18958" s="382"/>
      <c r="C18958" s="368"/>
      <c r="D18958" s="368"/>
      <c r="I18958" s="369"/>
      <c r="M18958" s="368"/>
    </row>
    <row r="18959" s="367" customFormat="1" spans="2:13">
      <c r="B18959" s="382"/>
      <c r="C18959" s="368"/>
      <c r="D18959" s="368"/>
      <c r="I18959" s="369"/>
      <c r="M18959" s="368"/>
    </row>
    <row r="18960" s="367" customFormat="1" spans="2:13">
      <c r="B18960" s="382"/>
      <c r="C18960" s="368"/>
      <c r="D18960" s="368"/>
      <c r="I18960" s="369"/>
      <c r="M18960" s="368"/>
    </row>
    <row r="18961" s="367" customFormat="1" spans="2:13">
      <c r="B18961" s="382"/>
      <c r="C18961" s="368"/>
      <c r="D18961" s="368"/>
      <c r="I18961" s="369"/>
      <c r="M18961" s="368"/>
    </row>
    <row r="18962" s="367" customFormat="1" spans="2:13">
      <c r="B18962" s="382"/>
      <c r="C18962" s="368"/>
      <c r="D18962" s="368"/>
      <c r="I18962" s="369"/>
      <c r="M18962" s="368"/>
    </row>
    <row r="18963" s="367" customFormat="1" spans="2:13">
      <c r="B18963" s="382"/>
      <c r="C18963" s="368"/>
      <c r="D18963" s="368"/>
      <c r="I18963" s="369"/>
      <c r="M18963" s="368"/>
    </row>
    <row r="18964" s="367" customFormat="1" spans="2:13">
      <c r="B18964" s="382"/>
      <c r="C18964" s="368"/>
      <c r="D18964" s="368"/>
      <c r="I18964" s="369"/>
      <c r="M18964" s="368"/>
    </row>
    <row r="18965" s="367" customFormat="1" spans="2:13">
      <c r="B18965" s="382"/>
      <c r="C18965" s="368"/>
      <c r="D18965" s="368"/>
      <c r="I18965" s="369"/>
      <c r="M18965" s="368"/>
    </row>
    <row r="18966" s="367" customFormat="1" spans="2:13">
      <c r="B18966" s="382"/>
      <c r="C18966" s="368"/>
      <c r="D18966" s="368"/>
      <c r="I18966" s="369"/>
      <c r="M18966" s="368"/>
    </row>
    <row r="18967" s="367" customFormat="1" spans="2:13">
      <c r="B18967" s="382"/>
      <c r="C18967" s="368"/>
      <c r="D18967" s="368"/>
      <c r="I18967" s="369"/>
      <c r="M18967" s="368"/>
    </row>
    <row r="18968" s="367" customFormat="1" spans="2:13">
      <c r="B18968" s="382"/>
      <c r="C18968" s="368"/>
      <c r="D18968" s="368"/>
      <c r="I18968" s="369"/>
      <c r="M18968" s="368"/>
    </row>
    <row r="18969" s="367" customFormat="1" spans="2:13">
      <c r="B18969" s="382"/>
      <c r="C18969" s="368"/>
      <c r="D18969" s="368"/>
      <c r="I18969" s="369"/>
      <c r="M18969" s="368"/>
    </row>
    <row r="18970" s="367" customFormat="1" spans="2:13">
      <c r="B18970" s="382"/>
      <c r="C18970" s="368"/>
      <c r="D18970" s="368"/>
      <c r="I18970" s="369"/>
      <c r="M18970" s="368"/>
    </row>
    <row r="18971" s="367" customFormat="1" spans="2:13">
      <c r="B18971" s="382"/>
      <c r="C18971" s="368"/>
      <c r="D18971" s="368"/>
      <c r="I18971" s="369"/>
      <c r="M18971" s="368"/>
    </row>
    <row r="18972" s="367" customFormat="1" spans="2:13">
      <c r="B18972" s="382"/>
      <c r="C18972" s="368"/>
      <c r="D18972" s="368"/>
      <c r="I18972" s="369"/>
      <c r="M18972" s="368"/>
    </row>
    <row r="18973" s="367" customFormat="1" spans="2:13">
      <c r="B18973" s="382"/>
      <c r="C18973" s="368"/>
      <c r="D18973" s="368"/>
      <c r="I18973" s="369"/>
      <c r="M18973" s="368"/>
    </row>
    <row r="18974" s="367" customFormat="1" spans="2:13">
      <c r="B18974" s="382"/>
      <c r="C18974" s="368"/>
      <c r="D18974" s="368"/>
      <c r="I18974" s="369"/>
      <c r="M18974" s="368"/>
    </row>
    <row r="18975" s="367" customFormat="1" spans="2:13">
      <c r="B18975" s="382"/>
      <c r="C18975" s="368"/>
      <c r="D18975" s="368"/>
      <c r="I18975" s="369"/>
      <c r="M18975" s="368"/>
    </row>
    <row r="18976" s="367" customFormat="1" spans="2:13">
      <c r="B18976" s="382"/>
      <c r="C18976" s="368"/>
      <c r="D18976" s="368"/>
      <c r="I18976" s="369"/>
      <c r="M18976" s="368"/>
    </row>
    <row r="18977" s="367" customFormat="1" spans="2:13">
      <c r="B18977" s="382"/>
      <c r="C18977" s="368"/>
      <c r="D18977" s="368"/>
      <c r="I18977" s="369"/>
      <c r="M18977" s="368"/>
    </row>
    <row r="18978" s="367" customFormat="1" spans="2:13">
      <c r="B18978" s="382"/>
      <c r="C18978" s="368"/>
      <c r="D18978" s="368"/>
      <c r="I18978" s="369"/>
      <c r="M18978" s="368"/>
    </row>
    <row r="18979" s="367" customFormat="1" spans="2:13">
      <c r="B18979" s="382"/>
      <c r="C18979" s="368"/>
      <c r="D18979" s="368"/>
      <c r="I18979" s="369"/>
      <c r="M18979" s="368"/>
    </row>
    <row r="18980" s="367" customFormat="1" spans="2:13">
      <c r="B18980" s="382"/>
      <c r="C18980" s="368"/>
      <c r="D18980" s="368"/>
      <c r="I18980" s="369"/>
      <c r="M18980" s="368"/>
    </row>
    <row r="18981" s="367" customFormat="1" spans="2:13">
      <c r="B18981" s="382"/>
      <c r="C18981" s="368"/>
      <c r="D18981" s="368"/>
      <c r="I18981" s="369"/>
      <c r="M18981" s="368"/>
    </row>
    <row r="18982" s="367" customFormat="1" spans="2:13">
      <c r="B18982" s="382"/>
      <c r="C18982" s="368"/>
      <c r="D18982" s="368"/>
      <c r="I18982" s="369"/>
      <c r="M18982" s="368"/>
    </row>
    <row r="18983" s="367" customFormat="1" spans="2:13">
      <c r="B18983" s="382"/>
      <c r="C18983" s="368"/>
      <c r="D18983" s="368"/>
      <c r="I18983" s="369"/>
      <c r="M18983" s="368"/>
    </row>
    <row r="18984" s="367" customFormat="1" spans="2:13">
      <c r="B18984" s="382"/>
      <c r="C18984" s="368"/>
      <c r="D18984" s="368"/>
      <c r="I18984" s="369"/>
      <c r="M18984" s="368"/>
    </row>
    <row r="18985" s="367" customFormat="1" spans="2:13">
      <c r="B18985" s="382"/>
      <c r="C18985" s="368"/>
      <c r="D18985" s="368"/>
      <c r="I18985" s="369"/>
      <c r="M18985" s="368"/>
    </row>
    <row r="18986" s="367" customFormat="1" spans="2:13">
      <c r="B18986" s="382"/>
      <c r="C18986" s="368"/>
      <c r="D18986" s="368"/>
      <c r="I18986" s="369"/>
      <c r="M18986" s="368"/>
    </row>
    <row r="18987" s="367" customFormat="1" spans="2:13">
      <c r="B18987" s="382"/>
      <c r="C18987" s="368"/>
      <c r="D18987" s="368"/>
      <c r="I18987" s="369"/>
      <c r="M18987" s="368"/>
    </row>
    <row r="18988" s="367" customFormat="1" spans="2:13">
      <c r="B18988" s="382"/>
      <c r="C18988" s="368"/>
      <c r="D18988" s="368"/>
      <c r="I18988" s="369"/>
      <c r="M18988" s="368"/>
    </row>
    <row r="18989" s="367" customFormat="1" spans="2:13">
      <c r="B18989" s="382"/>
      <c r="C18989" s="368"/>
      <c r="D18989" s="368"/>
      <c r="I18989" s="369"/>
      <c r="M18989" s="368"/>
    </row>
    <row r="18990" s="367" customFormat="1" spans="2:13">
      <c r="B18990" s="382"/>
      <c r="C18990" s="368"/>
      <c r="D18990" s="368"/>
      <c r="I18990" s="369"/>
      <c r="M18990" s="368"/>
    </row>
    <row r="18991" s="367" customFormat="1" spans="2:13">
      <c r="B18991" s="382"/>
      <c r="C18991" s="368"/>
      <c r="D18991" s="368"/>
      <c r="I18991" s="369"/>
      <c r="M18991" s="368"/>
    </row>
    <row r="18992" s="367" customFormat="1" spans="2:13">
      <c r="B18992" s="382"/>
      <c r="C18992" s="368"/>
      <c r="D18992" s="368"/>
      <c r="I18992" s="369"/>
      <c r="M18992" s="368"/>
    </row>
    <row r="18993" s="367" customFormat="1" spans="2:13">
      <c r="B18993" s="382"/>
      <c r="C18993" s="368"/>
      <c r="D18993" s="368"/>
      <c r="I18993" s="369"/>
      <c r="M18993" s="368"/>
    </row>
    <row r="18994" s="367" customFormat="1" spans="2:13">
      <c r="B18994" s="382"/>
      <c r="C18994" s="368"/>
      <c r="D18994" s="368"/>
      <c r="I18994" s="369"/>
      <c r="M18994" s="368"/>
    </row>
    <row r="18995" s="367" customFormat="1" spans="2:13">
      <c r="B18995" s="382"/>
      <c r="C18995" s="368"/>
      <c r="D18995" s="368"/>
      <c r="I18995" s="369"/>
      <c r="M18995" s="368"/>
    </row>
    <row r="18996" s="367" customFormat="1" spans="2:13">
      <c r="B18996" s="382"/>
      <c r="C18996" s="368"/>
      <c r="D18996" s="368"/>
      <c r="I18996" s="369"/>
      <c r="M18996" s="368"/>
    </row>
    <row r="18997" s="367" customFormat="1" spans="2:13">
      <c r="B18997" s="382"/>
      <c r="C18997" s="368"/>
      <c r="D18997" s="368"/>
      <c r="I18997" s="369"/>
      <c r="M18997" s="368"/>
    </row>
    <row r="18998" s="367" customFormat="1" spans="2:13">
      <c r="B18998" s="382"/>
      <c r="C18998" s="368"/>
      <c r="D18998" s="368"/>
      <c r="I18998" s="369"/>
      <c r="M18998" s="368"/>
    </row>
    <row r="18999" s="367" customFormat="1" spans="2:13">
      <c r="B18999" s="382"/>
      <c r="C18999" s="368"/>
      <c r="D18999" s="368"/>
      <c r="I18999" s="369"/>
      <c r="M18999" s="368"/>
    </row>
    <row r="19000" s="367" customFormat="1" spans="2:13">
      <c r="B19000" s="382"/>
      <c r="C19000" s="368"/>
      <c r="D19000" s="368"/>
      <c r="I19000" s="369"/>
      <c r="M19000" s="368"/>
    </row>
    <row r="19001" s="367" customFormat="1" spans="2:13">
      <c r="B19001" s="382"/>
      <c r="C19001" s="368"/>
      <c r="D19001" s="368"/>
      <c r="I19001" s="369"/>
      <c r="M19001" s="368"/>
    </row>
    <row r="19002" s="367" customFormat="1" spans="2:13">
      <c r="B19002" s="382"/>
      <c r="C19002" s="368"/>
      <c r="D19002" s="368"/>
      <c r="I19002" s="369"/>
      <c r="M19002" s="368"/>
    </row>
    <row r="19003" s="367" customFormat="1" spans="2:13">
      <c r="B19003" s="382"/>
      <c r="C19003" s="368"/>
      <c r="D19003" s="368"/>
      <c r="I19003" s="369"/>
      <c r="M19003" s="368"/>
    </row>
    <row r="19004" s="367" customFormat="1" spans="2:13">
      <c r="B19004" s="382"/>
      <c r="C19004" s="368"/>
      <c r="D19004" s="368"/>
      <c r="I19004" s="369"/>
      <c r="M19004" s="368"/>
    </row>
    <row r="19005" s="367" customFormat="1" spans="2:13">
      <c r="B19005" s="382"/>
      <c r="C19005" s="368"/>
      <c r="D19005" s="368"/>
      <c r="I19005" s="369"/>
      <c r="M19005" s="368"/>
    </row>
    <row r="19006" s="367" customFormat="1" spans="2:13">
      <c r="B19006" s="382"/>
      <c r="C19006" s="368"/>
      <c r="D19006" s="368"/>
      <c r="I19006" s="369"/>
      <c r="M19006" s="368"/>
    </row>
    <row r="19007" s="367" customFormat="1" spans="2:13">
      <c r="B19007" s="382"/>
      <c r="C19007" s="368"/>
      <c r="D19007" s="368"/>
      <c r="I19007" s="369"/>
      <c r="M19007" s="368"/>
    </row>
    <row r="19008" s="367" customFormat="1" spans="2:13">
      <c r="B19008" s="382"/>
      <c r="C19008" s="368"/>
      <c r="D19008" s="368"/>
      <c r="I19008" s="369"/>
      <c r="M19008" s="368"/>
    </row>
    <row r="19009" s="367" customFormat="1" spans="2:13">
      <c r="B19009" s="382"/>
      <c r="C19009" s="368"/>
      <c r="D19009" s="368"/>
      <c r="I19009" s="369"/>
      <c r="M19009" s="368"/>
    </row>
    <row r="19010" s="367" customFormat="1" spans="2:13">
      <c r="B19010" s="382"/>
      <c r="C19010" s="368"/>
      <c r="D19010" s="368"/>
      <c r="I19010" s="369"/>
      <c r="M19010" s="368"/>
    </row>
    <row r="19011" s="367" customFormat="1" spans="2:13">
      <c r="B19011" s="382"/>
      <c r="C19011" s="368"/>
      <c r="D19011" s="368"/>
      <c r="I19011" s="369"/>
      <c r="M19011" s="368"/>
    </row>
    <row r="19012" s="367" customFormat="1" spans="2:13">
      <c r="B19012" s="382"/>
      <c r="C19012" s="368"/>
      <c r="D19012" s="368"/>
      <c r="I19012" s="369"/>
      <c r="M19012" s="368"/>
    </row>
    <row r="19013" s="367" customFormat="1" spans="2:13">
      <c r="B19013" s="382"/>
      <c r="C19013" s="368"/>
      <c r="D19013" s="368"/>
      <c r="I19013" s="369"/>
      <c r="M19013" s="368"/>
    </row>
    <row r="19014" s="367" customFormat="1" spans="2:13">
      <c r="B19014" s="382"/>
      <c r="C19014" s="368"/>
      <c r="D19014" s="368"/>
      <c r="I19014" s="369"/>
      <c r="M19014" s="368"/>
    </row>
    <row r="19015" s="367" customFormat="1" spans="2:13">
      <c r="B19015" s="382"/>
      <c r="C19015" s="368"/>
      <c r="D19015" s="368"/>
      <c r="I19015" s="369"/>
      <c r="M19015" s="368"/>
    </row>
    <row r="19016" s="367" customFormat="1" spans="2:13">
      <c r="B19016" s="382"/>
      <c r="C19016" s="368"/>
      <c r="D19016" s="368"/>
      <c r="I19016" s="369"/>
      <c r="M19016" s="368"/>
    </row>
    <row r="19017" s="367" customFormat="1" spans="2:13">
      <c r="B19017" s="382"/>
      <c r="C19017" s="368"/>
      <c r="D19017" s="368"/>
      <c r="I19017" s="369"/>
      <c r="M19017" s="368"/>
    </row>
    <row r="19018" s="367" customFormat="1" spans="2:13">
      <c r="B19018" s="382"/>
      <c r="C19018" s="368"/>
      <c r="D19018" s="368"/>
      <c r="I19018" s="369"/>
      <c r="M19018" s="368"/>
    </row>
    <row r="19019" s="367" customFormat="1" spans="2:13">
      <c r="B19019" s="382"/>
      <c r="C19019" s="368"/>
      <c r="D19019" s="368"/>
      <c r="I19019" s="369"/>
      <c r="M19019" s="368"/>
    </row>
    <row r="19020" s="367" customFormat="1" spans="2:13">
      <c r="B19020" s="382"/>
      <c r="C19020" s="368"/>
      <c r="D19020" s="368"/>
      <c r="I19020" s="369"/>
      <c r="M19020" s="368"/>
    </row>
    <row r="19021" s="367" customFormat="1" spans="2:13">
      <c r="B19021" s="382"/>
      <c r="C19021" s="368"/>
      <c r="D19021" s="368"/>
      <c r="I19021" s="369"/>
      <c r="M19021" s="368"/>
    </row>
    <row r="19022" s="367" customFormat="1" spans="2:13">
      <c r="B19022" s="382"/>
      <c r="C19022" s="368"/>
      <c r="D19022" s="368"/>
      <c r="I19022" s="369"/>
      <c r="M19022" s="368"/>
    </row>
    <row r="19023" s="367" customFormat="1" spans="2:13">
      <c r="B19023" s="382"/>
      <c r="C19023" s="368"/>
      <c r="D19023" s="368"/>
      <c r="I19023" s="369"/>
      <c r="M19023" s="368"/>
    </row>
    <row r="19024" s="367" customFormat="1" spans="2:13">
      <c r="B19024" s="382"/>
      <c r="C19024" s="368"/>
      <c r="D19024" s="368"/>
      <c r="I19024" s="369"/>
      <c r="M19024" s="368"/>
    </row>
    <row r="19025" s="367" customFormat="1" spans="2:13">
      <c r="B19025" s="382"/>
      <c r="C19025" s="368"/>
      <c r="D19025" s="368"/>
      <c r="I19025" s="369"/>
      <c r="M19025" s="368"/>
    </row>
    <row r="19026" s="367" customFormat="1" spans="2:13">
      <c r="B19026" s="382"/>
      <c r="C19026" s="368"/>
      <c r="D19026" s="368"/>
      <c r="I19026" s="369"/>
      <c r="M19026" s="368"/>
    </row>
    <row r="19027" s="367" customFormat="1" spans="2:13">
      <c r="B19027" s="382"/>
      <c r="C19027" s="368"/>
      <c r="D19027" s="368"/>
      <c r="I19027" s="369"/>
      <c r="M19027" s="368"/>
    </row>
    <row r="19028" s="367" customFormat="1" spans="2:13">
      <c r="B19028" s="382"/>
      <c r="C19028" s="368"/>
      <c r="D19028" s="368"/>
      <c r="I19028" s="369"/>
      <c r="M19028" s="368"/>
    </row>
    <row r="19029" s="367" customFormat="1" spans="2:13">
      <c r="B19029" s="382"/>
      <c r="C19029" s="368"/>
      <c r="D19029" s="368"/>
      <c r="I19029" s="369"/>
      <c r="M19029" s="368"/>
    </row>
    <row r="19030" s="367" customFormat="1" spans="2:13">
      <c r="B19030" s="382"/>
      <c r="C19030" s="368"/>
      <c r="D19030" s="368"/>
      <c r="I19030" s="369"/>
      <c r="M19030" s="368"/>
    </row>
    <row r="19031" s="367" customFormat="1" spans="2:13">
      <c r="B19031" s="382"/>
      <c r="C19031" s="368"/>
      <c r="D19031" s="368"/>
      <c r="I19031" s="369"/>
      <c r="M19031" s="368"/>
    </row>
    <row r="19032" s="367" customFormat="1" spans="2:13">
      <c r="B19032" s="382"/>
      <c r="C19032" s="368"/>
      <c r="D19032" s="368"/>
      <c r="I19032" s="369"/>
      <c r="M19032" s="368"/>
    </row>
    <row r="19033" s="367" customFormat="1" spans="2:13">
      <c r="B19033" s="382"/>
      <c r="C19033" s="368"/>
      <c r="D19033" s="368"/>
      <c r="I19033" s="369"/>
      <c r="M19033" s="368"/>
    </row>
    <row r="19034" s="367" customFormat="1" spans="2:13">
      <c r="B19034" s="382"/>
      <c r="C19034" s="368"/>
      <c r="D19034" s="368"/>
      <c r="I19034" s="369"/>
      <c r="M19034" s="368"/>
    </row>
    <row r="19035" s="367" customFormat="1" spans="2:13">
      <c r="B19035" s="382"/>
      <c r="C19035" s="368"/>
      <c r="D19035" s="368"/>
      <c r="I19035" s="369"/>
      <c r="M19035" s="368"/>
    </row>
    <row r="19036" s="367" customFormat="1" spans="2:13">
      <c r="B19036" s="382"/>
      <c r="C19036" s="368"/>
      <c r="D19036" s="368"/>
      <c r="I19036" s="369"/>
      <c r="M19036" s="368"/>
    </row>
    <row r="19037" s="367" customFormat="1" spans="2:13">
      <c r="B19037" s="382"/>
      <c r="C19037" s="368"/>
      <c r="D19037" s="368"/>
      <c r="I19037" s="369"/>
      <c r="M19037" s="368"/>
    </row>
    <row r="19038" s="367" customFormat="1" spans="2:13">
      <c r="B19038" s="382"/>
      <c r="C19038" s="368"/>
      <c r="D19038" s="368"/>
      <c r="I19038" s="369"/>
      <c r="M19038" s="368"/>
    </row>
    <row r="19039" s="367" customFormat="1" spans="2:13">
      <c r="B19039" s="382"/>
      <c r="C19039" s="368"/>
      <c r="D19039" s="368"/>
      <c r="I19039" s="369"/>
      <c r="M19039" s="368"/>
    </row>
    <row r="19040" s="367" customFormat="1" spans="2:13">
      <c r="B19040" s="382"/>
      <c r="C19040" s="368"/>
      <c r="D19040" s="368"/>
      <c r="I19040" s="369"/>
      <c r="M19040" s="368"/>
    </row>
    <row r="19041" s="367" customFormat="1" spans="2:13">
      <c r="B19041" s="382"/>
      <c r="C19041" s="368"/>
      <c r="D19041" s="368"/>
      <c r="I19041" s="369"/>
      <c r="M19041" s="368"/>
    </row>
    <row r="19042" s="367" customFormat="1" spans="2:13">
      <c r="B19042" s="382"/>
      <c r="C19042" s="368"/>
      <c r="D19042" s="368"/>
      <c r="I19042" s="369"/>
      <c r="M19042" s="368"/>
    </row>
    <row r="19043" s="367" customFormat="1" spans="2:13">
      <c r="B19043" s="382"/>
      <c r="C19043" s="368"/>
      <c r="D19043" s="368"/>
      <c r="I19043" s="369"/>
      <c r="M19043" s="368"/>
    </row>
    <row r="19044" s="367" customFormat="1" spans="2:13">
      <c r="B19044" s="382"/>
      <c r="C19044" s="368"/>
      <c r="D19044" s="368"/>
      <c r="I19044" s="369"/>
      <c r="M19044" s="368"/>
    </row>
    <row r="19045" s="367" customFormat="1" spans="2:13">
      <c r="B19045" s="382"/>
      <c r="C19045" s="368"/>
      <c r="D19045" s="368"/>
      <c r="I19045" s="369"/>
      <c r="M19045" s="368"/>
    </row>
    <row r="19046" s="367" customFormat="1" spans="2:13">
      <c r="B19046" s="382"/>
      <c r="C19046" s="368"/>
      <c r="D19046" s="368"/>
      <c r="I19046" s="369"/>
      <c r="M19046" s="368"/>
    </row>
    <row r="19047" s="367" customFormat="1" spans="2:13">
      <c r="B19047" s="382"/>
      <c r="C19047" s="368"/>
      <c r="D19047" s="368"/>
      <c r="I19047" s="369"/>
      <c r="M19047" s="368"/>
    </row>
    <row r="19048" s="367" customFormat="1" spans="2:13">
      <c r="B19048" s="382"/>
      <c r="C19048" s="368"/>
      <c r="D19048" s="368"/>
      <c r="I19048" s="369"/>
      <c r="M19048" s="368"/>
    </row>
    <row r="19049" s="367" customFormat="1" spans="2:13">
      <c r="B19049" s="382"/>
      <c r="C19049" s="368"/>
      <c r="D19049" s="368"/>
      <c r="I19049" s="369"/>
      <c r="M19049" s="368"/>
    </row>
    <row r="19050" s="367" customFormat="1" spans="2:13">
      <c r="B19050" s="382"/>
      <c r="C19050" s="368"/>
      <c r="D19050" s="368"/>
      <c r="I19050" s="369"/>
      <c r="M19050" s="368"/>
    </row>
    <row r="19051" s="367" customFormat="1" spans="2:13">
      <c r="B19051" s="382"/>
      <c r="C19051" s="368"/>
      <c r="D19051" s="368"/>
      <c r="I19051" s="369"/>
      <c r="M19051" s="368"/>
    </row>
    <row r="19052" s="367" customFormat="1" spans="2:13">
      <c r="B19052" s="382"/>
      <c r="C19052" s="368"/>
      <c r="D19052" s="368"/>
      <c r="I19052" s="369"/>
      <c r="M19052" s="368"/>
    </row>
    <row r="19053" s="367" customFormat="1" spans="2:13">
      <c r="B19053" s="382"/>
      <c r="C19053" s="368"/>
      <c r="D19053" s="368"/>
      <c r="I19053" s="369"/>
      <c r="M19053" s="368"/>
    </row>
    <row r="19054" s="367" customFormat="1" spans="2:13">
      <c r="B19054" s="382"/>
      <c r="C19054" s="368"/>
      <c r="D19054" s="368"/>
      <c r="I19054" s="369"/>
      <c r="M19054" s="368"/>
    </row>
    <row r="19055" s="367" customFormat="1" spans="2:13">
      <c r="B19055" s="382"/>
      <c r="C19055" s="368"/>
      <c r="D19055" s="368"/>
      <c r="I19055" s="369"/>
      <c r="M19055" s="368"/>
    </row>
    <row r="19056" s="367" customFormat="1" spans="2:13">
      <c r="B19056" s="382"/>
      <c r="C19056" s="368"/>
      <c r="D19056" s="368"/>
      <c r="I19056" s="369"/>
      <c r="M19056" s="368"/>
    </row>
    <row r="19057" s="367" customFormat="1" spans="2:13">
      <c r="B19057" s="382"/>
      <c r="C19057" s="368"/>
      <c r="D19057" s="368"/>
      <c r="I19057" s="369"/>
      <c r="M19057" s="368"/>
    </row>
    <row r="19058" s="367" customFormat="1" spans="2:13">
      <c r="B19058" s="382"/>
      <c r="C19058" s="368"/>
      <c r="D19058" s="368"/>
      <c r="I19058" s="369"/>
      <c r="M19058" s="368"/>
    </row>
    <row r="19059" s="367" customFormat="1" spans="2:13">
      <c r="B19059" s="382"/>
      <c r="C19059" s="368"/>
      <c r="D19059" s="368"/>
      <c r="I19059" s="369"/>
      <c r="M19059" s="368"/>
    </row>
    <row r="19060" s="367" customFormat="1" spans="2:13">
      <c r="B19060" s="382"/>
      <c r="C19060" s="368"/>
      <c r="D19060" s="368"/>
      <c r="I19060" s="369"/>
      <c r="M19060" s="368"/>
    </row>
    <row r="19061" s="367" customFormat="1" spans="2:13">
      <c r="B19061" s="382"/>
      <c r="C19061" s="368"/>
      <c r="D19061" s="368"/>
      <c r="I19061" s="369"/>
      <c r="M19061" s="368"/>
    </row>
    <row r="19062" s="367" customFormat="1" spans="2:13">
      <c r="B19062" s="382"/>
      <c r="C19062" s="368"/>
      <c r="D19062" s="368"/>
      <c r="I19062" s="369"/>
      <c r="M19062" s="368"/>
    </row>
    <row r="19063" s="367" customFormat="1" spans="2:13">
      <c r="B19063" s="382"/>
      <c r="C19063" s="368"/>
      <c r="D19063" s="368"/>
      <c r="I19063" s="369"/>
      <c r="M19063" s="368"/>
    </row>
    <row r="19064" s="367" customFormat="1" spans="2:13">
      <c r="B19064" s="382"/>
      <c r="C19064" s="368"/>
      <c r="D19064" s="368"/>
      <c r="I19064" s="369"/>
      <c r="M19064" s="368"/>
    </row>
    <row r="19065" s="367" customFormat="1" spans="2:13">
      <c r="B19065" s="382"/>
      <c r="C19065" s="368"/>
      <c r="D19065" s="368"/>
      <c r="I19065" s="369"/>
      <c r="M19065" s="368"/>
    </row>
    <row r="19066" s="367" customFormat="1" spans="2:13">
      <c r="B19066" s="382"/>
      <c r="C19066" s="368"/>
      <c r="D19066" s="368"/>
      <c r="I19066" s="369"/>
      <c r="M19066" s="368"/>
    </row>
    <row r="19067" s="367" customFormat="1" spans="2:13">
      <c r="B19067" s="382"/>
      <c r="C19067" s="368"/>
      <c r="D19067" s="368"/>
      <c r="I19067" s="369"/>
      <c r="M19067" s="368"/>
    </row>
    <row r="19068" s="367" customFormat="1" spans="2:13">
      <c r="B19068" s="382"/>
      <c r="C19068" s="368"/>
      <c r="D19068" s="368"/>
      <c r="I19068" s="369"/>
      <c r="M19068" s="368"/>
    </row>
    <row r="19069" s="367" customFormat="1" spans="2:13">
      <c r="B19069" s="382"/>
      <c r="C19069" s="368"/>
      <c r="D19069" s="368"/>
      <c r="I19069" s="369"/>
      <c r="M19069" s="368"/>
    </row>
    <row r="19070" s="367" customFormat="1" spans="2:13">
      <c r="B19070" s="382"/>
      <c r="C19070" s="368"/>
      <c r="D19070" s="368"/>
      <c r="I19070" s="369"/>
      <c r="M19070" s="368"/>
    </row>
    <row r="19071" s="367" customFormat="1" spans="2:13">
      <c r="B19071" s="382"/>
      <c r="C19071" s="368"/>
      <c r="D19071" s="368"/>
      <c r="I19071" s="369"/>
      <c r="M19071" s="368"/>
    </row>
    <row r="19072" s="367" customFormat="1" spans="2:13">
      <c r="B19072" s="382"/>
      <c r="C19072" s="368"/>
      <c r="D19072" s="368"/>
      <c r="I19072" s="369"/>
      <c r="M19072" s="368"/>
    </row>
    <row r="19073" s="367" customFormat="1" spans="2:13">
      <c r="B19073" s="382"/>
      <c r="C19073" s="368"/>
      <c r="D19073" s="368"/>
      <c r="I19073" s="369"/>
      <c r="M19073" s="368"/>
    </row>
    <row r="19074" s="367" customFormat="1" spans="2:13">
      <c r="B19074" s="382"/>
      <c r="C19074" s="368"/>
      <c r="D19074" s="368"/>
      <c r="I19074" s="369"/>
      <c r="M19074" s="368"/>
    </row>
    <row r="19075" s="367" customFormat="1" spans="2:13">
      <c r="B19075" s="382"/>
      <c r="C19075" s="368"/>
      <c r="D19075" s="368"/>
      <c r="I19075" s="369"/>
      <c r="M19075" s="368"/>
    </row>
    <row r="19076" s="367" customFormat="1" spans="2:13">
      <c r="B19076" s="382"/>
      <c r="C19076" s="368"/>
      <c r="D19076" s="368"/>
      <c r="I19076" s="369"/>
      <c r="M19076" s="368"/>
    </row>
    <row r="19077" s="367" customFormat="1" spans="2:13">
      <c r="B19077" s="382"/>
      <c r="C19077" s="368"/>
      <c r="D19077" s="368"/>
      <c r="I19077" s="369"/>
      <c r="M19077" s="368"/>
    </row>
    <row r="19078" s="367" customFormat="1" spans="2:13">
      <c r="B19078" s="382"/>
      <c r="C19078" s="368"/>
      <c r="D19078" s="368"/>
      <c r="I19078" s="369"/>
      <c r="M19078" s="368"/>
    </row>
    <row r="19079" s="367" customFormat="1" spans="2:13">
      <c r="B19079" s="382"/>
      <c r="C19079" s="368"/>
      <c r="D19079" s="368"/>
      <c r="I19079" s="369"/>
      <c r="M19079" s="368"/>
    </row>
    <row r="19080" s="367" customFormat="1" spans="2:13">
      <c r="B19080" s="382"/>
      <c r="C19080" s="368"/>
      <c r="D19080" s="368"/>
      <c r="I19080" s="369"/>
      <c r="M19080" s="368"/>
    </row>
    <row r="19081" s="367" customFormat="1" spans="2:13">
      <c r="B19081" s="382"/>
      <c r="C19081" s="368"/>
      <c r="D19081" s="368"/>
      <c r="I19081" s="369"/>
      <c r="M19081" s="368"/>
    </row>
    <row r="19082" s="367" customFormat="1" spans="2:13">
      <c r="B19082" s="382"/>
      <c r="C19082" s="368"/>
      <c r="D19082" s="368"/>
      <c r="I19082" s="369"/>
      <c r="M19082" s="368"/>
    </row>
    <row r="19083" s="367" customFormat="1" spans="2:13">
      <c r="B19083" s="382"/>
      <c r="C19083" s="368"/>
      <c r="D19083" s="368"/>
      <c r="I19083" s="369"/>
      <c r="M19083" s="368"/>
    </row>
    <row r="19084" s="367" customFormat="1" spans="2:13">
      <c r="B19084" s="382"/>
      <c r="C19084" s="368"/>
      <c r="D19084" s="368"/>
      <c r="I19084" s="369"/>
      <c r="M19084" s="368"/>
    </row>
    <row r="19085" s="367" customFormat="1" spans="2:13">
      <c r="B19085" s="382"/>
      <c r="C19085" s="368"/>
      <c r="D19085" s="368"/>
      <c r="I19085" s="369"/>
      <c r="M19085" s="368"/>
    </row>
    <row r="19086" s="367" customFormat="1" spans="2:13">
      <c r="B19086" s="382"/>
      <c r="C19086" s="368"/>
      <c r="D19086" s="368"/>
      <c r="I19086" s="369"/>
      <c r="M19086" s="368"/>
    </row>
    <row r="19087" s="367" customFormat="1" spans="2:13">
      <c r="B19087" s="382"/>
      <c r="C19087" s="368"/>
      <c r="D19087" s="368"/>
      <c r="I19087" s="369"/>
      <c r="M19087" s="368"/>
    </row>
    <row r="19088" s="367" customFormat="1" spans="2:13">
      <c r="B19088" s="382"/>
      <c r="C19088" s="368"/>
      <c r="D19088" s="368"/>
      <c r="I19088" s="369"/>
      <c r="M19088" s="368"/>
    </row>
    <row r="19089" s="367" customFormat="1" spans="2:13">
      <c r="B19089" s="382"/>
      <c r="C19089" s="368"/>
      <c r="D19089" s="368"/>
      <c r="I19089" s="369"/>
      <c r="M19089" s="368"/>
    </row>
    <row r="19090" s="367" customFormat="1" spans="2:13">
      <c r="B19090" s="382"/>
      <c r="C19090" s="368"/>
      <c r="D19090" s="368"/>
      <c r="I19090" s="369"/>
      <c r="M19090" s="368"/>
    </row>
    <row r="19091" s="367" customFormat="1" spans="2:13">
      <c r="B19091" s="382"/>
      <c r="C19091" s="368"/>
      <c r="D19091" s="368"/>
      <c r="I19091" s="369"/>
      <c r="M19091" s="368"/>
    </row>
    <row r="19092" s="367" customFormat="1" spans="2:13">
      <c r="B19092" s="382"/>
      <c r="C19092" s="368"/>
      <c r="D19092" s="368"/>
      <c r="I19092" s="369"/>
      <c r="M19092" s="368"/>
    </row>
    <row r="19093" s="367" customFormat="1" spans="2:13">
      <c r="B19093" s="382"/>
      <c r="C19093" s="368"/>
      <c r="D19093" s="368"/>
      <c r="I19093" s="369"/>
      <c r="M19093" s="368"/>
    </row>
    <row r="19094" s="367" customFormat="1" spans="2:13">
      <c r="B19094" s="382"/>
      <c r="C19094" s="368"/>
      <c r="D19094" s="368"/>
      <c r="I19094" s="369"/>
      <c r="M19094" s="368"/>
    </row>
    <row r="19095" s="367" customFormat="1" spans="2:13">
      <c r="B19095" s="382"/>
      <c r="C19095" s="368"/>
      <c r="D19095" s="368"/>
      <c r="I19095" s="369"/>
      <c r="M19095" s="368"/>
    </row>
    <row r="19096" s="367" customFormat="1" spans="2:13">
      <c r="B19096" s="382"/>
      <c r="C19096" s="368"/>
      <c r="D19096" s="368"/>
      <c r="I19096" s="369"/>
      <c r="M19096" s="368"/>
    </row>
    <row r="19097" s="367" customFormat="1" spans="2:13">
      <c r="B19097" s="382"/>
      <c r="C19097" s="368"/>
      <c r="D19097" s="368"/>
      <c r="I19097" s="369"/>
      <c r="M19097" s="368"/>
    </row>
    <row r="19098" s="367" customFormat="1" spans="2:13">
      <c r="B19098" s="382"/>
      <c r="C19098" s="368"/>
      <c r="D19098" s="368"/>
      <c r="I19098" s="369"/>
      <c r="M19098" s="368"/>
    </row>
    <row r="19099" s="367" customFormat="1" spans="2:13">
      <c r="B19099" s="382"/>
      <c r="C19099" s="368"/>
      <c r="D19099" s="368"/>
      <c r="I19099" s="369"/>
      <c r="M19099" s="368"/>
    </row>
    <row r="19100" s="367" customFormat="1" spans="2:13">
      <c r="B19100" s="382"/>
      <c r="C19100" s="368"/>
      <c r="D19100" s="368"/>
      <c r="I19100" s="369"/>
      <c r="M19100" s="368"/>
    </row>
    <row r="19101" s="367" customFormat="1" spans="2:13">
      <c r="B19101" s="382"/>
      <c r="C19101" s="368"/>
      <c r="D19101" s="368"/>
      <c r="I19101" s="369"/>
      <c r="M19101" s="368"/>
    </row>
    <row r="19102" s="367" customFormat="1" spans="2:13">
      <c r="B19102" s="382"/>
      <c r="C19102" s="368"/>
      <c r="D19102" s="368"/>
      <c r="I19102" s="369"/>
      <c r="M19102" s="368"/>
    </row>
    <row r="19103" s="367" customFormat="1" spans="2:13">
      <c r="B19103" s="382"/>
      <c r="C19103" s="368"/>
      <c r="D19103" s="368"/>
      <c r="I19103" s="369"/>
      <c r="M19103" s="368"/>
    </row>
    <row r="19104" s="367" customFormat="1" spans="2:13">
      <c r="B19104" s="382"/>
      <c r="C19104" s="368"/>
      <c r="D19104" s="368"/>
      <c r="I19104" s="369"/>
      <c r="M19104" s="368"/>
    </row>
    <row r="19105" s="367" customFormat="1" spans="2:13">
      <c r="B19105" s="382"/>
      <c r="C19105" s="368"/>
      <c r="D19105" s="368"/>
      <c r="I19105" s="369"/>
      <c r="M19105" s="368"/>
    </row>
    <row r="19106" s="367" customFormat="1" spans="2:13">
      <c r="B19106" s="382"/>
      <c r="C19106" s="368"/>
      <c r="D19106" s="368"/>
      <c r="I19106" s="369"/>
      <c r="M19106" s="368"/>
    </row>
    <row r="19107" s="367" customFormat="1" spans="2:13">
      <c r="B19107" s="382"/>
      <c r="C19107" s="368"/>
      <c r="D19107" s="368"/>
      <c r="I19107" s="369"/>
      <c r="M19107" s="368"/>
    </row>
    <row r="19108" s="367" customFormat="1" spans="2:13">
      <c r="B19108" s="382"/>
      <c r="C19108" s="368"/>
      <c r="D19108" s="368"/>
      <c r="I19108" s="369"/>
      <c r="M19108" s="368"/>
    </row>
    <row r="19109" s="367" customFormat="1" spans="2:13">
      <c r="B19109" s="382"/>
      <c r="C19109" s="368"/>
      <c r="D19109" s="368"/>
      <c r="I19109" s="369"/>
      <c r="M19109" s="368"/>
    </row>
    <row r="19110" s="367" customFormat="1" spans="2:13">
      <c r="B19110" s="382"/>
      <c r="C19110" s="368"/>
      <c r="D19110" s="368"/>
      <c r="I19110" s="369"/>
      <c r="M19110" s="368"/>
    </row>
    <row r="19111" s="367" customFormat="1" spans="2:13">
      <c r="B19111" s="382"/>
      <c r="C19111" s="368"/>
      <c r="D19111" s="368"/>
      <c r="I19111" s="369"/>
      <c r="M19111" s="368"/>
    </row>
    <row r="19112" s="367" customFormat="1" spans="2:13">
      <c r="B19112" s="382"/>
      <c r="C19112" s="368"/>
      <c r="D19112" s="368"/>
      <c r="I19112" s="369"/>
      <c r="M19112" s="368"/>
    </row>
    <row r="19113" s="367" customFormat="1" spans="2:13">
      <c r="B19113" s="382"/>
      <c r="C19113" s="368"/>
      <c r="D19113" s="368"/>
      <c r="I19113" s="369"/>
      <c r="M19113" s="368"/>
    </row>
    <row r="19114" s="367" customFormat="1" spans="2:13">
      <c r="B19114" s="382"/>
      <c r="C19114" s="368"/>
      <c r="D19114" s="368"/>
      <c r="I19114" s="369"/>
      <c r="M19114" s="368"/>
    </row>
    <row r="19115" s="367" customFormat="1" spans="2:13">
      <c r="B19115" s="382"/>
      <c r="C19115" s="368"/>
      <c r="D19115" s="368"/>
      <c r="I19115" s="369"/>
      <c r="M19115" s="368"/>
    </row>
    <row r="19116" s="367" customFormat="1" spans="2:13">
      <c r="B19116" s="382"/>
      <c r="C19116" s="368"/>
      <c r="D19116" s="368"/>
      <c r="I19116" s="369"/>
      <c r="M19116" s="368"/>
    </row>
    <row r="19117" s="367" customFormat="1" spans="2:13">
      <c r="B19117" s="382"/>
      <c r="C19117" s="368"/>
      <c r="D19117" s="368"/>
      <c r="I19117" s="369"/>
      <c r="M19117" s="368"/>
    </row>
    <row r="19118" s="367" customFormat="1" spans="2:13">
      <c r="B19118" s="382"/>
      <c r="C19118" s="368"/>
      <c r="D19118" s="368"/>
      <c r="I19118" s="369"/>
      <c r="M19118" s="368"/>
    </row>
    <row r="19119" s="367" customFormat="1" spans="2:13">
      <c r="B19119" s="382"/>
      <c r="C19119" s="368"/>
      <c r="D19119" s="368"/>
      <c r="I19119" s="369"/>
      <c r="M19119" s="368"/>
    </row>
    <row r="19120" s="367" customFormat="1" spans="2:13">
      <c r="B19120" s="382"/>
      <c r="C19120" s="368"/>
      <c r="D19120" s="368"/>
      <c r="I19120" s="369"/>
      <c r="M19120" s="368"/>
    </row>
    <row r="19121" s="367" customFormat="1" spans="2:13">
      <c r="B19121" s="382"/>
      <c r="C19121" s="368"/>
      <c r="D19121" s="368"/>
      <c r="I19121" s="369"/>
      <c r="M19121" s="368"/>
    </row>
    <row r="19122" s="367" customFormat="1" spans="2:13">
      <c r="B19122" s="382"/>
      <c r="C19122" s="368"/>
      <c r="D19122" s="368"/>
      <c r="I19122" s="369"/>
      <c r="M19122" s="368"/>
    </row>
    <row r="19123" s="367" customFormat="1" spans="2:13">
      <c r="B19123" s="382"/>
      <c r="C19123" s="368"/>
      <c r="D19123" s="368"/>
      <c r="I19123" s="369"/>
      <c r="M19123" s="368"/>
    </row>
    <row r="19124" s="367" customFormat="1" spans="2:13">
      <c r="B19124" s="382"/>
      <c r="C19124" s="368"/>
      <c r="D19124" s="368"/>
      <c r="I19124" s="369"/>
      <c r="M19124" s="368"/>
    </row>
    <row r="19125" s="367" customFormat="1" spans="2:13">
      <c r="B19125" s="382"/>
      <c r="C19125" s="368"/>
      <c r="D19125" s="368"/>
      <c r="I19125" s="369"/>
      <c r="M19125" s="368"/>
    </row>
    <row r="19126" s="367" customFormat="1" spans="2:13">
      <c r="B19126" s="382"/>
      <c r="C19126" s="368"/>
      <c r="D19126" s="368"/>
      <c r="I19126" s="369"/>
      <c r="M19126" s="368"/>
    </row>
    <row r="19127" s="367" customFormat="1" spans="2:13">
      <c r="B19127" s="382"/>
      <c r="C19127" s="368"/>
      <c r="D19127" s="368"/>
      <c r="I19127" s="369"/>
      <c r="M19127" s="368"/>
    </row>
    <row r="19128" s="367" customFormat="1" spans="2:13">
      <c r="B19128" s="382"/>
      <c r="C19128" s="368"/>
      <c r="D19128" s="368"/>
      <c r="I19128" s="369"/>
      <c r="M19128" s="368"/>
    </row>
    <row r="19129" s="367" customFormat="1" spans="2:13">
      <c r="B19129" s="382"/>
      <c r="C19129" s="368"/>
      <c r="D19129" s="368"/>
      <c r="I19129" s="369"/>
      <c r="M19129" s="368"/>
    </row>
    <row r="19130" s="367" customFormat="1" spans="2:13">
      <c r="B19130" s="382"/>
      <c r="C19130" s="368"/>
      <c r="D19130" s="368"/>
      <c r="I19130" s="369"/>
      <c r="M19130" s="368"/>
    </row>
    <row r="19131" s="367" customFormat="1" spans="2:13">
      <c r="B19131" s="382"/>
      <c r="C19131" s="368"/>
      <c r="D19131" s="368"/>
      <c r="I19131" s="369"/>
      <c r="M19131" s="368"/>
    </row>
    <row r="19132" s="367" customFormat="1" spans="2:13">
      <c r="B19132" s="382"/>
      <c r="C19132" s="368"/>
      <c r="D19132" s="368"/>
      <c r="I19132" s="369"/>
      <c r="M19132" s="368"/>
    </row>
    <row r="19133" s="367" customFormat="1" spans="2:13">
      <c r="B19133" s="382"/>
      <c r="C19133" s="368"/>
      <c r="D19133" s="368"/>
      <c r="I19133" s="369"/>
      <c r="M19133" s="368"/>
    </row>
    <row r="19134" s="367" customFormat="1" spans="2:13">
      <c r="B19134" s="382"/>
      <c r="C19134" s="368"/>
      <c r="D19134" s="368"/>
      <c r="I19134" s="369"/>
      <c r="M19134" s="368"/>
    </row>
    <row r="19135" s="367" customFormat="1" spans="2:13">
      <c r="B19135" s="382"/>
      <c r="C19135" s="368"/>
      <c r="D19135" s="368"/>
      <c r="I19135" s="369"/>
      <c r="M19135" s="368"/>
    </row>
    <row r="19136" s="367" customFormat="1" spans="2:13">
      <c r="B19136" s="382"/>
      <c r="C19136" s="368"/>
      <c r="D19136" s="368"/>
      <c r="I19136" s="369"/>
      <c r="M19136" s="368"/>
    </row>
    <row r="19137" s="367" customFormat="1" spans="2:13">
      <c r="B19137" s="382"/>
      <c r="C19137" s="368"/>
      <c r="D19137" s="368"/>
      <c r="I19137" s="369"/>
      <c r="M19137" s="368"/>
    </row>
    <row r="19138" s="367" customFormat="1" spans="2:13">
      <c r="B19138" s="382"/>
      <c r="C19138" s="368"/>
      <c r="D19138" s="368"/>
      <c r="I19138" s="369"/>
      <c r="M19138" s="368"/>
    </row>
    <row r="19139" s="367" customFormat="1" spans="2:13">
      <c r="B19139" s="382"/>
      <c r="C19139" s="368"/>
      <c r="D19139" s="368"/>
      <c r="I19139" s="369"/>
      <c r="M19139" s="368"/>
    </row>
    <row r="19140" s="367" customFormat="1" spans="2:13">
      <c r="B19140" s="382"/>
      <c r="C19140" s="368"/>
      <c r="D19140" s="368"/>
      <c r="I19140" s="369"/>
      <c r="M19140" s="368"/>
    </row>
    <row r="19141" s="367" customFormat="1" spans="2:13">
      <c r="B19141" s="382"/>
      <c r="C19141" s="368"/>
      <c r="D19141" s="368"/>
      <c r="I19141" s="369"/>
      <c r="M19141" s="368"/>
    </row>
    <row r="19142" s="367" customFormat="1" spans="2:13">
      <c r="B19142" s="382"/>
      <c r="C19142" s="368"/>
      <c r="D19142" s="368"/>
      <c r="I19142" s="369"/>
      <c r="M19142" s="368"/>
    </row>
    <row r="19143" s="367" customFormat="1" spans="2:13">
      <c r="B19143" s="382"/>
      <c r="C19143" s="368"/>
      <c r="D19143" s="368"/>
      <c r="I19143" s="369"/>
      <c r="M19143" s="368"/>
    </row>
    <row r="19144" s="367" customFormat="1" spans="2:13">
      <c r="B19144" s="382"/>
      <c r="C19144" s="368"/>
      <c r="D19144" s="368"/>
      <c r="I19144" s="369"/>
      <c r="M19144" s="368"/>
    </row>
    <row r="19145" s="367" customFormat="1" spans="2:13">
      <c r="B19145" s="382"/>
      <c r="C19145" s="368"/>
      <c r="D19145" s="368"/>
      <c r="I19145" s="369"/>
      <c r="M19145" s="368"/>
    </row>
    <row r="19146" s="367" customFormat="1" spans="2:13">
      <c r="B19146" s="382"/>
      <c r="C19146" s="368"/>
      <c r="D19146" s="368"/>
      <c r="I19146" s="369"/>
      <c r="M19146" s="368"/>
    </row>
    <row r="19147" s="367" customFormat="1" spans="2:13">
      <c r="B19147" s="382"/>
      <c r="C19147" s="368"/>
      <c r="D19147" s="368"/>
      <c r="I19147" s="369"/>
      <c r="M19147" s="368"/>
    </row>
    <row r="19148" s="367" customFormat="1" spans="2:13">
      <c r="B19148" s="382"/>
      <c r="C19148" s="368"/>
      <c r="D19148" s="368"/>
      <c r="I19148" s="369"/>
      <c r="M19148" s="368"/>
    </row>
    <row r="19149" s="367" customFormat="1" spans="2:13">
      <c r="B19149" s="382"/>
      <c r="C19149" s="368"/>
      <c r="D19149" s="368"/>
      <c r="I19149" s="369"/>
      <c r="M19149" s="368"/>
    </row>
    <row r="19150" s="367" customFormat="1" spans="2:13">
      <c r="B19150" s="382"/>
      <c r="C19150" s="368"/>
      <c r="D19150" s="368"/>
      <c r="I19150" s="369"/>
      <c r="M19150" s="368"/>
    </row>
    <row r="19151" s="367" customFormat="1" spans="2:13">
      <c r="B19151" s="382"/>
      <c r="C19151" s="368"/>
      <c r="D19151" s="368"/>
      <c r="I19151" s="369"/>
      <c r="M19151" s="368"/>
    </row>
    <row r="19152" s="367" customFormat="1" spans="2:13">
      <c r="B19152" s="382"/>
      <c r="C19152" s="368"/>
      <c r="D19152" s="368"/>
      <c r="I19152" s="369"/>
      <c r="M19152" s="368"/>
    </row>
    <row r="19153" s="367" customFormat="1" spans="2:13">
      <c r="B19153" s="382"/>
      <c r="C19153" s="368"/>
      <c r="D19153" s="368"/>
      <c r="I19153" s="369"/>
      <c r="M19153" s="368"/>
    </row>
    <row r="19154" s="367" customFormat="1" spans="2:13">
      <c r="B19154" s="382"/>
      <c r="C19154" s="368"/>
      <c r="D19154" s="368"/>
      <c r="I19154" s="369"/>
      <c r="M19154" s="368"/>
    </row>
    <row r="19155" s="367" customFormat="1" spans="2:13">
      <c r="B19155" s="382"/>
      <c r="C19155" s="368"/>
      <c r="D19155" s="368"/>
      <c r="I19155" s="369"/>
      <c r="M19155" s="368"/>
    </row>
    <row r="19156" s="367" customFormat="1" spans="2:13">
      <c r="B19156" s="382"/>
      <c r="C19156" s="368"/>
      <c r="D19156" s="368"/>
      <c r="I19156" s="369"/>
      <c r="M19156" s="368"/>
    </row>
    <row r="19157" s="367" customFormat="1" spans="2:13">
      <c r="B19157" s="382"/>
      <c r="C19157" s="368"/>
      <c r="D19157" s="368"/>
      <c r="I19157" s="369"/>
      <c r="M19157" s="368"/>
    </row>
    <row r="19158" s="367" customFormat="1" spans="2:13">
      <c r="B19158" s="382"/>
      <c r="C19158" s="368"/>
      <c r="D19158" s="368"/>
      <c r="I19158" s="369"/>
      <c r="M19158" s="368"/>
    </row>
    <row r="19159" s="367" customFormat="1" spans="2:13">
      <c r="B19159" s="382"/>
      <c r="C19159" s="368"/>
      <c r="D19159" s="368"/>
      <c r="I19159" s="369"/>
      <c r="M19159" s="368"/>
    </row>
    <row r="19160" s="367" customFormat="1" spans="2:13">
      <c r="B19160" s="382"/>
      <c r="C19160" s="368"/>
      <c r="D19160" s="368"/>
      <c r="I19160" s="369"/>
      <c r="M19160" s="368"/>
    </row>
    <row r="19161" s="367" customFormat="1" spans="2:13">
      <c r="B19161" s="382"/>
      <c r="C19161" s="368"/>
      <c r="D19161" s="368"/>
      <c r="I19161" s="369"/>
      <c r="M19161" s="368"/>
    </row>
    <row r="19162" s="367" customFormat="1" spans="2:13">
      <c r="B19162" s="382"/>
      <c r="C19162" s="368"/>
      <c r="D19162" s="368"/>
      <c r="I19162" s="369"/>
      <c r="M19162" s="368"/>
    </row>
    <row r="19163" s="367" customFormat="1" spans="2:13">
      <c r="B19163" s="382"/>
      <c r="C19163" s="368"/>
      <c r="D19163" s="368"/>
      <c r="I19163" s="369"/>
      <c r="M19163" s="368"/>
    </row>
    <row r="19164" s="367" customFormat="1" spans="2:13">
      <c r="B19164" s="382"/>
      <c r="C19164" s="368"/>
      <c r="D19164" s="368"/>
      <c r="I19164" s="369"/>
      <c r="M19164" s="368"/>
    </row>
    <row r="19165" s="367" customFormat="1" spans="2:13">
      <c r="B19165" s="382"/>
      <c r="C19165" s="368"/>
      <c r="D19165" s="368"/>
      <c r="I19165" s="369"/>
      <c r="M19165" s="368"/>
    </row>
    <row r="19166" s="367" customFormat="1" spans="2:13">
      <c r="B19166" s="382"/>
      <c r="C19166" s="368"/>
      <c r="D19166" s="368"/>
      <c r="I19166" s="369"/>
      <c r="M19166" s="368"/>
    </row>
    <row r="19167" s="367" customFormat="1" spans="2:13">
      <c r="B19167" s="382"/>
      <c r="C19167" s="368"/>
      <c r="D19167" s="368"/>
      <c r="I19167" s="369"/>
      <c r="M19167" s="368"/>
    </row>
    <row r="19168" s="367" customFormat="1" spans="2:13">
      <c r="B19168" s="382"/>
      <c r="C19168" s="368"/>
      <c r="D19168" s="368"/>
      <c r="I19168" s="369"/>
      <c r="M19168" s="368"/>
    </row>
    <row r="19169" s="367" customFormat="1" spans="2:13">
      <c r="B19169" s="382"/>
      <c r="C19169" s="368"/>
      <c r="D19169" s="368"/>
      <c r="I19169" s="369"/>
      <c r="M19169" s="368"/>
    </row>
    <row r="19170" s="367" customFormat="1" spans="2:13">
      <c r="B19170" s="382"/>
      <c r="C19170" s="368"/>
      <c r="D19170" s="368"/>
      <c r="I19170" s="369"/>
      <c r="M19170" s="368"/>
    </row>
    <row r="19171" s="367" customFormat="1" spans="2:13">
      <c r="B19171" s="382"/>
      <c r="C19171" s="368"/>
      <c r="D19171" s="368"/>
      <c r="I19171" s="369"/>
      <c r="M19171" s="368"/>
    </row>
    <row r="19172" s="367" customFormat="1" spans="2:13">
      <c r="B19172" s="382"/>
      <c r="C19172" s="368"/>
      <c r="D19172" s="368"/>
      <c r="I19172" s="369"/>
      <c r="M19172" s="368"/>
    </row>
    <row r="19173" s="367" customFormat="1" spans="2:13">
      <c r="B19173" s="382"/>
      <c r="C19173" s="368"/>
      <c r="D19173" s="368"/>
      <c r="I19173" s="369"/>
      <c r="M19173" s="368"/>
    </row>
    <row r="19174" s="367" customFormat="1" spans="2:13">
      <c r="B19174" s="382"/>
      <c r="C19174" s="368"/>
      <c r="D19174" s="368"/>
      <c r="I19174" s="369"/>
      <c r="M19174" s="368"/>
    </row>
    <row r="19175" s="367" customFormat="1" spans="2:13">
      <c r="B19175" s="382"/>
      <c r="C19175" s="368"/>
      <c r="D19175" s="368"/>
      <c r="I19175" s="369"/>
      <c r="M19175" s="368"/>
    </row>
    <row r="19176" s="367" customFormat="1" spans="2:13">
      <c r="B19176" s="382"/>
      <c r="C19176" s="368"/>
      <c r="D19176" s="368"/>
      <c r="I19176" s="369"/>
      <c r="M19176" s="368"/>
    </row>
    <row r="19177" s="367" customFormat="1" spans="2:13">
      <c r="B19177" s="382"/>
      <c r="C19177" s="368"/>
      <c r="D19177" s="368"/>
      <c r="I19177" s="369"/>
      <c r="M19177" s="368"/>
    </row>
    <row r="19178" s="367" customFormat="1" spans="2:13">
      <c r="B19178" s="382"/>
      <c r="C19178" s="368"/>
      <c r="D19178" s="368"/>
      <c r="I19178" s="369"/>
      <c r="M19178" s="368"/>
    </row>
    <row r="19179" s="367" customFormat="1" spans="2:13">
      <c r="B19179" s="382"/>
      <c r="C19179" s="368"/>
      <c r="D19179" s="368"/>
      <c r="I19179" s="369"/>
      <c r="M19179" s="368"/>
    </row>
    <row r="19180" s="367" customFormat="1" spans="2:13">
      <c r="B19180" s="382"/>
      <c r="C19180" s="368"/>
      <c r="D19180" s="368"/>
      <c r="I19180" s="369"/>
      <c r="M19180" s="368"/>
    </row>
    <row r="19181" s="367" customFormat="1" spans="2:13">
      <c r="B19181" s="382"/>
      <c r="C19181" s="368"/>
      <c r="D19181" s="368"/>
      <c r="I19181" s="369"/>
      <c r="M19181" s="368"/>
    </row>
    <row r="19182" s="367" customFormat="1" spans="2:13">
      <c r="B19182" s="382"/>
      <c r="C19182" s="368"/>
      <c r="D19182" s="368"/>
      <c r="I19182" s="369"/>
      <c r="M19182" s="368"/>
    </row>
    <row r="19183" s="367" customFormat="1" spans="2:13">
      <c r="B19183" s="382"/>
      <c r="C19183" s="368"/>
      <c r="D19183" s="368"/>
      <c r="I19183" s="369"/>
      <c r="M19183" s="368"/>
    </row>
    <row r="19184" s="367" customFormat="1" spans="2:13">
      <c r="B19184" s="382"/>
      <c r="C19184" s="368"/>
      <c r="D19184" s="368"/>
      <c r="I19184" s="369"/>
      <c r="M19184" s="368"/>
    </row>
    <row r="19185" s="367" customFormat="1" spans="2:13">
      <c r="B19185" s="382"/>
      <c r="C19185" s="368"/>
      <c r="D19185" s="368"/>
      <c r="I19185" s="369"/>
      <c r="M19185" s="368"/>
    </row>
    <row r="19186" s="367" customFormat="1" spans="2:13">
      <c r="B19186" s="382"/>
      <c r="C19186" s="368"/>
      <c r="D19186" s="368"/>
      <c r="I19186" s="369"/>
      <c r="M19186" s="368"/>
    </row>
    <row r="19187" s="367" customFormat="1" spans="2:13">
      <c r="B19187" s="382"/>
      <c r="C19187" s="368"/>
      <c r="D19187" s="368"/>
      <c r="I19187" s="369"/>
      <c r="M19187" s="368"/>
    </row>
    <row r="19188" s="367" customFormat="1" spans="2:13">
      <c r="B19188" s="382"/>
      <c r="C19188" s="368"/>
      <c r="D19188" s="368"/>
      <c r="I19188" s="369"/>
      <c r="M19188" s="368"/>
    </row>
    <row r="19189" s="367" customFormat="1" spans="2:13">
      <c r="B19189" s="382"/>
      <c r="C19189" s="368"/>
      <c r="D19189" s="368"/>
      <c r="I19189" s="369"/>
      <c r="M19189" s="368"/>
    </row>
    <row r="19190" s="367" customFormat="1" spans="2:13">
      <c r="B19190" s="382"/>
      <c r="C19190" s="368"/>
      <c r="D19190" s="368"/>
      <c r="I19190" s="369"/>
      <c r="M19190" s="368"/>
    </row>
    <row r="19191" s="367" customFormat="1" spans="2:13">
      <c r="B19191" s="382"/>
      <c r="C19191" s="368"/>
      <c r="D19191" s="368"/>
      <c r="I19191" s="369"/>
      <c r="M19191" s="368"/>
    </row>
    <row r="19192" s="367" customFormat="1" spans="2:13">
      <c r="B19192" s="382"/>
      <c r="C19192" s="368"/>
      <c r="D19192" s="368"/>
      <c r="I19192" s="369"/>
      <c r="M19192" s="368"/>
    </row>
    <row r="19193" s="367" customFormat="1" spans="2:13">
      <c r="B19193" s="382"/>
      <c r="C19193" s="368"/>
      <c r="D19193" s="368"/>
      <c r="I19193" s="369"/>
      <c r="M19193" s="368"/>
    </row>
    <row r="19194" s="367" customFormat="1" spans="2:13">
      <c r="B19194" s="382"/>
      <c r="C19194" s="368"/>
      <c r="D19194" s="368"/>
      <c r="I19194" s="369"/>
      <c r="M19194" s="368"/>
    </row>
    <row r="19195" s="367" customFormat="1" spans="2:13">
      <c r="B19195" s="382"/>
      <c r="C19195" s="368"/>
      <c r="D19195" s="368"/>
      <c r="I19195" s="369"/>
      <c r="M19195" s="368"/>
    </row>
    <row r="19196" s="367" customFormat="1" spans="2:13">
      <c r="B19196" s="382"/>
      <c r="C19196" s="368"/>
      <c r="D19196" s="368"/>
      <c r="I19196" s="369"/>
      <c r="M19196" s="368"/>
    </row>
    <row r="19197" s="367" customFormat="1" spans="2:13">
      <c r="B19197" s="382"/>
      <c r="C19197" s="368"/>
      <c r="D19197" s="368"/>
      <c r="I19197" s="369"/>
      <c r="M19197" s="368"/>
    </row>
    <row r="19198" s="367" customFormat="1" spans="2:13">
      <c r="B19198" s="382"/>
      <c r="C19198" s="368"/>
      <c r="D19198" s="368"/>
      <c r="I19198" s="369"/>
      <c r="M19198" s="368"/>
    </row>
    <row r="19199" s="367" customFormat="1" spans="2:13">
      <c r="B19199" s="382"/>
      <c r="C19199" s="368"/>
      <c r="D19199" s="368"/>
      <c r="I19199" s="369"/>
      <c r="M19199" s="368"/>
    </row>
    <row r="19200" s="367" customFormat="1" spans="2:13">
      <c r="B19200" s="382"/>
      <c r="C19200" s="368"/>
      <c r="D19200" s="368"/>
      <c r="I19200" s="369"/>
      <c r="M19200" s="368"/>
    </row>
    <row r="19201" s="367" customFormat="1" spans="2:13">
      <c r="B19201" s="382"/>
      <c r="C19201" s="368"/>
      <c r="D19201" s="368"/>
      <c r="I19201" s="369"/>
      <c r="M19201" s="368"/>
    </row>
    <row r="19202" s="367" customFormat="1" spans="2:13">
      <c r="B19202" s="382"/>
      <c r="C19202" s="368"/>
      <c r="D19202" s="368"/>
      <c r="I19202" s="369"/>
      <c r="M19202" s="368"/>
    </row>
    <row r="19203" s="367" customFormat="1" spans="2:13">
      <c r="B19203" s="382"/>
      <c r="C19203" s="368"/>
      <c r="D19203" s="368"/>
      <c r="I19203" s="369"/>
      <c r="M19203" s="368"/>
    </row>
    <row r="19204" s="367" customFormat="1" spans="2:13">
      <c r="B19204" s="382"/>
      <c r="C19204" s="368"/>
      <c r="D19204" s="368"/>
      <c r="I19204" s="369"/>
      <c r="M19204" s="368"/>
    </row>
    <row r="19205" s="367" customFormat="1" spans="2:13">
      <c r="B19205" s="382"/>
      <c r="C19205" s="368"/>
      <c r="D19205" s="368"/>
      <c r="I19205" s="369"/>
      <c r="M19205" s="368"/>
    </row>
    <row r="19206" s="367" customFormat="1" spans="2:13">
      <c r="B19206" s="382"/>
      <c r="C19206" s="368"/>
      <c r="D19206" s="368"/>
      <c r="I19206" s="369"/>
      <c r="M19206" s="368"/>
    </row>
    <row r="19207" s="367" customFormat="1" spans="2:13">
      <c r="B19207" s="382"/>
      <c r="C19207" s="368"/>
      <c r="D19207" s="368"/>
      <c r="I19207" s="369"/>
      <c r="M19207" s="368"/>
    </row>
    <row r="19208" s="367" customFormat="1" spans="2:13">
      <c r="B19208" s="382"/>
      <c r="C19208" s="368"/>
      <c r="D19208" s="368"/>
      <c r="I19208" s="369"/>
      <c r="M19208" s="368"/>
    </row>
    <row r="19209" s="367" customFormat="1" spans="2:13">
      <c r="B19209" s="382"/>
      <c r="C19209" s="368"/>
      <c r="D19209" s="368"/>
      <c r="I19209" s="369"/>
      <c r="M19209" s="368"/>
    </row>
    <row r="19210" s="367" customFormat="1" spans="2:13">
      <c r="B19210" s="382"/>
      <c r="C19210" s="368"/>
      <c r="D19210" s="368"/>
      <c r="I19210" s="369"/>
      <c r="M19210" s="368"/>
    </row>
    <row r="19211" s="367" customFormat="1" spans="2:13">
      <c r="B19211" s="382"/>
      <c r="C19211" s="368"/>
      <c r="D19211" s="368"/>
      <c r="I19211" s="369"/>
      <c r="M19211" s="368"/>
    </row>
    <row r="19212" s="367" customFormat="1" spans="2:13">
      <c r="B19212" s="382"/>
      <c r="C19212" s="368"/>
      <c r="D19212" s="368"/>
      <c r="I19212" s="369"/>
      <c r="M19212" s="368"/>
    </row>
    <row r="19213" s="367" customFormat="1" spans="2:13">
      <c r="B19213" s="382"/>
      <c r="C19213" s="368"/>
      <c r="D19213" s="368"/>
      <c r="I19213" s="369"/>
      <c r="M19213" s="368"/>
    </row>
    <row r="19214" s="367" customFormat="1" spans="2:13">
      <c r="B19214" s="382"/>
      <c r="C19214" s="368"/>
      <c r="D19214" s="368"/>
      <c r="I19214" s="369"/>
      <c r="M19214" s="368"/>
    </row>
    <row r="19215" s="367" customFormat="1" spans="2:13">
      <c r="B19215" s="382"/>
      <c r="C19215" s="368"/>
      <c r="D19215" s="368"/>
      <c r="I19215" s="369"/>
      <c r="M19215" s="368"/>
    </row>
    <row r="19216" s="367" customFormat="1" spans="2:13">
      <c r="B19216" s="382"/>
      <c r="C19216" s="368"/>
      <c r="D19216" s="368"/>
      <c r="I19216" s="369"/>
      <c r="M19216" s="368"/>
    </row>
    <row r="19217" s="367" customFormat="1" spans="2:13">
      <c r="B19217" s="382"/>
      <c r="C19217" s="368"/>
      <c r="D19217" s="368"/>
      <c r="I19217" s="369"/>
      <c r="M19217" s="368"/>
    </row>
    <row r="19218" s="367" customFormat="1" spans="2:13">
      <c r="B19218" s="382"/>
      <c r="C19218" s="368"/>
      <c r="D19218" s="368"/>
      <c r="I19218" s="369"/>
      <c r="M19218" s="368"/>
    </row>
    <row r="19219" s="367" customFormat="1" spans="2:13">
      <c r="B19219" s="382"/>
      <c r="C19219" s="368"/>
      <c r="D19219" s="368"/>
      <c r="I19219" s="369"/>
      <c r="M19219" s="368"/>
    </row>
    <row r="19220" s="367" customFormat="1" spans="2:13">
      <c r="B19220" s="382"/>
      <c r="C19220" s="368"/>
      <c r="D19220" s="368"/>
      <c r="I19220" s="369"/>
      <c r="M19220" s="368"/>
    </row>
    <row r="19221" s="367" customFormat="1" spans="2:13">
      <c r="B19221" s="382"/>
      <c r="C19221" s="368"/>
      <c r="D19221" s="368"/>
      <c r="I19221" s="369"/>
      <c r="M19221" s="368"/>
    </row>
    <row r="19222" s="367" customFormat="1" spans="2:13">
      <c r="B19222" s="382"/>
      <c r="C19222" s="368"/>
      <c r="D19222" s="368"/>
      <c r="I19222" s="369"/>
      <c r="M19222" s="368"/>
    </row>
    <row r="19223" s="367" customFormat="1" spans="2:13">
      <c r="B19223" s="382"/>
      <c r="C19223" s="368"/>
      <c r="D19223" s="368"/>
      <c r="I19223" s="369"/>
      <c r="M19223" s="368"/>
    </row>
    <row r="19224" s="367" customFormat="1" spans="2:13">
      <c r="B19224" s="382"/>
      <c r="C19224" s="368"/>
      <c r="D19224" s="368"/>
      <c r="I19224" s="369"/>
      <c r="M19224" s="368"/>
    </row>
    <row r="19225" s="367" customFormat="1" spans="2:13">
      <c r="B19225" s="382"/>
      <c r="C19225" s="368"/>
      <c r="D19225" s="368"/>
      <c r="I19225" s="369"/>
      <c r="M19225" s="368"/>
    </row>
    <row r="19226" s="367" customFormat="1" spans="2:13">
      <c r="B19226" s="382"/>
      <c r="C19226" s="368"/>
      <c r="D19226" s="368"/>
      <c r="I19226" s="369"/>
      <c r="M19226" s="368"/>
    </row>
    <row r="19227" s="367" customFormat="1" spans="2:13">
      <c r="B19227" s="382"/>
      <c r="C19227" s="368"/>
      <c r="D19227" s="368"/>
      <c r="I19227" s="369"/>
      <c r="M19227" s="368"/>
    </row>
    <row r="19228" s="367" customFormat="1" spans="2:13">
      <c r="B19228" s="382"/>
      <c r="C19228" s="368"/>
      <c r="D19228" s="368"/>
      <c r="I19228" s="369"/>
      <c r="M19228" s="368"/>
    </row>
    <row r="19229" s="367" customFormat="1" spans="2:13">
      <c r="B19229" s="382"/>
      <c r="C19229" s="368"/>
      <c r="D19229" s="368"/>
      <c r="I19229" s="369"/>
      <c r="M19229" s="368"/>
    </row>
    <row r="19230" s="367" customFormat="1" spans="2:13">
      <c r="B19230" s="382"/>
      <c r="C19230" s="368"/>
      <c r="D19230" s="368"/>
      <c r="I19230" s="369"/>
      <c r="M19230" s="368"/>
    </row>
    <row r="19231" s="367" customFormat="1" spans="2:13">
      <c r="B19231" s="382"/>
      <c r="C19231" s="368"/>
      <c r="D19231" s="368"/>
      <c r="I19231" s="369"/>
      <c r="M19231" s="368"/>
    </row>
    <row r="19232" s="367" customFormat="1" spans="2:13">
      <c r="B19232" s="382"/>
      <c r="C19232" s="368"/>
      <c r="D19232" s="368"/>
      <c r="I19232" s="369"/>
      <c r="M19232" s="368"/>
    </row>
    <row r="19233" s="367" customFormat="1" spans="2:13">
      <c r="B19233" s="382"/>
      <c r="C19233" s="368"/>
      <c r="D19233" s="368"/>
      <c r="I19233" s="369"/>
      <c r="M19233" s="368"/>
    </row>
    <row r="19234" s="367" customFormat="1" spans="2:13">
      <c r="B19234" s="382"/>
      <c r="C19234" s="368"/>
      <c r="D19234" s="368"/>
      <c r="I19234" s="369"/>
      <c r="M19234" s="368"/>
    </row>
    <row r="19235" s="367" customFormat="1" spans="2:13">
      <c r="B19235" s="382"/>
      <c r="C19235" s="368"/>
      <c r="D19235" s="368"/>
      <c r="I19235" s="369"/>
      <c r="M19235" s="368"/>
    </row>
    <row r="19236" s="367" customFormat="1" spans="2:13">
      <c r="B19236" s="382"/>
      <c r="C19236" s="368"/>
      <c r="D19236" s="368"/>
      <c r="I19236" s="369"/>
      <c r="M19236" s="368"/>
    </row>
    <row r="19237" s="367" customFormat="1" spans="2:13">
      <c r="B19237" s="382"/>
      <c r="C19237" s="368"/>
      <c r="D19237" s="368"/>
      <c r="I19237" s="369"/>
      <c r="M19237" s="368"/>
    </row>
    <row r="19238" s="367" customFormat="1" spans="2:13">
      <c r="B19238" s="382"/>
      <c r="C19238" s="368"/>
      <c r="D19238" s="368"/>
      <c r="I19238" s="369"/>
      <c r="M19238" s="368"/>
    </row>
    <row r="19239" s="367" customFormat="1" spans="2:13">
      <c r="B19239" s="382"/>
      <c r="C19239" s="368"/>
      <c r="D19239" s="368"/>
      <c r="I19239" s="369"/>
      <c r="M19239" s="368"/>
    </row>
    <row r="19240" s="367" customFormat="1" spans="2:13">
      <c r="B19240" s="382"/>
      <c r="C19240" s="368"/>
      <c r="D19240" s="368"/>
      <c r="I19240" s="369"/>
      <c r="M19240" s="368"/>
    </row>
    <row r="19241" s="367" customFormat="1" spans="2:13">
      <c r="B19241" s="382"/>
      <c r="C19241" s="368"/>
      <c r="D19241" s="368"/>
      <c r="I19241" s="369"/>
      <c r="M19241" s="368"/>
    </row>
    <row r="19242" s="367" customFormat="1" spans="2:13">
      <c r="B19242" s="382"/>
      <c r="C19242" s="368"/>
      <c r="D19242" s="368"/>
      <c r="I19242" s="369"/>
      <c r="M19242" s="368"/>
    </row>
    <row r="19243" s="367" customFormat="1" spans="2:13">
      <c r="B19243" s="382"/>
      <c r="C19243" s="368"/>
      <c r="D19243" s="368"/>
      <c r="I19243" s="369"/>
      <c r="M19243" s="368"/>
    </row>
    <row r="19244" s="367" customFormat="1" spans="2:13">
      <c r="B19244" s="382"/>
      <c r="C19244" s="368"/>
      <c r="D19244" s="368"/>
      <c r="I19244" s="369"/>
      <c r="M19244" s="368"/>
    </row>
    <row r="19245" s="367" customFormat="1" spans="2:13">
      <c r="B19245" s="382"/>
      <c r="C19245" s="368"/>
      <c r="D19245" s="368"/>
      <c r="I19245" s="369"/>
      <c r="M19245" s="368"/>
    </row>
    <row r="19246" s="367" customFormat="1" spans="2:13">
      <c r="B19246" s="382"/>
      <c r="C19246" s="368"/>
      <c r="D19246" s="368"/>
      <c r="I19246" s="369"/>
      <c r="M19246" s="368"/>
    </row>
    <row r="19247" s="367" customFormat="1" spans="2:13">
      <c r="B19247" s="382"/>
      <c r="C19247" s="368"/>
      <c r="D19247" s="368"/>
      <c r="I19247" s="369"/>
      <c r="M19247" s="368"/>
    </row>
    <row r="19248" s="367" customFormat="1" spans="2:13">
      <c r="B19248" s="382"/>
      <c r="C19248" s="368"/>
      <c r="D19248" s="368"/>
      <c r="I19248" s="369"/>
      <c r="M19248" s="368"/>
    </row>
    <row r="19249" s="367" customFormat="1" spans="2:13">
      <c r="B19249" s="382"/>
      <c r="C19249" s="368"/>
      <c r="D19249" s="368"/>
      <c r="I19249" s="369"/>
      <c r="M19249" s="368"/>
    </row>
    <row r="19250" s="367" customFormat="1" spans="2:13">
      <c r="B19250" s="382"/>
      <c r="C19250" s="368"/>
      <c r="D19250" s="368"/>
      <c r="I19250" s="369"/>
      <c r="M19250" s="368"/>
    </row>
    <row r="19251" s="367" customFormat="1" spans="2:13">
      <c r="B19251" s="382"/>
      <c r="C19251" s="368"/>
      <c r="D19251" s="368"/>
      <c r="I19251" s="369"/>
      <c r="M19251" s="368"/>
    </row>
    <row r="19252" s="367" customFormat="1" spans="2:13">
      <c r="B19252" s="382"/>
      <c r="C19252" s="368"/>
      <c r="D19252" s="368"/>
      <c r="I19252" s="369"/>
      <c r="M19252" s="368"/>
    </row>
    <row r="19253" s="367" customFormat="1" spans="2:13">
      <c r="B19253" s="382"/>
      <c r="C19253" s="368"/>
      <c r="D19253" s="368"/>
      <c r="I19253" s="369"/>
      <c r="M19253" s="368"/>
    </row>
    <row r="19254" s="367" customFormat="1" spans="2:13">
      <c r="B19254" s="382"/>
      <c r="C19254" s="368"/>
      <c r="D19254" s="368"/>
      <c r="I19254" s="369"/>
      <c r="M19254" s="368"/>
    </row>
    <row r="19255" s="367" customFormat="1" spans="2:13">
      <c r="B19255" s="382"/>
      <c r="C19255" s="368"/>
      <c r="D19255" s="368"/>
      <c r="I19255" s="369"/>
      <c r="M19255" s="368"/>
    </row>
    <row r="19256" s="367" customFormat="1" spans="2:13">
      <c r="B19256" s="382"/>
      <c r="C19256" s="368"/>
      <c r="D19256" s="368"/>
      <c r="I19256" s="369"/>
      <c r="M19256" s="368"/>
    </row>
    <row r="19257" s="367" customFormat="1" spans="2:13">
      <c r="B19257" s="382"/>
      <c r="C19257" s="368"/>
      <c r="D19257" s="368"/>
      <c r="I19257" s="369"/>
      <c r="M19257" s="368"/>
    </row>
    <row r="19258" s="367" customFormat="1" spans="2:13">
      <c r="B19258" s="382"/>
      <c r="C19258" s="368"/>
      <c r="D19258" s="368"/>
      <c r="I19258" s="369"/>
      <c r="M19258" s="368"/>
    </row>
    <row r="19259" s="367" customFormat="1" spans="2:13">
      <c r="B19259" s="382"/>
      <c r="C19259" s="368"/>
      <c r="D19259" s="368"/>
      <c r="I19259" s="369"/>
      <c r="M19259" s="368"/>
    </row>
    <row r="19260" s="367" customFormat="1" spans="2:13">
      <c r="B19260" s="382"/>
      <c r="C19260" s="368"/>
      <c r="D19260" s="368"/>
      <c r="I19260" s="369"/>
      <c r="M19260" s="368"/>
    </row>
    <row r="19261" s="367" customFormat="1" spans="2:13">
      <c r="B19261" s="382"/>
      <c r="C19261" s="368"/>
      <c r="D19261" s="368"/>
      <c r="I19261" s="369"/>
      <c r="M19261" s="368"/>
    </row>
    <row r="19262" s="367" customFormat="1" spans="2:13">
      <c r="B19262" s="382"/>
      <c r="C19262" s="368"/>
      <c r="D19262" s="368"/>
      <c r="I19262" s="369"/>
      <c r="M19262" s="368"/>
    </row>
    <row r="19263" s="367" customFormat="1" spans="2:13">
      <c r="B19263" s="382"/>
      <c r="C19263" s="368"/>
      <c r="D19263" s="368"/>
      <c r="I19263" s="369"/>
      <c r="M19263" s="368"/>
    </row>
    <row r="19264" s="367" customFormat="1" spans="2:13">
      <c r="B19264" s="382"/>
      <c r="C19264" s="368"/>
      <c r="D19264" s="368"/>
      <c r="I19264" s="369"/>
      <c r="M19264" s="368"/>
    </row>
    <row r="19265" s="367" customFormat="1" spans="2:13">
      <c r="B19265" s="382"/>
      <c r="C19265" s="368"/>
      <c r="D19265" s="368"/>
      <c r="I19265" s="369"/>
      <c r="M19265" s="368"/>
    </row>
    <row r="19266" s="367" customFormat="1" spans="2:13">
      <c r="B19266" s="382"/>
      <c r="C19266" s="368"/>
      <c r="D19266" s="368"/>
      <c r="I19266" s="369"/>
      <c r="M19266" s="368"/>
    </row>
    <row r="19267" s="367" customFormat="1" spans="2:13">
      <c r="B19267" s="382"/>
      <c r="C19267" s="368"/>
      <c r="D19267" s="368"/>
      <c r="I19267" s="369"/>
      <c r="M19267" s="368"/>
    </row>
    <row r="19268" s="367" customFormat="1" spans="2:13">
      <c r="B19268" s="382"/>
      <c r="C19268" s="368"/>
      <c r="D19268" s="368"/>
      <c r="I19268" s="369"/>
      <c r="M19268" s="368"/>
    </row>
    <row r="19269" s="367" customFormat="1" spans="2:13">
      <c r="B19269" s="382"/>
      <c r="C19269" s="368"/>
      <c r="D19269" s="368"/>
      <c r="I19269" s="369"/>
      <c r="M19269" s="368"/>
    </row>
    <row r="19270" s="367" customFormat="1" spans="2:13">
      <c r="B19270" s="382"/>
      <c r="C19270" s="368"/>
      <c r="D19270" s="368"/>
      <c r="I19270" s="369"/>
      <c r="M19270" s="368"/>
    </row>
    <row r="19271" s="367" customFormat="1" spans="2:13">
      <c r="B19271" s="382"/>
      <c r="C19271" s="368"/>
      <c r="D19271" s="368"/>
      <c r="I19271" s="369"/>
      <c r="M19271" s="368"/>
    </row>
    <row r="19272" s="367" customFormat="1" spans="2:13">
      <c r="B19272" s="382"/>
      <c r="C19272" s="368"/>
      <c r="D19272" s="368"/>
      <c r="I19272" s="369"/>
      <c r="M19272" s="368"/>
    </row>
    <row r="19273" s="367" customFormat="1" spans="2:13">
      <c r="B19273" s="382"/>
      <c r="C19273" s="368"/>
      <c r="D19273" s="368"/>
      <c r="I19273" s="369"/>
      <c r="M19273" s="368"/>
    </row>
    <row r="19274" s="367" customFormat="1" spans="2:13">
      <c r="B19274" s="382"/>
      <c r="C19274" s="368"/>
      <c r="D19274" s="368"/>
      <c r="I19274" s="369"/>
      <c r="M19274" s="368"/>
    </row>
    <row r="19275" s="367" customFormat="1" spans="2:13">
      <c r="B19275" s="382"/>
      <c r="C19275" s="368"/>
      <c r="D19275" s="368"/>
      <c r="I19275" s="369"/>
      <c r="M19275" s="368"/>
    </row>
    <row r="19276" s="367" customFormat="1" spans="2:13">
      <c r="B19276" s="382"/>
      <c r="C19276" s="368"/>
      <c r="D19276" s="368"/>
      <c r="I19276" s="369"/>
      <c r="M19276" s="368"/>
    </row>
    <row r="19277" s="367" customFormat="1" spans="2:13">
      <c r="B19277" s="382"/>
      <c r="C19277" s="368"/>
      <c r="D19277" s="368"/>
      <c r="I19277" s="369"/>
      <c r="M19277" s="368"/>
    </row>
    <row r="19278" s="367" customFormat="1" spans="2:13">
      <c r="B19278" s="382"/>
      <c r="C19278" s="368"/>
      <c r="D19278" s="368"/>
      <c r="I19278" s="369"/>
      <c r="M19278" s="368"/>
    </row>
    <row r="19279" s="367" customFormat="1" spans="2:13">
      <c r="B19279" s="382"/>
      <c r="C19279" s="368"/>
      <c r="D19279" s="368"/>
      <c r="I19279" s="369"/>
      <c r="M19279" s="368"/>
    </row>
    <row r="19280" s="367" customFormat="1" spans="2:13">
      <c r="B19280" s="382"/>
      <c r="C19280" s="368"/>
      <c r="D19280" s="368"/>
      <c r="I19280" s="369"/>
      <c r="M19280" s="368"/>
    </row>
    <row r="19281" s="367" customFormat="1" spans="2:13">
      <c r="B19281" s="382"/>
      <c r="C19281" s="368"/>
      <c r="D19281" s="368"/>
      <c r="I19281" s="369"/>
      <c r="M19281" s="368"/>
    </row>
    <row r="19282" s="367" customFormat="1" spans="2:13">
      <c r="B19282" s="382"/>
      <c r="C19282" s="368"/>
      <c r="D19282" s="368"/>
      <c r="I19282" s="369"/>
      <c r="M19282" s="368"/>
    </row>
    <row r="19283" s="367" customFormat="1" spans="2:13">
      <c r="B19283" s="382"/>
      <c r="C19283" s="368"/>
      <c r="D19283" s="368"/>
      <c r="I19283" s="369"/>
      <c r="M19283" s="368"/>
    </row>
    <row r="19284" s="367" customFormat="1" spans="2:13">
      <c r="B19284" s="382"/>
      <c r="C19284" s="368"/>
      <c r="D19284" s="368"/>
      <c r="I19284" s="369"/>
      <c r="M19284" s="368"/>
    </row>
    <row r="19285" s="367" customFormat="1" spans="2:13">
      <c r="B19285" s="382"/>
      <c r="C19285" s="368"/>
      <c r="D19285" s="368"/>
      <c r="I19285" s="369"/>
      <c r="M19285" s="368"/>
    </row>
    <row r="19286" s="367" customFormat="1" spans="2:13">
      <c r="B19286" s="382"/>
      <c r="C19286" s="368"/>
      <c r="D19286" s="368"/>
      <c r="I19286" s="369"/>
      <c r="M19286" s="368"/>
    </row>
    <row r="19287" s="367" customFormat="1" spans="2:13">
      <c r="B19287" s="382"/>
      <c r="C19287" s="368"/>
      <c r="D19287" s="368"/>
      <c r="I19287" s="369"/>
      <c r="M19287" s="368"/>
    </row>
    <row r="19288" s="367" customFormat="1" spans="2:13">
      <c r="B19288" s="382"/>
      <c r="C19288" s="368"/>
      <c r="D19288" s="368"/>
      <c r="I19288" s="369"/>
      <c r="M19288" s="368"/>
    </row>
    <row r="19289" s="367" customFormat="1" spans="2:13">
      <c r="B19289" s="382"/>
      <c r="C19289" s="368"/>
      <c r="D19289" s="368"/>
      <c r="I19289" s="369"/>
      <c r="M19289" s="368"/>
    </row>
    <row r="19290" s="367" customFormat="1" spans="2:13">
      <c r="B19290" s="382"/>
      <c r="C19290" s="368"/>
      <c r="D19290" s="368"/>
      <c r="I19290" s="369"/>
      <c r="M19290" s="368"/>
    </row>
    <row r="19291" s="367" customFormat="1" spans="2:13">
      <c r="B19291" s="382"/>
      <c r="C19291" s="368"/>
      <c r="D19291" s="368"/>
      <c r="I19291" s="369"/>
      <c r="M19291" s="368"/>
    </row>
    <row r="19292" s="367" customFormat="1" spans="2:13">
      <c r="B19292" s="382"/>
      <c r="C19292" s="368"/>
      <c r="D19292" s="368"/>
      <c r="I19292" s="369"/>
      <c r="M19292" s="368"/>
    </row>
    <row r="19293" s="367" customFormat="1" spans="2:13">
      <c r="B19293" s="382"/>
      <c r="C19293" s="368"/>
      <c r="D19293" s="368"/>
      <c r="I19293" s="369"/>
      <c r="M19293" s="368"/>
    </row>
    <row r="19294" s="367" customFormat="1" spans="2:13">
      <c r="B19294" s="382"/>
      <c r="C19294" s="368"/>
      <c r="D19294" s="368"/>
      <c r="I19294" s="369"/>
      <c r="M19294" s="368"/>
    </row>
    <row r="19295" s="367" customFormat="1" spans="2:13">
      <c r="B19295" s="382"/>
      <c r="C19295" s="368"/>
      <c r="D19295" s="368"/>
      <c r="I19295" s="369"/>
      <c r="M19295" s="368"/>
    </row>
    <row r="19296" s="367" customFormat="1" spans="2:13">
      <c r="B19296" s="382"/>
      <c r="C19296" s="368"/>
      <c r="D19296" s="368"/>
      <c r="I19296" s="369"/>
      <c r="M19296" s="368"/>
    </row>
    <row r="19297" s="367" customFormat="1" spans="2:13">
      <c r="B19297" s="382"/>
      <c r="C19297" s="368"/>
      <c r="D19297" s="368"/>
      <c r="I19297" s="369"/>
      <c r="M19297" s="368"/>
    </row>
    <row r="19298" s="367" customFormat="1" spans="2:13">
      <c r="B19298" s="382"/>
      <c r="C19298" s="368"/>
      <c r="D19298" s="368"/>
      <c r="I19298" s="369"/>
      <c r="M19298" s="368"/>
    </row>
    <row r="19299" s="367" customFormat="1" spans="2:13">
      <c r="B19299" s="382"/>
      <c r="C19299" s="368"/>
      <c r="D19299" s="368"/>
      <c r="I19299" s="369"/>
      <c r="M19299" s="368"/>
    </row>
    <row r="19300" s="367" customFormat="1" spans="2:13">
      <c r="B19300" s="382"/>
      <c r="C19300" s="368"/>
      <c r="D19300" s="368"/>
      <c r="I19300" s="369"/>
      <c r="M19300" s="368"/>
    </row>
    <row r="19301" s="367" customFormat="1" spans="2:13">
      <c r="B19301" s="382"/>
      <c r="C19301" s="368"/>
      <c r="D19301" s="368"/>
      <c r="I19301" s="369"/>
      <c r="M19301" s="368"/>
    </row>
    <row r="19302" s="367" customFormat="1" spans="2:13">
      <c r="B19302" s="382"/>
      <c r="C19302" s="368"/>
      <c r="D19302" s="368"/>
      <c r="I19302" s="369"/>
      <c r="M19302" s="368"/>
    </row>
    <row r="19303" s="367" customFormat="1" spans="2:13">
      <c r="B19303" s="382"/>
      <c r="C19303" s="368"/>
      <c r="D19303" s="368"/>
      <c r="I19303" s="369"/>
      <c r="M19303" s="368"/>
    </row>
    <row r="19304" s="367" customFormat="1" spans="2:13">
      <c r="B19304" s="382"/>
      <c r="C19304" s="368"/>
      <c r="D19304" s="368"/>
      <c r="I19304" s="369"/>
      <c r="M19304" s="368"/>
    </row>
    <row r="19305" s="367" customFormat="1" spans="2:13">
      <c r="B19305" s="382"/>
      <c r="C19305" s="368"/>
      <c r="D19305" s="368"/>
      <c r="I19305" s="369"/>
      <c r="M19305" s="368"/>
    </row>
    <row r="19306" s="367" customFormat="1" spans="2:13">
      <c r="B19306" s="382"/>
      <c r="C19306" s="368"/>
      <c r="D19306" s="368"/>
      <c r="I19306" s="369"/>
      <c r="M19306" s="368"/>
    </row>
    <row r="19307" s="367" customFormat="1" spans="2:13">
      <c r="B19307" s="382"/>
      <c r="C19307" s="368"/>
      <c r="D19307" s="368"/>
      <c r="I19307" s="369"/>
      <c r="M19307" s="368"/>
    </row>
    <row r="19308" s="367" customFormat="1" spans="2:13">
      <c r="B19308" s="382"/>
      <c r="C19308" s="368"/>
      <c r="D19308" s="368"/>
      <c r="I19308" s="369"/>
      <c r="M19308" s="368"/>
    </row>
    <row r="19309" s="367" customFormat="1" spans="2:13">
      <c r="B19309" s="382"/>
      <c r="C19309" s="368"/>
      <c r="D19309" s="368"/>
      <c r="I19309" s="369"/>
      <c r="M19309" s="368"/>
    </row>
    <row r="19310" s="367" customFormat="1" spans="2:13">
      <c r="B19310" s="382"/>
      <c r="C19310" s="368"/>
      <c r="D19310" s="368"/>
      <c r="I19310" s="369"/>
      <c r="M19310" s="368"/>
    </row>
    <row r="19311" s="367" customFormat="1" spans="2:13">
      <c r="B19311" s="382"/>
      <c r="C19311" s="368"/>
      <c r="D19311" s="368"/>
      <c r="I19311" s="369"/>
      <c r="M19311" s="368"/>
    </row>
    <row r="19312" s="367" customFormat="1" spans="2:13">
      <c r="B19312" s="382"/>
      <c r="C19312" s="368"/>
      <c r="D19312" s="368"/>
      <c r="I19312" s="369"/>
      <c r="M19312" s="368"/>
    </row>
    <row r="19313" s="367" customFormat="1" spans="2:13">
      <c r="B19313" s="382"/>
      <c r="C19313" s="368"/>
      <c r="D19313" s="368"/>
      <c r="I19313" s="369"/>
      <c r="M19313" s="368"/>
    </row>
    <row r="19314" s="367" customFormat="1" spans="2:13">
      <c r="B19314" s="382"/>
      <c r="C19314" s="368"/>
      <c r="D19314" s="368"/>
      <c r="I19314" s="369"/>
      <c r="M19314" s="368"/>
    </row>
    <row r="19315" s="367" customFormat="1" spans="2:13">
      <c r="B19315" s="382"/>
      <c r="C19315" s="368"/>
      <c r="D19315" s="368"/>
      <c r="I19315" s="369"/>
      <c r="M19315" s="368"/>
    </row>
    <row r="19316" s="367" customFormat="1" spans="2:13">
      <c r="B19316" s="382"/>
      <c r="C19316" s="368"/>
      <c r="D19316" s="368"/>
      <c r="I19316" s="369"/>
      <c r="M19316" s="368"/>
    </row>
    <row r="19317" s="367" customFormat="1" spans="2:13">
      <c r="B19317" s="382"/>
      <c r="C19317" s="368"/>
      <c r="D19317" s="368"/>
      <c r="I19317" s="369"/>
      <c r="M19317" s="368"/>
    </row>
    <row r="19318" s="367" customFormat="1" spans="2:13">
      <c r="B19318" s="382"/>
      <c r="C19318" s="368"/>
      <c r="D19318" s="368"/>
      <c r="I19318" s="369"/>
      <c r="M19318" s="368"/>
    </row>
    <row r="19319" s="367" customFormat="1" spans="2:13">
      <c r="B19319" s="382"/>
      <c r="C19319" s="368"/>
      <c r="D19319" s="368"/>
      <c r="I19319" s="369"/>
      <c r="M19319" s="368"/>
    </row>
    <row r="19320" s="367" customFormat="1" spans="2:13">
      <c r="B19320" s="382"/>
      <c r="C19320" s="368"/>
      <c r="D19320" s="368"/>
      <c r="I19320" s="369"/>
      <c r="M19320" s="368"/>
    </row>
    <row r="19321" s="367" customFormat="1" spans="2:13">
      <c r="B19321" s="382"/>
      <c r="C19321" s="368"/>
      <c r="D19321" s="368"/>
      <c r="I19321" s="369"/>
      <c r="M19321" s="368"/>
    </row>
    <row r="19322" s="367" customFormat="1" spans="2:13">
      <c r="B19322" s="382"/>
      <c r="C19322" s="368"/>
      <c r="D19322" s="368"/>
      <c r="I19322" s="369"/>
      <c r="M19322" s="368"/>
    </row>
    <row r="19323" s="367" customFormat="1" spans="2:13">
      <c r="B19323" s="382"/>
      <c r="C19323" s="368"/>
      <c r="D19323" s="368"/>
      <c r="I19323" s="369"/>
      <c r="M19323" s="368"/>
    </row>
    <row r="19324" s="367" customFormat="1" spans="2:13">
      <c r="B19324" s="382"/>
      <c r="C19324" s="368"/>
      <c r="D19324" s="368"/>
      <c r="I19324" s="369"/>
      <c r="M19324" s="368"/>
    </row>
    <row r="19325" s="367" customFormat="1" spans="2:13">
      <c r="B19325" s="382"/>
      <c r="C19325" s="368"/>
      <c r="D19325" s="368"/>
      <c r="I19325" s="369"/>
      <c r="M19325" s="368"/>
    </row>
    <row r="19326" s="367" customFormat="1" spans="2:13">
      <c r="B19326" s="382"/>
      <c r="C19326" s="368"/>
      <c r="D19326" s="368"/>
      <c r="I19326" s="369"/>
      <c r="M19326" s="368"/>
    </row>
    <row r="19327" s="367" customFormat="1" spans="2:13">
      <c r="B19327" s="382"/>
      <c r="C19327" s="368"/>
      <c r="D19327" s="368"/>
      <c r="I19327" s="369"/>
      <c r="M19327" s="368"/>
    </row>
    <row r="19328" s="367" customFormat="1" spans="2:13">
      <c r="B19328" s="382"/>
      <c r="C19328" s="368"/>
      <c r="D19328" s="368"/>
      <c r="I19328" s="369"/>
      <c r="M19328" s="368"/>
    </row>
    <row r="19329" s="367" customFormat="1" spans="2:13">
      <c r="B19329" s="382"/>
      <c r="C19329" s="368"/>
      <c r="D19329" s="368"/>
      <c r="I19329" s="369"/>
      <c r="M19329" s="368"/>
    </row>
    <row r="19330" s="367" customFormat="1" spans="2:13">
      <c r="B19330" s="382"/>
      <c r="C19330" s="368"/>
      <c r="D19330" s="368"/>
      <c r="I19330" s="369"/>
      <c r="M19330" s="368"/>
    </row>
    <row r="19331" s="367" customFormat="1" spans="2:13">
      <c r="B19331" s="382"/>
      <c r="C19331" s="368"/>
      <c r="D19331" s="368"/>
      <c r="I19331" s="369"/>
      <c r="M19331" s="368"/>
    </row>
    <row r="19332" s="367" customFormat="1" spans="2:13">
      <c r="B19332" s="382"/>
      <c r="C19332" s="368"/>
      <c r="D19332" s="368"/>
      <c r="I19332" s="369"/>
      <c r="M19332" s="368"/>
    </row>
    <row r="19333" s="367" customFormat="1" spans="2:13">
      <c r="B19333" s="382"/>
      <c r="C19333" s="368"/>
      <c r="D19333" s="368"/>
      <c r="I19333" s="369"/>
      <c r="M19333" s="368"/>
    </row>
    <row r="19334" s="367" customFormat="1" spans="2:13">
      <c r="B19334" s="382"/>
      <c r="C19334" s="368"/>
      <c r="D19334" s="368"/>
      <c r="I19334" s="369"/>
      <c r="M19334" s="368"/>
    </row>
    <row r="19335" s="367" customFormat="1" spans="2:13">
      <c r="B19335" s="382"/>
      <c r="C19335" s="368"/>
      <c r="D19335" s="368"/>
      <c r="I19335" s="369"/>
      <c r="M19335" s="368"/>
    </row>
    <row r="19336" s="367" customFormat="1" spans="2:13">
      <c r="B19336" s="382"/>
      <c r="C19336" s="368"/>
      <c r="D19336" s="368"/>
      <c r="I19336" s="369"/>
      <c r="M19336" s="368"/>
    </row>
    <row r="19337" s="367" customFormat="1" spans="2:13">
      <c r="B19337" s="382"/>
      <c r="C19337" s="368"/>
      <c r="D19337" s="368"/>
      <c r="I19337" s="369"/>
      <c r="M19337" s="368"/>
    </row>
    <row r="19338" s="367" customFormat="1" spans="2:13">
      <c r="B19338" s="382"/>
      <c r="C19338" s="368"/>
      <c r="D19338" s="368"/>
      <c r="I19338" s="369"/>
      <c r="M19338" s="368"/>
    </row>
    <row r="19339" s="367" customFormat="1" spans="2:13">
      <c r="B19339" s="382"/>
      <c r="C19339" s="368"/>
      <c r="D19339" s="368"/>
      <c r="I19339" s="369"/>
      <c r="M19339" s="368"/>
    </row>
    <row r="19340" s="367" customFormat="1" spans="2:13">
      <c r="B19340" s="382"/>
      <c r="C19340" s="368"/>
      <c r="D19340" s="368"/>
      <c r="I19340" s="369"/>
      <c r="M19340" s="368"/>
    </row>
    <row r="19341" s="367" customFormat="1" spans="2:13">
      <c r="B19341" s="382"/>
      <c r="C19341" s="368"/>
      <c r="D19341" s="368"/>
      <c r="I19341" s="369"/>
      <c r="M19341" s="368"/>
    </row>
    <row r="19342" s="367" customFormat="1" spans="2:13">
      <c r="B19342" s="382"/>
      <c r="C19342" s="368"/>
      <c r="D19342" s="368"/>
      <c r="I19342" s="369"/>
      <c r="M19342" s="368"/>
    </row>
    <row r="19343" s="367" customFormat="1" spans="2:13">
      <c r="B19343" s="382"/>
      <c r="C19343" s="368"/>
      <c r="D19343" s="368"/>
      <c r="I19343" s="369"/>
      <c r="M19343" s="368"/>
    </row>
    <row r="19344" s="367" customFormat="1" spans="2:13">
      <c r="B19344" s="382"/>
      <c r="C19344" s="368"/>
      <c r="D19344" s="368"/>
      <c r="I19344" s="369"/>
      <c r="M19344" s="368"/>
    </row>
    <row r="19345" s="367" customFormat="1" spans="2:13">
      <c r="B19345" s="382"/>
      <c r="C19345" s="368"/>
      <c r="D19345" s="368"/>
      <c r="I19345" s="369"/>
      <c r="M19345" s="368"/>
    </row>
    <row r="19346" s="367" customFormat="1" spans="2:13">
      <c r="B19346" s="382"/>
      <c r="C19346" s="368"/>
      <c r="D19346" s="368"/>
      <c r="I19346" s="369"/>
      <c r="M19346" s="368"/>
    </row>
    <row r="19347" s="367" customFormat="1" spans="2:13">
      <c r="B19347" s="382"/>
      <c r="C19347" s="368"/>
      <c r="D19347" s="368"/>
      <c r="I19347" s="369"/>
      <c r="M19347" s="368"/>
    </row>
    <row r="19348" s="367" customFormat="1" spans="2:13">
      <c r="B19348" s="382"/>
      <c r="C19348" s="368"/>
      <c r="D19348" s="368"/>
      <c r="I19348" s="369"/>
      <c r="M19348" s="368"/>
    </row>
    <row r="19349" s="367" customFormat="1" spans="2:13">
      <c r="B19349" s="382"/>
      <c r="C19349" s="368"/>
      <c r="D19349" s="368"/>
      <c r="I19349" s="369"/>
      <c r="M19349" s="368"/>
    </row>
    <row r="19350" s="367" customFormat="1" spans="2:13">
      <c r="B19350" s="382"/>
      <c r="C19350" s="368"/>
      <c r="D19350" s="368"/>
      <c r="I19350" s="369"/>
      <c r="M19350" s="368"/>
    </row>
    <row r="19351" s="367" customFormat="1" spans="2:13">
      <c r="B19351" s="382"/>
      <c r="C19351" s="368"/>
      <c r="D19351" s="368"/>
      <c r="I19351" s="369"/>
      <c r="M19351" s="368"/>
    </row>
    <row r="19352" s="367" customFormat="1" spans="2:13">
      <c r="B19352" s="382"/>
      <c r="C19352" s="368"/>
      <c r="D19352" s="368"/>
      <c r="I19352" s="369"/>
      <c r="M19352" s="368"/>
    </row>
    <row r="19353" s="367" customFormat="1" spans="2:13">
      <c r="B19353" s="382"/>
      <c r="C19353" s="368"/>
      <c r="D19353" s="368"/>
      <c r="I19353" s="369"/>
      <c r="M19353" s="368"/>
    </row>
    <row r="19354" s="367" customFormat="1" spans="2:13">
      <c r="B19354" s="382"/>
      <c r="C19354" s="368"/>
      <c r="D19354" s="368"/>
      <c r="I19354" s="369"/>
      <c r="M19354" s="368"/>
    </row>
    <row r="19355" s="367" customFormat="1" spans="2:13">
      <c r="B19355" s="382"/>
      <c r="C19355" s="368"/>
      <c r="D19355" s="368"/>
      <c r="I19355" s="369"/>
      <c r="M19355" s="368"/>
    </row>
    <row r="19356" s="367" customFormat="1" spans="2:13">
      <c r="B19356" s="382"/>
      <c r="C19356" s="368"/>
      <c r="D19356" s="368"/>
      <c r="I19356" s="369"/>
      <c r="M19356" s="368"/>
    </row>
    <row r="19357" s="367" customFormat="1" spans="2:13">
      <c r="B19357" s="382"/>
      <c r="C19357" s="368"/>
      <c r="D19357" s="368"/>
      <c r="I19357" s="369"/>
      <c r="M19357" s="368"/>
    </row>
    <row r="19358" s="367" customFormat="1" spans="2:13">
      <c r="B19358" s="382"/>
      <c r="C19358" s="368"/>
      <c r="D19358" s="368"/>
      <c r="I19358" s="369"/>
      <c r="M19358" s="368"/>
    </row>
    <row r="19359" s="367" customFormat="1" spans="2:13">
      <c r="B19359" s="382"/>
      <c r="C19359" s="368"/>
      <c r="D19359" s="368"/>
      <c r="I19359" s="369"/>
      <c r="M19359" s="368"/>
    </row>
    <row r="19360" s="367" customFormat="1" spans="2:13">
      <c r="B19360" s="382"/>
      <c r="C19360" s="368"/>
      <c r="D19360" s="368"/>
      <c r="I19360" s="369"/>
      <c r="M19360" s="368"/>
    </row>
    <row r="19361" s="367" customFormat="1" spans="2:13">
      <c r="B19361" s="382"/>
      <c r="C19361" s="368"/>
      <c r="D19361" s="368"/>
      <c r="I19361" s="369"/>
      <c r="M19361" s="368"/>
    </row>
    <row r="19362" s="367" customFormat="1" spans="2:13">
      <c r="B19362" s="382"/>
      <c r="C19362" s="368"/>
      <c r="D19362" s="368"/>
      <c r="I19362" s="369"/>
      <c r="M19362" s="368"/>
    </row>
    <row r="19363" s="367" customFormat="1" spans="2:13">
      <c r="B19363" s="382"/>
      <c r="C19363" s="368"/>
      <c r="D19363" s="368"/>
      <c r="I19363" s="369"/>
      <c r="M19363" s="368"/>
    </row>
    <row r="19364" s="367" customFormat="1" spans="2:13">
      <c r="B19364" s="382"/>
      <c r="C19364" s="368"/>
      <c r="D19364" s="368"/>
      <c r="I19364" s="369"/>
      <c r="M19364" s="368"/>
    </row>
    <row r="19365" s="367" customFormat="1" spans="2:13">
      <c r="B19365" s="382"/>
      <c r="C19365" s="368"/>
      <c r="D19365" s="368"/>
      <c r="I19365" s="369"/>
      <c r="M19365" s="368"/>
    </row>
    <row r="19366" s="367" customFormat="1" spans="2:13">
      <c r="B19366" s="382"/>
      <c r="C19366" s="368"/>
      <c r="D19366" s="368"/>
      <c r="I19366" s="369"/>
      <c r="M19366" s="368"/>
    </row>
    <row r="19367" s="367" customFormat="1" spans="2:13">
      <c r="B19367" s="382"/>
      <c r="C19367" s="368"/>
      <c r="D19367" s="368"/>
      <c r="I19367" s="369"/>
      <c r="M19367" s="368"/>
    </row>
    <row r="19368" s="367" customFormat="1" spans="2:13">
      <c r="B19368" s="382"/>
      <c r="C19368" s="368"/>
      <c r="D19368" s="368"/>
      <c r="I19368" s="369"/>
      <c r="M19368" s="368"/>
    </row>
    <row r="19369" s="367" customFormat="1" spans="2:13">
      <c r="B19369" s="382"/>
      <c r="C19369" s="368"/>
      <c r="D19369" s="368"/>
      <c r="I19369" s="369"/>
      <c r="M19369" s="368"/>
    </row>
    <row r="19370" s="367" customFormat="1" spans="2:13">
      <c r="B19370" s="382"/>
      <c r="C19370" s="368"/>
      <c r="D19370" s="368"/>
      <c r="I19370" s="369"/>
      <c r="M19370" s="368"/>
    </row>
    <row r="19371" s="367" customFormat="1" spans="2:13">
      <c r="B19371" s="382"/>
      <c r="C19371" s="368"/>
      <c r="D19371" s="368"/>
      <c r="I19371" s="369"/>
      <c r="M19371" s="368"/>
    </row>
    <row r="19372" s="367" customFormat="1" spans="2:13">
      <c r="B19372" s="382"/>
      <c r="C19372" s="368"/>
      <c r="D19372" s="368"/>
      <c r="I19372" s="369"/>
      <c r="M19372" s="368"/>
    </row>
    <row r="19373" s="367" customFormat="1" spans="2:13">
      <c r="B19373" s="382"/>
      <c r="C19373" s="368"/>
      <c r="D19373" s="368"/>
      <c r="I19373" s="369"/>
      <c r="M19373" s="368"/>
    </row>
    <row r="19374" s="367" customFormat="1" spans="2:13">
      <c r="B19374" s="382"/>
      <c r="C19374" s="368"/>
      <c r="D19374" s="368"/>
      <c r="I19374" s="369"/>
      <c r="M19374" s="368"/>
    </row>
    <row r="19375" s="367" customFormat="1" spans="2:13">
      <c r="B19375" s="382"/>
      <c r="C19375" s="368"/>
      <c r="D19375" s="368"/>
      <c r="I19375" s="369"/>
      <c r="M19375" s="368"/>
    </row>
    <row r="19376" s="367" customFormat="1" spans="2:13">
      <c r="B19376" s="382"/>
      <c r="C19376" s="368"/>
      <c r="D19376" s="368"/>
      <c r="I19376" s="369"/>
      <c r="M19376" s="368"/>
    </row>
    <row r="19377" s="367" customFormat="1" spans="2:13">
      <c r="B19377" s="382"/>
      <c r="C19377" s="368"/>
      <c r="D19377" s="368"/>
      <c r="I19377" s="369"/>
      <c r="M19377" s="368"/>
    </row>
    <row r="19378" s="367" customFormat="1" spans="2:13">
      <c r="B19378" s="382"/>
      <c r="C19378" s="368"/>
      <c r="D19378" s="368"/>
      <c r="I19378" s="369"/>
      <c r="M19378" s="368"/>
    </row>
    <row r="19379" s="367" customFormat="1" spans="2:13">
      <c r="B19379" s="382"/>
      <c r="C19379" s="368"/>
      <c r="D19379" s="368"/>
      <c r="I19379" s="369"/>
      <c r="M19379" s="368"/>
    </row>
    <row r="19380" s="367" customFormat="1" spans="2:13">
      <c r="B19380" s="382"/>
      <c r="C19380" s="368"/>
      <c r="D19380" s="368"/>
      <c r="I19380" s="369"/>
      <c r="M19380" s="368"/>
    </row>
    <row r="19381" s="367" customFormat="1" spans="2:13">
      <c r="B19381" s="382"/>
      <c r="C19381" s="368"/>
      <c r="D19381" s="368"/>
      <c r="I19381" s="369"/>
      <c r="M19381" s="368"/>
    </row>
    <row r="19382" s="367" customFormat="1" spans="2:13">
      <c r="B19382" s="382"/>
      <c r="C19382" s="368"/>
      <c r="D19382" s="368"/>
      <c r="I19382" s="369"/>
      <c r="M19382" s="368"/>
    </row>
    <row r="19383" s="367" customFormat="1" spans="2:13">
      <c r="B19383" s="382"/>
      <c r="C19383" s="368"/>
      <c r="D19383" s="368"/>
      <c r="I19383" s="369"/>
      <c r="M19383" s="368"/>
    </row>
    <row r="19384" s="367" customFormat="1" spans="2:13">
      <c r="B19384" s="382"/>
      <c r="C19384" s="368"/>
      <c r="D19384" s="368"/>
      <c r="I19384" s="369"/>
      <c r="M19384" s="368"/>
    </row>
    <row r="19385" s="367" customFormat="1" spans="2:13">
      <c r="B19385" s="382"/>
      <c r="C19385" s="368"/>
      <c r="D19385" s="368"/>
      <c r="I19385" s="369"/>
      <c r="M19385" s="368"/>
    </row>
    <row r="19386" s="367" customFormat="1" spans="2:13">
      <c r="B19386" s="382"/>
      <c r="C19386" s="368"/>
      <c r="D19386" s="368"/>
      <c r="I19386" s="369"/>
      <c r="M19386" s="368"/>
    </row>
    <row r="19387" s="367" customFormat="1" spans="2:13">
      <c r="B19387" s="382"/>
      <c r="C19387" s="368"/>
      <c r="D19387" s="368"/>
      <c r="I19387" s="369"/>
      <c r="M19387" s="368"/>
    </row>
    <row r="19388" s="367" customFormat="1" spans="2:13">
      <c r="B19388" s="382"/>
      <c r="C19388" s="368"/>
      <c r="D19388" s="368"/>
      <c r="I19388" s="369"/>
      <c r="M19388" s="368"/>
    </row>
    <row r="19389" s="367" customFormat="1" spans="2:13">
      <c r="B19389" s="382"/>
      <c r="C19389" s="368"/>
      <c r="D19389" s="368"/>
      <c r="I19389" s="369"/>
      <c r="M19389" s="368"/>
    </row>
    <row r="19390" s="367" customFormat="1" spans="2:13">
      <c r="B19390" s="382"/>
      <c r="C19390" s="368"/>
      <c r="D19390" s="368"/>
      <c r="I19390" s="369"/>
      <c r="M19390" s="368"/>
    </row>
    <row r="19391" s="367" customFormat="1" spans="2:13">
      <c r="B19391" s="382"/>
      <c r="C19391" s="368"/>
      <c r="D19391" s="368"/>
      <c r="I19391" s="369"/>
      <c r="M19391" s="368"/>
    </row>
    <row r="19392" s="367" customFormat="1" spans="2:13">
      <c r="B19392" s="382"/>
      <c r="C19392" s="368"/>
      <c r="D19392" s="368"/>
      <c r="I19392" s="369"/>
      <c r="M19392" s="368"/>
    </row>
    <row r="19393" s="367" customFormat="1" spans="2:13">
      <c r="B19393" s="382"/>
      <c r="C19393" s="368"/>
      <c r="D19393" s="368"/>
      <c r="I19393" s="369"/>
      <c r="M19393" s="368"/>
    </row>
    <row r="19394" s="367" customFormat="1" spans="2:13">
      <c r="B19394" s="382"/>
      <c r="C19394" s="368"/>
      <c r="D19394" s="368"/>
      <c r="I19394" s="369"/>
      <c r="M19394" s="368"/>
    </row>
    <row r="19395" s="367" customFormat="1" spans="2:13">
      <c r="B19395" s="382"/>
      <c r="C19395" s="368"/>
      <c r="D19395" s="368"/>
      <c r="I19395" s="369"/>
      <c r="M19395" s="368"/>
    </row>
    <row r="19396" s="367" customFormat="1" spans="2:13">
      <c r="B19396" s="382"/>
      <c r="C19396" s="368"/>
      <c r="D19396" s="368"/>
      <c r="I19396" s="369"/>
      <c r="M19396" s="368"/>
    </row>
    <row r="19397" s="367" customFormat="1" spans="2:13">
      <c r="B19397" s="382"/>
      <c r="C19397" s="368"/>
      <c r="D19397" s="368"/>
      <c r="I19397" s="369"/>
      <c r="M19397" s="368"/>
    </row>
    <row r="19398" s="367" customFormat="1" spans="2:13">
      <c r="B19398" s="382"/>
      <c r="C19398" s="368"/>
      <c r="D19398" s="368"/>
      <c r="I19398" s="369"/>
      <c r="M19398" s="368"/>
    </row>
    <row r="19399" s="367" customFormat="1" spans="2:13">
      <c r="B19399" s="382"/>
      <c r="C19399" s="368"/>
      <c r="D19399" s="368"/>
      <c r="I19399" s="369"/>
      <c r="M19399" s="368"/>
    </row>
    <row r="19400" s="367" customFormat="1" spans="2:13">
      <c r="B19400" s="382"/>
      <c r="C19400" s="368"/>
      <c r="D19400" s="368"/>
      <c r="I19400" s="369"/>
      <c r="M19400" s="368"/>
    </row>
    <row r="19401" s="367" customFormat="1" spans="2:13">
      <c r="B19401" s="382"/>
      <c r="C19401" s="368"/>
      <c r="D19401" s="368"/>
      <c r="I19401" s="369"/>
      <c r="M19401" s="368"/>
    </row>
    <row r="19402" s="367" customFormat="1" spans="2:13">
      <c r="B19402" s="382"/>
      <c r="C19402" s="368"/>
      <c r="D19402" s="368"/>
      <c r="I19402" s="369"/>
      <c r="M19402" s="368"/>
    </row>
    <row r="19403" s="367" customFormat="1" spans="2:13">
      <c r="B19403" s="382"/>
      <c r="C19403" s="368"/>
      <c r="D19403" s="368"/>
      <c r="I19403" s="369"/>
      <c r="M19403" s="368"/>
    </row>
    <row r="19404" s="367" customFormat="1" spans="2:13">
      <c r="B19404" s="382"/>
      <c r="C19404" s="368"/>
      <c r="D19404" s="368"/>
      <c r="I19404" s="369"/>
      <c r="M19404" s="368"/>
    </row>
    <row r="19405" s="367" customFormat="1" spans="2:13">
      <c r="B19405" s="382"/>
      <c r="C19405" s="368"/>
      <c r="D19405" s="368"/>
      <c r="I19405" s="369"/>
      <c r="M19405" s="368"/>
    </row>
    <row r="19406" s="367" customFormat="1" spans="2:13">
      <c r="B19406" s="382"/>
      <c r="C19406" s="368"/>
      <c r="D19406" s="368"/>
      <c r="I19406" s="369"/>
      <c r="M19406" s="368"/>
    </row>
    <row r="19407" s="367" customFormat="1" spans="2:13">
      <c r="B19407" s="382"/>
      <c r="C19407" s="368"/>
      <c r="D19407" s="368"/>
      <c r="I19407" s="369"/>
      <c r="M19407" s="368"/>
    </row>
    <row r="19408" s="367" customFormat="1" spans="2:13">
      <c r="B19408" s="382"/>
      <c r="C19408" s="368"/>
      <c r="D19408" s="368"/>
      <c r="I19408" s="369"/>
      <c r="M19408" s="368"/>
    </row>
    <row r="19409" s="367" customFormat="1" spans="2:13">
      <c r="B19409" s="382"/>
      <c r="C19409" s="368"/>
      <c r="D19409" s="368"/>
      <c r="I19409" s="369"/>
      <c r="M19409" s="368"/>
    </row>
    <row r="19410" s="367" customFormat="1" spans="2:13">
      <c r="B19410" s="382"/>
      <c r="C19410" s="368"/>
      <c r="D19410" s="368"/>
      <c r="I19410" s="369"/>
      <c r="M19410" s="368"/>
    </row>
    <row r="19411" s="367" customFormat="1" spans="2:13">
      <c r="B19411" s="382"/>
      <c r="C19411" s="368"/>
      <c r="D19411" s="368"/>
      <c r="I19411" s="369"/>
      <c r="M19411" s="368"/>
    </row>
    <row r="19412" s="367" customFormat="1" spans="2:13">
      <c r="B19412" s="382"/>
      <c r="C19412" s="368"/>
      <c r="D19412" s="368"/>
      <c r="I19412" s="369"/>
      <c r="M19412" s="368"/>
    </row>
    <row r="19413" s="367" customFormat="1" spans="2:13">
      <c r="B19413" s="382"/>
      <c r="C19413" s="368"/>
      <c r="D19413" s="368"/>
      <c r="I19413" s="369"/>
      <c r="M19413" s="368"/>
    </row>
    <row r="19414" s="367" customFormat="1" spans="2:13">
      <c r="B19414" s="382"/>
      <c r="C19414" s="368"/>
      <c r="D19414" s="368"/>
      <c r="I19414" s="369"/>
      <c r="M19414" s="368"/>
    </row>
    <row r="19415" s="367" customFormat="1" spans="2:13">
      <c r="B19415" s="382"/>
      <c r="C19415" s="368"/>
      <c r="D19415" s="368"/>
      <c r="I19415" s="369"/>
      <c r="M19415" s="368"/>
    </row>
    <row r="19416" s="367" customFormat="1" spans="2:13">
      <c r="B19416" s="382"/>
      <c r="C19416" s="368"/>
      <c r="D19416" s="368"/>
      <c r="I19416" s="369"/>
      <c r="M19416" s="368"/>
    </row>
    <row r="19417" s="367" customFormat="1" spans="2:13">
      <c r="B19417" s="382"/>
      <c r="C19417" s="368"/>
      <c r="D19417" s="368"/>
      <c r="I19417" s="369"/>
      <c r="M19417" s="368"/>
    </row>
    <row r="19418" s="367" customFormat="1" spans="2:13">
      <c r="B19418" s="382"/>
      <c r="C19418" s="368"/>
      <c r="D19418" s="368"/>
      <c r="I19418" s="369"/>
      <c r="M19418" s="368"/>
    </row>
    <row r="19419" s="367" customFormat="1" spans="2:13">
      <c r="B19419" s="382"/>
      <c r="C19419" s="368"/>
      <c r="D19419" s="368"/>
      <c r="I19419" s="369"/>
      <c r="M19419" s="368"/>
    </row>
    <row r="19420" s="367" customFormat="1" spans="2:13">
      <c r="B19420" s="382"/>
      <c r="C19420" s="368"/>
      <c r="D19420" s="368"/>
      <c r="I19420" s="369"/>
      <c r="M19420" s="368"/>
    </row>
    <row r="19421" s="367" customFormat="1" spans="2:13">
      <c r="B19421" s="382"/>
      <c r="C19421" s="368"/>
      <c r="D19421" s="368"/>
      <c r="I19421" s="369"/>
      <c r="M19421" s="368"/>
    </row>
    <row r="19422" s="367" customFormat="1" spans="2:13">
      <c r="B19422" s="382"/>
      <c r="C19422" s="368"/>
      <c r="D19422" s="368"/>
      <c r="I19422" s="369"/>
      <c r="M19422" s="368"/>
    </row>
    <row r="19423" s="367" customFormat="1" spans="2:13">
      <c r="B19423" s="382"/>
      <c r="C19423" s="368"/>
      <c r="D19423" s="368"/>
      <c r="I19423" s="369"/>
      <c r="M19423" s="368"/>
    </row>
    <row r="19424" s="367" customFormat="1" spans="2:13">
      <c r="B19424" s="382"/>
      <c r="C19424" s="368"/>
      <c r="D19424" s="368"/>
      <c r="I19424" s="369"/>
      <c r="M19424" s="368"/>
    </row>
    <row r="19425" s="367" customFormat="1" spans="2:13">
      <c r="B19425" s="382"/>
      <c r="C19425" s="368"/>
      <c r="D19425" s="368"/>
      <c r="I19425" s="369"/>
      <c r="M19425" s="368"/>
    </row>
    <row r="19426" s="367" customFormat="1" spans="2:13">
      <c r="B19426" s="382"/>
      <c r="C19426" s="368"/>
      <c r="D19426" s="368"/>
      <c r="I19426" s="369"/>
      <c r="M19426" s="368"/>
    </row>
    <row r="19427" s="367" customFormat="1" spans="2:13">
      <c r="B19427" s="382"/>
      <c r="C19427" s="368"/>
      <c r="D19427" s="368"/>
      <c r="I19427" s="369"/>
      <c r="M19427" s="368"/>
    </row>
    <row r="19428" s="367" customFormat="1" spans="2:13">
      <c r="B19428" s="382"/>
      <c r="C19428" s="368"/>
      <c r="D19428" s="368"/>
      <c r="I19428" s="369"/>
      <c r="M19428" s="368"/>
    </row>
    <row r="19429" s="367" customFormat="1" spans="2:13">
      <c r="B19429" s="382"/>
      <c r="C19429" s="368"/>
      <c r="D19429" s="368"/>
      <c r="I19429" s="369"/>
      <c r="M19429" s="368"/>
    </row>
    <row r="19430" s="367" customFormat="1" spans="2:13">
      <c r="B19430" s="382"/>
      <c r="C19430" s="368"/>
      <c r="D19430" s="368"/>
      <c r="I19430" s="369"/>
      <c r="M19430" s="368"/>
    </row>
    <row r="19431" s="367" customFormat="1" spans="2:13">
      <c r="B19431" s="382"/>
      <c r="C19431" s="368"/>
      <c r="D19431" s="368"/>
      <c r="I19431" s="369"/>
      <c r="M19431" s="368"/>
    </row>
    <row r="19432" s="367" customFormat="1" spans="2:13">
      <c r="B19432" s="382"/>
      <c r="C19432" s="368"/>
      <c r="D19432" s="368"/>
      <c r="I19432" s="369"/>
      <c r="M19432" s="368"/>
    </row>
    <row r="19433" s="367" customFormat="1" spans="2:13">
      <c r="B19433" s="382"/>
      <c r="C19433" s="368"/>
      <c r="D19433" s="368"/>
      <c r="I19433" s="369"/>
      <c r="M19433" s="368"/>
    </row>
    <row r="19434" s="367" customFormat="1" spans="2:13">
      <c r="B19434" s="382"/>
      <c r="C19434" s="368"/>
      <c r="D19434" s="368"/>
      <c r="I19434" s="369"/>
      <c r="M19434" s="368"/>
    </row>
    <row r="19435" s="367" customFormat="1" spans="2:13">
      <c r="B19435" s="382"/>
      <c r="C19435" s="368"/>
      <c r="D19435" s="368"/>
      <c r="I19435" s="369"/>
      <c r="M19435" s="368"/>
    </row>
    <row r="19436" s="367" customFormat="1" spans="2:13">
      <c r="B19436" s="382"/>
      <c r="C19436" s="368"/>
      <c r="D19436" s="368"/>
      <c r="I19436" s="369"/>
      <c r="M19436" s="368"/>
    </row>
    <row r="19437" s="367" customFormat="1" spans="2:13">
      <c r="B19437" s="382"/>
      <c r="C19437" s="368"/>
      <c r="D19437" s="368"/>
      <c r="I19437" s="369"/>
      <c r="M19437" s="368"/>
    </row>
    <row r="19438" s="367" customFormat="1" spans="2:13">
      <c r="B19438" s="382"/>
      <c r="C19438" s="368"/>
      <c r="D19438" s="368"/>
      <c r="I19438" s="369"/>
      <c r="M19438" s="368"/>
    </row>
    <row r="19439" s="367" customFormat="1" spans="2:13">
      <c r="B19439" s="382"/>
      <c r="C19439" s="368"/>
      <c r="D19439" s="368"/>
      <c r="I19439" s="369"/>
      <c r="M19439" s="368"/>
    </row>
    <row r="19440" s="367" customFormat="1" spans="2:13">
      <c r="B19440" s="382"/>
      <c r="C19440" s="368"/>
      <c r="D19440" s="368"/>
      <c r="I19440" s="369"/>
      <c r="M19440" s="368"/>
    </row>
    <row r="19441" s="367" customFormat="1" spans="2:13">
      <c r="B19441" s="382"/>
      <c r="C19441" s="368"/>
      <c r="D19441" s="368"/>
      <c r="I19441" s="369"/>
      <c r="M19441" s="368"/>
    </row>
    <row r="19442" s="367" customFormat="1" spans="2:13">
      <c r="B19442" s="382"/>
      <c r="C19442" s="368"/>
      <c r="D19442" s="368"/>
      <c r="I19442" s="369"/>
      <c r="M19442" s="368"/>
    </row>
    <row r="19443" s="367" customFormat="1" spans="2:13">
      <c r="B19443" s="382"/>
      <c r="C19443" s="368"/>
      <c r="D19443" s="368"/>
      <c r="I19443" s="369"/>
      <c r="M19443" s="368"/>
    </row>
    <row r="19444" s="367" customFormat="1" spans="2:13">
      <c r="B19444" s="382"/>
      <c r="C19444" s="368"/>
      <c r="D19444" s="368"/>
      <c r="I19444" s="369"/>
      <c r="M19444" s="368"/>
    </row>
    <row r="19445" s="367" customFormat="1" spans="2:13">
      <c r="B19445" s="382"/>
      <c r="C19445" s="368"/>
      <c r="D19445" s="368"/>
      <c r="I19445" s="369"/>
      <c r="M19445" s="368"/>
    </row>
    <row r="19446" s="367" customFormat="1" spans="2:13">
      <c r="B19446" s="382"/>
      <c r="C19446" s="368"/>
      <c r="D19446" s="368"/>
      <c r="I19446" s="369"/>
      <c r="M19446" s="368"/>
    </row>
    <row r="19447" s="367" customFormat="1" spans="2:13">
      <c r="B19447" s="382"/>
      <c r="C19447" s="368"/>
      <c r="D19447" s="368"/>
      <c r="I19447" s="369"/>
      <c r="M19447" s="368"/>
    </row>
    <row r="19448" s="367" customFormat="1" spans="2:13">
      <c r="B19448" s="382"/>
      <c r="C19448" s="368"/>
      <c r="D19448" s="368"/>
      <c r="I19448" s="369"/>
      <c r="M19448" s="368"/>
    </row>
    <row r="19449" s="367" customFormat="1" spans="2:13">
      <c r="B19449" s="382"/>
      <c r="C19449" s="368"/>
      <c r="D19449" s="368"/>
      <c r="I19449" s="369"/>
      <c r="M19449" s="368"/>
    </row>
    <row r="19450" s="367" customFormat="1" spans="2:13">
      <c r="B19450" s="382"/>
      <c r="C19450" s="368"/>
      <c r="D19450" s="368"/>
      <c r="I19450" s="369"/>
      <c r="M19450" s="368"/>
    </row>
    <row r="19451" s="367" customFormat="1" spans="2:13">
      <c r="B19451" s="382"/>
      <c r="C19451" s="368"/>
      <c r="D19451" s="368"/>
      <c r="I19451" s="369"/>
      <c r="M19451" s="368"/>
    </row>
    <row r="19452" s="367" customFormat="1" spans="2:13">
      <c r="B19452" s="382"/>
      <c r="C19452" s="368"/>
      <c r="D19452" s="368"/>
      <c r="I19452" s="369"/>
      <c r="M19452" s="368"/>
    </row>
    <row r="19453" s="367" customFormat="1" spans="2:13">
      <c r="B19453" s="382"/>
      <c r="C19453" s="368"/>
      <c r="D19453" s="368"/>
      <c r="I19453" s="369"/>
      <c r="M19453" s="368"/>
    </row>
    <row r="19454" s="367" customFormat="1" spans="2:13">
      <c r="B19454" s="382"/>
      <c r="C19454" s="368"/>
      <c r="D19454" s="368"/>
      <c r="I19454" s="369"/>
      <c r="M19454" s="368"/>
    </row>
    <row r="19455" s="367" customFormat="1" spans="2:13">
      <c r="B19455" s="382"/>
      <c r="C19455" s="368"/>
      <c r="D19455" s="368"/>
      <c r="I19455" s="369"/>
      <c r="M19455" s="368"/>
    </row>
    <row r="19456" s="367" customFormat="1" spans="2:13">
      <c r="B19456" s="382"/>
      <c r="C19456" s="368"/>
      <c r="D19456" s="368"/>
      <c r="I19456" s="369"/>
      <c r="M19456" s="368"/>
    </row>
    <row r="19457" s="367" customFormat="1" spans="2:13">
      <c r="B19457" s="382"/>
      <c r="C19457" s="368"/>
      <c r="D19457" s="368"/>
      <c r="I19457" s="369"/>
      <c r="M19457" s="368"/>
    </row>
    <row r="19458" s="367" customFormat="1" spans="2:13">
      <c r="B19458" s="382"/>
      <c r="C19458" s="368"/>
      <c r="D19458" s="368"/>
      <c r="I19458" s="369"/>
      <c r="M19458" s="368"/>
    </row>
    <row r="19459" s="367" customFormat="1" spans="2:13">
      <c r="B19459" s="382"/>
      <c r="C19459" s="368"/>
      <c r="D19459" s="368"/>
      <c r="I19459" s="369"/>
      <c r="M19459" s="368"/>
    </row>
    <row r="19460" s="367" customFormat="1" spans="2:13">
      <c r="B19460" s="382"/>
      <c r="C19460" s="368"/>
      <c r="D19460" s="368"/>
      <c r="I19460" s="369"/>
      <c r="M19460" s="368"/>
    </row>
    <row r="19461" s="367" customFormat="1" spans="2:13">
      <c r="B19461" s="382"/>
      <c r="C19461" s="368"/>
      <c r="D19461" s="368"/>
      <c r="I19461" s="369"/>
      <c r="M19461" s="368"/>
    </row>
    <row r="19462" s="367" customFormat="1" spans="2:13">
      <c r="B19462" s="382"/>
      <c r="C19462" s="368"/>
      <c r="D19462" s="368"/>
      <c r="I19462" s="369"/>
      <c r="M19462" s="368"/>
    </row>
    <row r="19463" s="367" customFormat="1" spans="2:13">
      <c r="B19463" s="382"/>
      <c r="C19463" s="368"/>
      <c r="D19463" s="368"/>
      <c r="I19463" s="369"/>
      <c r="M19463" s="368"/>
    </row>
    <row r="19464" s="367" customFormat="1" spans="2:13">
      <c r="B19464" s="382"/>
      <c r="C19464" s="368"/>
      <c r="D19464" s="368"/>
      <c r="I19464" s="369"/>
      <c r="M19464" s="368"/>
    </row>
    <row r="19465" s="367" customFormat="1" spans="2:13">
      <c r="B19465" s="382"/>
      <c r="C19465" s="368"/>
      <c r="D19465" s="368"/>
      <c r="I19465" s="369"/>
      <c r="M19465" s="368"/>
    </row>
    <row r="19466" s="367" customFormat="1" spans="2:13">
      <c r="B19466" s="382"/>
      <c r="C19466" s="368"/>
      <c r="D19466" s="368"/>
      <c r="I19466" s="369"/>
      <c r="M19466" s="368"/>
    </row>
    <row r="19467" s="367" customFormat="1" spans="2:13">
      <c r="B19467" s="382"/>
      <c r="C19467" s="368"/>
      <c r="D19467" s="368"/>
      <c r="I19467" s="369"/>
      <c r="M19467" s="368"/>
    </row>
    <row r="19468" s="367" customFormat="1" spans="2:13">
      <c r="B19468" s="382"/>
      <c r="C19468" s="368"/>
      <c r="D19468" s="368"/>
      <c r="I19468" s="369"/>
      <c r="M19468" s="368"/>
    </row>
    <row r="19469" s="367" customFormat="1" spans="2:13">
      <c r="B19469" s="382"/>
      <c r="C19469" s="368"/>
      <c r="D19469" s="368"/>
      <c r="I19469" s="369"/>
      <c r="M19469" s="368"/>
    </row>
    <row r="19470" s="367" customFormat="1" spans="2:13">
      <c r="B19470" s="382"/>
      <c r="C19470" s="368"/>
      <c r="D19470" s="368"/>
      <c r="I19470" s="369"/>
      <c r="M19470" s="368"/>
    </row>
    <row r="19471" s="367" customFormat="1" spans="2:13">
      <c r="B19471" s="382"/>
      <c r="C19471" s="368"/>
      <c r="D19471" s="368"/>
      <c r="I19471" s="369"/>
      <c r="M19471" s="368"/>
    </row>
    <row r="19472" s="367" customFormat="1" spans="2:13">
      <c r="B19472" s="382"/>
      <c r="C19472" s="368"/>
      <c r="D19472" s="368"/>
      <c r="I19472" s="369"/>
      <c r="M19472" s="368"/>
    </row>
    <row r="19473" s="367" customFormat="1" spans="2:13">
      <c r="B19473" s="382"/>
      <c r="C19473" s="368"/>
      <c r="D19473" s="368"/>
      <c r="I19473" s="369"/>
      <c r="M19473" s="368"/>
    </row>
    <row r="19474" s="367" customFormat="1" spans="2:13">
      <c r="B19474" s="382"/>
      <c r="C19474" s="368"/>
      <c r="D19474" s="368"/>
      <c r="I19474" s="369"/>
      <c r="M19474" s="368"/>
    </row>
    <row r="19475" s="367" customFormat="1" spans="2:13">
      <c r="B19475" s="382"/>
      <c r="C19475" s="368"/>
      <c r="D19475" s="368"/>
      <c r="I19475" s="369"/>
      <c r="M19475" s="368"/>
    </row>
    <row r="19476" s="367" customFormat="1" spans="2:13">
      <c r="B19476" s="382"/>
      <c r="C19476" s="368"/>
      <c r="D19476" s="368"/>
      <c r="I19476" s="369"/>
      <c r="M19476" s="368"/>
    </row>
    <row r="19477" s="367" customFormat="1" spans="2:13">
      <c r="B19477" s="382"/>
      <c r="C19477" s="368"/>
      <c r="D19477" s="368"/>
      <c r="I19477" s="369"/>
      <c r="M19477" s="368"/>
    </row>
    <row r="19478" s="367" customFormat="1" spans="2:13">
      <c r="B19478" s="382"/>
      <c r="C19478" s="368"/>
      <c r="D19478" s="368"/>
      <c r="I19478" s="369"/>
      <c r="M19478" s="368"/>
    </row>
    <row r="19479" s="367" customFormat="1" spans="2:13">
      <c r="B19479" s="382"/>
      <c r="C19479" s="368"/>
      <c r="D19479" s="368"/>
      <c r="I19479" s="369"/>
      <c r="M19479" s="368"/>
    </row>
    <row r="19480" s="367" customFormat="1" spans="2:13">
      <c r="B19480" s="382"/>
      <c r="C19480" s="368"/>
      <c r="D19480" s="368"/>
      <c r="I19480" s="369"/>
      <c r="M19480" s="368"/>
    </row>
    <row r="19481" s="367" customFormat="1" spans="2:13">
      <c r="B19481" s="382"/>
      <c r="C19481" s="368"/>
      <c r="D19481" s="368"/>
      <c r="I19481" s="369"/>
      <c r="M19481" s="368"/>
    </row>
    <row r="19482" s="367" customFormat="1" spans="2:13">
      <c r="B19482" s="382"/>
      <c r="C19482" s="368"/>
      <c r="D19482" s="368"/>
      <c r="I19482" s="369"/>
      <c r="M19482" s="368"/>
    </row>
    <row r="19483" s="367" customFormat="1" spans="2:13">
      <c r="B19483" s="382"/>
      <c r="C19483" s="368"/>
      <c r="D19483" s="368"/>
      <c r="I19483" s="369"/>
      <c r="M19483" s="368"/>
    </row>
    <row r="19484" s="367" customFormat="1" spans="2:13">
      <c r="B19484" s="382"/>
      <c r="C19484" s="368"/>
      <c r="D19484" s="368"/>
      <c r="I19484" s="369"/>
      <c r="M19484" s="368"/>
    </row>
    <row r="19485" s="367" customFormat="1" spans="2:13">
      <c r="B19485" s="382"/>
      <c r="C19485" s="368"/>
      <c r="D19485" s="368"/>
      <c r="I19485" s="369"/>
      <c r="M19485" s="368"/>
    </row>
    <row r="19486" s="367" customFormat="1" spans="2:13">
      <c r="B19486" s="382"/>
      <c r="C19486" s="368"/>
      <c r="D19486" s="368"/>
      <c r="I19486" s="369"/>
      <c r="M19486" s="368"/>
    </row>
    <row r="19487" s="367" customFormat="1" spans="2:13">
      <c r="B19487" s="382"/>
      <c r="C19487" s="368"/>
      <c r="D19487" s="368"/>
      <c r="I19487" s="369"/>
      <c r="M19487" s="368"/>
    </row>
    <row r="19488" s="367" customFormat="1" spans="2:13">
      <c r="B19488" s="382"/>
      <c r="C19488" s="368"/>
      <c r="D19488" s="368"/>
      <c r="I19488" s="369"/>
      <c r="M19488" s="368"/>
    </row>
    <row r="19489" s="367" customFormat="1" spans="2:13">
      <c r="B19489" s="382"/>
      <c r="C19489" s="368"/>
      <c r="D19489" s="368"/>
      <c r="I19489" s="369"/>
      <c r="M19489" s="368"/>
    </row>
    <row r="19490" s="367" customFormat="1" spans="2:13">
      <c r="B19490" s="382"/>
      <c r="C19490" s="368"/>
      <c r="D19490" s="368"/>
      <c r="I19490" s="369"/>
      <c r="M19490" s="368"/>
    </row>
    <row r="19491" s="367" customFormat="1" spans="2:13">
      <c r="B19491" s="382"/>
      <c r="C19491" s="368"/>
      <c r="D19491" s="368"/>
      <c r="I19491" s="369"/>
      <c r="M19491" s="368"/>
    </row>
    <row r="19492" s="367" customFormat="1" spans="2:13">
      <c r="B19492" s="382"/>
      <c r="C19492" s="368"/>
      <c r="D19492" s="368"/>
      <c r="I19492" s="369"/>
      <c r="M19492" s="368"/>
    </row>
    <row r="19493" s="367" customFormat="1" spans="2:13">
      <c r="B19493" s="382"/>
      <c r="C19493" s="368"/>
      <c r="D19493" s="368"/>
      <c r="I19493" s="369"/>
      <c r="M19493" s="368"/>
    </row>
    <row r="19494" s="367" customFormat="1" spans="2:13">
      <c r="B19494" s="382"/>
      <c r="C19494" s="368"/>
      <c r="D19494" s="368"/>
      <c r="I19494" s="369"/>
      <c r="M19494" s="368"/>
    </row>
    <row r="19495" s="367" customFormat="1" spans="2:13">
      <c r="B19495" s="382"/>
      <c r="C19495" s="368"/>
      <c r="D19495" s="368"/>
      <c r="I19495" s="369"/>
      <c r="M19495" s="368"/>
    </row>
    <row r="19496" s="367" customFormat="1" spans="2:13">
      <c r="B19496" s="382"/>
      <c r="C19496" s="368"/>
      <c r="D19496" s="368"/>
      <c r="I19496" s="369"/>
      <c r="M19496" s="368"/>
    </row>
    <row r="19497" s="367" customFormat="1" spans="2:13">
      <c r="B19497" s="382"/>
      <c r="C19497" s="368"/>
      <c r="D19497" s="368"/>
      <c r="I19497" s="369"/>
      <c r="M19497" s="368"/>
    </row>
    <row r="19498" s="367" customFormat="1" spans="2:13">
      <c r="B19498" s="382"/>
      <c r="C19498" s="368"/>
      <c r="D19498" s="368"/>
      <c r="I19498" s="369"/>
      <c r="M19498" s="368"/>
    </row>
    <row r="19499" s="367" customFormat="1" spans="2:13">
      <c r="B19499" s="382"/>
      <c r="C19499" s="368"/>
      <c r="D19499" s="368"/>
      <c r="I19499" s="369"/>
      <c r="M19499" s="368"/>
    </row>
    <row r="19500" s="367" customFormat="1" spans="2:13">
      <c r="B19500" s="382"/>
      <c r="C19500" s="368"/>
      <c r="D19500" s="368"/>
      <c r="I19500" s="369"/>
      <c r="M19500" s="368"/>
    </row>
    <row r="19501" s="367" customFormat="1" spans="2:13">
      <c r="B19501" s="382"/>
      <c r="C19501" s="368"/>
      <c r="D19501" s="368"/>
      <c r="I19501" s="369"/>
      <c r="M19501" s="368"/>
    </row>
    <row r="19502" s="367" customFormat="1" spans="2:13">
      <c r="B19502" s="382"/>
      <c r="C19502" s="368"/>
      <c r="D19502" s="368"/>
      <c r="I19502" s="369"/>
      <c r="M19502" s="368"/>
    </row>
    <row r="19503" s="367" customFormat="1" spans="2:13">
      <c r="B19503" s="382"/>
      <c r="C19503" s="368"/>
      <c r="D19503" s="368"/>
      <c r="I19503" s="369"/>
      <c r="M19503" s="368"/>
    </row>
    <row r="19504" s="367" customFormat="1" spans="2:13">
      <c r="B19504" s="382"/>
      <c r="C19504" s="368"/>
      <c r="D19504" s="368"/>
      <c r="I19504" s="369"/>
      <c r="M19504" s="368"/>
    </row>
    <row r="19505" s="367" customFormat="1" spans="2:13">
      <c r="B19505" s="382"/>
      <c r="C19505" s="368"/>
      <c r="D19505" s="368"/>
      <c r="I19505" s="369"/>
      <c r="M19505" s="368"/>
    </row>
    <row r="19506" s="367" customFormat="1" spans="2:13">
      <c r="B19506" s="382"/>
      <c r="C19506" s="368"/>
      <c r="D19506" s="368"/>
      <c r="I19506" s="369"/>
      <c r="M19506" s="368"/>
    </row>
    <row r="19507" s="367" customFormat="1" spans="2:13">
      <c r="B19507" s="382"/>
      <c r="C19507" s="368"/>
      <c r="D19507" s="368"/>
      <c r="I19507" s="369"/>
      <c r="M19507" s="368"/>
    </row>
    <row r="19508" s="367" customFormat="1" spans="2:13">
      <c r="B19508" s="382"/>
      <c r="C19508" s="368"/>
      <c r="D19508" s="368"/>
      <c r="I19508" s="369"/>
      <c r="M19508" s="368"/>
    </row>
    <row r="19509" s="367" customFormat="1" spans="2:13">
      <c r="B19509" s="382"/>
      <c r="C19509" s="368"/>
      <c r="D19509" s="368"/>
      <c r="I19509" s="369"/>
      <c r="M19509" s="368"/>
    </row>
    <row r="19510" s="367" customFormat="1" spans="2:13">
      <c r="B19510" s="382"/>
      <c r="C19510" s="368"/>
      <c r="D19510" s="368"/>
      <c r="I19510" s="369"/>
      <c r="M19510" s="368"/>
    </row>
    <row r="19511" s="367" customFormat="1" spans="2:13">
      <c r="B19511" s="382"/>
      <c r="C19511" s="368"/>
      <c r="D19511" s="368"/>
      <c r="I19511" s="369"/>
      <c r="M19511" s="368"/>
    </row>
    <row r="19512" s="367" customFormat="1" spans="2:13">
      <c r="B19512" s="382"/>
      <c r="C19512" s="368"/>
      <c r="D19512" s="368"/>
      <c r="I19512" s="369"/>
      <c r="M19512" s="368"/>
    </row>
    <row r="19513" s="367" customFormat="1" spans="2:13">
      <c r="B19513" s="382"/>
      <c r="C19513" s="368"/>
      <c r="D19513" s="368"/>
      <c r="I19513" s="369"/>
      <c r="M19513" s="368"/>
    </row>
    <row r="19514" s="367" customFormat="1" spans="2:13">
      <c r="B19514" s="382"/>
      <c r="C19514" s="368"/>
      <c r="D19514" s="368"/>
      <c r="I19514" s="369"/>
      <c r="M19514" s="368"/>
    </row>
    <row r="19515" s="367" customFormat="1" spans="2:13">
      <c r="B19515" s="382"/>
      <c r="C19515" s="368"/>
      <c r="D19515" s="368"/>
      <c r="I19515" s="369"/>
      <c r="M19515" s="368"/>
    </row>
    <row r="19516" s="367" customFormat="1" spans="2:13">
      <c r="B19516" s="382"/>
      <c r="C19516" s="368"/>
      <c r="D19516" s="368"/>
      <c r="I19516" s="369"/>
      <c r="M19516" s="368"/>
    </row>
    <row r="19517" s="367" customFormat="1" spans="2:13">
      <c r="B19517" s="382"/>
      <c r="C19517" s="368"/>
      <c r="D19517" s="368"/>
      <c r="I19517" s="369"/>
      <c r="M19517" s="368"/>
    </row>
    <row r="19518" s="367" customFormat="1" spans="2:13">
      <c r="B19518" s="382"/>
      <c r="C19518" s="368"/>
      <c r="D19518" s="368"/>
      <c r="I19518" s="369"/>
      <c r="M19518" s="368"/>
    </row>
    <row r="19519" s="367" customFormat="1" spans="2:13">
      <c r="B19519" s="382"/>
      <c r="C19519" s="368"/>
      <c r="D19519" s="368"/>
      <c r="I19519" s="369"/>
      <c r="M19519" s="368"/>
    </row>
    <row r="19520" s="367" customFormat="1" spans="2:13">
      <c r="B19520" s="382"/>
      <c r="C19520" s="368"/>
      <c r="D19520" s="368"/>
      <c r="I19520" s="369"/>
      <c r="M19520" s="368"/>
    </row>
    <row r="19521" s="367" customFormat="1" spans="2:13">
      <c r="B19521" s="382"/>
      <c r="C19521" s="368"/>
      <c r="D19521" s="368"/>
      <c r="I19521" s="369"/>
      <c r="M19521" s="368"/>
    </row>
    <row r="19522" s="367" customFormat="1" spans="2:13">
      <c r="B19522" s="382"/>
      <c r="C19522" s="368"/>
      <c r="D19522" s="368"/>
      <c r="I19522" s="369"/>
      <c r="M19522" s="368"/>
    </row>
    <row r="19523" s="367" customFormat="1" spans="2:13">
      <c r="B19523" s="382"/>
      <c r="C19523" s="368"/>
      <c r="D19523" s="368"/>
      <c r="I19523" s="369"/>
      <c r="M19523" s="368"/>
    </row>
    <row r="19524" s="367" customFormat="1" spans="2:13">
      <c r="B19524" s="382"/>
      <c r="C19524" s="368"/>
      <c r="D19524" s="368"/>
      <c r="I19524" s="369"/>
      <c r="M19524" s="368"/>
    </row>
    <row r="19525" s="367" customFormat="1" spans="2:13">
      <c r="B19525" s="382"/>
      <c r="C19525" s="368"/>
      <c r="D19525" s="368"/>
      <c r="I19525" s="369"/>
      <c r="M19525" s="368"/>
    </row>
    <row r="19526" s="367" customFormat="1" spans="2:13">
      <c r="B19526" s="382"/>
      <c r="C19526" s="368"/>
      <c r="D19526" s="368"/>
      <c r="I19526" s="369"/>
      <c r="M19526" s="368"/>
    </row>
    <row r="19527" s="367" customFormat="1" spans="2:13">
      <c r="B19527" s="382"/>
      <c r="C19527" s="368"/>
      <c r="D19527" s="368"/>
      <c r="I19527" s="369"/>
      <c r="M19527" s="368"/>
    </row>
    <row r="19528" s="367" customFormat="1" spans="2:13">
      <c r="B19528" s="382"/>
      <c r="C19528" s="368"/>
      <c r="D19528" s="368"/>
      <c r="I19528" s="369"/>
      <c r="M19528" s="368"/>
    </row>
    <row r="19529" s="367" customFormat="1" spans="2:13">
      <c r="B19529" s="382"/>
      <c r="C19529" s="368"/>
      <c r="D19529" s="368"/>
      <c r="I19529" s="369"/>
      <c r="M19529" s="368"/>
    </row>
    <row r="19530" s="367" customFormat="1" spans="2:13">
      <c r="B19530" s="382"/>
      <c r="C19530" s="368"/>
      <c r="D19530" s="368"/>
      <c r="I19530" s="369"/>
      <c r="M19530" s="368"/>
    </row>
    <row r="19531" s="367" customFormat="1" spans="2:13">
      <c r="B19531" s="382"/>
      <c r="C19531" s="368"/>
      <c r="D19531" s="368"/>
      <c r="I19531" s="369"/>
      <c r="M19531" s="368"/>
    </row>
    <row r="19532" s="367" customFormat="1" spans="2:13">
      <c r="B19532" s="382"/>
      <c r="C19532" s="368"/>
      <c r="D19532" s="368"/>
      <c r="I19532" s="369"/>
      <c r="M19532" s="368"/>
    </row>
    <row r="19533" s="367" customFormat="1" spans="2:13">
      <c r="B19533" s="382"/>
      <c r="C19533" s="368"/>
      <c r="D19533" s="368"/>
      <c r="I19533" s="369"/>
      <c r="M19533" s="368"/>
    </row>
    <row r="19534" s="367" customFormat="1" spans="2:13">
      <c r="B19534" s="382"/>
      <c r="C19534" s="368"/>
      <c r="D19534" s="368"/>
      <c r="I19534" s="369"/>
      <c r="M19534" s="368"/>
    </row>
    <row r="19535" s="367" customFormat="1" spans="2:13">
      <c r="B19535" s="382"/>
      <c r="C19535" s="368"/>
      <c r="D19535" s="368"/>
      <c r="I19535" s="369"/>
      <c r="M19535" s="368"/>
    </row>
    <row r="19536" s="367" customFormat="1" spans="2:13">
      <c r="B19536" s="382"/>
      <c r="C19536" s="368"/>
      <c r="D19536" s="368"/>
      <c r="I19536" s="369"/>
      <c r="M19536" s="368"/>
    </row>
    <row r="19537" s="367" customFormat="1" spans="2:13">
      <c r="B19537" s="382"/>
      <c r="C19537" s="368"/>
      <c r="D19537" s="368"/>
      <c r="I19537" s="369"/>
      <c r="M19537" s="368"/>
    </row>
    <row r="19538" s="367" customFormat="1" spans="2:13">
      <c r="B19538" s="382"/>
      <c r="C19538" s="368"/>
      <c r="D19538" s="368"/>
      <c r="I19538" s="369"/>
      <c r="M19538" s="368"/>
    </row>
    <row r="19539" s="367" customFormat="1" spans="2:13">
      <c r="B19539" s="382"/>
      <c r="C19539" s="368"/>
      <c r="D19539" s="368"/>
      <c r="I19539" s="369"/>
      <c r="M19539" s="368"/>
    </row>
    <row r="19540" s="367" customFormat="1" spans="2:13">
      <c r="B19540" s="382"/>
      <c r="C19540" s="368"/>
      <c r="D19540" s="368"/>
      <c r="I19540" s="369"/>
      <c r="M19540" s="368"/>
    </row>
    <row r="19541" s="367" customFormat="1" spans="2:13">
      <c r="B19541" s="382"/>
      <c r="C19541" s="368"/>
      <c r="D19541" s="368"/>
      <c r="I19541" s="369"/>
      <c r="M19541" s="368"/>
    </row>
    <row r="19542" s="367" customFormat="1" spans="2:13">
      <c r="B19542" s="382"/>
      <c r="C19542" s="368"/>
      <c r="D19542" s="368"/>
      <c r="I19542" s="369"/>
      <c r="M19542" s="368"/>
    </row>
    <row r="19543" s="367" customFormat="1" spans="2:13">
      <c r="B19543" s="382"/>
      <c r="C19543" s="368"/>
      <c r="D19543" s="368"/>
      <c r="I19543" s="369"/>
      <c r="M19543" s="368"/>
    </row>
    <row r="19544" s="367" customFormat="1" spans="2:13">
      <c r="B19544" s="382"/>
      <c r="C19544" s="368"/>
      <c r="D19544" s="368"/>
      <c r="I19544" s="369"/>
      <c r="M19544" s="368"/>
    </row>
    <row r="19545" s="367" customFormat="1" spans="2:13">
      <c r="B19545" s="382"/>
      <c r="C19545" s="368"/>
      <c r="D19545" s="368"/>
      <c r="I19545" s="369"/>
      <c r="M19545" s="368"/>
    </row>
    <row r="19546" s="367" customFormat="1" spans="2:13">
      <c r="B19546" s="382"/>
      <c r="C19546" s="368"/>
      <c r="D19546" s="368"/>
      <c r="I19546" s="369"/>
      <c r="M19546" s="368"/>
    </row>
    <row r="19547" s="367" customFormat="1" spans="2:13">
      <c r="B19547" s="382"/>
      <c r="C19547" s="368"/>
      <c r="D19547" s="368"/>
      <c r="I19547" s="369"/>
      <c r="M19547" s="368"/>
    </row>
    <row r="19548" s="367" customFormat="1" spans="2:13">
      <c r="B19548" s="382"/>
      <c r="C19548" s="368"/>
      <c r="D19548" s="368"/>
      <c r="I19548" s="369"/>
      <c r="M19548" s="368"/>
    </row>
    <row r="19549" s="367" customFormat="1" spans="2:13">
      <c r="B19549" s="382"/>
      <c r="C19549" s="368"/>
      <c r="D19549" s="368"/>
      <c r="I19549" s="369"/>
      <c r="M19549" s="368"/>
    </row>
    <row r="19550" s="367" customFormat="1" spans="2:13">
      <c r="B19550" s="382"/>
      <c r="C19550" s="368"/>
      <c r="D19550" s="368"/>
      <c r="I19550" s="369"/>
      <c r="M19550" s="368"/>
    </row>
    <row r="19551" s="367" customFormat="1" spans="2:13">
      <c r="B19551" s="382"/>
      <c r="C19551" s="368"/>
      <c r="D19551" s="368"/>
      <c r="I19551" s="369"/>
      <c r="M19551" s="368"/>
    </row>
    <row r="19552" s="367" customFormat="1" spans="2:13">
      <c r="B19552" s="382"/>
      <c r="C19552" s="368"/>
      <c r="D19552" s="368"/>
      <c r="I19552" s="369"/>
      <c r="M19552" s="368"/>
    </row>
    <row r="19553" s="367" customFormat="1" spans="2:13">
      <c r="B19553" s="382"/>
      <c r="C19553" s="368"/>
      <c r="D19553" s="368"/>
      <c r="I19553" s="369"/>
      <c r="M19553" s="368"/>
    </row>
    <row r="19554" s="367" customFormat="1" spans="2:13">
      <c r="B19554" s="382"/>
      <c r="C19554" s="368"/>
      <c r="D19554" s="368"/>
      <c r="I19554" s="369"/>
      <c r="M19554" s="368"/>
    </row>
    <row r="19555" s="367" customFormat="1" spans="2:13">
      <c r="B19555" s="382"/>
      <c r="C19555" s="368"/>
      <c r="D19555" s="368"/>
      <c r="I19555" s="369"/>
      <c r="M19555" s="368"/>
    </row>
    <row r="19556" s="367" customFormat="1" spans="2:13">
      <c r="B19556" s="382"/>
      <c r="C19556" s="368"/>
      <c r="D19556" s="368"/>
      <c r="I19556" s="369"/>
      <c r="M19556" s="368"/>
    </row>
    <row r="19557" s="367" customFormat="1" spans="2:13">
      <c r="B19557" s="382"/>
      <c r="C19557" s="368"/>
      <c r="D19557" s="368"/>
      <c r="I19557" s="369"/>
      <c r="M19557" s="368"/>
    </row>
    <row r="19558" s="367" customFormat="1" spans="2:13">
      <c r="B19558" s="382"/>
      <c r="C19558" s="368"/>
      <c r="D19558" s="368"/>
      <c r="I19558" s="369"/>
      <c r="M19558" s="368"/>
    </row>
    <row r="19559" s="367" customFormat="1" spans="2:13">
      <c r="B19559" s="382"/>
      <c r="C19559" s="368"/>
      <c r="D19559" s="368"/>
      <c r="I19559" s="369"/>
      <c r="M19559" s="368"/>
    </row>
    <row r="19560" s="367" customFormat="1" spans="2:13">
      <c r="B19560" s="382"/>
      <c r="C19560" s="368"/>
      <c r="D19560" s="368"/>
      <c r="I19560" s="369"/>
      <c r="M19560" s="368"/>
    </row>
    <row r="19561" s="367" customFormat="1" spans="2:13">
      <c r="B19561" s="382"/>
      <c r="C19561" s="368"/>
      <c r="D19561" s="368"/>
      <c r="I19561" s="369"/>
      <c r="M19561" s="368"/>
    </row>
    <row r="19562" s="367" customFormat="1" spans="2:13">
      <c r="B19562" s="382"/>
      <c r="C19562" s="368"/>
      <c r="D19562" s="368"/>
      <c r="I19562" s="369"/>
      <c r="M19562" s="368"/>
    </row>
    <row r="19563" s="367" customFormat="1" spans="2:13">
      <c r="B19563" s="382"/>
      <c r="C19563" s="368"/>
      <c r="D19563" s="368"/>
      <c r="I19563" s="369"/>
      <c r="M19563" s="368"/>
    </row>
    <row r="19564" s="367" customFormat="1" spans="2:13">
      <c r="B19564" s="382"/>
      <c r="C19564" s="368"/>
      <c r="D19564" s="368"/>
      <c r="I19564" s="369"/>
      <c r="M19564" s="368"/>
    </row>
    <row r="19565" s="367" customFormat="1" spans="2:13">
      <c r="B19565" s="382"/>
      <c r="C19565" s="368"/>
      <c r="D19565" s="368"/>
      <c r="I19565" s="369"/>
      <c r="M19565" s="368"/>
    </row>
    <row r="19566" s="367" customFormat="1" spans="2:13">
      <c r="B19566" s="382"/>
      <c r="C19566" s="368"/>
      <c r="D19566" s="368"/>
      <c r="I19566" s="369"/>
      <c r="M19566" s="368"/>
    </row>
    <row r="19567" s="367" customFormat="1" spans="2:13">
      <c r="B19567" s="382"/>
      <c r="C19567" s="368"/>
      <c r="D19567" s="368"/>
      <c r="I19567" s="369"/>
      <c r="M19567" s="368"/>
    </row>
    <row r="19568" s="367" customFormat="1" spans="2:13">
      <c r="B19568" s="382"/>
      <c r="C19568" s="368"/>
      <c r="D19568" s="368"/>
      <c r="I19568" s="369"/>
      <c r="M19568" s="368"/>
    </row>
    <row r="19569" s="367" customFormat="1" spans="2:13">
      <c r="B19569" s="382"/>
      <c r="C19569" s="368"/>
      <c r="D19569" s="368"/>
      <c r="I19569" s="369"/>
      <c r="M19569" s="368"/>
    </row>
    <row r="19570" s="367" customFormat="1" spans="2:13">
      <c r="B19570" s="382"/>
      <c r="C19570" s="368"/>
      <c r="D19570" s="368"/>
      <c r="I19570" s="369"/>
      <c r="M19570" s="368"/>
    </row>
    <row r="19571" s="367" customFormat="1" spans="2:13">
      <c r="B19571" s="382"/>
      <c r="C19571" s="368"/>
      <c r="D19571" s="368"/>
      <c r="I19571" s="369"/>
      <c r="M19571" s="368"/>
    </row>
    <row r="19572" s="367" customFormat="1" spans="2:13">
      <c r="B19572" s="382"/>
      <c r="C19572" s="368"/>
      <c r="D19572" s="368"/>
      <c r="I19572" s="369"/>
      <c r="M19572" s="368"/>
    </row>
    <row r="19573" s="367" customFormat="1" spans="2:13">
      <c r="B19573" s="382"/>
      <c r="C19573" s="368"/>
      <c r="D19573" s="368"/>
      <c r="I19573" s="369"/>
      <c r="M19573" s="368"/>
    </row>
    <row r="19574" s="367" customFormat="1" spans="2:13">
      <c r="B19574" s="382"/>
      <c r="C19574" s="368"/>
      <c r="D19574" s="368"/>
      <c r="I19574" s="369"/>
      <c r="M19574" s="368"/>
    </row>
    <row r="19575" s="367" customFormat="1" spans="2:13">
      <c r="B19575" s="382"/>
      <c r="C19575" s="368"/>
      <c r="D19575" s="368"/>
      <c r="I19575" s="369"/>
      <c r="M19575" s="368"/>
    </row>
    <row r="19576" s="367" customFormat="1" spans="2:13">
      <c r="B19576" s="382"/>
      <c r="C19576" s="368"/>
      <c r="D19576" s="368"/>
      <c r="I19576" s="369"/>
      <c r="M19576" s="368"/>
    </row>
    <row r="19577" s="367" customFormat="1" spans="2:13">
      <c r="B19577" s="382"/>
      <c r="C19577" s="368"/>
      <c r="D19577" s="368"/>
      <c r="I19577" s="369"/>
      <c r="M19577" s="368"/>
    </row>
    <row r="19578" s="367" customFormat="1" spans="2:13">
      <c r="B19578" s="382"/>
      <c r="C19578" s="368"/>
      <c r="D19578" s="368"/>
      <c r="I19578" s="369"/>
      <c r="M19578" s="368"/>
    </row>
    <row r="19579" s="367" customFormat="1" spans="2:13">
      <c r="B19579" s="382"/>
      <c r="C19579" s="368"/>
      <c r="D19579" s="368"/>
      <c r="I19579" s="369"/>
      <c r="M19579" s="368"/>
    </row>
    <row r="19580" s="367" customFormat="1" spans="2:13">
      <c r="B19580" s="382"/>
      <c r="C19580" s="368"/>
      <c r="D19580" s="368"/>
      <c r="I19580" s="369"/>
      <c r="M19580" s="368"/>
    </row>
    <row r="19581" s="367" customFormat="1" spans="2:13">
      <c r="B19581" s="382"/>
      <c r="C19581" s="368"/>
      <c r="D19581" s="368"/>
      <c r="I19581" s="369"/>
      <c r="M19581" s="368"/>
    </row>
    <row r="19582" s="367" customFormat="1" spans="2:13">
      <c r="B19582" s="382"/>
      <c r="C19582" s="368"/>
      <c r="D19582" s="368"/>
      <c r="I19582" s="369"/>
      <c r="M19582" s="368"/>
    </row>
    <row r="19583" s="367" customFormat="1" spans="2:13">
      <c r="B19583" s="382"/>
      <c r="C19583" s="368"/>
      <c r="D19583" s="368"/>
      <c r="I19583" s="369"/>
      <c r="M19583" s="368"/>
    </row>
    <row r="19584" s="367" customFormat="1" spans="2:13">
      <c r="B19584" s="382"/>
      <c r="C19584" s="368"/>
      <c r="D19584" s="368"/>
      <c r="I19584" s="369"/>
      <c r="M19584" s="368"/>
    </row>
    <row r="19585" s="367" customFormat="1" spans="2:13">
      <c r="B19585" s="382"/>
      <c r="C19585" s="368"/>
      <c r="D19585" s="368"/>
      <c r="I19585" s="369"/>
      <c r="M19585" s="368"/>
    </row>
    <row r="19586" s="367" customFormat="1" spans="2:13">
      <c r="B19586" s="382"/>
      <c r="C19586" s="368"/>
      <c r="D19586" s="368"/>
      <c r="I19586" s="369"/>
      <c r="M19586" s="368"/>
    </row>
    <row r="19587" s="367" customFormat="1" spans="2:13">
      <c r="B19587" s="382"/>
      <c r="C19587" s="368"/>
      <c r="D19587" s="368"/>
      <c r="I19587" s="369"/>
      <c r="M19587" s="368"/>
    </row>
    <row r="19588" s="367" customFormat="1" spans="2:13">
      <c r="B19588" s="382"/>
      <c r="C19588" s="368"/>
      <c r="D19588" s="368"/>
      <c r="I19588" s="369"/>
      <c r="M19588" s="368"/>
    </row>
    <row r="19589" s="367" customFormat="1" spans="2:13">
      <c r="B19589" s="382"/>
      <c r="C19589" s="368"/>
      <c r="D19589" s="368"/>
      <c r="I19589" s="369"/>
      <c r="M19589" s="368"/>
    </row>
    <row r="19590" s="367" customFormat="1" spans="2:13">
      <c r="B19590" s="382"/>
      <c r="C19590" s="368"/>
      <c r="D19590" s="368"/>
      <c r="I19590" s="369"/>
      <c r="M19590" s="368"/>
    </row>
    <row r="19591" s="367" customFormat="1" spans="2:13">
      <c r="B19591" s="382"/>
      <c r="C19591" s="368"/>
      <c r="D19591" s="368"/>
      <c r="I19591" s="369"/>
      <c r="M19591" s="368"/>
    </row>
    <row r="19592" s="367" customFormat="1" spans="2:13">
      <c r="B19592" s="382"/>
      <c r="C19592" s="368"/>
      <c r="D19592" s="368"/>
      <c r="I19592" s="369"/>
      <c r="M19592" s="368"/>
    </row>
    <row r="19593" s="367" customFormat="1" spans="2:13">
      <c r="B19593" s="382"/>
      <c r="C19593" s="368"/>
      <c r="D19593" s="368"/>
      <c r="I19593" s="369"/>
      <c r="M19593" s="368"/>
    </row>
    <row r="19594" s="367" customFormat="1" spans="2:13">
      <c r="B19594" s="382"/>
      <c r="C19594" s="368"/>
      <c r="D19594" s="368"/>
      <c r="I19594" s="369"/>
      <c r="M19594" s="368"/>
    </row>
    <row r="19595" s="367" customFormat="1" spans="2:13">
      <c r="B19595" s="382"/>
      <c r="C19595" s="368"/>
      <c r="D19595" s="368"/>
      <c r="I19595" s="369"/>
      <c r="M19595" s="368"/>
    </row>
    <row r="19596" s="367" customFormat="1" spans="2:13">
      <c r="B19596" s="382"/>
      <c r="C19596" s="368"/>
      <c r="D19596" s="368"/>
      <c r="I19596" s="369"/>
      <c r="M19596" s="368"/>
    </row>
    <row r="19597" s="367" customFormat="1" spans="2:13">
      <c r="B19597" s="382"/>
      <c r="C19597" s="368"/>
      <c r="D19597" s="368"/>
      <c r="I19597" s="369"/>
      <c r="M19597" s="368"/>
    </row>
    <row r="19598" s="367" customFormat="1" spans="2:13">
      <c r="B19598" s="382"/>
      <c r="C19598" s="368"/>
      <c r="D19598" s="368"/>
      <c r="I19598" s="369"/>
      <c r="M19598" s="368"/>
    </row>
    <row r="19599" s="367" customFormat="1" spans="2:13">
      <c r="B19599" s="382"/>
      <c r="C19599" s="368"/>
      <c r="D19599" s="368"/>
      <c r="I19599" s="369"/>
      <c r="M19599" s="368"/>
    </row>
    <row r="19600" s="367" customFormat="1" spans="2:13">
      <c r="B19600" s="382"/>
      <c r="C19600" s="368"/>
      <c r="D19600" s="368"/>
      <c r="I19600" s="369"/>
      <c r="M19600" s="368"/>
    </row>
    <row r="19601" s="367" customFormat="1" spans="2:13">
      <c r="B19601" s="382"/>
      <c r="C19601" s="368"/>
      <c r="D19601" s="368"/>
      <c r="I19601" s="369"/>
      <c r="M19601" s="368"/>
    </row>
    <row r="19602" s="367" customFormat="1" spans="2:13">
      <c r="B19602" s="382"/>
      <c r="C19602" s="368"/>
      <c r="D19602" s="368"/>
      <c r="I19602" s="369"/>
      <c r="M19602" s="368"/>
    </row>
    <row r="19603" s="367" customFormat="1" spans="2:13">
      <c r="B19603" s="382"/>
      <c r="C19603" s="368"/>
      <c r="D19603" s="368"/>
      <c r="I19603" s="369"/>
      <c r="M19603" s="368"/>
    </row>
    <row r="19604" s="367" customFormat="1" spans="2:13">
      <c r="B19604" s="382"/>
      <c r="C19604" s="368"/>
      <c r="D19604" s="368"/>
      <c r="I19604" s="369"/>
      <c r="M19604" s="368"/>
    </row>
    <row r="19605" s="367" customFormat="1" spans="2:13">
      <c r="B19605" s="382"/>
      <c r="C19605" s="368"/>
      <c r="D19605" s="368"/>
      <c r="I19605" s="369"/>
      <c r="M19605" s="368"/>
    </row>
    <row r="19606" s="367" customFormat="1" spans="2:13">
      <c r="B19606" s="382"/>
      <c r="C19606" s="368"/>
      <c r="D19606" s="368"/>
      <c r="I19606" s="369"/>
      <c r="M19606" s="368"/>
    </row>
    <row r="19607" s="367" customFormat="1" spans="2:13">
      <c r="B19607" s="382"/>
      <c r="C19607" s="368"/>
      <c r="D19607" s="368"/>
      <c r="I19607" s="369"/>
      <c r="M19607" s="368"/>
    </row>
    <row r="19608" s="367" customFormat="1" spans="2:13">
      <c r="B19608" s="382"/>
      <c r="C19608" s="368"/>
      <c r="D19608" s="368"/>
      <c r="I19608" s="369"/>
      <c r="M19608" s="368"/>
    </row>
    <row r="19609" s="367" customFormat="1" spans="2:13">
      <c r="B19609" s="382"/>
      <c r="C19609" s="368"/>
      <c r="D19609" s="368"/>
      <c r="I19609" s="369"/>
      <c r="M19609" s="368"/>
    </row>
    <row r="19610" s="367" customFormat="1" spans="2:13">
      <c r="B19610" s="382"/>
      <c r="C19610" s="368"/>
      <c r="D19610" s="368"/>
      <c r="I19610" s="369"/>
      <c r="M19610" s="368"/>
    </row>
    <row r="19611" s="367" customFormat="1" spans="2:13">
      <c r="B19611" s="382"/>
      <c r="C19611" s="368"/>
      <c r="D19611" s="368"/>
      <c r="I19611" s="369"/>
      <c r="M19611" s="368"/>
    </row>
    <row r="19612" s="367" customFormat="1" spans="2:13">
      <c r="B19612" s="382"/>
      <c r="C19612" s="368"/>
      <c r="D19612" s="368"/>
      <c r="I19612" s="369"/>
      <c r="M19612" s="368"/>
    </row>
    <row r="19613" s="367" customFormat="1" spans="2:13">
      <c r="B19613" s="382"/>
      <c r="C19613" s="368"/>
      <c r="D19613" s="368"/>
      <c r="I19613" s="369"/>
      <c r="M19613" s="368"/>
    </row>
    <row r="19614" s="367" customFormat="1" spans="2:13">
      <c r="B19614" s="382"/>
      <c r="C19614" s="368"/>
      <c r="D19614" s="368"/>
      <c r="I19614" s="369"/>
      <c r="M19614" s="368"/>
    </row>
    <row r="19615" s="367" customFormat="1" spans="2:13">
      <c r="B19615" s="382"/>
      <c r="C19615" s="368"/>
      <c r="D19615" s="368"/>
      <c r="I19615" s="369"/>
      <c r="M19615" s="368"/>
    </row>
    <row r="19616" s="367" customFormat="1" spans="2:13">
      <c r="B19616" s="382"/>
      <c r="C19616" s="368"/>
      <c r="D19616" s="368"/>
      <c r="I19616" s="369"/>
      <c r="M19616" s="368"/>
    </row>
    <row r="19617" s="367" customFormat="1" spans="2:13">
      <c r="B19617" s="382"/>
      <c r="C19617" s="368"/>
      <c r="D19617" s="368"/>
      <c r="I19617" s="369"/>
      <c r="M19617" s="368"/>
    </row>
    <row r="19618" s="367" customFormat="1" spans="2:13">
      <c r="B19618" s="382"/>
      <c r="C19618" s="368"/>
      <c r="D19618" s="368"/>
      <c r="I19618" s="369"/>
      <c r="M19618" s="368"/>
    </row>
    <row r="19619" s="367" customFormat="1" spans="2:13">
      <c r="B19619" s="382"/>
      <c r="C19619" s="368"/>
      <c r="D19619" s="368"/>
      <c r="I19619" s="369"/>
      <c r="M19619" s="368"/>
    </row>
    <row r="19620" s="367" customFormat="1" spans="2:13">
      <c r="B19620" s="382"/>
      <c r="C19620" s="368"/>
      <c r="D19620" s="368"/>
      <c r="I19620" s="369"/>
      <c r="M19620" s="368"/>
    </row>
    <row r="19621" s="367" customFormat="1" spans="2:13">
      <c r="B19621" s="382"/>
      <c r="C19621" s="368"/>
      <c r="D19621" s="368"/>
      <c r="I19621" s="369"/>
      <c r="M19621" s="368"/>
    </row>
    <row r="19622" s="367" customFormat="1" spans="2:13">
      <c r="B19622" s="382"/>
      <c r="C19622" s="368"/>
      <c r="D19622" s="368"/>
      <c r="I19622" s="369"/>
      <c r="M19622" s="368"/>
    </row>
    <row r="19623" s="367" customFormat="1" spans="2:13">
      <c r="B19623" s="382"/>
      <c r="C19623" s="368"/>
      <c r="D19623" s="368"/>
      <c r="I19623" s="369"/>
      <c r="M19623" s="368"/>
    </row>
    <row r="19624" s="367" customFormat="1" spans="2:13">
      <c r="B19624" s="382"/>
      <c r="C19624" s="368"/>
      <c r="D19624" s="368"/>
      <c r="I19624" s="369"/>
      <c r="M19624" s="368"/>
    </row>
    <row r="19625" s="367" customFormat="1" spans="2:13">
      <c r="B19625" s="382"/>
      <c r="C19625" s="368"/>
      <c r="D19625" s="368"/>
      <c r="I19625" s="369"/>
      <c r="M19625" s="368"/>
    </row>
    <row r="19626" s="367" customFormat="1" spans="2:13">
      <c r="B19626" s="382"/>
      <c r="C19626" s="368"/>
      <c r="D19626" s="368"/>
      <c r="I19626" s="369"/>
      <c r="M19626" s="368"/>
    </row>
    <row r="19627" s="367" customFormat="1" spans="2:13">
      <c r="B19627" s="382"/>
      <c r="C19627" s="368"/>
      <c r="D19627" s="368"/>
      <c r="I19627" s="369"/>
      <c r="M19627" s="368"/>
    </row>
    <row r="19628" s="367" customFormat="1" spans="2:13">
      <c r="B19628" s="382"/>
      <c r="C19628" s="368"/>
      <c r="D19628" s="368"/>
      <c r="I19628" s="369"/>
      <c r="M19628" s="368"/>
    </row>
    <row r="19629" s="367" customFormat="1" spans="2:13">
      <c r="B19629" s="382"/>
      <c r="C19629" s="368"/>
      <c r="D19629" s="368"/>
      <c r="I19629" s="369"/>
      <c r="M19629" s="368"/>
    </row>
    <row r="19630" s="367" customFormat="1" spans="2:13">
      <c r="B19630" s="382"/>
      <c r="C19630" s="368"/>
      <c r="D19630" s="368"/>
      <c r="I19630" s="369"/>
      <c r="M19630" s="368"/>
    </row>
    <row r="19631" s="367" customFormat="1" spans="2:13">
      <c r="B19631" s="382"/>
      <c r="C19631" s="368"/>
      <c r="D19631" s="368"/>
      <c r="I19631" s="369"/>
      <c r="M19631" s="368"/>
    </row>
    <row r="19632" s="367" customFormat="1" spans="2:13">
      <c r="B19632" s="382"/>
      <c r="C19632" s="368"/>
      <c r="D19632" s="368"/>
      <c r="I19632" s="369"/>
      <c r="M19632" s="368"/>
    </row>
    <row r="19633" s="367" customFormat="1" spans="2:13">
      <c r="B19633" s="382"/>
      <c r="C19633" s="368"/>
      <c r="D19633" s="368"/>
      <c r="I19633" s="369"/>
      <c r="M19633" s="368"/>
    </row>
    <row r="19634" s="367" customFormat="1" spans="2:13">
      <c r="B19634" s="382"/>
      <c r="C19634" s="368"/>
      <c r="D19634" s="368"/>
      <c r="I19634" s="369"/>
      <c r="M19634" s="368"/>
    </row>
    <row r="19635" s="367" customFormat="1" spans="2:13">
      <c r="B19635" s="382"/>
      <c r="C19635" s="368"/>
      <c r="D19635" s="368"/>
      <c r="I19635" s="369"/>
      <c r="M19635" s="368"/>
    </row>
    <row r="19636" s="367" customFormat="1" spans="2:13">
      <c r="B19636" s="382"/>
      <c r="C19636" s="368"/>
      <c r="D19636" s="368"/>
      <c r="I19636" s="369"/>
      <c r="M19636" s="368"/>
    </row>
    <row r="19637" s="367" customFormat="1" spans="2:13">
      <c r="B19637" s="382"/>
      <c r="C19637" s="368"/>
      <c r="D19637" s="368"/>
      <c r="I19637" s="369"/>
      <c r="M19637" s="368"/>
    </row>
    <row r="19638" s="367" customFormat="1" spans="2:13">
      <c r="B19638" s="382"/>
      <c r="C19638" s="368"/>
      <c r="D19638" s="368"/>
      <c r="I19638" s="369"/>
      <c r="M19638" s="368"/>
    </row>
    <row r="19639" s="367" customFormat="1" spans="2:13">
      <c r="B19639" s="382"/>
      <c r="C19639" s="368"/>
      <c r="D19639" s="368"/>
      <c r="I19639" s="369"/>
      <c r="M19639" s="368"/>
    </row>
    <row r="19640" s="367" customFormat="1" spans="2:13">
      <c r="B19640" s="382"/>
      <c r="C19640" s="368"/>
      <c r="D19640" s="368"/>
      <c r="I19640" s="369"/>
      <c r="M19640" s="368"/>
    </row>
    <row r="19641" s="367" customFormat="1" spans="2:13">
      <c r="B19641" s="382"/>
      <c r="C19641" s="368"/>
      <c r="D19641" s="368"/>
      <c r="I19641" s="369"/>
      <c r="M19641" s="368"/>
    </row>
    <row r="19642" s="367" customFormat="1" spans="2:13">
      <c r="B19642" s="382"/>
      <c r="C19642" s="368"/>
      <c r="D19642" s="368"/>
      <c r="I19642" s="369"/>
      <c r="M19642" s="368"/>
    </row>
    <row r="19643" s="367" customFormat="1" spans="2:13">
      <c r="B19643" s="382"/>
      <c r="C19643" s="368"/>
      <c r="D19643" s="368"/>
      <c r="I19643" s="369"/>
      <c r="M19643" s="368"/>
    </row>
    <row r="19644" s="367" customFormat="1" spans="2:13">
      <c r="B19644" s="382"/>
      <c r="C19644" s="368"/>
      <c r="D19644" s="368"/>
      <c r="I19644" s="369"/>
      <c r="M19644" s="368"/>
    </row>
    <row r="19645" s="367" customFormat="1" spans="2:13">
      <c r="B19645" s="382"/>
      <c r="C19645" s="368"/>
      <c r="D19645" s="368"/>
      <c r="I19645" s="369"/>
      <c r="M19645" s="368"/>
    </row>
    <row r="19646" s="367" customFormat="1" spans="2:13">
      <c r="B19646" s="382"/>
      <c r="C19646" s="368"/>
      <c r="D19646" s="368"/>
      <c r="I19646" s="369"/>
      <c r="M19646" s="368"/>
    </row>
    <row r="19647" s="367" customFormat="1" spans="2:13">
      <c r="B19647" s="382"/>
      <c r="C19647" s="368"/>
      <c r="D19647" s="368"/>
      <c r="I19647" s="369"/>
      <c r="M19647" s="368"/>
    </row>
    <row r="19648" s="367" customFormat="1" spans="2:13">
      <c r="B19648" s="382"/>
      <c r="C19648" s="368"/>
      <c r="D19648" s="368"/>
      <c r="I19648" s="369"/>
      <c r="M19648" s="368"/>
    </row>
    <row r="19649" s="367" customFormat="1" spans="2:13">
      <c r="B19649" s="382"/>
      <c r="C19649" s="368"/>
      <c r="D19649" s="368"/>
      <c r="I19649" s="369"/>
      <c r="M19649" s="368"/>
    </row>
    <row r="19650" s="367" customFormat="1" spans="2:13">
      <c r="B19650" s="382"/>
      <c r="C19650" s="368"/>
      <c r="D19650" s="368"/>
      <c r="I19650" s="369"/>
      <c r="M19650" s="368"/>
    </row>
    <row r="19651" s="367" customFormat="1" spans="2:13">
      <c r="B19651" s="382"/>
      <c r="C19651" s="368"/>
      <c r="D19651" s="368"/>
      <c r="I19651" s="369"/>
      <c r="M19651" s="368"/>
    </row>
    <row r="19652" s="367" customFormat="1" spans="2:13">
      <c r="B19652" s="382"/>
      <c r="C19652" s="368"/>
      <c r="D19652" s="368"/>
      <c r="I19652" s="369"/>
      <c r="M19652" s="368"/>
    </row>
    <row r="19653" s="367" customFormat="1" spans="2:13">
      <c r="B19653" s="382"/>
      <c r="C19653" s="368"/>
      <c r="D19653" s="368"/>
      <c r="I19653" s="369"/>
      <c r="M19653" s="368"/>
    </row>
    <row r="19654" s="367" customFormat="1" spans="2:13">
      <c r="B19654" s="382"/>
      <c r="C19654" s="368"/>
      <c r="D19654" s="368"/>
      <c r="I19654" s="369"/>
      <c r="M19654" s="368"/>
    </row>
    <row r="19655" s="367" customFormat="1" spans="2:13">
      <c r="B19655" s="382"/>
      <c r="C19655" s="368"/>
      <c r="D19655" s="368"/>
      <c r="I19655" s="369"/>
      <c r="M19655" s="368"/>
    </row>
    <row r="19656" s="367" customFormat="1" spans="2:13">
      <c r="B19656" s="382"/>
      <c r="C19656" s="368"/>
      <c r="D19656" s="368"/>
      <c r="I19656" s="369"/>
      <c r="M19656" s="368"/>
    </row>
    <row r="19657" s="367" customFormat="1" spans="2:13">
      <c r="B19657" s="382"/>
      <c r="C19657" s="368"/>
      <c r="D19657" s="368"/>
      <c r="I19657" s="369"/>
      <c r="M19657" s="368"/>
    </row>
    <row r="19658" s="367" customFormat="1" spans="2:13">
      <c r="B19658" s="382"/>
      <c r="C19658" s="368"/>
      <c r="D19658" s="368"/>
      <c r="I19658" s="369"/>
      <c r="M19658" s="368"/>
    </row>
    <row r="19659" s="367" customFormat="1" spans="2:13">
      <c r="B19659" s="382"/>
      <c r="C19659" s="368"/>
      <c r="D19659" s="368"/>
      <c r="I19659" s="369"/>
      <c r="M19659" s="368"/>
    </row>
    <row r="19660" s="367" customFormat="1" spans="2:13">
      <c r="B19660" s="382"/>
      <c r="C19660" s="368"/>
      <c r="D19660" s="368"/>
      <c r="I19660" s="369"/>
      <c r="M19660" s="368"/>
    </row>
    <row r="19661" s="367" customFormat="1" spans="2:13">
      <c r="B19661" s="382"/>
      <c r="C19661" s="368"/>
      <c r="D19661" s="368"/>
      <c r="I19661" s="369"/>
      <c r="M19661" s="368"/>
    </row>
    <row r="19662" s="367" customFormat="1" spans="2:13">
      <c r="B19662" s="382"/>
      <c r="C19662" s="368"/>
      <c r="D19662" s="368"/>
      <c r="I19662" s="369"/>
      <c r="M19662" s="368"/>
    </row>
    <row r="19663" s="367" customFormat="1" spans="2:13">
      <c r="B19663" s="382"/>
      <c r="C19663" s="368"/>
      <c r="D19663" s="368"/>
      <c r="I19663" s="369"/>
      <c r="M19663" s="368"/>
    </row>
    <row r="19664" s="367" customFormat="1" spans="2:13">
      <c r="B19664" s="382"/>
      <c r="C19664" s="368"/>
      <c r="D19664" s="368"/>
      <c r="I19664" s="369"/>
      <c r="M19664" s="368"/>
    </row>
    <row r="19665" s="367" customFormat="1" spans="2:13">
      <c r="B19665" s="382"/>
      <c r="C19665" s="368"/>
      <c r="D19665" s="368"/>
      <c r="I19665" s="369"/>
      <c r="M19665" s="368"/>
    </row>
    <row r="19666" s="367" customFormat="1" spans="2:13">
      <c r="B19666" s="382"/>
      <c r="C19666" s="368"/>
      <c r="D19666" s="368"/>
      <c r="I19666" s="369"/>
      <c r="M19666" s="368"/>
    </row>
    <row r="19667" s="367" customFormat="1" spans="2:13">
      <c r="B19667" s="382"/>
      <c r="C19667" s="368"/>
      <c r="D19667" s="368"/>
      <c r="I19667" s="369"/>
      <c r="M19667" s="368"/>
    </row>
    <row r="19668" s="367" customFormat="1" spans="2:13">
      <c r="B19668" s="382"/>
      <c r="C19668" s="368"/>
      <c r="D19668" s="368"/>
      <c r="I19668" s="369"/>
      <c r="M19668" s="368"/>
    </row>
    <row r="19669" s="367" customFormat="1" spans="2:13">
      <c r="B19669" s="382"/>
      <c r="C19669" s="368"/>
      <c r="D19669" s="368"/>
      <c r="I19669" s="369"/>
      <c r="M19669" s="368"/>
    </row>
    <row r="19670" s="367" customFormat="1" spans="2:13">
      <c r="B19670" s="382"/>
      <c r="C19670" s="368"/>
      <c r="D19670" s="368"/>
      <c r="I19670" s="369"/>
      <c r="M19670" s="368"/>
    </row>
    <row r="19671" s="367" customFormat="1" spans="2:13">
      <c r="B19671" s="382"/>
      <c r="C19671" s="368"/>
      <c r="D19671" s="368"/>
      <c r="I19671" s="369"/>
      <c r="M19671" s="368"/>
    </row>
    <row r="19672" s="367" customFormat="1" spans="2:13">
      <c r="B19672" s="382"/>
      <c r="C19672" s="368"/>
      <c r="D19672" s="368"/>
      <c r="I19672" s="369"/>
      <c r="M19672" s="368"/>
    </row>
    <row r="19673" s="367" customFormat="1" spans="2:13">
      <c r="B19673" s="382"/>
      <c r="C19673" s="368"/>
      <c r="D19673" s="368"/>
      <c r="I19673" s="369"/>
      <c r="M19673" s="368"/>
    </row>
    <row r="19674" s="367" customFormat="1" spans="2:13">
      <c r="B19674" s="382"/>
      <c r="C19674" s="368"/>
      <c r="D19674" s="368"/>
      <c r="I19674" s="369"/>
      <c r="M19674" s="368"/>
    </row>
    <row r="19675" s="367" customFormat="1" spans="2:13">
      <c r="B19675" s="382"/>
      <c r="C19675" s="368"/>
      <c r="D19675" s="368"/>
      <c r="I19675" s="369"/>
      <c r="M19675" s="368"/>
    </row>
    <row r="19676" s="367" customFormat="1" spans="2:13">
      <c r="B19676" s="382"/>
      <c r="C19676" s="368"/>
      <c r="D19676" s="368"/>
      <c r="I19676" s="369"/>
      <c r="M19676" s="368"/>
    </row>
    <row r="19677" s="367" customFormat="1" spans="2:13">
      <c r="B19677" s="382"/>
      <c r="C19677" s="368"/>
      <c r="D19677" s="368"/>
      <c r="I19677" s="369"/>
      <c r="M19677" s="368"/>
    </row>
    <row r="19678" s="367" customFormat="1" spans="2:13">
      <c r="B19678" s="382"/>
      <c r="C19678" s="368"/>
      <c r="D19678" s="368"/>
      <c r="I19678" s="369"/>
      <c r="M19678" s="368"/>
    </row>
    <row r="19679" s="367" customFormat="1" spans="2:13">
      <c r="B19679" s="382"/>
      <c r="C19679" s="368"/>
      <c r="D19679" s="368"/>
      <c r="I19679" s="369"/>
      <c r="M19679" s="368"/>
    </row>
    <row r="19680" s="367" customFormat="1" spans="2:13">
      <c r="B19680" s="382"/>
      <c r="C19680" s="368"/>
      <c r="D19680" s="368"/>
      <c r="I19680" s="369"/>
      <c r="M19680" s="368"/>
    </row>
    <row r="19681" s="367" customFormat="1" spans="2:13">
      <c r="B19681" s="382"/>
      <c r="C19681" s="368"/>
      <c r="D19681" s="368"/>
      <c r="I19681" s="369"/>
      <c r="M19681" s="368"/>
    </row>
    <row r="19682" s="367" customFormat="1" spans="2:13">
      <c r="B19682" s="382"/>
      <c r="C19682" s="368"/>
      <c r="D19682" s="368"/>
      <c r="I19682" s="369"/>
      <c r="M19682" s="368"/>
    </row>
    <row r="19683" s="367" customFormat="1" spans="2:13">
      <c r="B19683" s="382"/>
      <c r="C19683" s="368"/>
      <c r="D19683" s="368"/>
      <c r="I19683" s="369"/>
      <c r="M19683" s="368"/>
    </row>
    <row r="19684" s="367" customFormat="1" spans="2:13">
      <c r="B19684" s="382"/>
      <c r="C19684" s="368"/>
      <c r="D19684" s="368"/>
      <c r="I19684" s="369"/>
      <c r="M19684" s="368"/>
    </row>
    <row r="19685" s="367" customFormat="1" spans="2:13">
      <c r="B19685" s="382"/>
      <c r="C19685" s="368"/>
      <c r="D19685" s="368"/>
      <c r="I19685" s="369"/>
      <c r="M19685" s="368"/>
    </row>
    <row r="19686" s="367" customFormat="1" spans="2:13">
      <c r="B19686" s="382"/>
      <c r="C19686" s="368"/>
      <c r="D19686" s="368"/>
      <c r="I19686" s="369"/>
      <c r="M19686" s="368"/>
    </row>
    <row r="19687" s="367" customFormat="1" spans="2:13">
      <c r="B19687" s="382"/>
      <c r="C19687" s="368"/>
      <c r="D19687" s="368"/>
      <c r="I19687" s="369"/>
      <c r="M19687" s="368"/>
    </row>
    <row r="19688" s="367" customFormat="1" spans="2:13">
      <c r="B19688" s="382"/>
      <c r="C19688" s="368"/>
      <c r="D19688" s="368"/>
      <c r="I19688" s="369"/>
      <c r="M19688" s="368"/>
    </row>
    <row r="19689" s="367" customFormat="1" spans="2:13">
      <c r="B19689" s="382"/>
      <c r="C19689" s="368"/>
      <c r="D19689" s="368"/>
      <c r="I19689" s="369"/>
      <c r="M19689" s="368"/>
    </row>
    <row r="19690" s="367" customFormat="1" spans="2:13">
      <c r="B19690" s="382"/>
      <c r="C19690" s="368"/>
      <c r="D19690" s="368"/>
      <c r="I19690" s="369"/>
      <c r="M19690" s="368"/>
    </row>
    <row r="19691" s="367" customFormat="1" spans="2:13">
      <c r="B19691" s="382"/>
      <c r="C19691" s="368"/>
      <c r="D19691" s="368"/>
      <c r="I19691" s="369"/>
      <c r="M19691" s="368"/>
    </row>
    <row r="19692" s="367" customFormat="1" spans="2:13">
      <c r="B19692" s="382"/>
      <c r="C19692" s="368"/>
      <c r="D19692" s="368"/>
      <c r="I19692" s="369"/>
      <c r="M19692" s="368"/>
    </row>
    <row r="19693" s="367" customFormat="1" spans="2:13">
      <c r="B19693" s="382"/>
      <c r="C19693" s="368"/>
      <c r="D19693" s="368"/>
      <c r="I19693" s="369"/>
      <c r="M19693" s="368"/>
    </row>
    <row r="19694" s="367" customFormat="1" spans="2:13">
      <c r="B19694" s="382"/>
      <c r="C19694" s="368"/>
      <c r="D19694" s="368"/>
      <c r="I19694" s="369"/>
      <c r="M19694" s="368"/>
    </row>
    <row r="19695" s="367" customFormat="1" spans="2:13">
      <c r="B19695" s="382"/>
      <c r="C19695" s="368"/>
      <c r="D19695" s="368"/>
      <c r="I19695" s="369"/>
      <c r="M19695" s="368"/>
    </row>
    <row r="19696" s="367" customFormat="1" spans="2:13">
      <c r="B19696" s="382"/>
      <c r="C19696" s="368"/>
      <c r="D19696" s="368"/>
      <c r="I19696" s="369"/>
      <c r="M19696" s="368"/>
    </row>
    <row r="19697" s="367" customFormat="1" spans="2:13">
      <c r="B19697" s="382"/>
      <c r="C19697" s="368"/>
      <c r="D19697" s="368"/>
      <c r="I19697" s="369"/>
      <c r="M19697" s="368"/>
    </row>
    <row r="19698" s="367" customFormat="1" spans="2:13">
      <c r="B19698" s="382"/>
      <c r="C19698" s="368"/>
      <c r="D19698" s="368"/>
      <c r="I19698" s="369"/>
      <c r="M19698" s="368"/>
    </row>
    <row r="19699" s="367" customFormat="1" spans="2:13">
      <c r="B19699" s="382"/>
      <c r="C19699" s="368"/>
      <c r="D19699" s="368"/>
      <c r="I19699" s="369"/>
      <c r="M19699" s="368"/>
    </row>
    <row r="19700" s="367" customFormat="1" spans="2:13">
      <c r="B19700" s="382"/>
      <c r="C19700" s="368"/>
      <c r="D19700" s="368"/>
      <c r="I19700" s="369"/>
      <c r="M19700" s="368"/>
    </row>
    <row r="19701" s="367" customFormat="1" spans="2:13">
      <c r="B19701" s="382"/>
      <c r="C19701" s="368"/>
      <c r="D19701" s="368"/>
      <c r="I19701" s="369"/>
      <c r="M19701" s="368"/>
    </row>
    <row r="19702" s="367" customFormat="1" spans="2:13">
      <c r="B19702" s="382"/>
      <c r="C19702" s="368"/>
      <c r="D19702" s="368"/>
      <c r="I19702" s="369"/>
      <c r="M19702" s="368"/>
    </row>
    <row r="19703" s="367" customFormat="1" spans="2:13">
      <c r="B19703" s="382"/>
      <c r="C19703" s="368"/>
      <c r="D19703" s="368"/>
      <c r="I19703" s="369"/>
      <c r="M19703" s="368"/>
    </row>
    <row r="19704" s="367" customFormat="1" spans="2:13">
      <c r="B19704" s="382"/>
      <c r="C19704" s="368"/>
      <c r="D19704" s="368"/>
      <c r="I19704" s="369"/>
      <c r="M19704" s="368"/>
    </row>
    <row r="19705" s="367" customFormat="1" spans="2:13">
      <c r="B19705" s="382"/>
      <c r="C19705" s="368"/>
      <c r="D19705" s="368"/>
      <c r="I19705" s="369"/>
      <c r="M19705" s="368"/>
    </row>
    <row r="19706" s="367" customFormat="1" spans="2:13">
      <c r="B19706" s="382"/>
      <c r="C19706" s="368"/>
      <c r="D19706" s="368"/>
      <c r="I19706" s="369"/>
      <c r="M19706" s="368"/>
    </row>
    <row r="19707" s="367" customFormat="1" spans="2:13">
      <c r="B19707" s="382"/>
      <c r="C19707" s="368"/>
      <c r="D19707" s="368"/>
      <c r="I19707" s="369"/>
      <c r="M19707" s="368"/>
    </row>
    <row r="19708" s="367" customFormat="1" spans="2:13">
      <c r="B19708" s="382"/>
      <c r="C19708" s="368"/>
      <c r="D19708" s="368"/>
      <c r="I19708" s="369"/>
      <c r="M19708" s="368"/>
    </row>
    <row r="19709" s="367" customFormat="1" spans="2:13">
      <c r="B19709" s="382"/>
      <c r="C19709" s="368"/>
      <c r="D19709" s="368"/>
      <c r="I19709" s="369"/>
      <c r="M19709" s="368"/>
    </row>
    <row r="19710" s="367" customFormat="1" spans="2:13">
      <c r="B19710" s="382"/>
      <c r="C19710" s="368"/>
      <c r="D19710" s="368"/>
      <c r="I19710" s="369"/>
      <c r="M19710" s="368"/>
    </row>
    <row r="19711" s="367" customFormat="1" spans="2:13">
      <c r="B19711" s="382"/>
      <c r="C19711" s="368"/>
      <c r="D19711" s="368"/>
      <c r="I19711" s="369"/>
      <c r="M19711" s="368"/>
    </row>
    <row r="19712" s="367" customFormat="1" spans="2:13">
      <c r="B19712" s="382"/>
      <c r="C19712" s="368"/>
      <c r="D19712" s="368"/>
      <c r="I19712" s="369"/>
      <c r="M19712" s="368"/>
    </row>
    <row r="19713" s="367" customFormat="1" spans="2:13">
      <c r="B19713" s="382"/>
      <c r="C19713" s="368"/>
      <c r="D19713" s="368"/>
      <c r="I19713" s="369"/>
      <c r="M19713" s="368"/>
    </row>
    <row r="19714" s="367" customFormat="1" spans="2:13">
      <c r="B19714" s="382"/>
      <c r="C19714" s="368"/>
      <c r="D19714" s="368"/>
      <c r="I19714" s="369"/>
      <c r="M19714" s="368"/>
    </row>
    <row r="19715" s="367" customFormat="1" spans="2:13">
      <c r="B19715" s="382"/>
      <c r="C19715" s="368"/>
      <c r="D19715" s="368"/>
      <c r="I19715" s="369"/>
      <c r="M19715" s="368"/>
    </row>
    <row r="19716" s="367" customFormat="1" spans="2:13">
      <c r="B19716" s="382"/>
      <c r="C19716" s="368"/>
      <c r="D19716" s="368"/>
      <c r="I19716" s="369"/>
      <c r="M19716" s="368"/>
    </row>
    <row r="19717" s="367" customFormat="1" spans="2:13">
      <c r="B19717" s="382"/>
      <c r="C19717" s="368"/>
      <c r="D19717" s="368"/>
      <c r="I19717" s="369"/>
      <c r="M19717" s="368"/>
    </row>
    <row r="19718" s="367" customFormat="1" spans="2:13">
      <c r="B19718" s="382"/>
      <c r="C19718" s="368"/>
      <c r="D19718" s="368"/>
      <c r="I19718" s="369"/>
      <c r="M19718" s="368"/>
    </row>
    <row r="19719" s="367" customFormat="1" spans="2:13">
      <c r="B19719" s="382"/>
      <c r="C19719" s="368"/>
      <c r="D19719" s="368"/>
      <c r="I19719" s="369"/>
      <c r="M19719" s="368"/>
    </row>
    <row r="19720" s="367" customFormat="1" spans="2:13">
      <c r="B19720" s="382"/>
      <c r="C19720" s="368"/>
      <c r="D19720" s="368"/>
      <c r="I19720" s="369"/>
      <c r="M19720" s="368"/>
    </row>
    <row r="19721" s="367" customFormat="1" spans="2:13">
      <c r="B19721" s="382"/>
      <c r="C19721" s="368"/>
      <c r="D19721" s="368"/>
      <c r="I19721" s="369"/>
      <c r="M19721" s="368"/>
    </row>
    <row r="19722" s="367" customFormat="1" spans="2:13">
      <c r="B19722" s="382"/>
      <c r="C19722" s="368"/>
      <c r="D19722" s="368"/>
      <c r="I19722" s="369"/>
      <c r="M19722" s="368"/>
    </row>
    <row r="19723" s="367" customFormat="1" spans="2:13">
      <c r="B19723" s="382"/>
      <c r="C19723" s="368"/>
      <c r="D19723" s="368"/>
      <c r="I19723" s="369"/>
      <c r="M19723" s="368"/>
    </row>
    <row r="19724" s="367" customFormat="1" spans="2:13">
      <c r="B19724" s="382"/>
      <c r="C19724" s="368"/>
      <c r="D19724" s="368"/>
      <c r="I19724" s="369"/>
      <c r="M19724" s="368"/>
    </row>
    <row r="19725" s="367" customFormat="1" spans="2:13">
      <c r="B19725" s="382"/>
      <c r="C19725" s="368"/>
      <c r="D19725" s="368"/>
      <c r="I19725" s="369"/>
      <c r="M19725" s="368"/>
    </row>
    <row r="19726" s="367" customFormat="1" spans="2:13">
      <c r="B19726" s="382"/>
      <c r="C19726" s="368"/>
      <c r="D19726" s="368"/>
      <c r="I19726" s="369"/>
      <c r="M19726" s="368"/>
    </row>
    <row r="19727" s="367" customFormat="1" spans="2:13">
      <c r="B19727" s="382"/>
      <c r="C19727" s="368"/>
      <c r="D19727" s="368"/>
      <c r="I19727" s="369"/>
      <c r="M19727" s="368"/>
    </row>
    <row r="19728" s="367" customFormat="1" spans="2:13">
      <c r="B19728" s="382"/>
      <c r="C19728" s="368"/>
      <c r="D19728" s="368"/>
      <c r="I19728" s="369"/>
      <c r="M19728" s="368"/>
    </row>
    <row r="19729" s="367" customFormat="1" spans="2:13">
      <c r="B19729" s="382"/>
      <c r="C19729" s="368"/>
      <c r="D19729" s="368"/>
      <c r="I19729" s="369"/>
      <c r="M19729" s="368"/>
    </row>
    <row r="19730" s="367" customFormat="1" spans="2:13">
      <c r="B19730" s="382"/>
      <c r="C19730" s="368"/>
      <c r="D19730" s="368"/>
      <c r="I19730" s="369"/>
      <c r="M19730" s="368"/>
    </row>
    <row r="19731" s="367" customFormat="1" spans="2:13">
      <c r="B19731" s="382"/>
      <c r="C19731" s="368"/>
      <c r="D19731" s="368"/>
      <c r="I19731" s="369"/>
      <c r="M19731" s="368"/>
    </row>
    <row r="19732" s="367" customFormat="1" spans="2:13">
      <c r="B19732" s="382"/>
      <c r="C19732" s="368"/>
      <c r="D19732" s="368"/>
      <c r="I19732" s="369"/>
      <c r="M19732" s="368"/>
    </row>
    <row r="19733" s="367" customFormat="1" spans="2:13">
      <c r="B19733" s="382"/>
      <c r="C19733" s="368"/>
      <c r="D19733" s="368"/>
      <c r="I19733" s="369"/>
      <c r="M19733" s="368"/>
    </row>
    <row r="19734" s="367" customFormat="1" spans="2:13">
      <c r="B19734" s="382"/>
      <c r="C19734" s="368"/>
      <c r="D19734" s="368"/>
      <c r="I19734" s="369"/>
      <c r="M19734" s="368"/>
    </row>
    <row r="19735" s="367" customFormat="1" spans="2:13">
      <c r="B19735" s="382"/>
      <c r="C19735" s="368"/>
      <c r="D19735" s="368"/>
      <c r="I19735" s="369"/>
      <c r="M19735" s="368"/>
    </row>
    <row r="19736" s="367" customFormat="1" spans="2:13">
      <c r="B19736" s="382"/>
      <c r="C19736" s="368"/>
      <c r="D19736" s="368"/>
      <c r="I19736" s="369"/>
      <c r="M19736" s="368"/>
    </row>
    <row r="19737" s="367" customFormat="1" spans="2:13">
      <c r="B19737" s="382"/>
      <c r="C19737" s="368"/>
      <c r="D19737" s="368"/>
      <c r="I19737" s="369"/>
      <c r="M19737" s="368"/>
    </row>
    <row r="19738" s="367" customFormat="1" spans="2:13">
      <c r="B19738" s="382"/>
      <c r="C19738" s="368"/>
      <c r="D19738" s="368"/>
      <c r="I19738" s="369"/>
      <c r="M19738" s="368"/>
    </row>
    <row r="19739" s="367" customFormat="1" spans="2:13">
      <c r="B19739" s="382"/>
      <c r="C19739" s="368"/>
      <c r="D19739" s="368"/>
      <c r="I19739" s="369"/>
      <c r="M19739" s="368"/>
    </row>
    <row r="19740" s="367" customFormat="1" spans="2:13">
      <c r="B19740" s="382"/>
      <c r="C19740" s="368"/>
      <c r="D19740" s="368"/>
      <c r="I19740" s="369"/>
      <c r="M19740" s="368"/>
    </row>
    <row r="19741" s="367" customFormat="1" spans="2:13">
      <c r="B19741" s="382"/>
      <c r="C19741" s="368"/>
      <c r="D19741" s="368"/>
      <c r="I19741" s="369"/>
      <c r="M19741" s="368"/>
    </row>
    <row r="19742" s="367" customFormat="1" spans="2:13">
      <c r="B19742" s="382"/>
      <c r="C19742" s="368"/>
      <c r="D19742" s="368"/>
      <c r="I19742" s="369"/>
      <c r="M19742" s="368"/>
    </row>
    <row r="19743" s="367" customFormat="1" spans="2:13">
      <c r="B19743" s="382"/>
      <c r="C19743" s="368"/>
      <c r="D19743" s="368"/>
      <c r="I19743" s="369"/>
      <c r="M19743" s="368"/>
    </row>
    <row r="19744" s="367" customFormat="1" spans="2:13">
      <c r="B19744" s="382"/>
      <c r="C19744" s="368"/>
      <c r="D19744" s="368"/>
      <c r="I19744" s="369"/>
      <c r="M19744" s="368"/>
    </row>
    <row r="19745" s="367" customFormat="1" spans="2:13">
      <c r="B19745" s="382"/>
      <c r="C19745" s="368"/>
      <c r="D19745" s="368"/>
      <c r="I19745" s="369"/>
      <c r="M19745" s="368"/>
    </row>
    <row r="19746" s="367" customFormat="1" spans="2:13">
      <c r="B19746" s="382"/>
      <c r="C19746" s="368"/>
      <c r="D19746" s="368"/>
      <c r="I19746" s="369"/>
      <c r="M19746" s="368"/>
    </row>
    <row r="19747" s="367" customFormat="1" spans="2:13">
      <c r="B19747" s="382"/>
      <c r="C19747" s="368"/>
      <c r="D19747" s="368"/>
      <c r="I19747" s="369"/>
      <c r="M19747" s="368"/>
    </row>
    <row r="19748" s="367" customFormat="1" spans="2:13">
      <c r="B19748" s="382"/>
      <c r="C19748" s="368"/>
      <c r="D19748" s="368"/>
      <c r="I19748" s="369"/>
      <c r="M19748" s="368"/>
    </row>
    <row r="19749" s="367" customFormat="1" spans="2:13">
      <c r="B19749" s="382"/>
      <c r="C19749" s="368"/>
      <c r="D19749" s="368"/>
      <c r="I19749" s="369"/>
      <c r="M19749" s="368"/>
    </row>
    <row r="19750" s="367" customFormat="1" spans="2:13">
      <c r="B19750" s="382"/>
      <c r="C19750" s="368"/>
      <c r="D19750" s="368"/>
      <c r="I19750" s="369"/>
      <c r="M19750" s="368"/>
    </row>
    <row r="19751" s="367" customFormat="1" spans="2:13">
      <c r="B19751" s="382"/>
      <c r="C19751" s="368"/>
      <c r="D19751" s="368"/>
      <c r="I19751" s="369"/>
      <c r="M19751" s="368"/>
    </row>
    <row r="19752" s="367" customFormat="1" spans="2:13">
      <c r="B19752" s="382"/>
      <c r="C19752" s="368"/>
      <c r="D19752" s="368"/>
      <c r="I19752" s="369"/>
      <c r="M19752" s="368"/>
    </row>
    <row r="19753" s="367" customFormat="1" spans="2:13">
      <c r="B19753" s="382"/>
      <c r="C19753" s="368"/>
      <c r="D19753" s="368"/>
      <c r="I19753" s="369"/>
      <c r="M19753" s="368"/>
    </row>
    <row r="19754" s="367" customFormat="1" spans="2:13">
      <c r="B19754" s="382"/>
      <c r="C19754" s="368"/>
      <c r="D19754" s="368"/>
      <c r="I19754" s="369"/>
      <c r="M19754" s="368"/>
    </row>
    <row r="19755" s="367" customFormat="1" spans="2:13">
      <c r="B19755" s="382"/>
      <c r="C19755" s="368"/>
      <c r="D19755" s="368"/>
      <c r="I19755" s="369"/>
      <c r="M19755" s="368"/>
    </row>
    <row r="19756" s="367" customFormat="1" spans="2:13">
      <c r="B19756" s="382"/>
      <c r="C19756" s="368"/>
      <c r="D19756" s="368"/>
      <c r="I19756" s="369"/>
      <c r="M19756" s="368"/>
    </row>
    <row r="19757" s="367" customFormat="1" spans="2:13">
      <c r="B19757" s="382"/>
      <c r="C19757" s="368"/>
      <c r="D19757" s="368"/>
      <c r="I19757" s="369"/>
      <c r="M19757" s="368"/>
    </row>
    <row r="19758" s="367" customFormat="1" spans="2:13">
      <c r="B19758" s="382"/>
      <c r="C19758" s="368"/>
      <c r="D19758" s="368"/>
      <c r="I19758" s="369"/>
      <c r="M19758" s="368"/>
    </row>
    <row r="19759" s="367" customFormat="1" spans="2:13">
      <c r="B19759" s="382"/>
      <c r="C19759" s="368"/>
      <c r="D19759" s="368"/>
      <c r="I19759" s="369"/>
      <c r="M19759" s="368"/>
    </row>
    <row r="19760" s="367" customFormat="1" spans="2:13">
      <c r="B19760" s="382"/>
      <c r="C19760" s="368"/>
      <c r="D19760" s="368"/>
      <c r="I19760" s="369"/>
      <c r="M19760" s="368"/>
    </row>
    <row r="19761" s="367" customFormat="1" spans="2:13">
      <c r="B19761" s="382"/>
      <c r="C19761" s="368"/>
      <c r="D19761" s="368"/>
      <c r="I19761" s="369"/>
      <c r="M19761" s="368"/>
    </row>
    <row r="19762" s="367" customFormat="1" spans="2:13">
      <c r="B19762" s="382"/>
      <c r="C19762" s="368"/>
      <c r="D19762" s="368"/>
      <c r="I19762" s="369"/>
      <c r="M19762" s="368"/>
    </row>
    <row r="19763" s="367" customFormat="1" spans="2:13">
      <c r="B19763" s="382"/>
      <c r="C19763" s="368"/>
      <c r="D19763" s="368"/>
      <c r="I19763" s="369"/>
      <c r="M19763" s="368"/>
    </row>
    <row r="19764" s="367" customFormat="1" spans="2:13">
      <c r="B19764" s="382"/>
      <c r="C19764" s="368"/>
      <c r="D19764" s="368"/>
      <c r="I19764" s="369"/>
      <c r="M19764" s="368"/>
    </row>
    <row r="19765" s="367" customFormat="1" spans="2:13">
      <c r="B19765" s="382"/>
      <c r="C19765" s="368"/>
      <c r="D19765" s="368"/>
      <c r="I19765" s="369"/>
      <c r="M19765" s="368"/>
    </row>
    <row r="19766" s="367" customFormat="1" spans="2:13">
      <c r="B19766" s="382"/>
      <c r="C19766" s="368"/>
      <c r="D19766" s="368"/>
      <c r="I19766" s="369"/>
      <c r="M19766" s="368"/>
    </row>
    <row r="19767" s="367" customFormat="1" spans="2:13">
      <c r="B19767" s="382"/>
      <c r="C19767" s="368"/>
      <c r="D19767" s="368"/>
      <c r="I19767" s="369"/>
      <c r="M19767" s="368"/>
    </row>
    <row r="19768" s="367" customFormat="1" spans="2:13">
      <c r="B19768" s="382"/>
      <c r="C19768" s="368"/>
      <c r="D19768" s="368"/>
      <c r="I19768" s="369"/>
      <c r="M19768" s="368"/>
    </row>
    <row r="19769" s="367" customFormat="1" spans="2:13">
      <c r="B19769" s="382"/>
      <c r="C19769" s="368"/>
      <c r="D19769" s="368"/>
      <c r="I19769" s="369"/>
      <c r="M19769" s="368"/>
    </row>
    <row r="19770" s="367" customFormat="1" spans="2:13">
      <c r="B19770" s="382"/>
      <c r="C19770" s="368"/>
      <c r="D19770" s="368"/>
      <c r="I19770" s="369"/>
      <c r="M19770" s="368"/>
    </row>
    <row r="19771" s="367" customFormat="1" spans="2:13">
      <c r="B19771" s="382"/>
      <c r="C19771" s="368"/>
      <c r="D19771" s="368"/>
      <c r="I19771" s="369"/>
      <c r="M19771" s="368"/>
    </row>
    <row r="19772" s="367" customFormat="1" spans="2:13">
      <c r="B19772" s="382"/>
      <c r="C19772" s="368"/>
      <c r="D19772" s="368"/>
      <c r="I19772" s="369"/>
      <c r="M19772" s="368"/>
    </row>
    <row r="19773" s="367" customFormat="1" spans="2:13">
      <c r="B19773" s="382"/>
      <c r="C19773" s="368"/>
      <c r="D19773" s="368"/>
      <c r="I19773" s="369"/>
      <c r="M19773" s="368"/>
    </row>
    <row r="19774" s="367" customFormat="1" spans="2:13">
      <c r="B19774" s="382"/>
      <c r="C19774" s="368"/>
      <c r="D19774" s="368"/>
      <c r="I19774" s="369"/>
      <c r="M19774" s="368"/>
    </row>
    <row r="19775" s="367" customFormat="1" spans="2:13">
      <c r="B19775" s="382"/>
      <c r="C19775" s="368"/>
      <c r="D19775" s="368"/>
      <c r="I19775" s="369"/>
      <c r="M19775" s="368"/>
    </row>
    <row r="19776" s="367" customFormat="1" spans="2:13">
      <c r="B19776" s="382"/>
      <c r="C19776" s="368"/>
      <c r="D19776" s="368"/>
      <c r="I19776" s="369"/>
      <c r="M19776" s="368"/>
    </row>
    <row r="19777" s="367" customFormat="1" spans="2:13">
      <c r="B19777" s="382"/>
      <c r="C19777" s="368"/>
      <c r="D19777" s="368"/>
      <c r="I19777" s="369"/>
      <c r="M19777" s="368"/>
    </row>
    <row r="19778" s="367" customFormat="1" spans="2:13">
      <c r="B19778" s="382"/>
      <c r="C19778" s="368"/>
      <c r="D19778" s="368"/>
      <c r="I19778" s="369"/>
      <c r="M19778" s="368"/>
    </row>
    <row r="19779" s="367" customFormat="1" spans="2:13">
      <c r="B19779" s="382"/>
      <c r="C19779" s="368"/>
      <c r="D19779" s="368"/>
      <c r="I19779" s="369"/>
      <c r="M19779" s="368"/>
    </row>
    <row r="19780" s="367" customFormat="1" spans="2:13">
      <c r="B19780" s="382"/>
      <c r="C19780" s="368"/>
      <c r="D19780" s="368"/>
      <c r="I19780" s="369"/>
      <c r="M19780" s="368"/>
    </row>
    <row r="19781" s="367" customFormat="1" spans="2:13">
      <c r="B19781" s="382"/>
      <c r="C19781" s="368"/>
      <c r="D19781" s="368"/>
      <c r="I19781" s="369"/>
      <c r="M19781" s="368"/>
    </row>
    <row r="19782" s="367" customFormat="1" spans="2:13">
      <c r="B19782" s="382"/>
      <c r="C19782" s="368"/>
      <c r="D19782" s="368"/>
      <c r="I19782" s="369"/>
      <c r="M19782" s="368"/>
    </row>
    <row r="19783" s="367" customFormat="1" spans="2:13">
      <c r="B19783" s="382"/>
      <c r="C19783" s="368"/>
      <c r="D19783" s="368"/>
      <c r="I19783" s="369"/>
      <c r="M19783" s="368"/>
    </row>
    <row r="19784" s="367" customFormat="1" spans="2:13">
      <c r="B19784" s="382"/>
      <c r="C19784" s="368"/>
      <c r="D19784" s="368"/>
      <c r="I19784" s="369"/>
      <c r="M19784" s="368"/>
    </row>
    <row r="19785" s="367" customFormat="1" spans="2:13">
      <c r="B19785" s="382"/>
      <c r="C19785" s="368"/>
      <c r="D19785" s="368"/>
      <c r="I19785" s="369"/>
      <c r="M19785" s="368"/>
    </row>
    <row r="19786" s="367" customFormat="1" spans="2:13">
      <c r="B19786" s="382"/>
      <c r="C19786" s="368"/>
      <c r="D19786" s="368"/>
      <c r="I19786" s="369"/>
      <c r="M19786" s="368"/>
    </row>
    <row r="19787" s="367" customFormat="1" spans="2:13">
      <c r="B19787" s="382"/>
      <c r="C19787" s="368"/>
      <c r="D19787" s="368"/>
      <c r="I19787" s="369"/>
      <c r="M19787" s="368"/>
    </row>
    <row r="19788" s="367" customFormat="1" spans="2:13">
      <c r="B19788" s="382"/>
      <c r="C19788" s="368"/>
      <c r="D19788" s="368"/>
      <c r="I19788" s="369"/>
      <c r="M19788" s="368"/>
    </row>
    <row r="19789" s="367" customFormat="1" spans="2:13">
      <c r="B19789" s="382"/>
      <c r="C19789" s="368"/>
      <c r="D19789" s="368"/>
      <c r="I19789" s="369"/>
      <c r="M19789" s="368"/>
    </row>
    <row r="19790" s="367" customFormat="1" spans="2:13">
      <c r="B19790" s="382"/>
      <c r="C19790" s="368"/>
      <c r="D19790" s="368"/>
      <c r="I19790" s="369"/>
      <c r="M19790" s="368"/>
    </row>
    <row r="19791" s="367" customFormat="1" spans="2:13">
      <c r="B19791" s="382"/>
      <c r="C19791" s="368"/>
      <c r="D19791" s="368"/>
      <c r="I19791" s="369"/>
      <c r="M19791" s="368"/>
    </row>
    <row r="19792" s="367" customFormat="1" spans="2:13">
      <c r="B19792" s="382"/>
      <c r="C19792" s="368"/>
      <c r="D19792" s="368"/>
      <c r="I19792" s="369"/>
      <c r="M19792" s="368"/>
    </row>
    <row r="19793" s="367" customFormat="1" spans="2:13">
      <c r="B19793" s="382"/>
      <c r="C19793" s="368"/>
      <c r="D19793" s="368"/>
      <c r="I19793" s="369"/>
      <c r="M19793" s="368"/>
    </row>
    <row r="19794" s="367" customFormat="1" spans="2:13">
      <c r="B19794" s="382"/>
      <c r="C19794" s="368"/>
      <c r="D19794" s="368"/>
      <c r="I19794" s="369"/>
      <c r="M19794" s="368"/>
    </row>
    <row r="19795" s="367" customFormat="1" spans="2:13">
      <c r="B19795" s="382"/>
      <c r="C19795" s="368"/>
      <c r="D19795" s="368"/>
      <c r="I19795" s="369"/>
      <c r="M19795" s="368"/>
    </row>
    <row r="19796" s="367" customFormat="1" spans="2:13">
      <c r="B19796" s="382"/>
      <c r="C19796" s="368"/>
      <c r="D19796" s="368"/>
      <c r="I19796" s="369"/>
      <c r="M19796" s="368"/>
    </row>
    <row r="19797" s="367" customFormat="1" spans="2:13">
      <c r="B19797" s="382"/>
      <c r="C19797" s="368"/>
      <c r="D19797" s="368"/>
      <c r="I19797" s="369"/>
      <c r="M19797" s="368"/>
    </row>
    <row r="19798" s="367" customFormat="1" spans="2:13">
      <c r="B19798" s="382"/>
      <c r="C19798" s="368"/>
      <c r="D19798" s="368"/>
      <c r="I19798" s="369"/>
      <c r="M19798" s="368"/>
    </row>
    <row r="19799" s="367" customFormat="1" spans="2:13">
      <c r="B19799" s="382"/>
      <c r="C19799" s="368"/>
      <c r="D19799" s="368"/>
      <c r="I19799" s="369"/>
      <c r="M19799" s="368"/>
    </row>
    <row r="19800" s="367" customFormat="1" spans="2:13">
      <c r="B19800" s="382"/>
      <c r="C19800" s="368"/>
      <c r="D19800" s="368"/>
      <c r="I19800" s="369"/>
      <c r="M19800" s="368"/>
    </row>
    <row r="19801" s="367" customFormat="1" spans="2:13">
      <c r="B19801" s="382"/>
      <c r="C19801" s="368"/>
      <c r="D19801" s="368"/>
      <c r="I19801" s="369"/>
      <c r="M19801" s="368"/>
    </row>
    <row r="19802" s="367" customFormat="1" spans="2:13">
      <c r="B19802" s="382"/>
      <c r="C19802" s="368"/>
      <c r="D19802" s="368"/>
      <c r="I19802" s="369"/>
      <c r="M19802" s="368"/>
    </row>
    <row r="19803" s="367" customFormat="1" spans="2:13">
      <c r="B19803" s="382"/>
      <c r="C19803" s="368"/>
      <c r="D19803" s="368"/>
      <c r="I19803" s="369"/>
      <c r="M19803" s="368"/>
    </row>
    <row r="19804" s="367" customFormat="1" spans="2:13">
      <c r="B19804" s="382"/>
      <c r="C19804" s="368"/>
      <c r="D19804" s="368"/>
      <c r="I19804" s="369"/>
      <c r="M19804" s="368"/>
    </row>
    <row r="19805" s="367" customFormat="1" spans="2:13">
      <c r="B19805" s="382"/>
      <c r="C19805" s="368"/>
      <c r="D19805" s="368"/>
      <c r="I19805" s="369"/>
      <c r="M19805" s="368"/>
    </row>
    <row r="19806" s="367" customFormat="1" spans="2:13">
      <c r="B19806" s="382"/>
      <c r="C19806" s="368"/>
      <c r="D19806" s="368"/>
      <c r="I19806" s="369"/>
      <c r="M19806" s="368"/>
    </row>
    <row r="19807" s="367" customFormat="1" spans="2:13">
      <c r="B19807" s="382"/>
      <c r="C19807" s="368"/>
      <c r="D19807" s="368"/>
      <c r="I19807" s="369"/>
      <c r="M19807" s="368"/>
    </row>
    <row r="19808" s="367" customFormat="1" spans="2:13">
      <c r="B19808" s="382"/>
      <c r="C19808" s="368"/>
      <c r="D19808" s="368"/>
      <c r="I19808" s="369"/>
      <c r="M19808" s="368"/>
    </row>
    <row r="19809" s="367" customFormat="1" spans="2:13">
      <c r="B19809" s="382"/>
      <c r="C19809" s="368"/>
      <c r="D19809" s="368"/>
      <c r="I19809" s="369"/>
      <c r="M19809" s="368"/>
    </row>
    <row r="19810" s="367" customFormat="1" spans="2:13">
      <c r="B19810" s="382"/>
      <c r="C19810" s="368"/>
      <c r="D19810" s="368"/>
      <c r="I19810" s="369"/>
      <c r="M19810" s="368"/>
    </row>
    <row r="19811" s="367" customFormat="1" spans="2:13">
      <c r="B19811" s="382"/>
      <c r="C19811" s="368"/>
      <c r="D19811" s="368"/>
      <c r="I19811" s="369"/>
      <c r="M19811" s="368"/>
    </row>
    <row r="19812" s="367" customFormat="1" spans="2:13">
      <c r="B19812" s="382"/>
      <c r="C19812" s="368"/>
      <c r="D19812" s="368"/>
      <c r="I19812" s="369"/>
      <c r="M19812" s="368"/>
    </row>
    <row r="19813" s="367" customFormat="1" spans="2:13">
      <c r="B19813" s="382"/>
      <c r="C19813" s="368"/>
      <c r="D19813" s="368"/>
      <c r="I19813" s="369"/>
      <c r="M19813" s="368"/>
    </row>
    <row r="19814" s="367" customFormat="1" spans="2:13">
      <c r="B19814" s="382"/>
      <c r="C19814" s="368"/>
      <c r="D19814" s="368"/>
      <c r="I19814" s="369"/>
      <c r="M19814" s="368"/>
    </row>
    <row r="19815" s="367" customFormat="1" spans="2:13">
      <c r="B19815" s="382"/>
      <c r="C19815" s="368"/>
      <c r="D19815" s="368"/>
      <c r="I19815" s="369"/>
      <c r="M19815" s="368"/>
    </row>
    <row r="19816" s="367" customFormat="1" spans="2:13">
      <c r="B19816" s="382"/>
      <c r="C19816" s="368"/>
      <c r="D19816" s="368"/>
      <c r="I19816" s="369"/>
      <c r="M19816" s="368"/>
    </row>
    <row r="19817" s="367" customFormat="1" spans="2:13">
      <c r="B19817" s="382"/>
      <c r="C19817" s="368"/>
      <c r="D19817" s="368"/>
      <c r="I19817" s="369"/>
      <c r="M19817" s="368"/>
    </row>
    <row r="19818" s="367" customFormat="1" spans="2:13">
      <c r="B19818" s="382"/>
      <c r="C19818" s="368"/>
      <c r="D19818" s="368"/>
      <c r="I19818" s="369"/>
      <c r="M19818" s="368"/>
    </row>
    <row r="19819" s="367" customFormat="1" spans="2:13">
      <c r="B19819" s="382"/>
      <c r="C19819" s="368"/>
      <c r="D19819" s="368"/>
      <c r="I19819" s="369"/>
      <c r="M19819" s="368"/>
    </row>
    <row r="19820" s="367" customFormat="1" spans="2:13">
      <c r="B19820" s="382"/>
      <c r="C19820" s="368"/>
      <c r="D19820" s="368"/>
      <c r="I19820" s="369"/>
      <c r="M19820" s="368"/>
    </row>
    <row r="19821" s="367" customFormat="1" spans="2:13">
      <c r="B19821" s="382"/>
      <c r="C19821" s="368"/>
      <c r="D19821" s="368"/>
      <c r="I19821" s="369"/>
      <c r="M19821" s="368"/>
    </row>
    <row r="19822" s="367" customFormat="1" spans="2:13">
      <c r="B19822" s="382"/>
      <c r="C19822" s="368"/>
      <c r="D19822" s="368"/>
      <c r="I19822" s="369"/>
      <c r="M19822" s="368"/>
    </row>
    <row r="19823" s="367" customFormat="1" spans="2:13">
      <c r="B19823" s="382"/>
      <c r="C19823" s="368"/>
      <c r="D19823" s="368"/>
      <c r="I19823" s="369"/>
      <c r="M19823" s="368"/>
    </row>
    <row r="19824" s="367" customFormat="1" spans="2:13">
      <c r="B19824" s="382"/>
      <c r="C19824" s="368"/>
      <c r="D19824" s="368"/>
      <c r="I19824" s="369"/>
      <c r="M19824" s="368"/>
    </row>
    <row r="19825" s="367" customFormat="1" spans="2:13">
      <c r="B19825" s="382"/>
      <c r="C19825" s="368"/>
      <c r="D19825" s="368"/>
      <c r="I19825" s="369"/>
      <c r="M19825" s="368"/>
    </row>
    <row r="19826" s="367" customFormat="1" spans="2:13">
      <c r="B19826" s="382"/>
      <c r="C19826" s="368"/>
      <c r="D19826" s="368"/>
      <c r="I19826" s="369"/>
      <c r="M19826" s="368"/>
    </row>
    <row r="19827" s="367" customFormat="1" spans="2:13">
      <c r="B19827" s="382"/>
      <c r="C19827" s="368"/>
      <c r="D19827" s="368"/>
      <c r="I19827" s="369"/>
      <c r="M19827" s="368"/>
    </row>
    <row r="19828" s="367" customFormat="1" spans="2:13">
      <c r="B19828" s="382"/>
      <c r="C19828" s="368"/>
      <c r="D19828" s="368"/>
      <c r="I19828" s="369"/>
      <c r="M19828" s="368"/>
    </row>
    <row r="19829" s="367" customFormat="1" spans="2:13">
      <c r="B19829" s="382"/>
      <c r="C19829" s="368"/>
      <c r="D19829" s="368"/>
      <c r="I19829" s="369"/>
      <c r="M19829" s="368"/>
    </row>
    <row r="19830" s="367" customFormat="1" spans="2:13">
      <c r="B19830" s="382"/>
      <c r="C19830" s="368"/>
      <c r="D19830" s="368"/>
      <c r="I19830" s="369"/>
      <c r="M19830" s="368"/>
    </row>
    <row r="19831" s="367" customFormat="1" spans="2:13">
      <c r="B19831" s="382"/>
      <c r="C19831" s="368"/>
      <c r="D19831" s="368"/>
      <c r="I19831" s="369"/>
      <c r="M19831" s="368"/>
    </row>
    <row r="19832" s="367" customFormat="1" spans="2:13">
      <c r="B19832" s="382"/>
      <c r="C19832" s="368"/>
      <c r="D19832" s="368"/>
      <c r="I19832" s="369"/>
      <c r="M19832" s="368"/>
    </row>
    <row r="19833" s="367" customFormat="1" spans="2:13">
      <c r="B19833" s="382"/>
      <c r="C19833" s="368"/>
      <c r="D19833" s="368"/>
      <c r="I19833" s="369"/>
      <c r="M19833" s="368"/>
    </row>
    <row r="19834" s="367" customFormat="1" spans="2:13">
      <c r="B19834" s="382"/>
      <c r="C19834" s="368"/>
      <c r="D19834" s="368"/>
      <c r="I19834" s="369"/>
      <c r="M19834" s="368"/>
    </row>
    <row r="19835" s="367" customFormat="1" spans="2:13">
      <c r="B19835" s="382"/>
      <c r="C19835" s="368"/>
      <c r="D19835" s="368"/>
      <c r="I19835" s="369"/>
      <c r="M19835" s="368"/>
    </row>
    <row r="19836" s="367" customFormat="1" spans="2:13">
      <c r="B19836" s="382"/>
      <c r="C19836" s="368"/>
      <c r="D19836" s="368"/>
      <c r="I19836" s="369"/>
      <c r="M19836" s="368"/>
    </row>
    <row r="19837" s="367" customFormat="1" spans="2:13">
      <c r="B19837" s="382"/>
      <c r="C19837" s="368"/>
      <c r="D19837" s="368"/>
      <c r="I19837" s="369"/>
      <c r="M19837" s="368"/>
    </row>
    <row r="19838" s="367" customFormat="1" spans="2:13">
      <c r="B19838" s="382"/>
      <c r="C19838" s="368"/>
      <c r="D19838" s="368"/>
      <c r="I19838" s="369"/>
      <c r="M19838" s="368"/>
    </row>
    <row r="19839" s="367" customFormat="1" spans="2:13">
      <c r="B19839" s="382"/>
      <c r="C19839" s="368"/>
      <c r="D19839" s="368"/>
      <c r="I19839" s="369"/>
      <c r="M19839" s="368"/>
    </row>
    <row r="19840" s="367" customFormat="1" spans="2:13">
      <c r="B19840" s="382"/>
      <c r="C19840" s="368"/>
      <c r="D19840" s="368"/>
      <c r="I19840" s="369"/>
      <c r="M19840" s="368"/>
    </row>
    <row r="19841" s="367" customFormat="1" spans="2:13">
      <c r="B19841" s="382"/>
      <c r="C19841" s="368"/>
      <c r="D19841" s="368"/>
      <c r="I19841" s="369"/>
      <c r="M19841" s="368"/>
    </row>
    <row r="19842" s="367" customFormat="1" spans="2:13">
      <c r="B19842" s="382"/>
      <c r="C19842" s="368"/>
      <c r="D19842" s="368"/>
      <c r="I19842" s="369"/>
      <c r="M19842" s="368"/>
    </row>
    <row r="19843" s="367" customFormat="1" spans="2:13">
      <c r="B19843" s="382"/>
      <c r="C19843" s="368"/>
      <c r="D19843" s="368"/>
      <c r="I19843" s="369"/>
      <c r="M19843" s="368"/>
    </row>
    <row r="19844" s="367" customFormat="1" spans="2:13">
      <c r="B19844" s="382"/>
      <c r="C19844" s="368"/>
      <c r="D19844" s="368"/>
      <c r="I19844" s="369"/>
      <c r="M19844" s="368"/>
    </row>
    <row r="19845" s="367" customFormat="1" spans="2:13">
      <c r="B19845" s="382"/>
      <c r="C19845" s="368"/>
      <c r="D19845" s="368"/>
      <c r="I19845" s="369"/>
      <c r="M19845" s="368"/>
    </row>
    <row r="19846" s="367" customFormat="1" spans="2:13">
      <c r="B19846" s="382"/>
      <c r="C19846" s="368"/>
      <c r="D19846" s="368"/>
      <c r="I19846" s="369"/>
      <c r="M19846" s="368"/>
    </row>
    <row r="19847" s="367" customFormat="1" spans="2:13">
      <c r="B19847" s="382"/>
      <c r="C19847" s="368"/>
      <c r="D19847" s="368"/>
      <c r="I19847" s="369"/>
      <c r="M19847" s="368"/>
    </row>
    <row r="19848" s="367" customFormat="1" spans="2:13">
      <c r="B19848" s="382"/>
      <c r="C19848" s="368"/>
      <c r="D19848" s="368"/>
      <c r="I19848" s="369"/>
      <c r="M19848" s="368"/>
    </row>
    <row r="19849" s="367" customFormat="1" spans="2:13">
      <c r="B19849" s="382"/>
      <c r="C19849" s="368"/>
      <c r="D19849" s="368"/>
      <c r="I19849" s="369"/>
      <c r="M19849" s="368"/>
    </row>
    <row r="19850" s="367" customFormat="1" spans="2:13">
      <c r="B19850" s="382"/>
      <c r="C19850" s="368"/>
      <c r="D19850" s="368"/>
      <c r="I19850" s="369"/>
      <c r="M19850" s="368"/>
    </row>
    <row r="19851" s="367" customFormat="1" spans="2:13">
      <c r="B19851" s="382"/>
      <c r="C19851" s="368"/>
      <c r="D19851" s="368"/>
      <c r="I19851" s="369"/>
      <c r="M19851" s="368"/>
    </row>
    <row r="19852" s="367" customFormat="1" spans="2:13">
      <c r="B19852" s="382"/>
      <c r="C19852" s="368"/>
      <c r="D19852" s="368"/>
      <c r="I19852" s="369"/>
      <c r="M19852" s="368"/>
    </row>
    <row r="19853" s="367" customFormat="1" spans="2:13">
      <c r="B19853" s="382"/>
      <c r="C19853" s="368"/>
      <c r="D19853" s="368"/>
      <c r="I19853" s="369"/>
      <c r="M19853" s="368"/>
    </row>
    <row r="19854" s="367" customFormat="1" spans="2:13">
      <c r="B19854" s="382"/>
      <c r="C19854" s="368"/>
      <c r="D19854" s="368"/>
      <c r="I19854" s="369"/>
      <c r="M19854" s="368"/>
    </row>
    <row r="19855" s="367" customFormat="1" spans="2:13">
      <c r="B19855" s="382"/>
      <c r="C19855" s="368"/>
      <c r="D19855" s="368"/>
      <c r="I19855" s="369"/>
      <c r="M19855" s="368"/>
    </row>
    <row r="19856" s="367" customFormat="1" spans="2:13">
      <c r="B19856" s="382"/>
      <c r="C19856" s="368"/>
      <c r="D19856" s="368"/>
      <c r="I19856" s="369"/>
      <c r="M19856" s="368"/>
    </row>
    <row r="19857" s="367" customFormat="1" spans="2:13">
      <c r="B19857" s="382"/>
      <c r="C19857" s="368"/>
      <c r="D19857" s="368"/>
      <c r="I19857" s="369"/>
      <c r="M19857" s="368"/>
    </row>
    <row r="19858" s="367" customFormat="1" spans="2:13">
      <c r="B19858" s="382"/>
      <c r="C19858" s="368"/>
      <c r="D19858" s="368"/>
      <c r="I19858" s="369"/>
      <c r="M19858" s="368"/>
    </row>
    <row r="19859" s="367" customFormat="1" spans="2:13">
      <c r="B19859" s="382"/>
      <c r="C19859" s="368"/>
      <c r="D19859" s="368"/>
      <c r="I19859" s="369"/>
      <c r="M19859" s="368"/>
    </row>
    <row r="19860" s="367" customFormat="1" spans="2:13">
      <c r="B19860" s="382"/>
      <c r="C19860" s="368"/>
      <c r="D19860" s="368"/>
      <c r="I19860" s="369"/>
      <c r="M19860" s="368"/>
    </row>
    <row r="19861" s="367" customFormat="1" spans="2:13">
      <c r="B19861" s="382"/>
      <c r="C19861" s="368"/>
      <c r="D19861" s="368"/>
      <c r="I19861" s="369"/>
      <c r="M19861" s="368"/>
    </row>
    <row r="19862" s="367" customFormat="1" spans="2:13">
      <c r="B19862" s="382"/>
      <c r="C19862" s="368"/>
      <c r="D19862" s="368"/>
      <c r="I19862" s="369"/>
      <c r="M19862" s="368"/>
    </row>
    <row r="19863" s="367" customFormat="1" spans="2:13">
      <c r="B19863" s="382"/>
      <c r="C19863" s="368"/>
      <c r="D19863" s="368"/>
      <c r="I19863" s="369"/>
      <c r="M19863" s="368"/>
    </row>
    <row r="19864" s="367" customFormat="1" spans="2:13">
      <c r="B19864" s="382"/>
      <c r="C19864" s="368"/>
      <c r="D19864" s="368"/>
      <c r="I19864" s="369"/>
      <c r="M19864" s="368"/>
    </row>
    <row r="19865" s="367" customFormat="1" spans="2:13">
      <c r="B19865" s="382"/>
      <c r="C19865" s="368"/>
      <c r="D19865" s="368"/>
      <c r="I19865" s="369"/>
      <c r="M19865" s="368"/>
    </row>
    <row r="19866" s="367" customFormat="1" spans="2:13">
      <c r="B19866" s="382"/>
      <c r="C19866" s="368"/>
      <c r="D19866" s="368"/>
      <c r="I19866" s="369"/>
      <c r="M19866" s="368"/>
    </row>
    <row r="19867" s="367" customFormat="1" spans="2:13">
      <c r="B19867" s="382"/>
      <c r="C19867" s="368"/>
      <c r="D19867" s="368"/>
      <c r="I19867" s="369"/>
      <c r="M19867" s="368"/>
    </row>
    <row r="19868" s="367" customFormat="1" spans="2:13">
      <c r="B19868" s="382"/>
      <c r="C19868" s="368"/>
      <c r="D19868" s="368"/>
      <c r="I19868" s="369"/>
      <c r="M19868" s="368"/>
    </row>
    <row r="19869" s="367" customFormat="1" spans="2:13">
      <c r="B19869" s="382"/>
      <c r="C19869" s="368"/>
      <c r="D19869" s="368"/>
      <c r="I19869" s="369"/>
      <c r="M19869" s="368"/>
    </row>
    <row r="19870" s="367" customFormat="1" spans="2:13">
      <c r="B19870" s="382"/>
      <c r="C19870" s="368"/>
      <c r="D19870" s="368"/>
      <c r="I19870" s="369"/>
      <c r="M19870" s="368"/>
    </row>
    <row r="19871" s="367" customFormat="1" spans="2:13">
      <c r="B19871" s="382"/>
      <c r="C19871" s="368"/>
      <c r="D19871" s="368"/>
      <c r="I19871" s="369"/>
      <c r="M19871" s="368"/>
    </row>
    <row r="19872" s="367" customFormat="1" spans="2:13">
      <c r="B19872" s="382"/>
      <c r="C19872" s="368"/>
      <c r="D19872" s="368"/>
      <c r="I19872" s="369"/>
      <c r="M19872" s="368"/>
    </row>
    <row r="19873" s="367" customFormat="1" spans="2:13">
      <c r="B19873" s="382"/>
      <c r="C19873" s="368"/>
      <c r="D19873" s="368"/>
      <c r="I19873" s="369"/>
      <c r="M19873" s="368"/>
    </row>
    <row r="19874" s="367" customFormat="1" spans="2:13">
      <c r="B19874" s="382"/>
      <c r="C19874" s="368"/>
      <c r="D19874" s="368"/>
      <c r="I19874" s="369"/>
      <c r="M19874" s="368"/>
    </row>
    <row r="19875" s="367" customFormat="1" spans="2:13">
      <c r="B19875" s="382"/>
      <c r="C19875" s="368"/>
      <c r="D19875" s="368"/>
      <c r="I19875" s="369"/>
      <c r="M19875" s="368"/>
    </row>
    <row r="19876" s="367" customFormat="1" spans="2:13">
      <c r="B19876" s="382"/>
      <c r="C19876" s="368"/>
      <c r="D19876" s="368"/>
      <c r="I19876" s="369"/>
      <c r="M19876" s="368"/>
    </row>
    <row r="19877" s="367" customFormat="1" spans="2:13">
      <c r="B19877" s="382"/>
      <c r="C19877" s="368"/>
      <c r="D19877" s="368"/>
      <c r="I19877" s="369"/>
      <c r="M19877" s="368"/>
    </row>
    <row r="19878" s="367" customFormat="1" spans="2:13">
      <c r="B19878" s="382"/>
      <c r="C19878" s="368"/>
      <c r="D19878" s="368"/>
      <c r="I19878" s="369"/>
      <c r="M19878" s="368"/>
    </row>
    <row r="19879" s="367" customFormat="1" spans="2:13">
      <c r="B19879" s="382"/>
      <c r="C19879" s="368"/>
      <c r="D19879" s="368"/>
      <c r="I19879" s="369"/>
      <c r="M19879" s="368"/>
    </row>
    <row r="19880" s="367" customFormat="1" spans="2:13">
      <c r="B19880" s="382"/>
      <c r="C19880" s="368"/>
      <c r="D19880" s="368"/>
      <c r="I19880" s="369"/>
      <c r="M19880" s="368"/>
    </row>
    <row r="19881" s="367" customFormat="1" spans="2:13">
      <c r="B19881" s="382"/>
      <c r="C19881" s="368"/>
      <c r="D19881" s="368"/>
      <c r="I19881" s="369"/>
      <c r="M19881" s="368"/>
    </row>
    <row r="19882" s="367" customFormat="1" spans="2:13">
      <c r="B19882" s="382"/>
      <c r="C19882" s="368"/>
      <c r="D19882" s="368"/>
      <c r="I19882" s="369"/>
      <c r="M19882" s="368"/>
    </row>
    <row r="19883" s="367" customFormat="1" spans="2:13">
      <c r="B19883" s="382"/>
      <c r="C19883" s="368"/>
      <c r="D19883" s="368"/>
      <c r="I19883" s="369"/>
      <c r="M19883" s="368"/>
    </row>
    <row r="19884" s="367" customFormat="1" spans="2:13">
      <c r="B19884" s="382"/>
      <c r="C19884" s="368"/>
      <c r="D19884" s="368"/>
      <c r="I19884" s="369"/>
      <c r="M19884" s="368"/>
    </row>
    <row r="19885" s="367" customFormat="1" spans="2:13">
      <c r="B19885" s="382"/>
      <c r="C19885" s="368"/>
      <c r="D19885" s="368"/>
      <c r="I19885" s="369"/>
      <c r="M19885" s="368"/>
    </row>
    <row r="19886" s="367" customFormat="1" spans="2:13">
      <c r="B19886" s="382"/>
      <c r="C19886" s="368"/>
      <c r="D19886" s="368"/>
      <c r="I19886" s="369"/>
      <c r="M19886" s="368"/>
    </row>
    <row r="19887" s="367" customFormat="1" spans="2:13">
      <c r="B19887" s="382"/>
      <c r="C19887" s="368"/>
      <c r="D19887" s="368"/>
      <c r="I19887" s="369"/>
      <c r="M19887" s="368"/>
    </row>
    <row r="19888" s="367" customFormat="1" spans="2:13">
      <c r="B19888" s="382"/>
      <c r="C19888" s="368"/>
      <c r="D19888" s="368"/>
      <c r="I19888" s="369"/>
      <c r="M19888" s="368"/>
    </row>
    <row r="19889" s="367" customFormat="1" spans="2:13">
      <c r="B19889" s="382"/>
      <c r="C19889" s="368"/>
      <c r="D19889" s="368"/>
      <c r="I19889" s="369"/>
      <c r="M19889" s="368"/>
    </row>
    <row r="19890" s="367" customFormat="1" spans="2:13">
      <c r="B19890" s="382"/>
      <c r="C19890" s="368"/>
      <c r="D19890" s="368"/>
      <c r="I19890" s="369"/>
      <c r="M19890" s="368"/>
    </row>
    <row r="19891" s="367" customFormat="1" spans="2:13">
      <c r="B19891" s="382"/>
      <c r="C19891" s="368"/>
      <c r="D19891" s="368"/>
      <c r="I19891" s="369"/>
      <c r="M19891" s="368"/>
    </row>
    <row r="19892" s="367" customFormat="1" spans="2:13">
      <c r="B19892" s="382"/>
      <c r="C19892" s="368"/>
      <c r="D19892" s="368"/>
      <c r="I19892" s="369"/>
      <c r="M19892" s="368"/>
    </row>
    <row r="19893" s="367" customFormat="1" spans="2:13">
      <c r="B19893" s="382"/>
      <c r="C19893" s="368"/>
      <c r="D19893" s="368"/>
      <c r="I19893" s="369"/>
      <c r="M19893" s="368"/>
    </row>
    <row r="19894" s="367" customFormat="1" spans="2:13">
      <c r="B19894" s="382"/>
      <c r="C19894" s="368"/>
      <c r="D19894" s="368"/>
      <c r="I19894" s="369"/>
      <c r="M19894" s="368"/>
    </row>
    <row r="19895" s="367" customFormat="1" spans="2:13">
      <c r="B19895" s="382"/>
      <c r="C19895" s="368"/>
      <c r="D19895" s="368"/>
      <c r="I19895" s="369"/>
      <c r="M19895" s="368"/>
    </row>
    <row r="19896" s="367" customFormat="1" spans="2:13">
      <c r="B19896" s="382"/>
      <c r="C19896" s="368"/>
      <c r="D19896" s="368"/>
      <c r="I19896" s="369"/>
      <c r="M19896" s="368"/>
    </row>
    <row r="19897" s="367" customFormat="1" spans="2:13">
      <c r="B19897" s="382"/>
      <c r="C19897" s="368"/>
      <c r="D19897" s="368"/>
      <c r="I19897" s="369"/>
      <c r="M19897" s="368"/>
    </row>
    <row r="19898" s="367" customFormat="1" spans="2:13">
      <c r="B19898" s="382"/>
      <c r="C19898" s="368"/>
      <c r="D19898" s="368"/>
      <c r="I19898" s="369"/>
      <c r="M19898" s="368"/>
    </row>
    <row r="19899" s="367" customFormat="1" spans="2:13">
      <c r="B19899" s="382"/>
      <c r="C19899" s="368"/>
      <c r="D19899" s="368"/>
      <c r="I19899" s="369"/>
      <c r="M19899" s="368"/>
    </row>
    <row r="19900" s="367" customFormat="1" spans="2:13">
      <c r="B19900" s="382"/>
      <c r="C19900" s="368"/>
      <c r="D19900" s="368"/>
      <c r="I19900" s="369"/>
      <c r="M19900" s="368"/>
    </row>
    <row r="19901" s="367" customFormat="1" spans="2:13">
      <c r="B19901" s="382"/>
      <c r="C19901" s="368"/>
      <c r="D19901" s="368"/>
      <c r="I19901" s="369"/>
      <c r="M19901" s="368"/>
    </row>
    <row r="19902" s="367" customFormat="1" spans="2:13">
      <c r="B19902" s="382"/>
      <c r="C19902" s="368"/>
      <c r="D19902" s="368"/>
      <c r="I19902" s="369"/>
      <c r="M19902" s="368"/>
    </row>
    <row r="19903" s="367" customFormat="1" spans="2:13">
      <c r="B19903" s="382"/>
      <c r="C19903" s="368"/>
      <c r="D19903" s="368"/>
      <c r="I19903" s="369"/>
      <c r="M19903" s="368"/>
    </row>
    <row r="19904" s="367" customFormat="1" spans="2:13">
      <c r="B19904" s="382"/>
      <c r="C19904" s="368"/>
      <c r="D19904" s="368"/>
      <c r="I19904" s="369"/>
      <c r="M19904" s="368"/>
    </row>
    <row r="19905" s="367" customFormat="1" spans="2:13">
      <c r="B19905" s="382"/>
      <c r="C19905" s="368"/>
      <c r="D19905" s="368"/>
      <c r="I19905" s="369"/>
      <c r="M19905" s="368"/>
    </row>
    <row r="19906" s="367" customFormat="1" spans="2:13">
      <c r="B19906" s="382"/>
      <c r="C19906" s="368"/>
      <c r="D19906" s="368"/>
      <c r="I19906" s="369"/>
      <c r="M19906" s="368"/>
    </row>
    <row r="19907" s="367" customFormat="1" spans="2:13">
      <c r="B19907" s="382"/>
      <c r="C19907" s="368"/>
      <c r="D19907" s="368"/>
      <c r="I19907" s="369"/>
      <c r="M19907" s="368"/>
    </row>
    <row r="19908" s="367" customFormat="1" spans="2:13">
      <c r="B19908" s="382"/>
      <c r="C19908" s="368"/>
      <c r="D19908" s="368"/>
      <c r="I19908" s="369"/>
      <c r="M19908" s="368"/>
    </row>
    <row r="19909" s="367" customFormat="1" spans="2:13">
      <c r="B19909" s="382"/>
      <c r="C19909" s="368"/>
      <c r="D19909" s="368"/>
      <c r="I19909" s="369"/>
      <c r="M19909" s="368"/>
    </row>
    <row r="19910" s="367" customFormat="1" spans="2:13">
      <c r="B19910" s="382"/>
      <c r="C19910" s="368"/>
      <c r="D19910" s="368"/>
      <c r="I19910" s="369"/>
      <c r="M19910" s="368"/>
    </row>
    <row r="19911" s="367" customFormat="1" spans="2:13">
      <c r="B19911" s="382"/>
      <c r="C19911" s="368"/>
      <c r="D19911" s="368"/>
      <c r="I19911" s="369"/>
      <c r="M19911" s="368"/>
    </row>
    <row r="19912" s="367" customFormat="1" spans="2:13">
      <c r="B19912" s="382"/>
      <c r="C19912" s="368"/>
      <c r="D19912" s="368"/>
      <c r="I19912" s="369"/>
      <c r="M19912" s="368"/>
    </row>
    <row r="19913" s="367" customFormat="1" spans="2:13">
      <c r="B19913" s="382"/>
      <c r="C19913" s="368"/>
      <c r="D19913" s="368"/>
      <c r="I19913" s="369"/>
      <c r="M19913" s="368"/>
    </row>
    <row r="19914" s="367" customFormat="1" spans="2:13">
      <c r="B19914" s="382"/>
      <c r="C19914" s="368"/>
      <c r="D19914" s="368"/>
      <c r="I19914" s="369"/>
      <c r="M19914" s="368"/>
    </row>
    <row r="19915" s="367" customFormat="1" spans="2:13">
      <c r="B19915" s="382"/>
      <c r="C19915" s="368"/>
      <c r="D19915" s="368"/>
      <c r="I19915" s="369"/>
      <c r="M19915" s="368"/>
    </row>
    <row r="19916" s="367" customFormat="1" spans="2:13">
      <c r="B19916" s="382"/>
      <c r="C19916" s="368"/>
      <c r="D19916" s="368"/>
      <c r="I19916" s="369"/>
      <c r="M19916" s="368"/>
    </row>
    <row r="19917" s="367" customFormat="1" spans="2:13">
      <c r="B19917" s="382"/>
      <c r="C19917" s="368"/>
      <c r="D19917" s="368"/>
      <c r="I19917" s="369"/>
      <c r="M19917" s="368"/>
    </row>
    <row r="19918" s="367" customFormat="1" spans="2:13">
      <c r="B19918" s="382"/>
      <c r="C19918" s="368"/>
      <c r="D19918" s="368"/>
      <c r="I19918" s="369"/>
      <c r="M19918" s="368"/>
    </row>
    <row r="19919" s="367" customFormat="1" spans="2:13">
      <c r="B19919" s="382"/>
      <c r="C19919" s="368"/>
      <c r="D19919" s="368"/>
      <c r="I19919" s="369"/>
      <c r="M19919" s="368"/>
    </row>
    <row r="19920" s="367" customFormat="1" spans="2:13">
      <c r="B19920" s="382"/>
      <c r="C19920" s="368"/>
      <c r="D19920" s="368"/>
      <c r="I19920" s="369"/>
      <c r="M19920" s="368"/>
    </row>
    <row r="19921" s="367" customFormat="1" spans="2:13">
      <c r="B19921" s="382"/>
      <c r="C19921" s="368"/>
      <c r="D19921" s="368"/>
      <c r="I19921" s="369"/>
      <c r="M19921" s="368"/>
    </row>
    <row r="19922" s="367" customFormat="1" spans="2:13">
      <c r="B19922" s="382"/>
      <c r="C19922" s="368"/>
      <c r="D19922" s="368"/>
      <c r="I19922" s="369"/>
      <c r="M19922" s="368"/>
    </row>
    <row r="19923" s="367" customFormat="1" spans="2:13">
      <c r="B19923" s="382"/>
      <c r="C19923" s="368"/>
      <c r="D19923" s="368"/>
      <c r="I19923" s="369"/>
      <c r="M19923" s="368"/>
    </row>
    <row r="19924" s="367" customFormat="1" spans="2:13">
      <c r="B19924" s="382"/>
      <c r="C19924" s="368"/>
      <c r="D19924" s="368"/>
      <c r="I19924" s="369"/>
      <c r="M19924" s="368"/>
    </row>
    <row r="19925" s="367" customFormat="1" spans="2:13">
      <c r="B19925" s="382"/>
      <c r="C19925" s="368"/>
      <c r="D19925" s="368"/>
      <c r="I19925" s="369"/>
      <c r="M19925" s="368"/>
    </row>
    <row r="19926" s="367" customFormat="1" spans="2:13">
      <c r="B19926" s="382"/>
      <c r="C19926" s="368"/>
      <c r="D19926" s="368"/>
      <c r="I19926" s="369"/>
      <c r="M19926" s="368"/>
    </row>
    <row r="19927" s="367" customFormat="1" spans="2:13">
      <c r="B19927" s="382"/>
      <c r="C19927" s="368"/>
      <c r="D19927" s="368"/>
      <c r="I19927" s="369"/>
      <c r="M19927" s="368"/>
    </row>
    <row r="19928" s="367" customFormat="1" spans="2:13">
      <c r="B19928" s="382"/>
      <c r="C19928" s="368"/>
      <c r="D19928" s="368"/>
      <c r="I19928" s="369"/>
      <c r="M19928" s="368"/>
    </row>
    <row r="19929" s="367" customFormat="1" spans="2:13">
      <c r="B19929" s="382"/>
      <c r="C19929" s="368"/>
      <c r="D19929" s="368"/>
      <c r="I19929" s="369"/>
      <c r="M19929" s="368"/>
    </row>
    <row r="19930" s="367" customFormat="1" spans="2:13">
      <c r="B19930" s="382"/>
      <c r="C19930" s="368"/>
      <c r="D19930" s="368"/>
      <c r="I19930" s="369"/>
      <c r="M19930" s="368"/>
    </row>
    <row r="19931" s="367" customFormat="1" spans="2:13">
      <c r="B19931" s="382"/>
      <c r="C19931" s="368"/>
      <c r="D19931" s="368"/>
      <c r="I19931" s="369"/>
      <c r="M19931" s="368"/>
    </row>
    <row r="19932" s="367" customFormat="1" spans="2:13">
      <c r="B19932" s="382"/>
      <c r="C19932" s="368"/>
      <c r="D19932" s="368"/>
      <c r="I19932" s="369"/>
      <c r="M19932" s="368"/>
    </row>
    <row r="19933" s="367" customFormat="1" spans="2:13">
      <c r="B19933" s="382"/>
      <c r="C19933" s="368"/>
      <c r="D19933" s="368"/>
      <c r="I19933" s="369"/>
      <c r="M19933" s="368"/>
    </row>
    <row r="19934" s="367" customFormat="1" spans="2:13">
      <c r="B19934" s="382"/>
      <c r="C19934" s="368"/>
      <c r="D19934" s="368"/>
      <c r="I19934" s="369"/>
      <c r="M19934" s="368"/>
    </row>
    <row r="19935" s="367" customFormat="1" spans="2:13">
      <c r="B19935" s="382"/>
      <c r="C19935" s="368"/>
      <c r="D19935" s="368"/>
      <c r="I19935" s="369"/>
      <c r="M19935" s="368"/>
    </row>
    <row r="19936" s="367" customFormat="1" spans="2:13">
      <c r="B19936" s="382"/>
      <c r="C19936" s="368"/>
      <c r="D19936" s="368"/>
      <c r="I19936" s="369"/>
      <c r="M19936" s="368"/>
    </row>
    <row r="19937" s="367" customFormat="1" spans="2:13">
      <c r="B19937" s="382"/>
      <c r="C19937" s="368"/>
      <c r="D19937" s="368"/>
      <c r="I19937" s="369"/>
      <c r="M19937" s="368"/>
    </row>
    <row r="19938" s="367" customFormat="1" spans="2:13">
      <c r="B19938" s="382"/>
      <c r="C19938" s="368"/>
      <c r="D19938" s="368"/>
      <c r="I19938" s="369"/>
      <c r="M19938" s="368"/>
    </row>
    <row r="19939" s="367" customFormat="1" spans="2:13">
      <c r="B19939" s="382"/>
      <c r="C19939" s="368"/>
      <c r="D19939" s="368"/>
      <c r="I19939" s="369"/>
      <c r="M19939" s="368"/>
    </row>
    <row r="19940" s="367" customFormat="1" spans="2:13">
      <c r="B19940" s="382"/>
      <c r="C19940" s="368"/>
      <c r="D19940" s="368"/>
      <c r="I19940" s="369"/>
      <c r="M19940" s="368"/>
    </row>
    <row r="19941" s="367" customFormat="1" spans="2:13">
      <c r="B19941" s="382"/>
      <c r="C19941" s="368"/>
      <c r="D19941" s="368"/>
      <c r="I19941" s="369"/>
      <c r="M19941" s="368"/>
    </row>
    <row r="19942" s="367" customFormat="1" spans="2:13">
      <c r="B19942" s="382"/>
      <c r="C19942" s="368"/>
      <c r="D19942" s="368"/>
      <c r="I19942" s="369"/>
      <c r="M19942" s="368"/>
    </row>
    <row r="19943" s="367" customFormat="1" spans="2:13">
      <c r="B19943" s="382"/>
      <c r="C19943" s="368"/>
      <c r="D19943" s="368"/>
      <c r="I19943" s="369"/>
      <c r="M19943" s="368"/>
    </row>
    <row r="19944" s="367" customFormat="1" spans="2:13">
      <c r="B19944" s="382"/>
      <c r="C19944" s="368"/>
      <c r="D19944" s="368"/>
      <c r="I19944" s="369"/>
      <c r="M19944" s="368"/>
    </row>
    <row r="19945" s="367" customFormat="1" spans="2:13">
      <c r="B19945" s="382"/>
      <c r="C19945" s="368"/>
      <c r="D19945" s="368"/>
      <c r="I19945" s="369"/>
      <c r="M19945" s="368"/>
    </row>
    <row r="19946" s="367" customFormat="1" spans="2:13">
      <c r="B19946" s="382"/>
      <c r="C19946" s="368"/>
      <c r="D19946" s="368"/>
      <c r="I19946" s="369"/>
      <c r="M19946" s="368"/>
    </row>
    <row r="19947" s="367" customFormat="1" spans="2:13">
      <c r="B19947" s="382"/>
      <c r="C19947" s="368"/>
      <c r="D19947" s="368"/>
      <c r="I19947" s="369"/>
      <c r="M19947" s="368"/>
    </row>
    <row r="19948" s="367" customFormat="1" spans="2:13">
      <c r="B19948" s="382"/>
      <c r="C19948" s="368"/>
      <c r="D19948" s="368"/>
      <c r="I19948" s="369"/>
      <c r="M19948" s="368"/>
    </row>
    <row r="19949" s="367" customFormat="1" spans="2:13">
      <c r="B19949" s="382"/>
      <c r="C19949" s="368"/>
      <c r="D19949" s="368"/>
      <c r="I19949" s="369"/>
      <c r="M19949" s="368"/>
    </row>
    <row r="19950" s="367" customFormat="1" spans="2:13">
      <c r="B19950" s="382"/>
      <c r="C19950" s="368"/>
      <c r="D19950" s="368"/>
      <c r="I19950" s="369"/>
      <c r="M19950" s="368"/>
    </row>
    <row r="19951" s="367" customFormat="1" spans="2:13">
      <c r="B19951" s="382"/>
      <c r="C19951" s="368"/>
      <c r="D19951" s="368"/>
      <c r="I19951" s="369"/>
      <c r="M19951" s="368"/>
    </row>
    <row r="19952" s="367" customFormat="1" spans="2:13">
      <c r="B19952" s="382"/>
      <c r="C19952" s="368"/>
      <c r="D19952" s="368"/>
      <c r="I19952" s="369"/>
      <c r="M19952" s="368"/>
    </row>
    <row r="19953" s="367" customFormat="1" spans="2:13">
      <c r="B19953" s="382"/>
      <c r="C19953" s="368"/>
      <c r="D19953" s="368"/>
      <c r="I19953" s="369"/>
      <c r="M19953" s="368"/>
    </row>
    <row r="19954" s="367" customFormat="1" spans="2:13">
      <c r="B19954" s="382"/>
      <c r="C19954" s="368"/>
      <c r="D19954" s="368"/>
      <c r="I19954" s="369"/>
      <c r="M19954" s="368"/>
    </row>
    <row r="19955" s="367" customFormat="1" spans="2:13">
      <c r="B19955" s="382"/>
      <c r="C19955" s="368"/>
      <c r="D19955" s="368"/>
      <c r="I19955" s="369"/>
      <c r="M19955" s="368"/>
    </row>
    <row r="19956" s="367" customFormat="1" spans="2:13">
      <c r="B19956" s="382"/>
      <c r="C19956" s="368"/>
      <c r="D19956" s="368"/>
      <c r="I19956" s="369"/>
      <c r="M19956" s="368"/>
    </row>
    <row r="19957" s="367" customFormat="1" spans="2:13">
      <c r="B19957" s="382"/>
      <c r="C19957" s="368"/>
      <c r="D19957" s="368"/>
      <c r="I19957" s="369"/>
      <c r="M19957" s="368"/>
    </row>
    <row r="19958" s="367" customFormat="1" spans="2:13">
      <c r="B19958" s="382"/>
      <c r="C19958" s="368"/>
      <c r="D19958" s="368"/>
      <c r="I19958" s="369"/>
      <c r="M19958" s="368"/>
    </row>
    <row r="19959" s="367" customFormat="1" spans="2:13">
      <c r="B19959" s="382"/>
      <c r="C19959" s="368"/>
      <c r="D19959" s="368"/>
      <c r="I19959" s="369"/>
      <c r="M19959" s="368"/>
    </row>
    <row r="19960" s="367" customFormat="1" spans="2:13">
      <c r="B19960" s="382"/>
      <c r="C19960" s="368"/>
      <c r="D19960" s="368"/>
      <c r="I19960" s="369"/>
      <c r="M19960" s="368"/>
    </row>
    <row r="19961" s="367" customFormat="1" spans="2:13">
      <c r="B19961" s="382"/>
      <c r="C19961" s="368"/>
      <c r="D19961" s="368"/>
      <c r="I19961" s="369"/>
      <c r="M19961" s="368"/>
    </row>
    <row r="19962" s="367" customFormat="1" spans="2:13">
      <c r="B19962" s="382"/>
      <c r="C19962" s="368"/>
      <c r="D19962" s="368"/>
      <c r="I19962" s="369"/>
      <c r="M19962" s="368"/>
    </row>
    <row r="19963" s="367" customFormat="1" spans="2:13">
      <c r="B19963" s="382"/>
      <c r="C19963" s="368"/>
      <c r="D19963" s="368"/>
      <c r="I19963" s="369"/>
      <c r="M19963" s="368"/>
    </row>
    <row r="19964" s="367" customFormat="1" spans="2:13">
      <c r="B19964" s="382"/>
      <c r="C19964" s="368"/>
      <c r="D19964" s="368"/>
      <c r="I19964" s="369"/>
      <c r="M19964" s="368"/>
    </row>
    <row r="19965" s="367" customFormat="1" spans="2:13">
      <c r="B19965" s="382"/>
      <c r="C19965" s="368"/>
      <c r="D19965" s="368"/>
      <c r="I19965" s="369"/>
      <c r="M19965" s="368"/>
    </row>
    <row r="19966" s="367" customFormat="1" spans="2:13">
      <c r="B19966" s="382"/>
      <c r="C19966" s="368"/>
      <c r="D19966" s="368"/>
      <c r="I19966" s="369"/>
      <c r="M19966" s="368"/>
    </row>
    <row r="19967" s="367" customFormat="1" spans="2:13">
      <c r="B19967" s="382"/>
      <c r="C19967" s="368"/>
      <c r="D19967" s="368"/>
      <c r="I19967" s="369"/>
      <c r="M19967" s="368"/>
    </row>
    <row r="19968" s="367" customFormat="1" spans="2:13">
      <c r="B19968" s="382"/>
      <c r="C19968" s="368"/>
      <c r="D19968" s="368"/>
      <c r="I19968" s="369"/>
      <c r="M19968" s="368"/>
    </row>
    <row r="19969" s="367" customFormat="1" spans="2:13">
      <c r="B19969" s="382"/>
      <c r="C19969" s="368"/>
      <c r="D19969" s="368"/>
      <c r="I19969" s="369"/>
      <c r="M19969" s="368"/>
    </row>
    <row r="19970" s="367" customFormat="1" spans="2:13">
      <c r="B19970" s="382"/>
      <c r="C19970" s="368"/>
      <c r="D19970" s="368"/>
      <c r="I19970" s="369"/>
      <c r="M19970" s="368"/>
    </row>
    <row r="19971" s="367" customFormat="1" spans="2:13">
      <c r="B19971" s="382"/>
      <c r="C19971" s="368"/>
      <c r="D19971" s="368"/>
      <c r="I19971" s="369"/>
      <c r="M19971" s="368"/>
    </row>
    <row r="19972" s="367" customFormat="1" spans="2:13">
      <c r="B19972" s="382"/>
      <c r="C19972" s="368"/>
      <c r="D19972" s="368"/>
      <c r="I19972" s="369"/>
      <c r="M19972" s="368"/>
    </row>
    <row r="19973" s="367" customFormat="1" spans="2:13">
      <c r="B19973" s="382"/>
      <c r="C19973" s="368"/>
      <c r="D19973" s="368"/>
      <c r="I19973" s="369"/>
      <c r="M19973" s="368"/>
    </row>
    <row r="19974" s="367" customFormat="1" spans="2:13">
      <c r="B19974" s="382"/>
      <c r="C19974" s="368"/>
      <c r="D19974" s="368"/>
      <c r="I19974" s="369"/>
      <c r="M19974" s="368"/>
    </row>
    <row r="19975" s="367" customFormat="1" spans="2:13">
      <c r="B19975" s="382"/>
      <c r="C19975" s="368"/>
      <c r="D19975" s="368"/>
      <c r="I19975" s="369"/>
      <c r="M19975" s="368"/>
    </row>
    <row r="19976" s="367" customFormat="1" spans="2:13">
      <c r="B19976" s="382"/>
      <c r="C19976" s="368"/>
      <c r="D19976" s="368"/>
      <c r="I19976" s="369"/>
      <c r="M19976" s="368"/>
    </row>
    <row r="19977" s="367" customFormat="1" spans="2:13">
      <c r="B19977" s="382"/>
      <c r="C19977" s="368"/>
      <c r="D19977" s="368"/>
      <c r="I19977" s="369"/>
      <c r="M19977" s="368"/>
    </row>
    <row r="19978" s="367" customFormat="1" spans="2:13">
      <c r="B19978" s="382"/>
      <c r="C19978" s="368"/>
      <c r="D19978" s="368"/>
      <c r="I19978" s="369"/>
      <c r="M19978" s="368"/>
    </row>
    <row r="19979" s="367" customFormat="1" spans="2:13">
      <c r="B19979" s="382"/>
      <c r="C19979" s="368"/>
      <c r="D19979" s="368"/>
      <c r="I19979" s="369"/>
      <c r="M19979" s="368"/>
    </row>
    <row r="19980" s="367" customFormat="1" spans="2:13">
      <c r="B19980" s="382"/>
      <c r="C19980" s="368"/>
      <c r="D19980" s="368"/>
      <c r="I19980" s="369"/>
      <c r="M19980" s="368"/>
    </row>
    <row r="19981" s="367" customFormat="1" spans="2:13">
      <c r="B19981" s="382"/>
      <c r="C19981" s="368"/>
      <c r="D19981" s="368"/>
      <c r="I19981" s="369"/>
      <c r="M19981" s="368"/>
    </row>
    <row r="19982" s="367" customFormat="1" spans="2:13">
      <c r="B19982" s="382"/>
      <c r="C19982" s="368"/>
      <c r="D19982" s="368"/>
      <c r="I19982" s="369"/>
      <c r="M19982" s="368"/>
    </row>
    <row r="19983" s="367" customFormat="1" spans="2:13">
      <c r="B19983" s="382"/>
      <c r="C19983" s="368"/>
      <c r="D19983" s="368"/>
      <c r="I19983" s="369"/>
      <c r="M19983" s="368"/>
    </row>
    <row r="19984" s="367" customFormat="1" spans="2:13">
      <c r="B19984" s="382"/>
      <c r="C19984" s="368"/>
      <c r="D19984" s="368"/>
      <c r="I19984" s="369"/>
      <c r="M19984" s="368"/>
    </row>
    <row r="19985" s="367" customFormat="1" spans="2:13">
      <c r="B19985" s="382"/>
      <c r="C19985" s="368"/>
      <c r="D19985" s="368"/>
      <c r="I19985" s="369"/>
      <c r="M19985" s="368"/>
    </row>
    <row r="19986" s="367" customFormat="1" spans="2:13">
      <c r="B19986" s="382"/>
      <c r="C19986" s="368"/>
      <c r="D19986" s="368"/>
      <c r="I19986" s="369"/>
      <c r="M19986" s="368"/>
    </row>
    <row r="19987" s="367" customFormat="1" spans="2:13">
      <c r="B19987" s="382"/>
      <c r="C19987" s="368"/>
      <c r="D19987" s="368"/>
      <c r="I19987" s="369"/>
      <c r="M19987" s="368"/>
    </row>
    <row r="19988" s="367" customFormat="1" spans="2:13">
      <c r="B19988" s="382"/>
      <c r="C19988" s="368"/>
      <c r="D19988" s="368"/>
      <c r="I19988" s="369"/>
      <c r="M19988" s="368"/>
    </row>
    <row r="19989" s="367" customFormat="1" spans="2:13">
      <c r="B19989" s="382"/>
      <c r="C19989" s="368"/>
      <c r="D19989" s="368"/>
      <c r="I19989" s="369"/>
      <c r="M19989" s="368"/>
    </row>
    <row r="19990" s="367" customFormat="1" spans="2:13">
      <c r="B19990" s="382"/>
      <c r="C19990" s="368"/>
      <c r="D19990" s="368"/>
      <c r="I19990" s="369"/>
      <c r="M19990" s="368"/>
    </row>
    <row r="19991" s="367" customFormat="1" spans="2:13">
      <c r="B19991" s="382"/>
      <c r="C19991" s="368"/>
      <c r="D19991" s="368"/>
      <c r="I19991" s="369"/>
      <c r="M19991" s="368"/>
    </row>
    <row r="19992" s="367" customFormat="1" spans="2:13">
      <c r="B19992" s="382"/>
      <c r="C19992" s="368"/>
      <c r="D19992" s="368"/>
      <c r="I19992" s="369"/>
      <c r="M19992" s="368"/>
    </row>
    <row r="19993" s="367" customFormat="1" spans="2:13">
      <c r="B19993" s="382"/>
      <c r="C19993" s="368"/>
      <c r="D19993" s="368"/>
      <c r="I19993" s="369"/>
      <c r="M19993" s="368"/>
    </row>
    <row r="19994" s="367" customFormat="1" spans="2:13">
      <c r="B19994" s="382"/>
      <c r="C19994" s="368"/>
      <c r="D19994" s="368"/>
      <c r="I19994" s="369"/>
      <c r="M19994" s="368"/>
    </row>
    <row r="19995" s="367" customFormat="1" spans="2:13">
      <c r="B19995" s="382"/>
      <c r="C19995" s="368"/>
      <c r="D19995" s="368"/>
      <c r="I19995" s="369"/>
      <c r="M19995" s="368"/>
    </row>
    <row r="19996" s="367" customFormat="1" spans="2:13">
      <c r="B19996" s="382"/>
      <c r="C19996" s="368"/>
      <c r="D19996" s="368"/>
      <c r="I19996" s="369"/>
      <c r="M19996" s="368"/>
    </row>
    <row r="19997" s="367" customFormat="1" spans="2:13">
      <c r="B19997" s="382"/>
      <c r="C19997" s="368"/>
      <c r="D19997" s="368"/>
      <c r="I19997" s="369"/>
      <c r="M19997" s="368"/>
    </row>
    <row r="19998" s="367" customFormat="1" spans="2:13">
      <c r="B19998" s="382"/>
      <c r="C19998" s="368"/>
      <c r="D19998" s="368"/>
      <c r="I19998" s="369"/>
      <c r="M19998" s="368"/>
    </row>
    <row r="19999" s="367" customFormat="1" spans="2:13">
      <c r="B19999" s="382"/>
      <c r="C19999" s="368"/>
      <c r="D19999" s="368"/>
      <c r="I19999" s="369"/>
      <c r="M19999" s="368"/>
    </row>
    <row r="20000" s="367" customFormat="1" spans="2:13">
      <c r="B20000" s="382"/>
      <c r="C20000" s="368"/>
      <c r="D20000" s="368"/>
      <c r="I20000" s="369"/>
      <c r="M20000" s="368"/>
    </row>
    <row r="20001" s="367" customFormat="1" spans="2:13">
      <c r="B20001" s="382"/>
      <c r="C20001" s="368"/>
      <c r="D20001" s="368"/>
      <c r="I20001" s="369"/>
      <c r="M20001" s="368"/>
    </row>
    <row r="20002" s="367" customFormat="1" spans="2:13">
      <c r="B20002" s="382"/>
      <c r="C20002" s="368"/>
      <c r="D20002" s="368"/>
      <c r="I20002" s="369"/>
      <c r="M20002" s="368"/>
    </row>
    <row r="20003" s="367" customFormat="1" spans="2:13">
      <c r="B20003" s="382"/>
      <c r="C20003" s="368"/>
      <c r="D20003" s="368"/>
      <c r="I20003" s="369"/>
      <c r="M20003" s="368"/>
    </row>
    <row r="20004" s="367" customFormat="1" spans="2:13">
      <c r="B20004" s="382"/>
      <c r="C20004" s="368"/>
      <c r="D20004" s="368"/>
      <c r="I20004" s="369"/>
      <c r="M20004" s="368"/>
    </row>
    <row r="20005" s="367" customFormat="1" spans="2:13">
      <c r="B20005" s="382"/>
      <c r="C20005" s="368"/>
      <c r="D20005" s="368"/>
      <c r="I20005" s="369"/>
      <c r="M20005" s="368"/>
    </row>
    <row r="20006" s="367" customFormat="1" spans="2:13">
      <c r="B20006" s="382"/>
      <c r="C20006" s="368"/>
      <c r="D20006" s="368"/>
      <c r="I20006" s="369"/>
      <c r="M20006" s="368"/>
    </row>
    <row r="20007" s="367" customFormat="1" spans="2:13">
      <c r="B20007" s="382"/>
      <c r="C20007" s="368"/>
      <c r="D20007" s="368"/>
      <c r="I20007" s="369"/>
      <c r="M20007" s="368"/>
    </row>
    <row r="20008" s="367" customFormat="1" spans="2:13">
      <c r="B20008" s="382"/>
      <c r="C20008" s="368"/>
      <c r="D20008" s="368"/>
      <c r="I20008" s="369"/>
      <c r="M20008" s="368"/>
    </row>
    <row r="20009" s="367" customFormat="1" spans="2:13">
      <c r="B20009" s="382"/>
      <c r="C20009" s="368"/>
      <c r="D20009" s="368"/>
      <c r="I20009" s="369"/>
      <c r="M20009" s="368"/>
    </row>
    <row r="20010" s="367" customFormat="1" spans="2:13">
      <c r="B20010" s="382"/>
      <c r="C20010" s="368"/>
      <c r="D20010" s="368"/>
      <c r="I20010" s="369"/>
      <c r="M20010" s="368"/>
    </row>
    <row r="20011" s="367" customFormat="1" spans="2:13">
      <c r="B20011" s="382"/>
      <c r="C20011" s="368"/>
      <c r="D20011" s="368"/>
      <c r="I20011" s="369"/>
      <c r="M20011" s="368"/>
    </row>
    <row r="20012" s="367" customFormat="1" spans="2:13">
      <c r="B20012" s="382"/>
      <c r="C20012" s="368"/>
      <c r="D20012" s="368"/>
      <c r="I20012" s="369"/>
      <c r="M20012" s="368"/>
    </row>
    <row r="20013" s="367" customFormat="1" spans="2:13">
      <c r="B20013" s="382"/>
      <c r="C20013" s="368"/>
      <c r="D20013" s="368"/>
      <c r="I20013" s="369"/>
      <c r="M20013" s="368"/>
    </row>
    <row r="20014" s="367" customFormat="1" spans="2:13">
      <c r="B20014" s="382"/>
      <c r="C20014" s="368"/>
      <c r="D20014" s="368"/>
      <c r="I20014" s="369"/>
      <c r="M20014" s="368"/>
    </row>
    <row r="20015" s="367" customFormat="1" spans="2:13">
      <c r="B20015" s="382"/>
      <c r="C20015" s="368"/>
      <c r="D20015" s="368"/>
      <c r="I20015" s="369"/>
      <c r="M20015" s="368"/>
    </row>
    <row r="20016" s="367" customFormat="1" spans="2:13">
      <c r="B20016" s="382"/>
      <c r="C20016" s="368"/>
      <c r="D20016" s="368"/>
      <c r="I20016" s="369"/>
      <c r="M20016" s="368"/>
    </row>
    <row r="20017" s="367" customFormat="1" spans="2:13">
      <c r="B20017" s="382"/>
      <c r="C20017" s="368"/>
      <c r="D20017" s="368"/>
      <c r="I20017" s="369"/>
      <c r="M20017" s="368"/>
    </row>
    <row r="20018" s="367" customFormat="1" spans="2:13">
      <c r="B20018" s="382"/>
      <c r="C20018" s="368"/>
      <c r="D20018" s="368"/>
      <c r="I20018" s="369"/>
      <c r="M20018" s="368"/>
    </row>
    <row r="20019" s="367" customFormat="1" spans="2:13">
      <c r="B20019" s="382"/>
      <c r="C20019" s="368"/>
      <c r="D20019" s="368"/>
      <c r="I20019" s="369"/>
      <c r="M20019" s="368"/>
    </row>
    <row r="20020" s="367" customFormat="1" spans="2:13">
      <c r="B20020" s="382"/>
      <c r="C20020" s="368"/>
      <c r="D20020" s="368"/>
      <c r="I20020" s="369"/>
      <c r="M20020" s="368"/>
    </row>
    <row r="20021" s="367" customFormat="1" spans="2:13">
      <c r="B20021" s="382"/>
      <c r="C20021" s="368"/>
      <c r="D20021" s="368"/>
      <c r="I20021" s="369"/>
      <c r="M20021" s="368"/>
    </row>
    <row r="20022" s="367" customFormat="1" spans="2:13">
      <c r="B20022" s="382"/>
      <c r="C20022" s="368"/>
      <c r="D20022" s="368"/>
      <c r="I20022" s="369"/>
      <c r="M20022" s="368"/>
    </row>
    <row r="20023" s="367" customFormat="1" spans="2:13">
      <c r="B20023" s="382"/>
      <c r="C20023" s="368"/>
      <c r="D20023" s="368"/>
      <c r="I20023" s="369"/>
      <c r="M20023" s="368"/>
    </row>
    <row r="20024" s="367" customFormat="1" spans="2:13">
      <c r="B20024" s="382"/>
      <c r="C20024" s="368"/>
      <c r="D20024" s="368"/>
      <c r="I20024" s="369"/>
      <c r="M20024" s="368"/>
    </row>
    <row r="20025" s="367" customFormat="1" spans="2:13">
      <c r="B20025" s="382"/>
      <c r="C20025" s="368"/>
      <c r="D20025" s="368"/>
      <c r="I20025" s="369"/>
      <c r="M20025" s="368"/>
    </row>
    <row r="20026" s="367" customFormat="1" spans="2:13">
      <c r="B20026" s="382"/>
      <c r="C20026" s="368"/>
      <c r="D20026" s="368"/>
      <c r="I20026" s="369"/>
      <c r="M20026" s="368"/>
    </row>
    <row r="20027" s="367" customFormat="1" spans="2:13">
      <c r="B20027" s="382"/>
      <c r="C20027" s="368"/>
      <c r="D20027" s="368"/>
      <c r="I20027" s="369"/>
      <c r="M20027" s="368"/>
    </row>
    <row r="20028" s="367" customFormat="1" spans="2:13">
      <c r="B20028" s="382"/>
      <c r="C20028" s="368"/>
      <c r="D20028" s="368"/>
      <c r="I20028" s="369"/>
      <c r="M20028" s="368"/>
    </row>
    <row r="20029" s="367" customFormat="1" spans="2:13">
      <c r="B20029" s="382"/>
      <c r="C20029" s="368"/>
      <c r="D20029" s="368"/>
      <c r="I20029" s="369"/>
      <c r="M20029" s="368"/>
    </row>
    <row r="20030" s="367" customFormat="1" spans="2:13">
      <c r="B20030" s="382"/>
      <c r="C20030" s="368"/>
      <c r="D20030" s="368"/>
      <c r="I20030" s="369"/>
      <c r="M20030" s="368"/>
    </row>
    <row r="20031" s="367" customFormat="1" spans="2:13">
      <c r="B20031" s="382"/>
      <c r="C20031" s="368"/>
      <c r="D20031" s="368"/>
      <c r="I20031" s="369"/>
      <c r="M20031" s="368"/>
    </row>
    <row r="20032" s="367" customFormat="1" spans="2:13">
      <c r="B20032" s="382"/>
      <c r="C20032" s="368"/>
      <c r="D20032" s="368"/>
      <c r="I20032" s="369"/>
      <c r="M20032" s="368"/>
    </row>
    <row r="20033" s="367" customFormat="1" spans="2:13">
      <c r="B20033" s="382"/>
      <c r="C20033" s="368"/>
      <c r="D20033" s="368"/>
      <c r="I20033" s="369"/>
      <c r="M20033" s="368"/>
    </row>
    <row r="20034" s="367" customFormat="1" spans="2:13">
      <c r="B20034" s="382"/>
      <c r="C20034" s="368"/>
      <c r="D20034" s="368"/>
      <c r="I20034" s="369"/>
      <c r="M20034" s="368"/>
    </row>
    <row r="20035" s="367" customFormat="1" spans="2:13">
      <c r="B20035" s="382"/>
      <c r="C20035" s="368"/>
      <c r="D20035" s="368"/>
      <c r="I20035" s="369"/>
      <c r="M20035" s="368"/>
    </row>
    <row r="20036" s="367" customFormat="1" spans="2:13">
      <c r="B20036" s="382"/>
      <c r="C20036" s="368"/>
      <c r="D20036" s="368"/>
      <c r="I20036" s="369"/>
      <c r="M20036" s="368"/>
    </row>
    <row r="20037" s="367" customFormat="1" spans="2:13">
      <c r="B20037" s="382"/>
      <c r="C20037" s="368"/>
      <c r="D20037" s="368"/>
      <c r="I20037" s="369"/>
      <c r="M20037" s="368"/>
    </row>
    <row r="20038" s="367" customFormat="1" spans="2:13">
      <c r="B20038" s="382"/>
      <c r="C20038" s="368"/>
      <c r="D20038" s="368"/>
      <c r="I20038" s="369"/>
      <c r="M20038" s="368"/>
    </row>
    <row r="20039" s="367" customFormat="1" spans="2:13">
      <c r="B20039" s="382"/>
      <c r="C20039" s="368"/>
      <c r="D20039" s="368"/>
      <c r="I20039" s="369"/>
      <c r="M20039" s="368"/>
    </row>
    <row r="20040" s="367" customFormat="1" spans="2:13">
      <c r="B20040" s="382"/>
      <c r="C20040" s="368"/>
      <c r="D20040" s="368"/>
      <c r="I20040" s="369"/>
      <c r="M20040" s="368"/>
    </row>
    <row r="20041" s="367" customFormat="1" spans="2:13">
      <c r="B20041" s="382"/>
      <c r="C20041" s="368"/>
      <c r="D20041" s="368"/>
      <c r="I20041" s="369"/>
      <c r="M20041" s="368"/>
    </row>
    <row r="20042" s="367" customFormat="1" spans="2:13">
      <c r="B20042" s="382"/>
      <c r="C20042" s="368"/>
      <c r="D20042" s="368"/>
      <c r="I20042" s="369"/>
      <c r="M20042" s="368"/>
    </row>
    <row r="20043" s="367" customFormat="1" spans="2:13">
      <c r="B20043" s="382"/>
      <c r="C20043" s="368"/>
      <c r="D20043" s="368"/>
      <c r="I20043" s="369"/>
      <c r="M20043" s="368"/>
    </row>
    <row r="20044" s="367" customFormat="1" spans="2:13">
      <c r="B20044" s="382"/>
      <c r="C20044" s="368"/>
      <c r="D20044" s="368"/>
      <c r="I20044" s="369"/>
      <c r="M20044" s="368"/>
    </row>
    <row r="20045" s="367" customFormat="1" spans="2:13">
      <c r="B20045" s="382"/>
      <c r="C20045" s="368"/>
      <c r="D20045" s="368"/>
      <c r="I20045" s="369"/>
      <c r="M20045" s="368"/>
    </row>
    <row r="20046" s="367" customFormat="1" spans="2:13">
      <c r="B20046" s="382"/>
      <c r="C20046" s="368"/>
      <c r="D20046" s="368"/>
      <c r="I20046" s="369"/>
      <c r="M20046" s="368"/>
    </row>
    <row r="20047" s="367" customFormat="1" spans="2:13">
      <c r="B20047" s="382"/>
      <c r="C20047" s="368"/>
      <c r="D20047" s="368"/>
      <c r="I20047" s="369"/>
      <c r="M20047" s="368"/>
    </row>
    <row r="20048" s="367" customFormat="1" spans="2:13">
      <c r="B20048" s="382"/>
      <c r="C20048" s="368"/>
      <c r="D20048" s="368"/>
      <c r="I20048" s="369"/>
      <c r="M20048" s="368"/>
    </row>
    <row r="20049" s="367" customFormat="1" spans="2:13">
      <c r="B20049" s="382"/>
      <c r="C20049" s="368"/>
      <c r="D20049" s="368"/>
      <c r="I20049" s="369"/>
      <c r="M20049" s="368"/>
    </row>
    <row r="20050" s="367" customFormat="1" spans="2:13">
      <c r="B20050" s="382"/>
      <c r="C20050" s="368"/>
      <c r="D20050" s="368"/>
      <c r="I20050" s="369"/>
      <c r="M20050" s="368"/>
    </row>
    <row r="20051" s="367" customFormat="1" spans="2:13">
      <c r="B20051" s="382"/>
      <c r="C20051" s="368"/>
      <c r="D20051" s="368"/>
      <c r="I20051" s="369"/>
      <c r="M20051" s="368"/>
    </row>
    <row r="20052" s="367" customFormat="1" spans="2:13">
      <c r="B20052" s="382"/>
      <c r="C20052" s="368"/>
      <c r="D20052" s="368"/>
      <c r="I20052" s="369"/>
      <c r="M20052" s="368"/>
    </row>
    <row r="20053" s="367" customFormat="1" spans="2:13">
      <c r="B20053" s="382"/>
      <c r="C20053" s="368"/>
      <c r="D20053" s="368"/>
      <c r="I20053" s="369"/>
      <c r="M20053" s="368"/>
    </row>
    <row r="20054" s="367" customFormat="1" spans="2:13">
      <c r="B20054" s="382"/>
      <c r="C20054" s="368"/>
      <c r="D20054" s="368"/>
      <c r="I20054" s="369"/>
      <c r="M20054" s="368"/>
    </row>
    <row r="20055" s="367" customFormat="1" spans="2:13">
      <c r="B20055" s="382"/>
      <c r="C20055" s="368"/>
      <c r="D20055" s="368"/>
      <c r="I20055" s="369"/>
      <c r="M20055" s="368"/>
    </row>
    <row r="20056" s="367" customFormat="1" spans="2:13">
      <c r="B20056" s="382"/>
      <c r="C20056" s="368"/>
      <c r="D20056" s="368"/>
      <c r="I20056" s="369"/>
      <c r="M20056" s="368"/>
    </row>
    <row r="20057" s="367" customFormat="1" spans="2:13">
      <c r="B20057" s="382"/>
      <c r="C20057" s="368"/>
      <c r="D20057" s="368"/>
      <c r="I20057" s="369"/>
      <c r="M20057" s="368"/>
    </row>
    <row r="20058" s="367" customFormat="1" spans="2:13">
      <c r="B20058" s="382"/>
      <c r="C20058" s="368"/>
      <c r="D20058" s="368"/>
      <c r="I20058" s="369"/>
      <c r="M20058" s="368"/>
    </row>
    <row r="20059" s="367" customFormat="1" spans="2:13">
      <c r="B20059" s="382"/>
      <c r="C20059" s="368"/>
      <c r="D20059" s="368"/>
      <c r="I20059" s="369"/>
      <c r="M20059" s="368"/>
    </row>
    <row r="20060" s="367" customFormat="1" spans="2:13">
      <c r="B20060" s="382"/>
      <c r="C20060" s="368"/>
      <c r="D20060" s="368"/>
      <c r="I20060" s="369"/>
      <c r="M20060" s="368"/>
    </row>
    <row r="20061" s="367" customFormat="1" spans="2:13">
      <c r="B20061" s="382"/>
      <c r="C20061" s="368"/>
      <c r="D20061" s="368"/>
      <c r="I20061" s="369"/>
      <c r="M20061" s="368"/>
    </row>
    <row r="20062" s="367" customFormat="1" spans="2:13">
      <c r="B20062" s="382"/>
      <c r="C20062" s="368"/>
      <c r="D20062" s="368"/>
      <c r="I20062" s="369"/>
      <c r="M20062" s="368"/>
    </row>
    <row r="20063" s="367" customFormat="1" spans="2:13">
      <c r="B20063" s="382"/>
      <c r="C20063" s="368"/>
      <c r="D20063" s="368"/>
      <c r="I20063" s="369"/>
      <c r="M20063" s="368"/>
    </row>
    <row r="20064" s="367" customFormat="1" spans="2:13">
      <c r="B20064" s="382"/>
      <c r="C20064" s="368"/>
      <c r="D20064" s="368"/>
      <c r="I20064" s="369"/>
      <c r="M20064" s="368"/>
    </row>
    <row r="20065" s="367" customFormat="1" spans="2:13">
      <c r="B20065" s="382"/>
      <c r="C20065" s="368"/>
      <c r="D20065" s="368"/>
      <c r="I20065" s="369"/>
      <c r="M20065" s="368"/>
    </row>
    <row r="20066" s="367" customFormat="1" spans="2:13">
      <c r="B20066" s="382"/>
      <c r="C20066" s="368"/>
      <c r="D20066" s="368"/>
      <c r="I20066" s="369"/>
      <c r="M20066" s="368"/>
    </row>
    <row r="20067" s="367" customFormat="1" spans="2:13">
      <c r="B20067" s="382"/>
      <c r="C20067" s="368"/>
      <c r="D20067" s="368"/>
      <c r="I20067" s="369"/>
      <c r="M20067" s="368"/>
    </row>
    <row r="20068" s="367" customFormat="1" spans="2:13">
      <c r="B20068" s="382"/>
      <c r="C20068" s="368"/>
      <c r="D20068" s="368"/>
      <c r="I20068" s="369"/>
      <c r="M20068" s="368"/>
    </row>
    <row r="20069" s="367" customFormat="1" spans="2:13">
      <c r="B20069" s="382"/>
      <c r="C20069" s="368"/>
      <c r="D20069" s="368"/>
      <c r="I20069" s="369"/>
      <c r="M20069" s="368"/>
    </row>
    <row r="20070" s="367" customFormat="1" spans="2:13">
      <c r="B20070" s="382"/>
      <c r="C20070" s="368"/>
      <c r="D20070" s="368"/>
      <c r="I20070" s="369"/>
      <c r="M20070" s="368"/>
    </row>
    <row r="20071" s="367" customFormat="1" spans="2:13">
      <c r="B20071" s="382"/>
      <c r="C20071" s="368"/>
      <c r="D20071" s="368"/>
      <c r="I20071" s="369"/>
      <c r="M20071" s="368"/>
    </row>
    <row r="20072" s="367" customFormat="1" spans="2:13">
      <c r="B20072" s="382"/>
      <c r="C20072" s="368"/>
      <c r="D20072" s="368"/>
      <c r="I20072" s="369"/>
      <c r="M20072" s="368"/>
    </row>
    <row r="20073" s="367" customFormat="1" spans="2:13">
      <c r="B20073" s="382"/>
      <c r="C20073" s="368"/>
      <c r="D20073" s="368"/>
      <c r="I20073" s="369"/>
      <c r="M20073" s="368"/>
    </row>
    <row r="20074" s="367" customFormat="1" spans="2:13">
      <c r="B20074" s="382"/>
      <c r="C20074" s="368"/>
      <c r="D20074" s="368"/>
      <c r="I20074" s="369"/>
      <c r="M20074" s="368"/>
    </row>
    <row r="20075" s="367" customFormat="1" spans="2:13">
      <c r="B20075" s="382"/>
      <c r="C20075" s="368"/>
      <c r="D20075" s="368"/>
      <c r="I20075" s="369"/>
      <c r="M20075" s="368"/>
    </row>
    <row r="20076" s="367" customFormat="1" spans="2:13">
      <c r="B20076" s="382"/>
      <c r="C20076" s="368"/>
      <c r="D20076" s="368"/>
      <c r="I20076" s="369"/>
      <c r="M20076" s="368"/>
    </row>
    <row r="20077" s="367" customFormat="1" spans="2:13">
      <c r="B20077" s="382"/>
      <c r="C20077" s="368"/>
      <c r="D20077" s="368"/>
      <c r="I20077" s="369"/>
      <c r="M20077" s="368"/>
    </row>
    <row r="20078" s="367" customFormat="1" spans="2:13">
      <c r="B20078" s="382"/>
      <c r="C20078" s="368"/>
      <c r="D20078" s="368"/>
      <c r="I20078" s="369"/>
      <c r="M20078" s="368"/>
    </row>
    <row r="20079" s="367" customFormat="1" spans="2:13">
      <c r="B20079" s="382"/>
      <c r="C20079" s="368"/>
      <c r="D20079" s="368"/>
      <c r="I20079" s="369"/>
      <c r="M20079" s="368"/>
    </row>
    <row r="20080" s="367" customFormat="1" spans="2:13">
      <c r="B20080" s="382"/>
      <c r="C20080" s="368"/>
      <c r="D20080" s="368"/>
      <c r="I20080" s="369"/>
      <c r="M20080" s="368"/>
    </row>
    <row r="20081" s="367" customFormat="1" spans="2:13">
      <c r="B20081" s="382"/>
      <c r="C20081" s="368"/>
      <c r="D20081" s="368"/>
      <c r="I20081" s="369"/>
      <c r="M20081" s="368"/>
    </row>
    <row r="20082" s="367" customFormat="1" spans="2:13">
      <c r="B20082" s="382"/>
      <c r="C20082" s="368"/>
      <c r="D20082" s="368"/>
      <c r="I20082" s="369"/>
      <c r="M20082" s="368"/>
    </row>
    <row r="20083" s="367" customFormat="1" spans="2:13">
      <c r="B20083" s="382"/>
      <c r="C20083" s="368"/>
      <c r="D20083" s="368"/>
      <c r="I20083" s="369"/>
      <c r="M20083" s="368"/>
    </row>
    <row r="20084" s="367" customFormat="1" spans="2:13">
      <c r="B20084" s="382"/>
      <c r="C20084" s="368"/>
      <c r="D20084" s="368"/>
      <c r="I20084" s="369"/>
      <c r="M20084" s="368"/>
    </row>
    <row r="20085" s="367" customFormat="1" spans="2:13">
      <c r="B20085" s="382"/>
      <c r="C20085" s="368"/>
      <c r="D20085" s="368"/>
      <c r="I20085" s="369"/>
      <c r="M20085" s="368"/>
    </row>
    <row r="20086" s="367" customFormat="1" spans="2:13">
      <c r="B20086" s="382"/>
      <c r="C20086" s="368"/>
      <c r="D20086" s="368"/>
      <c r="I20086" s="369"/>
      <c r="M20086" s="368"/>
    </row>
    <row r="20087" s="367" customFormat="1" spans="2:13">
      <c r="B20087" s="382"/>
      <c r="C20087" s="368"/>
      <c r="D20087" s="368"/>
      <c r="I20087" s="369"/>
      <c r="M20087" s="368"/>
    </row>
    <row r="20088" s="367" customFormat="1" spans="2:13">
      <c r="B20088" s="382"/>
      <c r="C20088" s="368"/>
      <c r="D20088" s="368"/>
      <c r="I20088" s="369"/>
      <c r="M20088" s="368"/>
    </row>
    <row r="20089" s="367" customFormat="1" spans="2:13">
      <c r="B20089" s="382"/>
      <c r="C20089" s="368"/>
      <c r="D20089" s="368"/>
      <c r="I20089" s="369"/>
      <c r="M20089" s="368"/>
    </row>
    <row r="20090" s="367" customFormat="1" spans="2:13">
      <c r="B20090" s="382"/>
      <c r="C20090" s="368"/>
      <c r="D20090" s="368"/>
      <c r="I20090" s="369"/>
      <c r="M20090" s="368"/>
    </row>
    <row r="20091" s="367" customFormat="1" spans="2:13">
      <c r="B20091" s="382"/>
      <c r="C20091" s="368"/>
      <c r="D20091" s="368"/>
      <c r="I20091" s="369"/>
      <c r="M20091" s="368"/>
    </row>
    <row r="20092" s="367" customFormat="1" spans="2:13">
      <c r="B20092" s="382"/>
      <c r="C20092" s="368"/>
      <c r="D20092" s="368"/>
      <c r="I20092" s="369"/>
      <c r="M20092" s="368"/>
    </row>
    <row r="20093" s="367" customFormat="1" spans="2:13">
      <c r="B20093" s="382"/>
      <c r="C20093" s="368"/>
      <c r="D20093" s="368"/>
      <c r="I20093" s="369"/>
      <c r="M20093" s="368"/>
    </row>
    <row r="20094" s="367" customFormat="1" spans="2:13">
      <c r="B20094" s="382"/>
      <c r="C20094" s="368"/>
      <c r="D20094" s="368"/>
      <c r="I20094" s="369"/>
      <c r="M20094" s="368"/>
    </row>
    <row r="20095" s="367" customFormat="1" spans="2:13">
      <c r="B20095" s="382"/>
      <c r="C20095" s="368"/>
      <c r="D20095" s="368"/>
      <c r="I20095" s="369"/>
      <c r="M20095" s="368"/>
    </row>
    <row r="20096" s="367" customFormat="1" spans="2:13">
      <c r="B20096" s="382"/>
      <c r="C20096" s="368"/>
      <c r="D20096" s="368"/>
      <c r="I20096" s="369"/>
      <c r="M20096" s="368"/>
    </row>
    <row r="20097" s="367" customFormat="1" spans="2:13">
      <c r="B20097" s="382"/>
      <c r="C20097" s="368"/>
      <c r="D20097" s="368"/>
      <c r="I20097" s="369"/>
      <c r="M20097" s="368"/>
    </row>
    <row r="20098" s="367" customFormat="1" spans="2:13">
      <c r="B20098" s="382"/>
      <c r="C20098" s="368"/>
      <c r="D20098" s="368"/>
      <c r="I20098" s="369"/>
      <c r="M20098" s="368"/>
    </row>
    <row r="20099" s="367" customFormat="1" spans="2:13">
      <c r="B20099" s="382"/>
      <c r="C20099" s="368"/>
      <c r="D20099" s="368"/>
      <c r="I20099" s="369"/>
      <c r="M20099" s="368"/>
    </row>
    <row r="20100" s="367" customFormat="1" spans="2:13">
      <c r="B20100" s="382"/>
      <c r="C20100" s="368"/>
      <c r="D20100" s="368"/>
      <c r="I20100" s="369"/>
      <c r="M20100" s="368"/>
    </row>
    <row r="20101" s="367" customFormat="1" spans="2:13">
      <c r="B20101" s="382"/>
      <c r="C20101" s="368"/>
      <c r="D20101" s="368"/>
      <c r="I20101" s="369"/>
      <c r="M20101" s="368"/>
    </row>
    <row r="20102" s="367" customFormat="1" spans="2:13">
      <c r="B20102" s="382"/>
      <c r="C20102" s="368"/>
      <c r="D20102" s="368"/>
      <c r="I20102" s="369"/>
      <c r="M20102" s="368"/>
    </row>
    <row r="20103" s="367" customFormat="1" spans="2:13">
      <c r="B20103" s="382"/>
      <c r="C20103" s="368"/>
      <c r="D20103" s="368"/>
      <c r="I20103" s="369"/>
      <c r="M20103" s="368"/>
    </row>
    <row r="20104" s="367" customFormat="1" spans="2:13">
      <c r="B20104" s="382"/>
      <c r="C20104" s="368"/>
      <c r="D20104" s="368"/>
      <c r="I20104" s="369"/>
      <c r="M20104" s="368"/>
    </row>
    <row r="20105" s="367" customFormat="1" spans="2:13">
      <c r="B20105" s="382"/>
      <c r="C20105" s="368"/>
      <c r="D20105" s="368"/>
      <c r="I20105" s="369"/>
      <c r="M20105" s="368"/>
    </row>
    <row r="20106" s="367" customFormat="1" spans="2:13">
      <c r="B20106" s="382"/>
      <c r="C20106" s="368"/>
      <c r="D20106" s="368"/>
      <c r="I20106" s="369"/>
      <c r="M20106" s="368"/>
    </row>
    <row r="20107" s="367" customFormat="1" spans="2:13">
      <c r="B20107" s="382"/>
      <c r="C20107" s="368"/>
      <c r="D20107" s="368"/>
      <c r="I20107" s="369"/>
      <c r="M20107" s="368"/>
    </row>
    <row r="20108" s="367" customFormat="1" spans="2:13">
      <c r="B20108" s="382"/>
      <c r="C20108" s="368"/>
      <c r="D20108" s="368"/>
      <c r="I20108" s="369"/>
      <c r="M20108" s="368"/>
    </row>
    <row r="20109" s="367" customFormat="1" spans="2:13">
      <c r="B20109" s="382"/>
      <c r="C20109" s="368"/>
      <c r="D20109" s="368"/>
      <c r="I20109" s="369"/>
      <c r="M20109" s="368"/>
    </row>
    <row r="20110" s="367" customFormat="1" spans="2:13">
      <c r="B20110" s="382"/>
      <c r="C20110" s="368"/>
      <c r="D20110" s="368"/>
      <c r="I20110" s="369"/>
      <c r="M20110" s="368"/>
    </row>
    <row r="20111" s="367" customFormat="1" spans="2:13">
      <c r="B20111" s="382"/>
      <c r="C20111" s="368"/>
      <c r="D20111" s="368"/>
      <c r="I20111" s="369"/>
      <c r="M20111" s="368"/>
    </row>
    <row r="20112" s="367" customFormat="1" spans="2:13">
      <c r="B20112" s="382"/>
      <c r="C20112" s="368"/>
      <c r="D20112" s="368"/>
      <c r="I20112" s="369"/>
      <c r="M20112" s="368"/>
    </row>
    <row r="20113" s="367" customFormat="1" spans="2:13">
      <c r="B20113" s="382"/>
      <c r="C20113" s="368"/>
      <c r="D20113" s="368"/>
      <c r="I20113" s="369"/>
      <c r="M20113" s="368"/>
    </row>
    <row r="20114" s="367" customFormat="1" spans="2:13">
      <c r="B20114" s="382"/>
      <c r="C20114" s="368"/>
      <c r="D20114" s="368"/>
      <c r="I20114" s="369"/>
      <c r="M20114" s="368"/>
    </row>
    <row r="20115" s="367" customFormat="1" spans="2:13">
      <c r="B20115" s="382"/>
      <c r="C20115" s="368"/>
      <c r="D20115" s="368"/>
      <c r="I20115" s="369"/>
      <c r="M20115" s="368"/>
    </row>
    <row r="20116" s="367" customFormat="1" spans="2:13">
      <c r="B20116" s="382"/>
      <c r="C20116" s="368"/>
      <c r="D20116" s="368"/>
      <c r="I20116" s="369"/>
      <c r="M20116" s="368"/>
    </row>
    <row r="20117" s="367" customFormat="1" spans="2:13">
      <c r="B20117" s="382"/>
      <c r="C20117" s="368"/>
      <c r="D20117" s="368"/>
      <c r="I20117" s="369"/>
      <c r="M20117" s="368"/>
    </row>
    <row r="20118" s="367" customFormat="1" spans="2:13">
      <c r="B20118" s="382"/>
      <c r="C20118" s="368"/>
      <c r="D20118" s="368"/>
      <c r="I20118" s="369"/>
      <c r="M20118" s="368"/>
    </row>
    <row r="20119" s="367" customFormat="1" spans="2:13">
      <c r="B20119" s="382"/>
      <c r="C20119" s="368"/>
      <c r="D20119" s="368"/>
      <c r="I20119" s="369"/>
      <c r="M20119" s="368"/>
    </row>
    <row r="20120" s="367" customFormat="1" spans="2:13">
      <c r="B20120" s="382"/>
      <c r="C20120" s="368"/>
      <c r="D20120" s="368"/>
      <c r="I20120" s="369"/>
      <c r="M20120" s="368"/>
    </row>
    <row r="20121" s="367" customFormat="1" spans="2:13">
      <c r="B20121" s="382"/>
      <c r="C20121" s="368"/>
      <c r="D20121" s="368"/>
      <c r="I20121" s="369"/>
      <c r="M20121" s="368"/>
    </row>
    <row r="20122" s="367" customFormat="1" spans="2:13">
      <c r="B20122" s="382"/>
      <c r="C20122" s="368"/>
      <c r="D20122" s="368"/>
      <c r="I20122" s="369"/>
      <c r="M20122" s="368"/>
    </row>
    <row r="20123" s="367" customFormat="1" spans="2:13">
      <c r="B20123" s="382"/>
      <c r="C20123" s="368"/>
      <c r="D20123" s="368"/>
      <c r="I20123" s="369"/>
      <c r="M20123" s="368"/>
    </row>
    <row r="20124" s="367" customFormat="1" spans="2:13">
      <c r="B20124" s="382"/>
      <c r="C20124" s="368"/>
      <c r="D20124" s="368"/>
      <c r="I20124" s="369"/>
      <c r="M20124" s="368"/>
    </row>
    <row r="20125" s="367" customFormat="1" spans="2:13">
      <c r="B20125" s="382"/>
      <c r="C20125" s="368"/>
      <c r="D20125" s="368"/>
      <c r="I20125" s="369"/>
      <c r="M20125" s="368"/>
    </row>
    <row r="20126" s="367" customFormat="1" spans="2:13">
      <c r="B20126" s="382"/>
      <c r="C20126" s="368"/>
      <c r="D20126" s="368"/>
      <c r="I20126" s="369"/>
      <c r="M20126" s="368"/>
    </row>
    <row r="20127" s="367" customFormat="1" spans="2:13">
      <c r="B20127" s="382"/>
      <c r="C20127" s="368"/>
      <c r="D20127" s="368"/>
      <c r="I20127" s="369"/>
      <c r="M20127" s="368"/>
    </row>
    <row r="20128" s="367" customFormat="1" spans="2:13">
      <c r="B20128" s="382"/>
      <c r="C20128" s="368"/>
      <c r="D20128" s="368"/>
      <c r="I20128" s="369"/>
      <c r="M20128" s="368"/>
    </row>
    <row r="20129" s="367" customFormat="1" spans="2:13">
      <c r="B20129" s="382"/>
      <c r="C20129" s="368"/>
      <c r="D20129" s="368"/>
      <c r="I20129" s="369"/>
      <c r="M20129" s="368"/>
    </row>
    <row r="20130" s="367" customFormat="1" spans="2:13">
      <c r="B20130" s="382"/>
      <c r="C20130" s="368"/>
      <c r="D20130" s="368"/>
      <c r="I20130" s="369"/>
      <c r="M20130" s="368"/>
    </row>
    <row r="20131" s="367" customFormat="1" spans="2:13">
      <c r="B20131" s="382"/>
      <c r="C20131" s="368"/>
      <c r="D20131" s="368"/>
      <c r="I20131" s="369"/>
      <c r="M20131" s="368"/>
    </row>
    <row r="20132" s="367" customFormat="1" spans="2:13">
      <c r="B20132" s="382"/>
      <c r="C20132" s="368"/>
      <c r="D20132" s="368"/>
      <c r="I20132" s="369"/>
      <c r="M20132" s="368"/>
    </row>
    <row r="20133" s="367" customFormat="1" spans="2:13">
      <c r="B20133" s="382"/>
      <c r="C20133" s="368"/>
      <c r="D20133" s="368"/>
      <c r="I20133" s="369"/>
      <c r="M20133" s="368"/>
    </row>
    <row r="20134" s="367" customFormat="1" spans="2:13">
      <c r="B20134" s="382"/>
      <c r="C20134" s="368"/>
      <c r="D20134" s="368"/>
      <c r="I20134" s="369"/>
      <c r="M20134" s="368"/>
    </row>
    <row r="20135" s="367" customFormat="1" spans="2:13">
      <c r="B20135" s="382"/>
      <c r="C20135" s="368"/>
      <c r="D20135" s="368"/>
      <c r="I20135" s="369"/>
      <c r="M20135" s="368"/>
    </row>
    <row r="20136" s="367" customFormat="1" spans="2:13">
      <c r="B20136" s="382"/>
      <c r="C20136" s="368"/>
      <c r="D20136" s="368"/>
      <c r="I20136" s="369"/>
      <c r="M20136" s="368"/>
    </row>
    <row r="20137" s="367" customFormat="1" spans="2:13">
      <c r="B20137" s="382"/>
      <c r="C20137" s="368"/>
      <c r="D20137" s="368"/>
      <c r="I20137" s="369"/>
      <c r="M20137" s="368"/>
    </row>
    <row r="20138" s="367" customFormat="1" spans="2:13">
      <c r="B20138" s="382"/>
      <c r="C20138" s="368"/>
      <c r="D20138" s="368"/>
      <c r="I20138" s="369"/>
      <c r="M20138" s="368"/>
    </row>
    <row r="20139" s="367" customFormat="1" spans="2:13">
      <c r="B20139" s="382"/>
      <c r="C20139" s="368"/>
      <c r="D20139" s="368"/>
      <c r="I20139" s="369"/>
      <c r="M20139" s="368"/>
    </row>
    <row r="20140" s="367" customFormat="1" spans="2:13">
      <c r="B20140" s="382"/>
      <c r="C20140" s="368"/>
      <c r="D20140" s="368"/>
      <c r="I20140" s="369"/>
      <c r="M20140" s="368"/>
    </row>
    <row r="20141" s="367" customFormat="1" spans="2:13">
      <c r="B20141" s="382"/>
      <c r="C20141" s="368"/>
      <c r="D20141" s="368"/>
      <c r="I20141" s="369"/>
      <c r="M20141" s="368"/>
    </row>
    <row r="20142" s="367" customFormat="1" spans="2:13">
      <c r="B20142" s="382"/>
      <c r="C20142" s="368"/>
      <c r="D20142" s="368"/>
      <c r="I20142" s="369"/>
      <c r="M20142" s="368"/>
    </row>
    <row r="20143" s="367" customFormat="1" spans="2:13">
      <c r="B20143" s="382"/>
      <c r="C20143" s="368"/>
      <c r="D20143" s="368"/>
      <c r="I20143" s="369"/>
      <c r="M20143" s="368"/>
    </row>
    <row r="20144" s="367" customFormat="1" spans="2:13">
      <c r="B20144" s="382"/>
      <c r="C20144" s="368"/>
      <c r="D20144" s="368"/>
      <c r="I20144" s="369"/>
      <c r="M20144" s="368"/>
    </row>
    <row r="20145" s="367" customFormat="1" spans="2:13">
      <c r="B20145" s="382"/>
      <c r="C20145" s="368"/>
      <c r="D20145" s="368"/>
      <c r="I20145" s="369"/>
      <c r="M20145" s="368"/>
    </row>
    <row r="20146" s="367" customFormat="1" spans="2:13">
      <c r="B20146" s="382"/>
      <c r="C20146" s="368"/>
      <c r="D20146" s="368"/>
      <c r="I20146" s="369"/>
      <c r="M20146" s="368"/>
    </row>
    <row r="20147" s="367" customFormat="1" spans="2:13">
      <c r="B20147" s="382"/>
      <c r="C20147" s="368"/>
      <c r="D20147" s="368"/>
      <c r="I20147" s="369"/>
      <c r="M20147" s="368"/>
    </row>
    <row r="20148" s="367" customFormat="1" spans="2:13">
      <c r="B20148" s="382"/>
      <c r="C20148" s="368"/>
      <c r="D20148" s="368"/>
      <c r="I20148" s="369"/>
      <c r="M20148" s="368"/>
    </row>
    <row r="20149" s="367" customFormat="1" spans="2:13">
      <c r="B20149" s="382"/>
      <c r="C20149" s="368"/>
      <c r="D20149" s="368"/>
      <c r="I20149" s="369"/>
      <c r="M20149" s="368"/>
    </row>
    <row r="20150" s="367" customFormat="1" spans="2:13">
      <c r="B20150" s="382"/>
      <c r="C20150" s="368"/>
      <c r="D20150" s="368"/>
      <c r="I20150" s="369"/>
      <c r="M20150" s="368"/>
    </row>
    <row r="20151" s="367" customFormat="1" spans="2:13">
      <c r="B20151" s="382"/>
      <c r="C20151" s="368"/>
      <c r="D20151" s="368"/>
      <c r="I20151" s="369"/>
      <c r="M20151" s="368"/>
    </row>
    <row r="20152" s="367" customFormat="1" spans="2:13">
      <c r="B20152" s="382"/>
      <c r="C20152" s="368"/>
      <c r="D20152" s="368"/>
      <c r="I20152" s="369"/>
      <c r="M20152" s="368"/>
    </row>
    <row r="20153" s="367" customFormat="1" spans="2:13">
      <c r="B20153" s="382"/>
      <c r="C20153" s="368"/>
      <c r="D20153" s="368"/>
      <c r="I20153" s="369"/>
      <c r="M20153" s="368"/>
    </row>
    <row r="20154" s="367" customFormat="1" spans="2:13">
      <c r="B20154" s="382"/>
      <c r="C20154" s="368"/>
      <c r="D20154" s="368"/>
      <c r="I20154" s="369"/>
      <c r="M20154" s="368"/>
    </row>
    <row r="20155" s="367" customFormat="1" spans="2:13">
      <c r="B20155" s="382"/>
      <c r="C20155" s="368"/>
      <c r="D20155" s="368"/>
      <c r="I20155" s="369"/>
      <c r="M20155" s="368"/>
    </row>
    <row r="20156" s="367" customFormat="1" spans="2:13">
      <c r="B20156" s="382"/>
      <c r="C20156" s="368"/>
      <c r="D20156" s="368"/>
      <c r="I20156" s="369"/>
      <c r="M20156" s="368"/>
    </row>
    <row r="20157" s="367" customFormat="1" spans="2:13">
      <c r="B20157" s="382"/>
      <c r="C20157" s="368"/>
      <c r="D20157" s="368"/>
      <c r="I20157" s="369"/>
      <c r="M20157" s="368"/>
    </row>
    <row r="20158" s="367" customFormat="1" spans="2:13">
      <c r="B20158" s="382"/>
      <c r="C20158" s="368"/>
      <c r="D20158" s="368"/>
      <c r="I20158" s="369"/>
      <c r="M20158" s="368"/>
    </row>
    <row r="20159" s="367" customFormat="1" spans="2:13">
      <c r="B20159" s="382"/>
      <c r="C20159" s="368"/>
      <c r="D20159" s="368"/>
      <c r="I20159" s="369"/>
      <c r="M20159" s="368"/>
    </row>
    <row r="20160" s="367" customFormat="1" spans="2:13">
      <c r="B20160" s="382"/>
      <c r="C20160" s="368"/>
      <c r="D20160" s="368"/>
      <c r="I20160" s="369"/>
      <c r="M20160" s="368"/>
    </row>
    <row r="20161" s="367" customFormat="1" spans="2:13">
      <c r="B20161" s="382"/>
      <c r="C20161" s="368"/>
      <c r="D20161" s="368"/>
      <c r="I20161" s="369"/>
      <c r="M20161" s="368"/>
    </row>
    <row r="20162" s="367" customFormat="1" spans="2:13">
      <c r="B20162" s="382"/>
      <c r="C20162" s="368"/>
      <c r="D20162" s="368"/>
      <c r="I20162" s="369"/>
      <c r="M20162" s="368"/>
    </row>
    <row r="20163" s="367" customFormat="1" spans="2:13">
      <c r="B20163" s="382"/>
      <c r="C20163" s="368"/>
      <c r="D20163" s="368"/>
      <c r="I20163" s="369"/>
      <c r="M20163" s="368"/>
    </row>
    <row r="20164" s="367" customFormat="1" spans="2:13">
      <c r="B20164" s="382"/>
      <c r="C20164" s="368"/>
      <c r="D20164" s="368"/>
      <c r="I20164" s="369"/>
      <c r="M20164" s="368"/>
    </row>
    <row r="20165" s="367" customFormat="1" spans="2:13">
      <c r="B20165" s="382"/>
      <c r="C20165" s="368"/>
      <c r="D20165" s="368"/>
      <c r="I20165" s="369"/>
      <c r="M20165" s="368"/>
    </row>
    <row r="20166" s="367" customFormat="1" spans="2:13">
      <c r="B20166" s="382"/>
      <c r="C20166" s="368"/>
      <c r="D20166" s="368"/>
      <c r="I20166" s="369"/>
      <c r="M20166" s="368"/>
    </row>
    <row r="20167" s="367" customFormat="1" spans="2:13">
      <c r="B20167" s="382"/>
      <c r="C20167" s="368"/>
      <c r="D20167" s="368"/>
      <c r="I20167" s="369"/>
      <c r="M20167" s="368"/>
    </row>
    <row r="20168" s="367" customFormat="1" spans="2:13">
      <c r="B20168" s="382"/>
      <c r="C20168" s="368"/>
      <c r="D20168" s="368"/>
      <c r="I20168" s="369"/>
      <c r="M20168" s="368"/>
    </row>
    <row r="20169" s="367" customFormat="1" spans="2:13">
      <c r="B20169" s="382"/>
      <c r="C20169" s="368"/>
      <c r="D20169" s="368"/>
      <c r="I20169" s="369"/>
      <c r="M20169" s="368"/>
    </row>
    <row r="20170" s="367" customFormat="1" spans="2:13">
      <c r="B20170" s="382"/>
      <c r="C20170" s="368"/>
      <c r="D20170" s="368"/>
      <c r="I20170" s="369"/>
      <c r="M20170" s="368"/>
    </row>
    <row r="20171" s="367" customFormat="1" spans="2:13">
      <c r="B20171" s="382"/>
      <c r="C20171" s="368"/>
      <c r="D20171" s="368"/>
      <c r="I20171" s="369"/>
      <c r="M20171" s="368"/>
    </row>
    <row r="20172" s="367" customFormat="1" spans="2:13">
      <c r="B20172" s="382"/>
      <c r="C20172" s="368"/>
      <c r="D20172" s="368"/>
      <c r="I20172" s="369"/>
      <c r="M20172" s="368"/>
    </row>
    <row r="20173" s="367" customFormat="1" spans="2:13">
      <c r="B20173" s="382"/>
      <c r="C20173" s="368"/>
      <c r="D20173" s="368"/>
      <c r="I20173" s="369"/>
      <c r="M20173" s="368"/>
    </row>
    <row r="20174" s="367" customFormat="1" spans="2:13">
      <c r="B20174" s="382"/>
      <c r="C20174" s="368"/>
      <c r="D20174" s="368"/>
      <c r="I20174" s="369"/>
      <c r="M20174" s="368"/>
    </row>
    <row r="20175" s="367" customFormat="1" spans="2:13">
      <c r="B20175" s="382"/>
      <c r="C20175" s="368"/>
      <c r="D20175" s="368"/>
      <c r="I20175" s="369"/>
      <c r="M20175" s="368"/>
    </row>
    <row r="20176" s="367" customFormat="1" spans="2:13">
      <c r="B20176" s="382"/>
      <c r="C20176" s="368"/>
      <c r="D20176" s="368"/>
      <c r="I20176" s="369"/>
      <c r="M20176" s="368"/>
    </row>
    <row r="20177" s="367" customFormat="1" spans="2:13">
      <c r="B20177" s="382"/>
      <c r="C20177" s="368"/>
      <c r="D20177" s="368"/>
      <c r="I20177" s="369"/>
      <c r="M20177" s="368"/>
    </row>
    <row r="20178" s="367" customFormat="1" spans="2:13">
      <c r="B20178" s="382"/>
      <c r="C20178" s="368"/>
      <c r="D20178" s="368"/>
      <c r="I20178" s="369"/>
      <c r="M20178" s="368"/>
    </row>
    <row r="20179" s="367" customFormat="1" spans="2:13">
      <c r="B20179" s="382"/>
      <c r="C20179" s="368"/>
      <c r="D20179" s="368"/>
      <c r="I20179" s="369"/>
      <c r="M20179" s="368"/>
    </row>
    <row r="20180" s="367" customFormat="1" spans="2:13">
      <c r="B20180" s="382"/>
      <c r="C20180" s="368"/>
      <c r="D20180" s="368"/>
      <c r="I20180" s="369"/>
      <c r="M20180" s="368"/>
    </row>
    <row r="20181" s="367" customFormat="1" spans="2:13">
      <c r="B20181" s="382"/>
      <c r="C20181" s="368"/>
      <c r="D20181" s="368"/>
      <c r="I20181" s="369"/>
      <c r="M20181" s="368"/>
    </row>
    <row r="20182" s="367" customFormat="1" spans="2:13">
      <c r="B20182" s="382"/>
      <c r="C20182" s="368"/>
      <c r="D20182" s="368"/>
      <c r="I20182" s="369"/>
      <c r="M20182" s="368"/>
    </row>
    <row r="20183" s="367" customFormat="1" spans="2:13">
      <c r="B20183" s="382"/>
      <c r="C20183" s="368"/>
      <c r="D20183" s="368"/>
      <c r="I20183" s="369"/>
      <c r="M20183" s="368"/>
    </row>
    <row r="20184" s="367" customFormat="1" spans="2:13">
      <c r="B20184" s="382"/>
      <c r="C20184" s="368"/>
      <c r="D20184" s="368"/>
      <c r="I20184" s="369"/>
      <c r="M20184" s="368"/>
    </row>
    <row r="20185" s="367" customFormat="1" spans="2:13">
      <c r="B20185" s="382"/>
      <c r="C20185" s="368"/>
      <c r="D20185" s="368"/>
      <c r="I20185" s="369"/>
      <c r="M20185" s="368"/>
    </row>
    <row r="20186" s="367" customFormat="1" spans="2:13">
      <c r="B20186" s="382"/>
      <c r="C20186" s="368"/>
      <c r="D20186" s="368"/>
      <c r="I20186" s="369"/>
      <c r="M20186" s="368"/>
    </row>
    <row r="20187" s="367" customFormat="1" spans="2:13">
      <c r="B20187" s="382"/>
      <c r="C20187" s="368"/>
      <c r="D20187" s="368"/>
      <c r="I20187" s="369"/>
      <c r="M20187" s="368"/>
    </row>
    <row r="20188" s="367" customFormat="1" spans="2:13">
      <c r="B20188" s="382"/>
      <c r="C20188" s="368"/>
      <c r="D20188" s="368"/>
      <c r="I20188" s="369"/>
      <c r="M20188" s="368"/>
    </row>
    <row r="20189" s="367" customFormat="1" spans="2:13">
      <c r="B20189" s="382"/>
      <c r="C20189" s="368"/>
      <c r="D20189" s="368"/>
      <c r="I20189" s="369"/>
      <c r="M20189" s="368"/>
    </row>
    <row r="20190" s="367" customFormat="1" spans="2:13">
      <c r="B20190" s="382"/>
      <c r="C20190" s="368"/>
      <c r="D20190" s="368"/>
      <c r="I20190" s="369"/>
      <c r="M20190" s="368"/>
    </row>
    <row r="20191" s="367" customFormat="1" spans="2:13">
      <c r="B20191" s="382"/>
      <c r="C20191" s="368"/>
      <c r="D20191" s="368"/>
      <c r="I20191" s="369"/>
      <c r="M20191" s="368"/>
    </row>
    <row r="20192" s="367" customFormat="1" spans="2:13">
      <c r="B20192" s="382"/>
      <c r="C20192" s="368"/>
      <c r="D20192" s="368"/>
      <c r="I20192" s="369"/>
      <c r="M20192" s="368"/>
    </row>
    <row r="20193" s="367" customFormat="1" spans="2:13">
      <c r="B20193" s="382"/>
      <c r="C20193" s="368"/>
      <c r="D20193" s="368"/>
      <c r="I20193" s="369"/>
      <c r="M20193" s="368"/>
    </row>
    <row r="20194" s="367" customFormat="1" spans="2:13">
      <c r="B20194" s="382"/>
      <c r="C20194" s="368"/>
      <c r="D20194" s="368"/>
      <c r="I20194" s="369"/>
      <c r="M20194" s="368"/>
    </row>
    <row r="20195" s="367" customFormat="1" spans="2:13">
      <c r="B20195" s="382"/>
      <c r="C20195" s="368"/>
      <c r="D20195" s="368"/>
      <c r="I20195" s="369"/>
      <c r="M20195" s="368"/>
    </row>
    <row r="20196" s="367" customFormat="1" spans="2:13">
      <c r="B20196" s="382"/>
      <c r="C20196" s="368"/>
      <c r="D20196" s="368"/>
      <c r="I20196" s="369"/>
      <c r="M20196" s="368"/>
    </row>
    <row r="20197" s="367" customFormat="1" spans="2:13">
      <c r="B20197" s="382"/>
      <c r="C20197" s="368"/>
      <c r="D20197" s="368"/>
      <c r="I20197" s="369"/>
      <c r="M20197" s="368"/>
    </row>
    <row r="20198" s="367" customFormat="1" spans="2:13">
      <c r="B20198" s="382"/>
      <c r="C20198" s="368"/>
      <c r="D20198" s="368"/>
      <c r="I20198" s="369"/>
      <c r="M20198" s="368"/>
    </row>
    <row r="20199" s="367" customFormat="1" spans="2:13">
      <c r="B20199" s="382"/>
      <c r="C20199" s="368"/>
      <c r="D20199" s="368"/>
      <c r="I20199" s="369"/>
      <c r="M20199" s="368"/>
    </row>
    <row r="20200" s="367" customFormat="1" spans="2:13">
      <c r="B20200" s="382"/>
      <c r="C20200" s="368"/>
      <c r="D20200" s="368"/>
      <c r="I20200" s="369"/>
      <c r="M20200" s="368"/>
    </row>
    <row r="20201" s="367" customFormat="1" spans="2:13">
      <c r="B20201" s="382"/>
      <c r="C20201" s="368"/>
      <c r="D20201" s="368"/>
      <c r="I20201" s="369"/>
      <c r="M20201" s="368"/>
    </row>
    <row r="20202" s="367" customFormat="1" spans="2:13">
      <c r="B20202" s="382"/>
      <c r="C20202" s="368"/>
      <c r="D20202" s="368"/>
      <c r="I20202" s="369"/>
      <c r="M20202" s="368"/>
    </row>
    <row r="20203" s="367" customFormat="1" spans="2:13">
      <c r="B20203" s="382"/>
      <c r="C20203" s="368"/>
      <c r="D20203" s="368"/>
      <c r="I20203" s="369"/>
      <c r="M20203" s="368"/>
    </row>
    <row r="20204" s="367" customFormat="1" spans="2:13">
      <c r="B20204" s="382"/>
      <c r="C20204" s="368"/>
      <c r="D20204" s="368"/>
      <c r="I20204" s="369"/>
      <c r="M20204" s="368"/>
    </row>
    <row r="20205" s="367" customFormat="1" spans="2:13">
      <c r="B20205" s="382"/>
      <c r="C20205" s="368"/>
      <c r="D20205" s="368"/>
      <c r="I20205" s="369"/>
      <c r="M20205" s="368"/>
    </row>
    <row r="20206" s="367" customFormat="1" spans="2:13">
      <c r="B20206" s="382"/>
      <c r="C20206" s="368"/>
      <c r="D20206" s="368"/>
      <c r="I20206" s="369"/>
      <c r="M20206" s="368"/>
    </row>
    <row r="20207" s="367" customFormat="1" spans="2:13">
      <c r="B20207" s="382"/>
      <c r="C20207" s="368"/>
      <c r="D20207" s="368"/>
      <c r="I20207" s="369"/>
      <c r="M20207" s="368"/>
    </row>
    <row r="20208" s="367" customFormat="1" spans="2:13">
      <c r="B20208" s="382"/>
      <c r="C20208" s="368"/>
      <c r="D20208" s="368"/>
      <c r="I20208" s="369"/>
      <c r="M20208" s="368"/>
    </row>
    <row r="20209" s="367" customFormat="1" spans="2:13">
      <c r="B20209" s="382"/>
      <c r="C20209" s="368"/>
      <c r="D20209" s="368"/>
      <c r="I20209" s="369"/>
      <c r="M20209" s="368"/>
    </row>
    <row r="20210" s="367" customFormat="1" spans="2:13">
      <c r="B20210" s="382"/>
      <c r="C20210" s="368"/>
      <c r="D20210" s="368"/>
      <c r="I20210" s="369"/>
      <c r="M20210" s="368"/>
    </row>
    <row r="20211" s="367" customFormat="1" spans="2:13">
      <c r="B20211" s="382"/>
      <c r="C20211" s="368"/>
      <c r="D20211" s="368"/>
      <c r="I20211" s="369"/>
      <c r="M20211" s="368"/>
    </row>
    <row r="20212" s="367" customFormat="1" spans="2:13">
      <c r="B20212" s="382"/>
      <c r="C20212" s="368"/>
      <c r="D20212" s="368"/>
      <c r="I20212" s="369"/>
      <c r="M20212" s="368"/>
    </row>
    <row r="20213" s="367" customFormat="1" spans="2:13">
      <c r="B20213" s="382"/>
      <c r="C20213" s="368"/>
      <c r="D20213" s="368"/>
      <c r="I20213" s="369"/>
      <c r="M20213" s="368"/>
    </row>
    <row r="20214" s="367" customFormat="1" spans="2:13">
      <c r="B20214" s="382"/>
      <c r="C20214" s="368"/>
      <c r="D20214" s="368"/>
      <c r="I20214" s="369"/>
      <c r="M20214" s="368"/>
    </row>
    <row r="20215" s="367" customFormat="1" spans="2:13">
      <c r="B20215" s="382"/>
      <c r="C20215" s="368"/>
      <c r="D20215" s="368"/>
      <c r="I20215" s="369"/>
      <c r="M20215" s="368"/>
    </row>
    <row r="20216" s="367" customFormat="1" spans="2:13">
      <c r="B20216" s="382"/>
      <c r="C20216" s="368"/>
      <c r="D20216" s="368"/>
      <c r="I20216" s="369"/>
      <c r="M20216" s="368"/>
    </row>
    <row r="20217" s="367" customFormat="1" spans="2:13">
      <c r="B20217" s="382"/>
      <c r="C20217" s="368"/>
      <c r="D20217" s="368"/>
      <c r="I20217" s="369"/>
      <c r="M20217" s="368"/>
    </row>
    <row r="20218" s="367" customFormat="1" spans="2:13">
      <c r="B20218" s="382"/>
      <c r="C20218" s="368"/>
      <c r="D20218" s="368"/>
      <c r="I20218" s="369"/>
      <c r="M20218" s="368"/>
    </row>
    <row r="20219" s="367" customFormat="1" spans="2:13">
      <c r="B20219" s="382"/>
      <c r="C20219" s="368"/>
      <c r="D20219" s="368"/>
      <c r="I20219" s="369"/>
      <c r="M20219" s="368"/>
    </row>
    <row r="20220" s="367" customFormat="1" spans="2:13">
      <c r="B20220" s="382"/>
      <c r="C20220" s="368"/>
      <c r="D20220" s="368"/>
      <c r="I20220" s="369"/>
      <c r="M20220" s="368"/>
    </row>
    <row r="20221" s="367" customFormat="1" spans="2:13">
      <c r="B20221" s="382"/>
      <c r="C20221" s="368"/>
      <c r="D20221" s="368"/>
      <c r="I20221" s="369"/>
      <c r="M20221" s="368"/>
    </row>
    <row r="20222" s="367" customFormat="1" spans="2:13">
      <c r="B20222" s="382"/>
      <c r="C20222" s="368"/>
      <c r="D20222" s="368"/>
      <c r="I20222" s="369"/>
      <c r="M20222" s="368"/>
    </row>
    <row r="20223" s="367" customFormat="1" spans="2:13">
      <c r="B20223" s="382"/>
      <c r="C20223" s="368"/>
      <c r="D20223" s="368"/>
      <c r="I20223" s="369"/>
      <c r="M20223" s="368"/>
    </row>
    <row r="20224" s="367" customFormat="1" spans="2:13">
      <c r="B20224" s="382"/>
      <c r="C20224" s="368"/>
      <c r="D20224" s="368"/>
      <c r="I20224" s="369"/>
      <c r="M20224" s="368"/>
    </row>
    <row r="20225" s="367" customFormat="1" spans="2:13">
      <c r="B20225" s="382"/>
      <c r="C20225" s="368"/>
      <c r="D20225" s="368"/>
      <c r="I20225" s="369"/>
      <c r="M20225" s="368"/>
    </row>
    <row r="20226" s="367" customFormat="1" spans="2:13">
      <c r="B20226" s="382"/>
      <c r="C20226" s="368"/>
      <c r="D20226" s="368"/>
      <c r="I20226" s="369"/>
      <c r="M20226" s="368"/>
    </row>
    <row r="20227" s="367" customFormat="1" spans="2:13">
      <c r="B20227" s="382"/>
      <c r="C20227" s="368"/>
      <c r="D20227" s="368"/>
      <c r="I20227" s="369"/>
      <c r="M20227" s="368"/>
    </row>
    <row r="20228" s="367" customFormat="1" spans="2:13">
      <c r="B20228" s="382"/>
      <c r="C20228" s="368"/>
      <c r="D20228" s="368"/>
      <c r="I20228" s="369"/>
      <c r="M20228" s="368"/>
    </row>
    <row r="20229" s="367" customFormat="1" spans="2:13">
      <c r="B20229" s="382"/>
      <c r="C20229" s="368"/>
      <c r="D20229" s="368"/>
      <c r="I20229" s="369"/>
      <c r="M20229" s="368"/>
    </row>
    <row r="20230" s="367" customFormat="1" spans="2:13">
      <c r="B20230" s="382"/>
      <c r="C20230" s="368"/>
      <c r="D20230" s="368"/>
      <c r="I20230" s="369"/>
      <c r="M20230" s="368"/>
    </row>
    <row r="20231" s="367" customFormat="1" spans="2:13">
      <c r="B20231" s="382"/>
      <c r="C20231" s="368"/>
      <c r="D20231" s="368"/>
      <c r="I20231" s="369"/>
      <c r="M20231" s="368"/>
    </row>
    <row r="20232" s="367" customFormat="1" spans="2:13">
      <c r="B20232" s="382"/>
      <c r="C20232" s="368"/>
      <c r="D20232" s="368"/>
      <c r="I20232" s="369"/>
      <c r="M20232" s="368"/>
    </row>
    <row r="20233" s="367" customFormat="1" spans="2:13">
      <c r="B20233" s="382"/>
      <c r="C20233" s="368"/>
      <c r="D20233" s="368"/>
      <c r="I20233" s="369"/>
      <c r="M20233" s="368"/>
    </row>
    <row r="20234" s="367" customFormat="1" spans="2:13">
      <c r="B20234" s="382"/>
      <c r="C20234" s="368"/>
      <c r="D20234" s="368"/>
      <c r="I20234" s="369"/>
      <c r="M20234" s="368"/>
    </row>
    <row r="20235" s="367" customFormat="1" spans="2:13">
      <c r="B20235" s="382"/>
      <c r="C20235" s="368"/>
      <c r="D20235" s="368"/>
      <c r="I20235" s="369"/>
      <c r="M20235" s="368"/>
    </row>
    <row r="20236" s="367" customFormat="1" spans="2:13">
      <c r="B20236" s="382"/>
      <c r="C20236" s="368"/>
      <c r="D20236" s="368"/>
      <c r="I20236" s="369"/>
      <c r="M20236" s="368"/>
    </row>
    <row r="20237" s="367" customFormat="1" spans="2:13">
      <c r="B20237" s="382"/>
      <c r="C20237" s="368"/>
      <c r="D20237" s="368"/>
      <c r="I20237" s="369"/>
      <c r="M20237" s="368"/>
    </row>
    <row r="20238" s="367" customFormat="1" spans="2:13">
      <c r="B20238" s="382"/>
      <c r="C20238" s="368"/>
      <c r="D20238" s="368"/>
      <c r="I20238" s="369"/>
      <c r="M20238" s="368"/>
    </row>
    <row r="20239" s="367" customFormat="1" spans="2:13">
      <c r="B20239" s="382"/>
      <c r="C20239" s="368"/>
      <c r="D20239" s="368"/>
      <c r="I20239" s="369"/>
      <c r="M20239" s="368"/>
    </row>
    <row r="20240" s="367" customFormat="1" spans="2:13">
      <c r="B20240" s="382"/>
      <c r="C20240" s="368"/>
      <c r="D20240" s="368"/>
      <c r="I20240" s="369"/>
      <c r="M20240" s="368"/>
    </row>
    <row r="20241" s="367" customFormat="1" spans="2:13">
      <c r="B20241" s="382"/>
      <c r="C20241" s="368"/>
      <c r="D20241" s="368"/>
      <c r="I20241" s="369"/>
      <c r="M20241" s="368"/>
    </row>
    <row r="20242" s="367" customFormat="1" spans="2:13">
      <c r="B20242" s="382"/>
      <c r="C20242" s="368"/>
      <c r="D20242" s="368"/>
      <c r="I20242" s="369"/>
      <c r="M20242" s="368"/>
    </row>
    <row r="20243" s="367" customFormat="1" spans="2:13">
      <c r="B20243" s="382"/>
      <c r="C20243" s="368"/>
      <c r="D20243" s="368"/>
      <c r="I20243" s="369"/>
      <c r="M20243" s="368"/>
    </row>
    <row r="20244" s="367" customFormat="1" spans="2:13">
      <c r="B20244" s="382"/>
      <c r="C20244" s="368"/>
      <c r="D20244" s="368"/>
      <c r="I20244" s="369"/>
      <c r="M20244" s="368"/>
    </row>
    <row r="20245" s="367" customFormat="1" spans="2:13">
      <c r="B20245" s="382"/>
      <c r="C20245" s="368"/>
      <c r="D20245" s="368"/>
      <c r="I20245" s="369"/>
      <c r="M20245" s="368"/>
    </row>
    <row r="20246" s="367" customFormat="1" spans="2:13">
      <c r="B20246" s="382"/>
      <c r="C20246" s="368"/>
      <c r="D20246" s="368"/>
      <c r="I20246" s="369"/>
      <c r="M20246" s="368"/>
    </row>
    <row r="20247" s="367" customFormat="1" spans="2:13">
      <c r="B20247" s="382"/>
      <c r="C20247" s="368"/>
      <c r="D20247" s="368"/>
      <c r="I20247" s="369"/>
      <c r="M20247" s="368"/>
    </row>
    <row r="20248" s="367" customFormat="1" spans="2:13">
      <c r="B20248" s="382"/>
      <c r="C20248" s="368"/>
      <c r="D20248" s="368"/>
      <c r="I20248" s="369"/>
      <c r="M20248" s="368"/>
    </row>
    <row r="20249" s="367" customFormat="1" spans="2:13">
      <c r="B20249" s="382"/>
      <c r="C20249" s="368"/>
      <c r="D20249" s="368"/>
      <c r="I20249" s="369"/>
      <c r="M20249" s="368"/>
    </row>
    <row r="20250" s="367" customFormat="1" spans="2:13">
      <c r="B20250" s="382"/>
      <c r="C20250" s="368"/>
      <c r="D20250" s="368"/>
      <c r="I20250" s="369"/>
      <c r="M20250" s="368"/>
    </row>
    <row r="20251" s="367" customFormat="1" spans="2:13">
      <c r="B20251" s="382"/>
      <c r="C20251" s="368"/>
      <c r="D20251" s="368"/>
      <c r="I20251" s="369"/>
      <c r="M20251" s="368"/>
    </row>
    <row r="20252" s="367" customFormat="1" spans="2:13">
      <c r="B20252" s="382"/>
      <c r="C20252" s="368"/>
      <c r="D20252" s="368"/>
      <c r="I20252" s="369"/>
      <c r="M20252" s="368"/>
    </row>
    <row r="20253" s="367" customFormat="1" spans="2:13">
      <c r="B20253" s="382"/>
      <c r="C20253" s="368"/>
      <c r="D20253" s="368"/>
      <c r="I20253" s="369"/>
      <c r="M20253" s="368"/>
    </row>
    <row r="20254" s="367" customFormat="1" spans="2:13">
      <c r="B20254" s="382"/>
      <c r="C20254" s="368"/>
      <c r="D20254" s="368"/>
      <c r="I20254" s="369"/>
      <c r="M20254" s="368"/>
    </row>
    <row r="20255" s="367" customFormat="1" spans="2:13">
      <c r="B20255" s="382"/>
      <c r="C20255" s="368"/>
      <c r="D20255" s="368"/>
      <c r="I20255" s="369"/>
      <c r="M20255" s="368"/>
    </row>
    <row r="20256" s="367" customFormat="1" spans="2:13">
      <c r="B20256" s="382"/>
      <c r="C20256" s="368"/>
      <c r="D20256" s="368"/>
      <c r="I20256" s="369"/>
      <c r="M20256" s="368"/>
    </row>
    <row r="20257" s="367" customFormat="1" spans="2:13">
      <c r="B20257" s="382"/>
      <c r="C20257" s="368"/>
      <c r="D20257" s="368"/>
      <c r="I20257" s="369"/>
      <c r="M20257" s="368"/>
    </row>
    <row r="20258" s="367" customFormat="1" spans="2:13">
      <c r="B20258" s="382"/>
      <c r="C20258" s="368"/>
      <c r="D20258" s="368"/>
      <c r="I20258" s="369"/>
      <c r="M20258" s="368"/>
    </row>
    <row r="20259" s="367" customFormat="1" spans="2:13">
      <c r="B20259" s="382"/>
      <c r="C20259" s="368"/>
      <c r="D20259" s="368"/>
      <c r="I20259" s="369"/>
      <c r="M20259" s="368"/>
    </row>
    <row r="20260" s="367" customFormat="1" spans="2:13">
      <c r="B20260" s="382"/>
      <c r="C20260" s="368"/>
      <c r="D20260" s="368"/>
      <c r="I20260" s="369"/>
      <c r="M20260" s="368"/>
    </row>
    <row r="20261" s="367" customFormat="1" spans="2:13">
      <c r="B20261" s="382"/>
      <c r="C20261" s="368"/>
      <c r="D20261" s="368"/>
      <c r="I20261" s="369"/>
      <c r="M20261" s="368"/>
    </row>
    <row r="20262" s="367" customFormat="1" spans="2:13">
      <c r="B20262" s="382"/>
      <c r="C20262" s="368"/>
      <c r="D20262" s="368"/>
      <c r="I20262" s="369"/>
      <c r="M20262" s="368"/>
    </row>
    <row r="20263" s="367" customFormat="1" spans="2:13">
      <c r="B20263" s="382"/>
      <c r="C20263" s="368"/>
      <c r="D20263" s="368"/>
      <c r="I20263" s="369"/>
      <c r="M20263" s="368"/>
    </row>
    <row r="20264" s="367" customFormat="1" spans="2:13">
      <c r="B20264" s="382"/>
      <c r="C20264" s="368"/>
      <c r="D20264" s="368"/>
      <c r="I20264" s="369"/>
      <c r="M20264" s="368"/>
    </row>
    <row r="20265" s="367" customFormat="1" spans="2:13">
      <c r="B20265" s="382"/>
      <c r="C20265" s="368"/>
      <c r="D20265" s="368"/>
      <c r="I20265" s="369"/>
      <c r="M20265" s="368"/>
    </row>
    <row r="20266" s="367" customFormat="1" spans="2:13">
      <c r="B20266" s="382"/>
      <c r="C20266" s="368"/>
      <c r="D20266" s="368"/>
      <c r="I20266" s="369"/>
      <c r="M20266" s="368"/>
    </row>
    <row r="20267" s="367" customFormat="1" spans="2:13">
      <c r="B20267" s="382"/>
      <c r="C20267" s="368"/>
      <c r="D20267" s="368"/>
      <c r="I20267" s="369"/>
      <c r="M20267" s="368"/>
    </row>
    <row r="20268" s="367" customFormat="1" spans="2:13">
      <c r="B20268" s="382"/>
      <c r="C20268" s="368"/>
      <c r="D20268" s="368"/>
      <c r="I20268" s="369"/>
      <c r="M20268" s="368"/>
    </row>
    <row r="20269" s="367" customFormat="1" spans="2:13">
      <c r="B20269" s="382"/>
      <c r="C20269" s="368"/>
      <c r="D20269" s="368"/>
      <c r="I20269" s="369"/>
      <c r="M20269" s="368"/>
    </row>
    <row r="20270" s="367" customFormat="1" spans="2:13">
      <c r="B20270" s="382"/>
      <c r="C20270" s="368"/>
      <c r="D20270" s="368"/>
      <c r="I20270" s="369"/>
      <c r="M20270" s="368"/>
    </row>
    <row r="20271" s="367" customFormat="1" spans="2:13">
      <c r="B20271" s="382"/>
      <c r="C20271" s="368"/>
      <c r="D20271" s="368"/>
      <c r="I20271" s="369"/>
      <c r="M20271" s="368"/>
    </row>
    <row r="20272" s="367" customFormat="1" spans="2:13">
      <c r="B20272" s="382"/>
      <c r="C20272" s="368"/>
      <c r="D20272" s="368"/>
      <c r="I20272" s="369"/>
      <c r="M20272" s="368"/>
    </row>
    <row r="20273" s="367" customFormat="1" spans="2:13">
      <c r="B20273" s="382"/>
      <c r="C20273" s="368"/>
      <c r="D20273" s="368"/>
      <c r="I20273" s="369"/>
      <c r="M20273" s="368"/>
    </row>
    <row r="20274" s="367" customFormat="1" spans="2:13">
      <c r="B20274" s="382"/>
      <c r="C20274" s="368"/>
      <c r="D20274" s="368"/>
      <c r="I20274" s="369"/>
      <c r="M20274" s="368"/>
    </row>
    <row r="20275" s="367" customFormat="1" spans="2:13">
      <c r="B20275" s="382"/>
      <c r="C20275" s="368"/>
      <c r="D20275" s="368"/>
      <c r="I20275" s="369"/>
      <c r="M20275" s="368"/>
    </row>
    <row r="20276" s="367" customFormat="1" spans="2:13">
      <c r="B20276" s="382"/>
      <c r="C20276" s="368"/>
      <c r="D20276" s="368"/>
      <c r="I20276" s="369"/>
      <c r="M20276" s="368"/>
    </row>
    <row r="20277" s="367" customFormat="1" spans="2:13">
      <c r="B20277" s="382"/>
      <c r="C20277" s="368"/>
      <c r="D20277" s="368"/>
      <c r="I20277" s="369"/>
      <c r="M20277" s="368"/>
    </row>
    <row r="20278" s="367" customFormat="1" spans="2:13">
      <c r="B20278" s="382"/>
      <c r="C20278" s="368"/>
      <c r="D20278" s="368"/>
      <c r="I20278" s="369"/>
      <c r="M20278" s="368"/>
    </row>
    <row r="20279" s="367" customFormat="1" spans="2:13">
      <c r="B20279" s="382"/>
      <c r="C20279" s="368"/>
      <c r="D20279" s="368"/>
      <c r="I20279" s="369"/>
      <c r="M20279" s="368"/>
    </row>
    <row r="20280" s="367" customFormat="1" spans="2:13">
      <c r="B20280" s="382"/>
      <c r="C20280" s="368"/>
      <c r="D20280" s="368"/>
      <c r="I20280" s="369"/>
      <c r="M20280" s="368"/>
    </row>
    <row r="20281" s="367" customFormat="1" spans="2:13">
      <c r="B20281" s="382"/>
      <c r="C20281" s="368"/>
      <c r="D20281" s="368"/>
      <c r="I20281" s="369"/>
      <c r="M20281" s="368"/>
    </row>
    <row r="20282" s="367" customFormat="1" spans="2:13">
      <c r="B20282" s="382"/>
      <c r="C20282" s="368"/>
      <c r="D20282" s="368"/>
      <c r="I20282" s="369"/>
      <c r="M20282" s="368"/>
    </row>
    <row r="20283" s="367" customFormat="1" spans="2:13">
      <c r="B20283" s="382"/>
      <c r="C20283" s="368"/>
      <c r="D20283" s="368"/>
      <c r="I20283" s="369"/>
      <c r="M20283" s="368"/>
    </row>
    <row r="20284" s="367" customFormat="1" spans="2:13">
      <c r="B20284" s="382"/>
      <c r="C20284" s="368"/>
      <c r="D20284" s="368"/>
      <c r="I20284" s="369"/>
      <c r="M20284" s="368"/>
    </row>
    <row r="20285" s="367" customFormat="1" spans="2:13">
      <c r="B20285" s="382"/>
      <c r="C20285" s="368"/>
      <c r="D20285" s="368"/>
      <c r="I20285" s="369"/>
      <c r="M20285" s="368"/>
    </row>
    <row r="20286" s="367" customFormat="1" spans="2:13">
      <c r="B20286" s="382"/>
      <c r="C20286" s="368"/>
      <c r="D20286" s="368"/>
      <c r="I20286" s="369"/>
      <c r="M20286" s="368"/>
    </row>
    <row r="20287" s="367" customFormat="1" spans="2:13">
      <c r="B20287" s="382"/>
      <c r="C20287" s="368"/>
      <c r="D20287" s="368"/>
      <c r="I20287" s="369"/>
      <c r="M20287" s="368"/>
    </row>
    <row r="20288" s="367" customFormat="1" spans="2:13">
      <c r="B20288" s="382"/>
      <c r="C20288" s="368"/>
      <c r="D20288" s="368"/>
      <c r="I20288" s="369"/>
      <c r="M20288" s="368"/>
    </row>
    <row r="20289" s="367" customFormat="1" spans="2:13">
      <c r="B20289" s="382"/>
      <c r="C20289" s="368"/>
      <c r="D20289" s="368"/>
      <c r="I20289" s="369"/>
      <c r="M20289" s="368"/>
    </row>
    <row r="20290" s="367" customFormat="1" spans="2:13">
      <c r="B20290" s="382"/>
      <c r="C20290" s="368"/>
      <c r="D20290" s="368"/>
      <c r="I20290" s="369"/>
      <c r="M20290" s="368"/>
    </row>
    <row r="20291" s="367" customFormat="1" spans="2:13">
      <c r="B20291" s="382"/>
      <c r="C20291" s="368"/>
      <c r="D20291" s="368"/>
      <c r="I20291" s="369"/>
      <c r="M20291" s="368"/>
    </row>
    <row r="20292" s="367" customFormat="1" spans="2:13">
      <c r="B20292" s="382"/>
      <c r="C20292" s="368"/>
      <c r="D20292" s="368"/>
      <c r="I20292" s="369"/>
      <c r="M20292" s="368"/>
    </row>
    <row r="20293" s="367" customFormat="1" spans="2:13">
      <c r="B20293" s="382"/>
      <c r="C20293" s="368"/>
      <c r="D20293" s="368"/>
      <c r="I20293" s="369"/>
      <c r="M20293" s="368"/>
    </row>
    <row r="20294" s="367" customFormat="1" spans="2:13">
      <c r="B20294" s="382"/>
      <c r="C20294" s="368"/>
      <c r="D20294" s="368"/>
      <c r="I20294" s="369"/>
      <c r="M20294" s="368"/>
    </row>
    <row r="20295" s="367" customFormat="1" spans="2:13">
      <c r="B20295" s="382"/>
      <c r="C20295" s="368"/>
      <c r="D20295" s="368"/>
      <c r="I20295" s="369"/>
      <c r="M20295" s="368"/>
    </row>
    <row r="20296" s="367" customFormat="1" spans="2:13">
      <c r="B20296" s="382"/>
      <c r="C20296" s="368"/>
      <c r="D20296" s="368"/>
      <c r="I20296" s="369"/>
      <c r="M20296" s="368"/>
    </row>
    <row r="20297" s="367" customFormat="1" spans="2:13">
      <c r="B20297" s="382"/>
      <c r="C20297" s="368"/>
      <c r="D20297" s="368"/>
      <c r="I20297" s="369"/>
      <c r="M20297" s="368"/>
    </row>
    <row r="20298" s="367" customFormat="1" spans="2:13">
      <c r="B20298" s="382"/>
      <c r="C20298" s="368"/>
      <c r="D20298" s="368"/>
      <c r="I20298" s="369"/>
      <c r="M20298" s="368"/>
    </row>
    <row r="20299" s="367" customFormat="1" spans="2:13">
      <c r="B20299" s="382"/>
      <c r="C20299" s="368"/>
      <c r="D20299" s="368"/>
      <c r="I20299" s="369"/>
      <c r="M20299" s="368"/>
    </row>
    <row r="20300" s="367" customFormat="1" spans="2:13">
      <c r="B20300" s="382"/>
      <c r="C20300" s="368"/>
      <c r="D20300" s="368"/>
      <c r="I20300" s="369"/>
      <c r="M20300" s="368"/>
    </row>
    <row r="20301" s="367" customFormat="1" spans="2:13">
      <c r="B20301" s="382"/>
      <c r="C20301" s="368"/>
      <c r="D20301" s="368"/>
      <c r="I20301" s="369"/>
      <c r="M20301" s="368"/>
    </row>
    <row r="20302" s="367" customFormat="1" spans="2:13">
      <c r="B20302" s="382"/>
      <c r="C20302" s="368"/>
      <c r="D20302" s="368"/>
      <c r="I20302" s="369"/>
      <c r="M20302" s="368"/>
    </row>
    <row r="20303" s="367" customFormat="1" spans="2:13">
      <c r="B20303" s="382"/>
      <c r="C20303" s="368"/>
      <c r="D20303" s="368"/>
      <c r="I20303" s="369"/>
      <c r="M20303" s="368"/>
    </row>
    <row r="20304" s="367" customFormat="1" spans="2:13">
      <c r="B20304" s="382"/>
      <c r="C20304" s="368"/>
      <c r="D20304" s="368"/>
      <c r="I20304" s="369"/>
      <c r="M20304" s="368"/>
    </row>
    <row r="20305" s="367" customFormat="1" spans="2:13">
      <c r="B20305" s="382"/>
      <c r="C20305" s="368"/>
      <c r="D20305" s="368"/>
      <c r="I20305" s="369"/>
      <c r="M20305" s="368"/>
    </row>
    <row r="20306" s="367" customFormat="1" spans="2:13">
      <c r="B20306" s="382"/>
      <c r="C20306" s="368"/>
      <c r="D20306" s="368"/>
      <c r="I20306" s="369"/>
      <c r="M20306" s="368"/>
    </row>
    <row r="20307" s="367" customFormat="1" spans="2:13">
      <c r="B20307" s="382"/>
      <c r="C20307" s="368"/>
      <c r="D20307" s="368"/>
      <c r="I20307" s="369"/>
      <c r="M20307" s="368"/>
    </row>
    <row r="20308" s="367" customFormat="1" spans="2:13">
      <c r="B20308" s="382"/>
      <c r="C20308" s="368"/>
      <c r="D20308" s="368"/>
      <c r="I20308" s="369"/>
      <c r="M20308" s="368"/>
    </row>
    <row r="20309" s="367" customFormat="1" spans="2:13">
      <c r="B20309" s="382"/>
      <c r="C20309" s="368"/>
      <c r="D20309" s="368"/>
      <c r="I20309" s="369"/>
      <c r="M20309" s="368"/>
    </row>
    <row r="20310" s="367" customFormat="1" spans="2:13">
      <c r="B20310" s="382"/>
      <c r="C20310" s="368"/>
      <c r="D20310" s="368"/>
      <c r="I20310" s="369"/>
      <c r="M20310" s="368"/>
    </row>
    <row r="20311" s="367" customFormat="1" spans="2:13">
      <c r="B20311" s="382"/>
      <c r="C20311" s="368"/>
      <c r="D20311" s="368"/>
      <c r="I20311" s="369"/>
      <c r="M20311" s="368"/>
    </row>
    <row r="20312" s="367" customFormat="1" spans="2:13">
      <c r="B20312" s="382"/>
      <c r="C20312" s="368"/>
      <c r="D20312" s="368"/>
      <c r="I20312" s="369"/>
      <c r="M20312" s="368"/>
    </row>
    <row r="20313" s="367" customFormat="1" spans="2:13">
      <c r="B20313" s="382"/>
      <c r="C20313" s="368"/>
      <c r="D20313" s="368"/>
      <c r="I20313" s="369"/>
      <c r="M20313" s="368"/>
    </row>
    <row r="20314" s="367" customFormat="1" spans="2:13">
      <c r="B20314" s="382"/>
      <c r="C20314" s="368"/>
      <c r="D20314" s="368"/>
      <c r="I20314" s="369"/>
      <c r="M20314" s="368"/>
    </row>
    <row r="20315" s="367" customFormat="1" spans="2:13">
      <c r="B20315" s="382"/>
      <c r="C20315" s="368"/>
      <c r="D20315" s="368"/>
      <c r="I20315" s="369"/>
      <c r="M20315" s="368"/>
    </row>
    <row r="20316" s="367" customFormat="1" spans="2:13">
      <c r="B20316" s="382"/>
      <c r="C20316" s="368"/>
      <c r="D20316" s="368"/>
      <c r="I20316" s="369"/>
      <c r="M20316" s="368"/>
    </row>
    <row r="20317" s="367" customFormat="1" spans="2:13">
      <c r="B20317" s="382"/>
      <c r="C20317" s="368"/>
      <c r="D20317" s="368"/>
      <c r="I20317" s="369"/>
      <c r="M20317" s="368"/>
    </row>
    <row r="20318" s="367" customFormat="1" spans="2:13">
      <c r="B20318" s="382"/>
      <c r="C20318" s="368"/>
      <c r="D20318" s="368"/>
      <c r="I20318" s="369"/>
      <c r="M20318" s="368"/>
    </row>
    <row r="20319" s="367" customFormat="1" spans="2:13">
      <c r="B20319" s="382"/>
      <c r="C20319" s="368"/>
      <c r="D20319" s="368"/>
      <c r="I20319" s="369"/>
      <c r="M20319" s="368"/>
    </row>
    <row r="20320" s="367" customFormat="1" spans="2:13">
      <c r="B20320" s="382"/>
      <c r="C20320" s="368"/>
      <c r="D20320" s="368"/>
      <c r="I20320" s="369"/>
      <c r="M20320" s="368"/>
    </row>
    <row r="20321" s="367" customFormat="1" spans="2:13">
      <c r="B20321" s="382"/>
      <c r="C20321" s="368"/>
      <c r="D20321" s="368"/>
      <c r="I20321" s="369"/>
      <c r="M20321" s="368"/>
    </row>
    <row r="20322" s="367" customFormat="1" spans="2:13">
      <c r="B20322" s="382"/>
      <c r="C20322" s="368"/>
      <c r="D20322" s="368"/>
      <c r="I20322" s="369"/>
      <c r="M20322" s="368"/>
    </row>
    <row r="20323" s="367" customFormat="1" spans="2:13">
      <c r="B20323" s="382"/>
      <c r="C20323" s="368"/>
      <c r="D20323" s="368"/>
      <c r="I20323" s="369"/>
      <c r="M20323" s="368"/>
    </row>
    <row r="20324" s="367" customFormat="1" spans="2:13">
      <c r="B20324" s="382"/>
      <c r="C20324" s="368"/>
      <c r="D20324" s="368"/>
      <c r="I20324" s="369"/>
      <c r="M20324" s="368"/>
    </row>
    <row r="20325" s="367" customFormat="1" spans="2:13">
      <c r="B20325" s="382"/>
      <c r="C20325" s="368"/>
      <c r="D20325" s="368"/>
      <c r="I20325" s="369"/>
      <c r="M20325" s="368"/>
    </row>
    <row r="20326" s="367" customFormat="1" spans="2:13">
      <c r="B20326" s="382"/>
      <c r="C20326" s="368"/>
      <c r="D20326" s="368"/>
      <c r="I20326" s="369"/>
      <c r="M20326" s="368"/>
    </row>
    <row r="20327" s="367" customFormat="1" spans="2:13">
      <c r="B20327" s="382"/>
      <c r="C20327" s="368"/>
      <c r="D20327" s="368"/>
      <c r="I20327" s="369"/>
      <c r="M20327" s="368"/>
    </row>
    <row r="20328" s="367" customFormat="1" spans="2:13">
      <c r="B20328" s="382"/>
      <c r="C20328" s="368"/>
      <c r="D20328" s="368"/>
      <c r="I20328" s="369"/>
      <c r="M20328" s="368"/>
    </row>
    <row r="20329" s="367" customFormat="1" spans="2:13">
      <c r="B20329" s="382"/>
      <c r="C20329" s="368"/>
      <c r="D20329" s="368"/>
      <c r="I20329" s="369"/>
      <c r="M20329" s="368"/>
    </row>
    <row r="20330" s="367" customFormat="1" spans="2:13">
      <c r="B20330" s="382"/>
      <c r="C20330" s="368"/>
      <c r="D20330" s="368"/>
      <c r="I20330" s="369"/>
      <c r="M20330" s="368"/>
    </row>
    <row r="20331" s="367" customFormat="1" spans="2:13">
      <c r="B20331" s="382"/>
      <c r="C20331" s="368"/>
      <c r="D20331" s="368"/>
      <c r="I20331" s="369"/>
      <c r="M20331" s="368"/>
    </row>
    <row r="20332" s="367" customFormat="1" spans="2:13">
      <c r="B20332" s="382"/>
      <c r="C20332" s="368"/>
      <c r="D20332" s="368"/>
      <c r="I20332" s="369"/>
      <c r="M20332" s="368"/>
    </row>
    <row r="20333" s="367" customFormat="1" spans="2:13">
      <c r="B20333" s="382"/>
      <c r="C20333" s="368"/>
      <c r="D20333" s="368"/>
      <c r="I20333" s="369"/>
      <c r="M20333" s="368"/>
    </row>
    <row r="20334" s="367" customFormat="1" spans="2:13">
      <c r="B20334" s="382"/>
      <c r="C20334" s="368"/>
      <c r="D20334" s="368"/>
      <c r="I20334" s="369"/>
      <c r="M20334" s="368"/>
    </row>
    <row r="20335" s="367" customFormat="1" spans="2:13">
      <c r="B20335" s="382"/>
      <c r="C20335" s="368"/>
      <c r="D20335" s="368"/>
      <c r="I20335" s="369"/>
      <c r="M20335" s="368"/>
    </row>
    <row r="20336" s="367" customFormat="1" spans="2:13">
      <c r="B20336" s="382"/>
      <c r="C20336" s="368"/>
      <c r="D20336" s="368"/>
      <c r="I20336" s="369"/>
      <c r="M20336" s="368"/>
    </row>
    <row r="20337" s="367" customFormat="1" spans="2:13">
      <c r="B20337" s="382"/>
      <c r="C20337" s="368"/>
      <c r="D20337" s="368"/>
      <c r="I20337" s="369"/>
      <c r="M20337" s="368"/>
    </row>
    <row r="20338" s="367" customFormat="1" spans="2:13">
      <c r="B20338" s="382"/>
      <c r="C20338" s="368"/>
      <c r="D20338" s="368"/>
      <c r="I20338" s="369"/>
      <c r="M20338" s="368"/>
    </row>
    <row r="20339" s="367" customFormat="1" spans="2:13">
      <c r="B20339" s="382"/>
      <c r="C20339" s="368"/>
      <c r="D20339" s="368"/>
      <c r="I20339" s="369"/>
      <c r="M20339" s="368"/>
    </row>
    <row r="20340" s="367" customFormat="1" spans="2:13">
      <c r="B20340" s="382"/>
      <c r="C20340" s="368"/>
      <c r="D20340" s="368"/>
      <c r="I20340" s="369"/>
      <c r="M20340" s="368"/>
    </row>
    <row r="20341" s="367" customFormat="1" spans="2:13">
      <c r="B20341" s="382"/>
      <c r="C20341" s="368"/>
      <c r="D20341" s="368"/>
      <c r="I20341" s="369"/>
      <c r="M20341" s="368"/>
    </row>
    <row r="20342" s="367" customFormat="1" spans="2:13">
      <c r="B20342" s="382"/>
      <c r="C20342" s="368"/>
      <c r="D20342" s="368"/>
      <c r="I20342" s="369"/>
      <c r="M20342" s="368"/>
    </row>
    <row r="20343" s="367" customFormat="1" spans="2:13">
      <c r="B20343" s="382"/>
      <c r="C20343" s="368"/>
      <c r="D20343" s="368"/>
      <c r="I20343" s="369"/>
      <c r="M20343" s="368"/>
    </row>
    <row r="20344" s="367" customFormat="1" spans="2:13">
      <c r="B20344" s="382"/>
      <c r="C20344" s="368"/>
      <c r="D20344" s="368"/>
      <c r="I20344" s="369"/>
      <c r="M20344" s="368"/>
    </row>
    <row r="20345" s="367" customFormat="1" spans="2:13">
      <c r="B20345" s="382"/>
      <c r="C20345" s="368"/>
      <c r="D20345" s="368"/>
      <c r="I20345" s="369"/>
      <c r="M20345" s="368"/>
    </row>
    <row r="20346" s="367" customFormat="1" spans="2:13">
      <c r="B20346" s="382"/>
      <c r="C20346" s="368"/>
      <c r="D20346" s="368"/>
      <c r="I20346" s="369"/>
      <c r="M20346" s="368"/>
    </row>
    <row r="20347" s="367" customFormat="1" spans="2:13">
      <c r="B20347" s="382"/>
      <c r="C20347" s="368"/>
      <c r="D20347" s="368"/>
      <c r="I20347" s="369"/>
      <c r="M20347" s="368"/>
    </row>
    <row r="20348" s="367" customFormat="1" spans="2:13">
      <c r="B20348" s="382"/>
      <c r="C20348" s="368"/>
      <c r="D20348" s="368"/>
      <c r="I20348" s="369"/>
      <c r="M20348" s="368"/>
    </row>
    <row r="20349" s="367" customFormat="1" spans="2:13">
      <c r="B20349" s="382"/>
      <c r="C20349" s="368"/>
      <c r="D20349" s="368"/>
      <c r="I20349" s="369"/>
      <c r="M20349" s="368"/>
    </row>
    <row r="20350" s="367" customFormat="1" spans="2:13">
      <c r="B20350" s="382"/>
      <c r="C20350" s="368"/>
      <c r="D20350" s="368"/>
      <c r="I20350" s="369"/>
      <c r="M20350" s="368"/>
    </row>
    <row r="20351" s="367" customFormat="1" spans="2:13">
      <c r="B20351" s="382"/>
      <c r="C20351" s="368"/>
      <c r="D20351" s="368"/>
      <c r="I20351" s="369"/>
      <c r="M20351" s="368"/>
    </row>
    <row r="20352" s="367" customFormat="1" spans="2:13">
      <c r="B20352" s="382"/>
      <c r="C20352" s="368"/>
      <c r="D20352" s="368"/>
      <c r="I20352" s="369"/>
      <c r="M20352" s="368"/>
    </row>
    <row r="20353" s="367" customFormat="1" spans="2:13">
      <c r="B20353" s="382"/>
      <c r="C20353" s="368"/>
      <c r="D20353" s="368"/>
      <c r="I20353" s="369"/>
      <c r="M20353" s="368"/>
    </row>
    <row r="20354" s="367" customFormat="1" spans="2:13">
      <c r="B20354" s="382"/>
      <c r="C20354" s="368"/>
      <c r="D20354" s="368"/>
      <c r="I20354" s="369"/>
      <c r="M20354" s="368"/>
    </row>
    <row r="20355" s="367" customFormat="1" spans="2:13">
      <c r="B20355" s="382"/>
      <c r="C20355" s="368"/>
      <c r="D20355" s="368"/>
      <c r="I20355" s="369"/>
      <c r="M20355" s="368"/>
    </row>
    <row r="20356" s="367" customFormat="1" spans="2:13">
      <c r="B20356" s="382"/>
      <c r="C20356" s="368"/>
      <c r="D20356" s="368"/>
      <c r="I20356" s="369"/>
      <c r="M20356" s="368"/>
    </row>
    <row r="20357" s="367" customFormat="1" spans="2:13">
      <c r="B20357" s="382"/>
      <c r="C20357" s="368"/>
      <c r="D20357" s="368"/>
      <c r="I20357" s="369"/>
      <c r="M20357" s="368"/>
    </row>
    <row r="20358" s="367" customFormat="1" spans="2:13">
      <c r="B20358" s="382"/>
      <c r="C20358" s="368"/>
      <c r="D20358" s="368"/>
      <c r="I20358" s="369"/>
      <c r="M20358" s="368"/>
    </row>
    <row r="20359" s="367" customFormat="1" spans="2:13">
      <c r="B20359" s="382"/>
      <c r="C20359" s="368"/>
      <c r="D20359" s="368"/>
      <c r="I20359" s="369"/>
      <c r="M20359" s="368"/>
    </row>
    <row r="20360" s="367" customFormat="1" spans="2:13">
      <c r="B20360" s="382"/>
      <c r="C20360" s="368"/>
      <c r="D20360" s="368"/>
      <c r="I20360" s="369"/>
      <c r="M20360" s="368"/>
    </row>
    <row r="20361" s="367" customFormat="1" spans="2:13">
      <c r="B20361" s="382"/>
      <c r="C20361" s="368"/>
      <c r="D20361" s="368"/>
      <c r="I20361" s="369"/>
      <c r="M20361" s="368"/>
    </row>
    <row r="20362" s="367" customFormat="1" spans="2:13">
      <c r="B20362" s="382"/>
      <c r="C20362" s="368"/>
      <c r="D20362" s="368"/>
      <c r="I20362" s="369"/>
      <c r="M20362" s="368"/>
    </row>
    <row r="20363" s="367" customFormat="1" spans="2:13">
      <c r="B20363" s="382"/>
      <c r="C20363" s="368"/>
      <c r="D20363" s="368"/>
      <c r="I20363" s="369"/>
      <c r="M20363" s="368"/>
    </row>
    <row r="20364" s="367" customFormat="1" spans="2:13">
      <c r="B20364" s="382"/>
      <c r="C20364" s="368"/>
      <c r="D20364" s="368"/>
      <c r="I20364" s="369"/>
      <c r="M20364" s="368"/>
    </row>
    <row r="20365" s="367" customFormat="1" spans="2:13">
      <c r="B20365" s="382"/>
      <c r="C20365" s="368"/>
      <c r="D20365" s="368"/>
      <c r="I20365" s="369"/>
      <c r="M20365" s="368"/>
    </row>
    <row r="20366" s="367" customFormat="1" spans="2:13">
      <c r="B20366" s="382"/>
      <c r="C20366" s="368"/>
      <c r="D20366" s="368"/>
      <c r="I20366" s="369"/>
      <c r="M20366" s="368"/>
    </row>
    <row r="20367" s="367" customFormat="1" spans="2:13">
      <c r="B20367" s="382"/>
      <c r="C20367" s="368"/>
      <c r="D20367" s="368"/>
      <c r="I20367" s="369"/>
      <c r="M20367" s="368"/>
    </row>
    <row r="20368" s="367" customFormat="1" spans="2:13">
      <c r="B20368" s="382"/>
      <c r="C20368" s="368"/>
      <c r="D20368" s="368"/>
      <c r="I20368" s="369"/>
      <c r="M20368" s="368"/>
    </row>
    <row r="20369" s="367" customFormat="1" spans="2:13">
      <c r="B20369" s="382"/>
      <c r="C20369" s="368"/>
      <c r="D20369" s="368"/>
      <c r="I20369" s="369"/>
      <c r="M20369" s="368"/>
    </row>
    <row r="20370" s="367" customFormat="1" spans="2:13">
      <c r="B20370" s="382"/>
      <c r="C20370" s="368"/>
      <c r="D20370" s="368"/>
      <c r="I20370" s="369"/>
      <c r="M20370" s="368"/>
    </row>
    <row r="20371" s="367" customFormat="1" spans="2:13">
      <c r="B20371" s="382"/>
      <c r="C20371" s="368"/>
      <c r="D20371" s="368"/>
      <c r="I20371" s="369"/>
      <c r="M20371" s="368"/>
    </row>
    <row r="20372" s="367" customFormat="1" spans="2:13">
      <c r="B20372" s="382"/>
      <c r="C20372" s="368"/>
      <c r="D20372" s="368"/>
      <c r="I20372" s="369"/>
      <c r="M20372" s="368"/>
    </row>
    <row r="20373" s="367" customFormat="1" spans="2:13">
      <c r="B20373" s="382"/>
      <c r="C20373" s="368"/>
      <c r="D20373" s="368"/>
      <c r="I20373" s="369"/>
      <c r="M20373" s="368"/>
    </row>
    <row r="20374" s="367" customFormat="1" spans="2:13">
      <c r="B20374" s="382"/>
      <c r="C20374" s="368"/>
      <c r="D20374" s="368"/>
      <c r="I20374" s="369"/>
      <c r="M20374" s="368"/>
    </row>
    <row r="20375" s="367" customFormat="1" spans="2:13">
      <c r="B20375" s="382"/>
      <c r="C20375" s="368"/>
      <c r="D20375" s="368"/>
      <c r="I20375" s="369"/>
      <c r="M20375" s="368"/>
    </row>
    <row r="20376" s="367" customFormat="1" spans="2:13">
      <c r="B20376" s="382"/>
      <c r="C20376" s="368"/>
      <c r="D20376" s="368"/>
      <c r="I20376" s="369"/>
      <c r="M20376" s="368"/>
    </row>
    <row r="20377" s="367" customFormat="1" spans="2:13">
      <c r="B20377" s="382"/>
      <c r="C20377" s="368"/>
      <c r="D20377" s="368"/>
      <c r="I20377" s="369"/>
      <c r="M20377" s="368"/>
    </row>
    <row r="20378" s="367" customFormat="1" spans="2:13">
      <c r="B20378" s="382"/>
      <c r="C20378" s="368"/>
      <c r="D20378" s="368"/>
      <c r="I20378" s="369"/>
      <c r="M20378" s="368"/>
    </row>
    <row r="20379" s="367" customFormat="1" spans="2:13">
      <c r="B20379" s="382"/>
      <c r="C20379" s="368"/>
      <c r="D20379" s="368"/>
      <c r="I20379" s="369"/>
      <c r="M20379" s="368"/>
    </row>
    <row r="20380" s="367" customFormat="1" spans="2:13">
      <c r="B20380" s="382"/>
      <c r="C20380" s="368"/>
      <c r="D20380" s="368"/>
      <c r="I20380" s="369"/>
      <c r="M20380" s="368"/>
    </row>
    <row r="20381" s="367" customFormat="1" spans="2:13">
      <c r="B20381" s="382"/>
      <c r="C20381" s="368"/>
      <c r="D20381" s="368"/>
      <c r="I20381" s="369"/>
      <c r="M20381" s="368"/>
    </row>
    <row r="20382" s="367" customFormat="1" spans="2:13">
      <c r="B20382" s="382"/>
      <c r="C20382" s="368"/>
      <c r="D20382" s="368"/>
      <c r="I20382" s="369"/>
      <c r="M20382" s="368"/>
    </row>
    <row r="20383" s="367" customFormat="1" spans="2:13">
      <c r="B20383" s="382"/>
      <c r="C20383" s="368"/>
      <c r="D20383" s="368"/>
      <c r="I20383" s="369"/>
      <c r="M20383" s="368"/>
    </row>
    <row r="20384" s="367" customFormat="1" spans="2:13">
      <c r="B20384" s="382"/>
      <c r="C20384" s="368"/>
      <c r="D20384" s="368"/>
      <c r="I20384" s="369"/>
      <c r="M20384" s="368"/>
    </row>
    <row r="20385" s="367" customFormat="1" spans="2:13">
      <c r="B20385" s="382"/>
      <c r="C20385" s="368"/>
      <c r="D20385" s="368"/>
      <c r="I20385" s="369"/>
      <c r="M20385" s="368"/>
    </row>
    <row r="20386" s="367" customFormat="1" spans="2:13">
      <c r="B20386" s="382"/>
      <c r="C20386" s="368"/>
      <c r="D20386" s="368"/>
      <c r="I20386" s="369"/>
      <c r="M20386" s="368"/>
    </row>
    <row r="20387" s="367" customFormat="1" spans="2:13">
      <c r="B20387" s="382"/>
      <c r="C20387" s="368"/>
      <c r="D20387" s="368"/>
      <c r="I20387" s="369"/>
      <c r="M20387" s="368"/>
    </row>
    <row r="20388" s="367" customFormat="1" spans="2:13">
      <c r="B20388" s="382"/>
      <c r="C20388" s="368"/>
      <c r="D20388" s="368"/>
      <c r="I20388" s="369"/>
      <c r="M20388" s="368"/>
    </row>
    <row r="20389" s="367" customFormat="1" spans="2:13">
      <c r="B20389" s="382"/>
      <c r="C20389" s="368"/>
      <c r="D20389" s="368"/>
      <c r="I20389" s="369"/>
      <c r="M20389" s="368"/>
    </row>
    <row r="20390" s="367" customFormat="1" spans="2:13">
      <c r="B20390" s="382"/>
      <c r="C20390" s="368"/>
      <c r="D20390" s="368"/>
      <c r="I20390" s="369"/>
      <c r="M20390" s="368"/>
    </row>
    <row r="20391" s="367" customFormat="1" spans="2:13">
      <c r="B20391" s="382"/>
      <c r="C20391" s="368"/>
      <c r="D20391" s="368"/>
      <c r="I20391" s="369"/>
      <c r="M20391" s="368"/>
    </row>
    <row r="20392" s="367" customFormat="1" spans="2:13">
      <c r="B20392" s="382"/>
      <c r="C20392" s="368"/>
      <c r="D20392" s="368"/>
      <c r="I20392" s="369"/>
      <c r="M20392" s="368"/>
    </row>
    <row r="20393" s="367" customFormat="1" spans="2:13">
      <c r="B20393" s="382"/>
      <c r="C20393" s="368"/>
      <c r="D20393" s="368"/>
      <c r="I20393" s="369"/>
      <c r="M20393" s="368"/>
    </row>
    <row r="20394" s="367" customFormat="1" spans="2:13">
      <c r="B20394" s="382"/>
      <c r="C20394" s="368"/>
      <c r="D20394" s="368"/>
      <c r="I20394" s="369"/>
      <c r="M20394" s="368"/>
    </row>
    <row r="20395" s="367" customFormat="1" spans="2:13">
      <c r="B20395" s="382"/>
      <c r="C20395" s="368"/>
      <c r="D20395" s="368"/>
      <c r="I20395" s="369"/>
      <c r="M20395" s="368"/>
    </row>
    <row r="20396" s="367" customFormat="1" spans="2:13">
      <c r="B20396" s="382"/>
      <c r="C20396" s="368"/>
      <c r="D20396" s="368"/>
      <c r="I20396" s="369"/>
      <c r="M20396" s="368"/>
    </row>
    <row r="20397" s="367" customFormat="1" spans="2:13">
      <c r="B20397" s="382"/>
      <c r="C20397" s="368"/>
      <c r="D20397" s="368"/>
      <c r="I20397" s="369"/>
      <c r="M20397" s="368"/>
    </row>
    <row r="20398" s="367" customFormat="1" spans="2:13">
      <c r="B20398" s="382"/>
      <c r="C20398" s="368"/>
      <c r="D20398" s="368"/>
      <c r="I20398" s="369"/>
      <c r="M20398" s="368"/>
    </row>
    <row r="20399" s="367" customFormat="1" spans="2:13">
      <c r="B20399" s="382"/>
      <c r="C20399" s="368"/>
      <c r="D20399" s="368"/>
      <c r="I20399" s="369"/>
      <c r="M20399" s="368"/>
    </row>
    <row r="20400" s="367" customFormat="1" spans="2:13">
      <c r="B20400" s="382"/>
      <c r="C20400" s="368"/>
      <c r="D20400" s="368"/>
      <c r="I20400" s="369"/>
      <c r="M20400" s="368"/>
    </row>
    <row r="20401" s="367" customFormat="1" spans="2:13">
      <c r="B20401" s="382"/>
      <c r="C20401" s="368"/>
      <c r="D20401" s="368"/>
      <c r="I20401" s="369"/>
      <c r="M20401" s="368"/>
    </row>
    <row r="20402" s="367" customFormat="1" spans="2:13">
      <c r="B20402" s="382"/>
      <c r="C20402" s="368"/>
      <c r="D20402" s="368"/>
      <c r="I20402" s="369"/>
      <c r="M20402" s="368"/>
    </row>
    <row r="20403" s="367" customFormat="1" spans="2:13">
      <c r="B20403" s="382"/>
      <c r="C20403" s="368"/>
      <c r="D20403" s="368"/>
      <c r="I20403" s="369"/>
      <c r="M20403" s="368"/>
    </row>
    <row r="20404" s="367" customFormat="1" spans="2:13">
      <c r="B20404" s="382"/>
      <c r="C20404" s="368"/>
      <c r="D20404" s="368"/>
      <c r="I20404" s="369"/>
      <c r="M20404" s="368"/>
    </row>
    <row r="20405" s="367" customFormat="1" spans="2:13">
      <c r="B20405" s="382"/>
      <c r="C20405" s="368"/>
      <c r="D20405" s="368"/>
      <c r="I20405" s="369"/>
      <c r="M20405" s="368"/>
    </row>
    <row r="20406" s="367" customFormat="1" spans="2:13">
      <c r="B20406" s="382"/>
      <c r="C20406" s="368"/>
      <c r="D20406" s="368"/>
      <c r="I20406" s="369"/>
      <c r="M20406" s="368"/>
    </row>
    <row r="20407" s="367" customFormat="1" spans="2:13">
      <c r="B20407" s="382"/>
      <c r="C20407" s="368"/>
      <c r="D20407" s="368"/>
      <c r="I20407" s="369"/>
      <c r="M20407" s="368"/>
    </row>
    <row r="20408" s="367" customFormat="1" spans="2:13">
      <c r="B20408" s="382"/>
      <c r="C20408" s="368"/>
      <c r="D20408" s="368"/>
      <c r="I20408" s="369"/>
      <c r="M20408" s="368"/>
    </row>
    <row r="20409" s="367" customFormat="1" spans="2:13">
      <c r="B20409" s="382"/>
      <c r="C20409" s="368"/>
      <c r="D20409" s="368"/>
      <c r="I20409" s="369"/>
      <c r="M20409" s="368"/>
    </row>
    <row r="20410" s="367" customFormat="1" spans="2:13">
      <c r="B20410" s="382"/>
      <c r="C20410" s="368"/>
      <c r="D20410" s="368"/>
      <c r="I20410" s="369"/>
      <c r="M20410" s="368"/>
    </row>
    <row r="20411" s="367" customFormat="1" spans="2:13">
      <c r="B20411" s="382"/>
      <c r="C20411" s="368"/>
      <c r="D20411" s="368"/>
      <c r="I20411" s="369"/>
      <c r="M20411" s="368"/>
    </row>
    <row r="20412" s="367" customFormat="1" spans="2:13">
      <c r="B20412" s="382"/>
      <c r="C20412" s="368"/>
      <c r="D20412" s="368"/>
      <c r="I20412" s="369"/>
      <c r="M20412" s="368"/>
    </row>
    <row r="20413" s="367" customFormat="1" spans="2:13">
      <c r="B20413" s="382"/>
      <c r="C20413" s="368"/>
      <c r="D20413" s="368"/>
      <c r="I20413" s="369"/>
      <c r="M20413" s="368"/>
    </row>
    <row r="20414" s="367" customFormat="1" spans="2:13">
      <c r="B20414" s="382"/>
      <c r="C20414" s="368"/>
      <c r="D20414" s="368"/>
      <c r="I20414" s="369"/>
      <c r="M20414" s="368"/>
    </row>
    <row r="20415" s="367" customFormat="1" spans="2:13">
      <c r="B20415" s="382"/>
      <c r="C20415" s="368"/>
      <c r="D20415" s="368"/>
      <c r="I20415" s="369"/>
      <c r="M20415" s="368"/>
    </row>
    <row r="20416" s="367" customFormat="1" spans="2:13">
      <c r="B20416" s="382"/>
      <c r="C20416" s="368"/>
      <c r="D20416" s="368"/>
      <c r="I20416" s="369"/>
      <c r="M20416" s="368"/>
    </row>
    <row r="20417" s="367" customFormat="1" spans="2:13">
      <c r="B20417" s="382"/>
      <c r="C20417" s="368"/>
      <c r="D20417" s="368"/>
      <c r="I20417" s="369"/>
      <c r="M20417" s="368"/>
    </row>
    <row r="20418" s="367" customFormat="1" spans="2:13">
      <c r="B20418" s="382"/>
      <c r="C20418" s="368"/>
      <c r="D20418" s="368"/>
      <c r="I20418" s="369"/>
      <c r="M20418" s="368"/>
    </row>
    <row r="20419" s="367" customFormat="1" spans="2:13">
      <c r="B20419" s="382"/>
      <c r="C20419" s="368"/>
      <c r="D20419" s="368"/>
      <c r="I20419" s="369"/>
      <c r="M20419" s="368"/>
    </row>
    <row r="20420" s="367" customFormat="1" spans="2:13">
      <c r="B20420" s="382"/>
      <c r="C20420" s="368"/>
      <c r="D20420" s="368"/>
      <c r="I20420" s="369"/>
      <c r="M20420" s="368"/>
    </row>
    <row r="20421" s="367" customFormat="1" spans="2:13">
      <c r="B20421" s="382"/>
      <c r="C20421" s="368"/>
      <c r="D20421" s="368"/>
      <c r="I20421" s="369"/>
      <c r="M20421" s="368"/>
    </row>
    <row r="20422" s="367" customFormat="1" spans="2:13">
      <c r="B20422" s="382"/>
      <c r="C20422" s="368"/>
      <c r="D20422" s="368"/>
      <c r="I20422" s="369"/>
      <c r="M20422" s="368"/>
    </row>
    <row r="20423" s="367" customFormat="1" spans="2:13">
      <c r="B20423" s="382"/>
      <c r="C20423" s="368"/>
      <c r="D20423" s="368"/>
      <c r="I20423" s="369"/>
      <c r="M20423" s="368"/>
    </row>
    <row r="20424" s="367" customFormat="1" spans="2:13">
      <c r="B20424" s="382"/>
      <c r="C20424" s="368"/>
      <c r="D20424" s="368"/>
      <c r="I20424" s="369"/>
      <c r="M20424" s="368"/>
    </row>
    <row r="20425" s="367" customFormat="1" spans="2:13">
      <c r="B20425" s="382"/>
      <c r="C20425" s="368"/>
      <c r="D20425" s="368"/>
      <c r="I20425" s="369"/>
      <c r="M20425" s="368"/>
    </row>
    <row r="20426" s="367" customFormat="1" spans="2:13">
      <c r="B20426" s="382"/>
      <c r="C20426" s="368"/>
      <c r="D20426" s="368"/>
      <c r="I20426" s="369"/>
      <c r="M20426" s="368"/>
    </row>
    <row r="20427" s="367" customFormat="1" spans="2:13">
      <c r="B20427" s="382"/>
      <c r="C20427" s="368"/>
      <c r="D20427" s="368"/>
      <c r="I20427" s="369"/>
      <c r="M20427" s="368"/>
    </row>
    <row r="20428" s="367" customFormat="1" spans="2:13">
      <c r="B20428" s="382"/>
      <c r="C20428" s="368"/>
      <c r="D20428" s="368"/>
      <c r="I20428" s="369"/>
      <c r="M20428" s="368"/>
    </row>
    <row r="20429" s="367" customFormat="1" spans="2:13">
      <c r="B20429" s="382"/>
      <c r="C20429" s="368"/>
      <c r="D20429" s="368"/>
      <c r="I20429" s="369"/>
      <c r="M20429" s="368"/>
    </row>
    <row r="20430" s="367" customFormat="1" spans="2:13">
      <c r="B20430" s="382"/>
      <c r="C20430" s="368"/>
      <c r="D20430" s="368"/>
      <c r="I20430" s="369"/>
      <c r="M20430" s="368"/>
    </row>
    <row r="20431" s="367" customFormat="1" spans="2:13">
      <c r="B20431" s="382"/>
      <c r="C20431" s="368"/>
      <c r="D20431" s="368"/>
      <c r="I20431" s="369"/>
      <c r="M20431" s="368"/>
    </row>
    <row r="20432" s="367" customFormat="1" spans="2:13">
      <c r="B20432" s="382"/>
      <c r="C20432" s="368"/>
      <c r="D20432" s="368"/>
      <c r="I20432" s="369"/>
      <c r="M20432" s="368"/>
    </row>
    <row r="20433" s="367" customFormat="1" spans="2:13">
      <c r="B20433" s="382"/>
      <c r="C20433" s="368"/>
      <c r="D20433" s="368"/>
      <c r="I20433" s="369"/>
      <c r="M20433" s="368"/>
    </row>
    <row r="20434" s="367" customFormat="1" spans="2:13">
      <c r="B20434" s="382"/>
      <c r="C20434" s="368"/>
      <c r="D20434" s="368"/>
      <c r="I20434" s="369"/>
      <c r="M20434" s="368"/>
    </row>
    <row r="20435" s="367" customFormat="1" spans="2:13">
      <c r="B20435" s="382"/>
      <c r="C20435" s="368"/>
      <c r="D20435" s="368"/>
      <c r="I20435" s="369"/>
      <c r="M20435" s="368"/>
    </row>
    <row r="20436" s="367" customFormat="1" spans="2:13">
      <c r="B20436" s="382"/>
      <c r="C20436" s="368"/>
      <c r="D20436" s="368"/>
      <c r="I20436" s="369"/>
      <c r="M20436" s="368"/>
    </row>
    <row r="20437" s="367" customFormat="1" spans="2:13">
      <c r="B20437" s="382"/>
      <c r="C20437" s="368"/>
      <c r="D20437" s="368"/>
      <c r="I20437" s="369"/>
      <c r="M20437" s="368"/>
    </row>
    <row r="20438" s="367" customFormat="1" spans="2:13">
      <c r="B20438" s="382"/>
      <c r="C20438" s="368"/>
      <c r="D20438" s="368"/>
      <c r="I20438" s="369"/>
      <c r="M20438" s="368"/>
    </row>
    <row r="20439" s="367" customFormat="1" spans="2:13">
      <c r="B20439" s="382"/>
      <c r="C20439" s="368"/>
      <c r="D20439" s="368"/>
      <c r="I20439" s="369"/>
      <c r="M20439" s="368"/>
    </row>
    <row r="20440" s="367" customFormat="1" spans="2:13">
      <c r="B20440" s="382"/>
      <c r="C20440" s="368"/>
      <c r="D20440" s="368"/>
      <c r="I20440" s="369"/>
      <c r="M20440" s="368"/>
    </row>
    <row r="20441" s="367" customFormat="1" spans="2:13">
      <c r="B20441" s="382"/>
      <c r="C20441" s="368"/>
      <c r="D20441" s="368"/>
      <c r="I20441" s="369"/>
      <c r="M20441" s="368"/>
    </row>
    <row r="20442" s="367" customFormat="1" spans="2:13">
      <c r="B20442" s="382"/>
      <c r="C20442" s="368"/>
      <c r="D20442" s="368"/>
      <c r="I20442" s="369"/>
      <c r="M20442" s="368"/>
    </row>
    <row r="20443" s="367" customFormat="1" spans="2:13">
      <c r="B20443" s="382"/>
      <c r="C20443" s="368"/>
      <c r="D20443" s="368"/>
      <c r="I20443" s="369"/>
      <c r="M20443" s="368"/>
    </row>
    <row r="20444" s="367" customFormat="1" spans="2:13">
      <c r="B20444" s="382"/>
      <c r="C20444" s="368"/>
      <c r="D20444" s="368"/>
      <c r="I20444" s="369"/>
      <c r="M20444" s="368"/>
    </row>
    <row r="20445" s="367" customFormat="1" spans="2:13">
      <c r="B20445" s="382"/>
      <c r="C20445" s="368"/>
      <c r="D20445" s="368"/>
      <c r="I20445" s="369"/>
      <c r="M20445" s="368"/>
    </row>
    <row r="20446" s="367" customFormat="1" spans="2:13">
      <c r="B20446" s="382"/>
      <c r="C20446" s="368"/>
      <c r="D20446" s="368"/>
      <c r="I20446" s="369"/>
      <c r="M20446" s="368"/>
    </row>
    <row r="20447" s="367" customFormat="1" spans="2:13">
      <c r="B20447" s="382"/>
      <c r="C20447" s="368"/>
      <c r="D20447" s="368"/>
      <c r="I20447" s="369"/>
      <c r="M20447" s="368"/>
    </row>
    <row r="20448" s="367" customFormat="1" spans="2:13">
      <c r="B20448" s="382"/>
      <c r="C20448" s="368"/>
      <c r="D20448" s="368"/>
      <c r="I20448" s="369"/>
      <c r="M20448" s="368"/>
    </row>
    <row r="20449" s="367" customFormat="1" spans="2:13">
      <c r="B20449" s="382"/>
      <c r="C20449" s="368"/>
      <c r="D20449" s="368"/>
      <c r="I20449" s="369"/>
      <c r="M20449" s="368"/>
    </row>
    <row r="20450" s="367" customFormat="1" spans="2:13">
      <c r="B20450" s="382"/>
      <c r="C20450" s="368"/>
      <c r="D20450" s="368"/>
      <c r="I20450" s="369"/>
      <c r="M20450" s="368"/>
    </row>
    <row r="20451" s="367" customFormat="1" spans="2:13">
      <c r="B20451" s="382"/>
      <c r="C20451" s="368"/>
      <c r="D20451" s="368"/>
      <c r="I20451" s="369"/>
      <c r="M20451" s="368"/>
    </row>
    <row r="20452" s="367" customFormat="1" spans="2:13">
      <c r="B20452" s="382"/>
      <c r="C20452" s="368"/>
      <c r="D20452" s="368"/>
      <c r="I20452" s="369"/>
      <c r="M20452" s="368"/>
    </row>
    <row r="20453" s="367" customFormat="1" spans="2:13">
      <c r="B20453" s="382"/>
      <c r="C20453" s="368"/>
      <c r="D20453" s="368"/>
      <c r="I20453" s="369"/>
      <c r="M20453" s="368"/>
    </row>
    <row r="20454" s="367" customFormat="1" spans="2:13">
      <c r="B20454" s="382"/>
      <c r="C20454" s="368"/>
      <c r="D20454" s="368"/>
      <c r="I20454" s="369"/>
      <c r="M20454" s="368"/>
    </row>
    <row r="20455" s="367" customFormat="1" spans="2:13">
      <c r="B20455" s="382"/>
      <c r="C20455" s="368"/>
      <c r="D20455" s="368"/>
      <c r="I20455" s="369"/>
      <c r="M20455" s="368"/>
    </row>
    <row r="20456" s="367" customFormat="1" spans="2:13">
      <c r="B20456" s="382"/>
      <c r="C20456" s="368"/>
      <c r="D20456" s="368"/>
      <c r="I20456" s="369"/>
      <c r="M20456" s="368"/>
    </row>
    <row r="20457" s="367" customFormat="1" spans="2:13">
      <c r="B20457" s="382"/>
      <c r="C20457" s="368"/>
      <c r="D20457" s="368"/>
      <c r="I20457" s="369"/>
      <c r="M20457" s="368"/>
    </row>
    <row r="20458" s="367" customFormat="1" spans="2:13">
      <c r="B20458" s="382"/>
      <c r="C20458" s="368"/>
      <c r="D20458" s="368"/>
      <c r="I20458" s="369"/>
      <c r="M20458" s="368"/>
    </row>
    <row r="20459" s="367" customFormat="1" spans="2:13">
      <c r="B20459" s="382"/>
      <c r="C20459" s="368"/>
      <c r="D20459" s="368"/>
      <c r="I20459" s="369"/>
      <c r="M20459" s="368"/>
    </row>
    <row r="20460" s="367" customFormat="1" spans="2:13">
      <c r="B20460" s="382"/>
      <c r="C20460" s="368"/>
      <c r="D20460" s="368"/>
      <c r="I20460" s="369"/>
      <c r="M20460" s="368"/>
    </row>
    <row r="20461" s="367" customFormat="1" spans="2:13">
      <c r="B20461" s="382"/>
      <c r="C20461" s="368"/>
      <c r="D20461" s="368"/>
      <c r="I20461" s="369"/>
      <c r="M20461" s="368"/>
    </row>
    <row r="20462" s="367" customFormat="1" spans="2:13">
      <c r="B20462" s="382"/>
      <c r="C20462" s="368"/>
      <c r="D20462" s="368"/>
      <c r="I20462" s="369"/>
      <c r="M20462" s="368"/>
    </row>
    <row r="20463" s="367" customFormat="1" spans="2:13">
      <c r="B20463" s="382"/>
      <c r="C20463" s="368"/>
      <c r="D20463" s="368"/>
      <c r="I20463" s="369"/>
      <c r="M20463" s="368"/>
    </row>
    <row r="20464" s="367" customFormat="1" spans="2:13">
      <c r="B20464" s="382"/>
      <c r="C20464" s="368"/>
      <c r="D20464" s="368"/>
      <c r="I20464" s="369"/>
      <c r="M20464" s="368"/>
    </row>
    <row r="20465" s="367" customFormat="1" spans="2:13">
      <c r="B20465" s="382"/>
      <c r="C20465" s="368"/>
      <c r="D20465" s="368"/>
      <c r="I20465" s="369"/>
      <c r="M20465" s="368"/>
    </row>
    <row r="20466" s="367" customFormat="1" spans="2:13">
      <c r="B20466" s="382"/>
      <c r="C20466" s="368"/>
      <c r="D20466" s="368"/>
      <c r="I20466" s="369"/>
      <c r="M20466" s="368"/>
    </row>
    <row r="20467" s="367" customFormat="1" spans="2:13">
      <c r="B20467" s="382"/>
      <c r="C20467" s="368"/>
      <c r="D20467" s="368"/>
      <c r="I20467" s="369"/>
      <c r="M20467" s="368"/>
    </row>
    <row r="20468" s="367" customFormat="1" spans="2:13">
      <c r="B20468" s="382"/>
      <c r="C20468" s="368"/>
      <c r="D20468" s="368"/>
      <c r="I20468" s="369"/>
      <c r="M20468" s="368"/>
    </row>
    <row r="20469" s="367" customFormat="1" spans="2:13">
      <c r="B20469" s="382"/>
      <c r="C20469" s="368"/>
      <c r="D20469" s="368"/>
      <c r="I20469" s="369"/>
      <c r="M20469" s="368"/>
    </row>
    <row r="20470" s="367" customFormat="1" spans="2:13">
      <c r="B20470" s="382"/>
      <c r="C20470" s="368"/>
      <c r="D20470" s="368"/>
      <c r="I20470" s="369"/>
      <c r="M20470" s="368"/>
    </row>
    <row r="20471" s="367" customFormat="1" spans="2:13">
      <c r="B20471" s="382"/>
      <c r="C20471" s="368"/>
      <c r="D20471" s="368"/>
      <c r="I20471" s="369"/>
      <c r="M20471" s="368"/>
    </row>
    <row r="20472" s="367" customFormat="1" spans="2:13">
      <c r="B20472" s="382"/>
      <c r="C20472" s="368"/>
      <c r="D20472" s="368"/>
      <c r="I20472" s="369"/>
      <c r="M20472" s="368"/>
    </row>
    <row r="20473" s="367" customFormat="1" spans="2:13">
      <c r="B20473" s="382"/>
      <c r="C20473" s="368"/>
      <c r="D20473" s="368"/>
      <c r="I20473" s="369"/>
      <c r="M20473" s="368"/>
    </row>
    <row r="20474" s="367" customFormat="1" spans="2:13">
      <c r="B20474" s="382"/>
      <c r="C20474" s="368"/>
      <c r="D20474" s="368"/>
      <c r="I20474" s="369"/>
      <c r="M20474" s="368"/>
    </row>
    <row r="20475" s="367" customFormat="1" spans="2:13">
      <c r="B20475" s="382"/>
      <c r="C20475" s="368"/>
      <c r="D20475" s="368"/>
      <c r="I20475" s="369"/>
      <c r="M20475" s="368"/>
    </row>
    <row r="20476" s="367" customFormat="1" spans="2:13">
      <c r="B20476" s="382"/>
      <c r="C20476" s="368"/>
      <c r="D20476" s="368"/>
      <c r="I20476" s="369"/>
      <c r="M20476" s="368"/>
    </row>
    <row r="20477" s="367" customFormat="1" spans="2:13">
      <c r="B20477" s="382"/>
      <c r="C20477" s="368"/>
      <c r="D20477" s="368"/>
      <c r="I20477" s="369"/>
      <c r="M20477" s="368"/>
    </row>
    <row r="20478" s="367" customFormat="1" spans="2:13">
      <c r="B20478" s="382"/>
      <c r="C20478" s="368"/>
      <c r="D20478" s="368"/>
      <c r="I20478" s="369"/>
      <c r="M20478" s="368"/>
    </row>
    <row r="20479" s="367" customFormat="1" spans="2:13">
      <c r="B20479" s="382"/>
      <c r="C20479" s="368"/>
      <c r="D20479" s="368"/>
      <c r="I20479" s="369"/>
      <c r="M20479" s="368"/>
    </row>
    <row r="20480" s="367" customFormat="1" spans="2:13">
      <c r="B20480" s="382"/>
      <c r="C20480" s="368"/>
      <c r="D20480" s="368"/>
      <c r="I20480" s="369"/>
      <c r="M20480" s="368"/>
    </row>
    <row r="20481" s="367" customFormat="1" spans="2:13">
      <c r="B20481" s="382"/>
      <c r="C20481" s="368"/>
      <c r="D20481" s="368"/>
      <c r="I20481" s="369"/>
      <c r="M20481" s="368"/>
    </row>
    <row r="20482" s="367" customFormat="1" spans="2:13">
      <c r="B20482" s="382"/>
      <c r="C20482" s="368"/>
      <c r="D20482" s="368"/>
      <c r="I20482" s="369"/>
      <c r="M20482" s="368"/>
    </row>
    <row r="20483" s="367" customFormat="1" spans="2:13">
      <c r="B20483" s="382"/>
      <c r="C20483" s="368"/>
      <c r="D20483" s="368"/>
      <c r="I20483" s="369"/>
      <c r="M20483" s="368"/>
    </row>
    <row r="20484" s="367" customFormat="1" spans="2:13">
      <c r="B20484" s="382"/>
      <c r="C20484" s="368"/>
      <c r="D20484" s="368"/>
      <c r="I20484" s="369"/>
      <c r="M20484" s="368"/>
    </row>
    <row r="20485" s="367" customFormat="1" spans="2:13">
      <c r="B20485" s="382"/>
      <c r="C20485" s="368"/>
      <c r="D20485" s="368"/>
      <c r="I20485" s="369"/>
      <c r="M20485" s="368"/>
    </row>
    <row r="20486" s="367" customFormat="1" spans="2:13">
      <c r="B20486" s="382"/>
      <c r="C20486" s="368"/>
      <c r="D20486" s="368"/>
      <c r="I20486" s="369"/>
      <c r="M20486" s="368"/>
    </row>
    <row r="20487" s="367" customFormat="1" spans="2:13">
      <c r="B20487" s="382"/>
      <c r="C20487" s="368"/>
      <c r="D20487" s="368"/>
      <c r="I20487" s="369"/>
      <c r="M20487" s="368"/>
    </row>
    <row r="20488" s="367" customFormat="1" spans="2:13">
      <c r="B20488" s="382"/>
      <c r="C20488" s="368"/>
      <c r="D20488" s="368"/>
      <c r="I20488" s="369"/>
      <c r="M20488" s="368"/>
    </row>
    <row r="20489" s="367" customFormat="1" spans="2:13">
      <c r="B20489" s="382"/>
      <c r="C20489" s="368"/>
      <c r="D20489" s="368"/>
      <c r="I20489" s="369"/>
      <c r="M20489" s="368"/>
    </row>
    <row r="20490" s="367" customFormat="1" spans="2:13">
      <c r="B20490" s="382"/>
      <c r="C20490" s="368"/>
      <c r="D20490" s="368"/>
      <c r="I20490" s="369"/>
      <c r="M20490" s="368"/>
    </row>
    <row r="20491" s="367" customFormat="1" spans="2:13">
      <c r="B20491" s="382"/>
      <c r="C20491" s="368"/>
      <c r="D20491" s="368"/>
      <c r="I20491" s="369"/>
      <c r="M20491" s="368"/>
    </row>
    <row r="20492" s="367" customFormat="1" spans="2:13">
      <c r="B20492" s="382"/>
      <c r="C20492" s="368"/>
      <c r="D20492" s="368"/>
      <c r="I20492" s="369"/>
      <c r="M20492" s="368"/>
    </row>
    <row r="20493" s="367" customFormat="1" spans="2:13">
      <c r="B20493" s="382"/>
      <c r="C20493" s="368"/>
      <c r="D20493" s="368"/>
      <c r="I20493" s="369"/>
      <c r="M20493" s="368"/>
    </row>
    <row r="20494" s="367" customFormat="1" spans="2:13">
      <c r="B20494" s="382"/>
      <c r="C20494" s="368"/>
      <c r="D20494" s="368"/>
      <c r="I20494" s="369"/>
      <c r="M20494" s="368"/>
    </row>
    <row r="20495" s="367" customFormat="1" spans="2:13">
      <c r="B20495" s="382"/>
      <c r="C20495" s="368"/>
      <c r="D20495" s="368"/>
      <c r="I20495" s="369"/>
      <c r="M20495" s="368"/>
    </row>
    <row r="20496" s="367" customFormat="1" spans="2:13">
      <c r="B20496" s="382"/>
      <c r="C20496" s="368"/>
      <c r="D20496" s="368"/>
      <c r="I20496" s="369"/>
      <c r="M20496" s="368"/>
    </row>
    <row r="20497" s="367" customFormat="1" spans="2:13">
      <c r="B20497" s="382"/>
      <c r="C20497" s="368"/>
      <c r="D20497" s="368"/>
      <c r="I20497" s="369"/>
      <c r="M20497" s="368"/>
    </row>
    <row r="20498" s="367" customFormat="1" spans="2:13">
      <c r="B20498" s="382"/>
      <c r="C20498" s="368"/>
      <c r="D20498" s="368"/>
      <c r="I20498" s="369"/>
      <c r="M20498" s="368"/>
    </row>
    <row r="20499" s="367" customFormat="1" spans="2:13">
      <c r="B20499" s="382"/>
      <c r="C20499" s="368"/>
      <c r="D20499" s="368"/>
      <c r="I20499" s="369"/>
      <c r="M20499" s="368"/>
    </row>
    <row r="20500" s="367" customFormat="1" spans="2:13">
      <c r="B20500" s="382"/>
      <c r="C20500" s="368"/>
      <c r="D20500" s="368"/>
      <c r="I20500" s="369"/>
      <c r="M20500" s="368"/>
    </row>
    <row r="20501" s="367" customFormat="1" spans="2:13">
      <c r="B20501" s="382"/>
      <c r="C20501" s="368"/>
      <c r="D20501" s="368"/>
      <c r="I20501" s="369"/>
      <c r="M20501" s="368"/>
    </row>
    <row r="20502" s="367" customFormat="1" spans="2:13">
      <c r="B20502" s="382"/>
      <c r="C20502" s="368"/>
      <c r="D20502" s="368"/>
      <c r="I20502" s="369"/>
      <c r="M20502" s="368"/>
    </row>
    <row r="20503" s="367" customFormat="1" spans="2:13">
      <c r="B20503" s="382"/>
      <c r="C20503" s="368"/>
      <c r="D20503" s="368"/>
      <c r="I20503" s="369"/>
      <c r="M20503" s="368"/>
    </row>
    <row r="20504" s="367" customFormat="1" spans="2:13">
      <c r="B20504" s="382"/>
      <c r="C20504" s="368"/>
      <c r="D20504" s="368"/>
      <c r="I20504" s="369"/>
      <c r="M20504" s="368"/>
    </row>
    <row r="20505" s="367" customFormat="1" spans="2:13">
      <c r="B20505" s="382"/>
      <c r="C20505" s="368"/>
      <c r="D20505" s="368"/>
      <c r="I20505" s="369"/>
      <c r="M20505" s="368"/>
    </row>
    <row r="20506" s="367" customFormat="1" spans="2:13">
      <c r="B20506" s="382"/>
      <c r="C20506" s="368"/>
      <c r="D20506" s="368"/>
      <c r="I20506" s="369"/>
      <c r="M20506" s="368"/>
    </row>
    <row r="20507" s="367" customFormat="1" spans="2:13">
      <c r="B20507" s="382"/>
      <c r="C20507" s="368"/>
      <c r="D20507" s="368"/>
      <c r="I20507" s="369"/>
      <c r="M20507" s="368"/>
    </row>
    <row r="20508" s="367" customFormat="1" spans="2:13">
      <c r="B20508" s="382"/>
      <c r="C20508" s="368"/>
      <c r="D20508" s="368"/>
      <c r="I20508" s="369"/>
      <c r="M20508" s="368"/>
    </row>
    <row r="20509" s="367" customFormat="1" spans="2:13">
      <c r="B20509" s="382"/>
      <c r="C20509" s="368"/>
      <c r="D20509" s="368"/>
      <c r="I20509" s="369"/>
      <c r="M20509" s="368"/>
    </row>
    <row r="20510" s="367" customFormat="1" spans="2:13">
      <c r="B20510" s="382"/>
      <c r="C20510" s="368"/>
      <c r="D20510" s="368"/>
      <c r="I20510" s="369"/>
      <c r="M20510" s="368"/>
    </row>
    <row r="20511" s="367" customFormat="1" spans="2:13">
      <c r="B20511" s="382"/>
      <c r="C20511" s="368"/>
      <c r="D20511" s="368"/>
      <c r="I20511" s="369"/>
      <c r="M20511" s="368"/>
    </row>
    <row r="20512" s="367" customFormat="1" spans="2:13">
      <c r="B20512" s="382"/>
      <c r="C20512" s="368"/>
      <c r="D20512" s="368"/>
      <c r="I20512" s="369"/>
      <c r="M20512" s="368"/>
    </row>
    <row r="20513" s="367" customFormat="1" spans="2:13">
      <c r="B20513" s="382"/>
      <c r="C20513" s="368"/>
      <c r="D20513" s="368"/>
      <c r="I20513" s="369"/>
      <c r="M20513" s="368"/>
    </row>
    <row r="20514" s="367" customFormat="1" spans="2:13">
      <c r="B20514" s="382"/>
      <c r="C20514" s="368"/>
      <c r="D20514" s="368"/>
      <c r="I20514" s="369"/>
      <c r="M20514" s="368"/>
    </row>
    <row r="20515" s="367" customFormat="1" spans="2:13">
      <c r="B20515" s="382"/>
      <c r="C20515" s="368"/>
      <c r="D20515" s="368"/>
      <c r="I20515" s="369"/>
      <c r="M20515" s="368"/>
    </row>
    <row r="20516" s="367" customFormat="1" spans="2:13">
      <c r="B20516" s="382"/>
      <c r="C20516" s="368"/>
      <c r="D20516" s="368"/>
      <c r="I20516" s="369"/>
      <c r="M20516" s="368"/>
    </row>
    <row r="20517" s="367" customFormat="1" spans="2:13">
      <c r="B20517" s="382"/>
      <c r="C20517" s="368"/>
      <c r="D20517" s="368"/>
      <c r="I20517" s="369"/>
      <c r="M20517" s="368"/>
    </row>
    <row r="20518" s="367" customFormat="1" spans="2:13">
      <c r="B20518" s="382"/>
      <c r="C20518" s="368"/>
      <c r="D20518" s="368"/>
      <c r="I20518" s="369"/>
      <c r="M20518" s="368"/>
    </row>
    <row r="20519" s="367" customFormat="1" spans="2:13">
      <c r="B20519" s="382"/>
      <c r="C20519" s="368"/>
      <c r="D20519" s="368"/>
      <c r="I20519" s="369"/>
      <c r="M20519" s="368"/>
    </row>
    <row r="20520" s="367" customFormat="1" spans="2:13">
      <c r="B20520" s="382"/>
      <c r="C20520" s="368"/>
      <c r="D20520" s="368"/>
      <c r="I20520" s="369"/>
      <c r="M20520" s="368"/>
    </row>
    <row r="20521" s="367" customFormat="1" spans="2:13">
      <c r="B20521" s="382"/>
      <c r="C20521" s="368"/>
      <c r="D20521" s="368"/>
      <c r="I20521" s="369"/>
      <c r="M20521" s="368"/>
    </row>
    <row r="20522" s="367" customFormat="1" spans="2:13">
      <c r="B20522" s="382"/>
      <c r="C20522" s="368"/>
      <c r="D20522" s="368"/>
      <c r="I20522" s="369"/>
      <c r="M20522" s="368"/>
    </row>
    <row r="20523" s="367" customFormat="1" spans="2:13">
      <c r="B20523" s="382"/>
      <c r="C20523" s="368"/>
      <c r="D20523" s="368"/>
      <c r="I20523" s="369"/>
      <c r="M20523" s="368"/>
    </row>
    <row r="20524" s="367" customFormat="1" spans="2:13">
      <c r="B20524" s="382"/>
      <c r="C20524" s="368"/>
      <c r="D20524" s="368"/>
      <c r="I20524" s="369"/>
      <c r="M20524" s="368"/>
    </row>
    <row r="20525" s="367" customFormat="1" spans="2:13">
      <c r="B20525" s="382"/>
      <c r="C20525" s="368"/>
      <c r="D20525" s="368"/>
      <c r="I20525" s="369"/>
      <c r="M20525" s="368"/>
    </row>
    <row r="20526" s="367" customFormat="1" spans="2:13">
      <c r="B20526" s="382"/>
      <c r="C20526" s="368"/>
      <c r="D20526" s="368"/>
      <c r="I20526" s="369"/>
      <c r="M20526" s="368"/>
    </row>
    <row r="20527" s="367" customFormat="1" spans="2:13">
      <c r="B20527" s="382"/>
      <c r="C20527" s="368"/>
      <c r="D20527" s="368"/>
      <c r="I20527" s="369"/>
      <c r="M20527" s="368"/>
    </row>
    <row r="20528" s="367" customFormat="1" spans="2:13">
      <c r="B20528" s="382"/>
      <c r="C20528" s="368"/>
      <c r="D20528" s="368"/>
      <c r="I20528" s="369"/>
      <c r="M20528" s="368"/>
    </row>
    <row r="20529" s="367" customFormat="1" spans="2:13">
      <c r="B20529" s="382"/>
      <c r="C20529" s="368"/>
      <c r="D20529" s="368"/>
      <c r="I20529" s="369"/>
      <c r="M20529" s="368"/>
    </row>
    <row r="20530" s="367" customFormat="1" spans="2:13">
      <c r="B20530" s="382"/>
      <c r="C20530" s="368"/>
      <c r="D20530" s="368"/>
      <c r="I20530" s="369"/>
      <c r="M20530" s="368"/>
    </row>
    <row r="20531" s="367" customFormat="1" spans="2:13">
      <c r="B20531" s="382"/>
      <c r="C20531" s="368"/>
      <c r="D20531" s="368"/>
      <c r="I20531" s="369"/>
      <c r="M20531" s="368"/>
    </row>
    <row r="20532" s="367" customFormat="1" spans="2:13">
      <c r="B20532" s="382"/>
      <c r="C20532" s="368"/>
      <c r="D20532" s="368"/>
      <c r="I20532" s="369"/>
      <c r="M20532" s="368"/>
    </row>
    <row r="20533" s="367" customFormat="1" spans="2:13">
      <c r="B20533" s="382"/>
      <c r="C20533" s="368"/>
      <c r="D20533" s="368"/>
      <c r="I20533" s="369"/>
      <c r="M20533" s="368"/>
    </row>
    <row r="20534" s="367" customFormat="1" spans="2:13">
      <c r="B20534" s="382"/>
      <c r="C20534" s="368"/>
      <c r="D20534" s="368"/>
      <c r="I20534" s="369"/>
      <c r="M20534" s="368"/>
    </row>
    <row r="20535" s="367" customFormat="1" spans="2:13">
      <c r="B20535" s="382"/>
      <c r="C20535" s="368"/>
      <c r="D20535" s="368"/>
      <c r="I20535" s="369"/>
      <c r="M20535" s="368"/>
    </row>
    <row r="20536" s="367" customFormat="1" spans="2:13">
      <c r="B20536" s="382"/>
      <c r="C20536" s="368"/>
      <c r="D20536" s="368"/>
      <c r="I20536" s="369"/>
      <c r="M20536" s="368"/>
    </row>
    <row r="20537" s="367" customFormat="1" spans="2:13">
      <c r="B20537" s="382"/>
      <c r="C20537" s="368"/>
      <c r="D20537" s="368"/>
      <c r="I20537" s="369"/>
      <c r="M20537" s="368"/>
    </row>
    <row r="20538" s="367" customFormat="1" spans="2:13">
      <c r="B20538" s="382"/>
      <c r="C20538" s="368"/>
      <c r="D20538" s="368"/>
      <c r="I20538" s="369"/>
      <c r="M20538" s="368"/>
    </row>
    <row r="20539" s="367" customFormat="1" spans="2:13">
      <c r="B20539" s="382"/>
      <c r="C20539" s="368"/>
      <c r="D20539" s="368"/>
      <c r="I20539" s="369"/>
      <c r="M20539" s="368"/>
    </row>
    <row r="20540" s="367" customFormat="1" spans="2:13">
      <c r="B20540" s="382"/>
      <c r="C20540" s="368"/>
      <c r="D20540" s="368"/>
      <c r="I20540" s="369"/>
      <c r="M20540" s="368"/>
    </row>
    <row r="20541" s="367" customFormat="1" spans="2:13">
      <c r="B20541" s="382"/>
      <c r="C20541" s="368"/>
      <c r="D20541" s="368"/>
      <c r="I20541" s="369"/>
      <c r="M20541" s="368"/>
    </row>
    <row r="20542" s="367" customFormat="1" spans="2:13">
      <c r="B20542" s="382"/>
      <c r="C20542" s="368"/>
      <c r="D20542" s="368"/>
      <c r="I20542" s="369"/>
      <c r="M20542" s="368"/>
    </row>
    <row r="20543" s="367" customFormat="1" spans="2:13">
      <c r="B20543" s="382"/>
      <c r="C20543" s="368"/>
      <c r="D20543" s="368"/>
      <c r="I20543" s="369"/>
      <c r="M20543" s="368"/>
    </row>
    <row r="20544" s="367" customFormat="1" spans="2:13">
      <c r="B20544" s="382"/>
      <c r="C20544" s="368"/>
      <c r="D20544" s="368"/>
      <c r="I20544" s="369"/>
      <c r="M20544" s="368"/>
    </row>
    <row r="20545" s="367" customFormat="1" spans="2:13">
      <c r="B20545" s="382"/>
      <c r="C20545" s="368"/>
      <c r="D20545" s="368"/>
      <c r="I20545" s="369"/>
      <c r="M20545" s="368"/>
    </row>
    <row r="20546" s="367" customFormat="1" spans="2:13">
      <c r="B20546" s="382"/>
      <c r="C20546" s="368"/>
      <c r="D20546" s="368"/>
      <c r="I20546" s="369"/>
      <c r="M20546" s="368"/>
    </row>
    <row r="20547" s="367" customFormat="1" spans="2:13">
      <c r="B20547" s="382"/>
      <c r="C20547" s="368"/>
      <c r="D20547" s="368"/>
      <c r="I20547" s="369"/>
      <c r="M20547" s="368"/>
    </row>
    <row r="20548" s="367" customFormat="1" spans="2:13">
      <c r="B20548" s="382"/>
      <c r="C20548" s="368"/>
      <c r="D20548" s="368"/>
      <c r="I20548" s="369"/>
      <c r="M20548" s="368"/>
    </row>
    <row r="20549" s="367" customFormat="1" spans="2:13">
      <c r="B20549" s="382"/>
      <c r="C20549" s="368"/>
      <c r="D20549" s="368"/>
      <c r="I20549" s="369"/>
      <c r="M20549" s="368"/>
    </row>
    <row r="20550" s="367" customFormat="1" spans="2:13">
      <c r="B20550" s="382"/>
      <c r="C20550" s="368"/>
      <c r="D20550" s="368"/>
      <c r="I20550" s="369"/>
      <c r="M20550" s="368"/>
    </row>
    <row r="20551" s="367" customFormat="1" spans="2:13">
      <c r="B20551" s="382"/>
      <c r="C20551" s="368"/>
      <c r="D20551" s="368"/>
      <c r="I20551" s="369"/>
      <c r="M20551" s="368"/>
    </row>
    <row r="20552" s="367" customFormat="1" spans="2:13">
      <c r="B20552" s="382"/>
      <c r="C20552" s="368"/>
      <c r="D20552" s="368"/>
      <c r="I20552" s="369"/>
      <c r="M20552" s="368"/>
    </row>
    <row r="20553" s="367" customFormat="1" spans="2:13">
      <c r="B20553" s="382"/>
      <c r="C20553" s="368"/>
      <c r="D20553" s="368"/>
      <c r="I20553" s="369"/>
      <c r="M20553" s="368"/>
    </row>
    <row r="20554" s="367" customFormat="1" spans="2:13">
      <c r="B20554" s="382"/>
      <c r="C20554" s="368"/>
      <c r="D20554" s="368"/>
      <c r="I20554" s="369"/>
      <c r="M20554" s="368"/>
    </row>
    <row r="20555" s="367" customFormat="1" spans="2:13">
      <c r="B20555" s="382"/>
      <c r="C20555" s="368"/>
      <c r="D20555" s="368"/>
      <c r="I20555" s="369"/>
      <c r="M20555" s="368"/>
    </row>
    <row r="20556" s="367" customFormat="1" spans="2:13">
      <c r="B20556" s="382"/>
      <c r="C20556" s="368"/>
      <c r="D20556" s="368"/>
      <c r="I20556" s="369"/>
      <c r="M20556" s="368"/>
    </row>
    <row r="20557" s="367" customFormat="1" spans="2:13">
      <c r="B20557" s="382"/>
      <c r="C20557" s="368"/>
      <c r="D20557" s="368"/>
      <c r="I20557" s="369"/>
      <c r="M20557" s="368"/>
    </row>
    <row r="20558" s="367" customFormat="1" spans="2:13">
      <c r="B20558" s="382"/>
      <c r="C20558" s="368"/>
      <c r="D20558" s="368"/>
      <c r="I20558" s="369"/>
      <c r="M20558" s="368"/>
    </row>
    <row r="20559" s="367" customFormat="1" spans="2:13">
      <c r="B20559" s="382"/>
      <c r="C20559" s="368"/>
      <c r="D20559" s="368"/>
      <c r="I20559" s="369"/>
      <c r="M20559" s="368"/>
    </row>
    <row r="20560" s="367" customFormat="1" spans="2:13">
      <c r="B20560" s="382"/>
      <c r="C20560" s="368"/>
      <c r="D20560" s="368"/>
      <c r="I20560" s="369"/>
      <c r="M20560" s="368"/>
    </row>
    <row r="20561" s="367" customFormat="1" spans="2:13">
      <c r="B20561" s="382"/>
      <c r="C20561" s="368"/>
      <c r="D20561" s="368"/>
      <c r="I20561" s="369"/>
      <c r="M20561" s="368"/>
    </row>
    <row r="20562" s="367" customFormat="1" spans="2:13">
      <c r="B20562" s="382"/>
      <c r="C20562" s="368"/>
      <c r="D20562" s="368"/>
      <c r="I20562" s="369"/>
      <c r="M20562" s="368"/>
    </row>
    <row r="20563" s="367" customFormat="1" spans="2:13">
      <c r="B20563" s="382"/>
      <c r="C20563" s="368"/>
      <c r="D20563" s="368"/>
      <c r="I20563" s="369"/>
      <c r="M20563" s="368"/>
    </row>
    <row r="20564" s="367" customFormat="1" spans="2:13">
      <c r="B20564" s="382"/>
      <c r="C20564" s="368"/>
      <c r="D20564" s="368"/>
      <c r="I20564" s="369"/>
      <c r="M20564" s="368"/>
    </row>
    <row r="20565" s="367" customFormat="1" spans="2:13">
      <c r="B20565" s="382"/>
      <c r="C20565" s="368"/>
      <c r="D20565" s="368"/>
      <c r="I20565" s="369"/>
      <c r="M20565" s="368"/>
    </row>
    <row r="20566" s="367" customFormat="1" spans="2:13">
      <c r="B20566" s="382"/>
      <c r="C20566" s="368"/>
      <c r="D20566" s="368"/>
      <c r="I20566" s="369"/>
      <c r="M20566" s="368"/>
    </row>
    <row r="20567" s="367" customFormat="1" spans="2:13">
      <c r="B20567" s="382"/>
      <c r="C20567" s="368"/>
      <c r="D20567" s="368"/>
      <c r="I20567" s="369"/>
      <c r="M20567" s="368"/>
    </row>
    <row r="20568" s="367" customFormat="1" spans="2:13">
      <c r="B20568" s="382"/>
      <c r="C20568" s="368"/>
      <c r="D20568" s="368"/>
      <c r="I20568" s="369"/>
      <c r="M20568" s="368"/>
    </row>
    <row r="20569" s="367" customFormat="1" spans="2:13">
      <c r="B20569" s="382"/>
      <c r="C20569" s="368"/>
      <c r="D20569" s="368"/>
      <c r="I20569" s="369"/>
      <c r="M20569" s="368"/>
    </row>
    <row r="20570" s="367" customFormat="1" spans="2:13">
      <c r="B20570" s="382"/>
      <c r="C20570" s="368"/>
      <c r="D20570" s="368"/>
      <c r="I20570" s="369"/>
      <c r="M20570" s="368"/>
    </row>
    <row r="20571" s="367" customFormat="1" spans="2:13">
      <c r="B20571" s="382"/>
      <c r="C20571" s="368"/>
      <c r="D20571" s="368"/>
      <c r="I20571" s="369"/>
      <c r="M20571" s="368"/>
    </row>
    <row r="20572" s="367" customFormat="1" spans="2:13">
      <c r="B20572" s="382"/>
      <c r="C20572" s="368"/>
      <c r="D20572" s="368"/>
      <c r="I20572" s="369"/>
      <c r="M20572" s="368"/>
    </row>
    <row r="20573" s="367" customFormat="1" spans="2:13">
      <c r="B20573" s="382"/>
      <c r="C20573" s="368"/>
      <c r="D20573" s="368"/>
      <c r="I20573" s="369"/>
      <c r="M20573" s="368"/>
    </row>
    <row r="20574" s="367" customFormat="1" spans="2:13">
      <c r="B20574" s="382"/>
      <c r="C20574" s="368"/>
      <c r="D20574" s="368"/>
      <c r="I20574" s="369"/>
      <c r="M20574" s="368"/>
    </row>
    <row r="20575" s="367" customFormat="1" spans="2:13">
      <c r="B20575" s="382"/>
      <c r="C20575" s="368"/>
      <c r="D20575" s="368"/>
      <c r="I20575" s="369"/>
      <c r="M20575" s="368"/>
    </row>
    <row r="20576" s="367" customFormat="1" spans="2:13">
      <c r="B20576" s="382"/>
      <c r="C20576" s="368"/>
      <c r="D20576" s="368"/>
      <c r="I20576" s="369"/>
      <c r="M20576" s="368"/>
    </row>
    <row r="20577" s="367" customFormat="1" spans="2:13">
      <c r="B20577" s="382"/>
      <c r="C20577" s="368"/>
      <c r="D20577" s="368"/>
      <c r="I20577" s="369"/>
      <c r="M20577" s="368"/>
    </row>
    <row r="20578" s="367" customFormat="1" spans="2:13">
      <c r="B20578" s="382"/>
      <c r="C20578" s="368"/>
      <c r="D20578" s="368"/>
      <c r="I20578" s="369"/>
      <c r="M20578" s="368"/>
    </row>
    <row r="20579" s="367" customFormat="1" spans="2:13">
      <c r="B20579" s="382"/>
      <c r="C20579" s="368"/>
      <c r="D20579" s="368"/>
      <c r="I20579" s="369"/>
      <c r="M20579" s="368"/>
    </row>
    <row r="20580" s="367" customFormat="1" spans="2:13">
      <c r="B20580" s="382"/>
      <c r="C20580" s="368"/>
      <c r="D20580" s="368"/>
      <c r="I20580" s="369"/>
      <c r="M20580" s="368"/>
    </row>
    <row r="20581" s="367" customFormat="1" spans="2:13">
      <c r="B20581" s="382"/>
      <c r="C20581" s="368"/>
      <c r="D20581" s="368"/>
      <c r="I20581" s="369"/>
      <c r="M20581" s="368"/>
    </row>
    <row r="20582" s="367" customFormat="1" spans="2:13">
      <c r="B20582" s="382"/>
      <c r="C20582" s="368"/>
      <c r="D20582" s="368"/>
      <c r="I20582" s="369"/>
      <c r="M20582" s="368"/>
    </row>
    <row r="20583" s="367" customFormat="1" spans="2:13">
      <c r="B20583" s="382"/>
      <c r="C20583" s="368"/>
      <c r="D20583" s="368"/>
      <c r="I20583" s="369"/>
      <c r="M20583" s="368"/>
    </row>
    <row r="20584" s="367" customFormat="1" spans="2:13">
      <c r="B20584" s="382"/>
      <c r="C20584" s="368"/>
      <c r="D20584" s="368"/>
      <c r="I20584" s="369"/>
      <c r="M20584" s="368"/>
    </row>
    <row r="20585" s="367" customFormat="1" spans="2:13">
      <c r="B20585" s="382"/>
      <c r="C20585" s="368"/>
      <c r="D20585" s="368"/>
      <c r="I20585" s="369"/>
      <c r="M20585" s="368"/>
    </row>
    <row r="20586" s="367" customFormat="1" spans="2:13">
      <c r="B20586" s="382"/>
      <c r="C20586" s="368"/>
      <c r="D20586" s="368"/>
      <c r="I20586" s="369"/>
      <c r="M20586" s="368"/>
    </row>
    <row r="20587" s="367" customFormat="1" spans="2:13">
      <c r="B20587" s="382"/>
      <c r="C20587" s="368"/>
      <c r="D20587" s="368"/>
      <c r="I20587" s="369"/>
      <c r="M20587" s="368"/>
    </row>
    <row r="20588" s="367" customFormat="1" spans="2:13">
      <c r="B20588" s="382"/>
      <c r="C20588" s="368"/>
      <c r="D20588" s="368"/>
      <c r="I20588" s="369"/>
      <c r="M20588" s="368"/>
    </row>
    <row r="20589" s="367" customFormat="1" spans="2:13">
      <c r="B20589" s="382"/>
      <c r="C20589" s="368"/>
      <c r="D20589" s="368"/>
      <c r="I20589" s="369"/>
      <c r="M20589" s="368"/>
    </row>
    <row r="20590" s="367" customFormat="1" spans="2:13">
      <c r="B20590" s="382"/>
      <c r="C20590" s="368"/>
      <c r="D20590" s="368"/>
      <c r="I20590" s="369"/>
      <c r="M20590" s="368"/>
    </row>
    <row r="20591" s="367" customFormat="1" spans="2:13">
      <c r="B20591" s="382"/>
      <c r="C20591" s="368"/>
      <c r="D20591" s="368"/>
      <c r="I20591" s="369"/>
      <c r="M20591" s="368"/>
    </row>
    <row r="20592" s="367" customFormat="1" spans="2:13">
      <c r="B20592" s="382"/>
      <c r="C20592" s="368"/>
      <c r="D20592" s="368"/>
      <c r="I20592" s="369"/>
      <c r="M20592" s="368"/>
    </row>
    <row r="20593" s="367" customFormat="1" spans="2:13">
      <c r="B20593" s="382"/>
      <c r="C20593" s="368"/>
      <c r="D20593" s="368"/>
      <c r="I20593" s="369"/>
      <c r="M20593" s="368"/>
    </row>
    <row r="20594" s="367" customFormat="1" spans="2:13">
      <c r="B20594" s="382"/>
      <c r="C20594" s="368"/>
      <c r="D20594" s="368"/>
      <c r="I20594" s="369"/>
      <c r="M20594" s="368"/>
    </row>
    <row r="20595" s="367" customFormat="1" spans="2:13">
      <c r="B20595" s="382"/>
      <c r="C20595" s="368"/>
      <c r="D20595" s="368"/>
      <c r="I20595" s="369"/>
      <c r="M20595" s="368"/>
    </row>
    <row r="20596" s="367" customFormat="1" spans="2:13">
      <c r="B20596" s="382"/>
      <c r="C20596" s="368"/>
      <c r="D20596" s="368"/>
      <c r="I20596" s="369"/>
      <c r="M20596" s="368"/>
    </row>
    <row r="20597" s="367" customFormat="1" spans="2:13">
      <c r="B20597" s="382"/>
      <c r="C20597" s="368"/>
      <c r="D20597" s="368"/>
      <c r="I20597" s="369"/>
      <c r="M20597" s="368"/>
    </row>
    <row r="20598" s="367" customFormat="1" spans="2:13">
      <c r="B20598" s="382"/>
      <c r="C20598" s="368"/>
      <c r="D20598" s="368"/>
      <c r="I20598" s="369"/>
      <c r="M20598" s="368"/>
    </row>
    <row r="20599" s="367" customFormat="1" spans="2:13">
      <c r="B20599" s="382"/>
      <c r="C20599" s="368"/>
      <c r="D20599" s="368"/>
      <c r="I20599" s="369"/>
      <c r="M20599" s="368"/>
    </row>
    <row r="20600" s="367" customFormat="1" spans="2:13">
      <c r="B20600" s="382"/>
      <c r="C20600" s="368"/>
      <c r="D20600" s="368"/>
      <c r="I20600" s="369"/>
      <c r="M20600" s="368"/>
    </row>
    <row r="20601" s="367" customFormat="1" spans="2:13">
      <c r="B20601" s="382"/>
      <c r="C20601" s="368"/>
      <c r="D20601" s="368"/>
      <c r="I20601" s="369"/>
      <c r="M20601" s="368"/>
    </row>
    <row r="20602" s="367" customFormat="1" spans="2:13">
      <c r="B20602" s="382"/>
      <c r="C20602" s="368"/>
      <c r="D20602" s="368"/>
      <c r="I20602" s="369"/>
      <c r="M20602" s="368"/>
    </row>
    <row r="20603" s="367" customFormat="1" spans="2:13">
      <c r="B20603" s="382"/>
      <c r="C20603" s="368"/>
      <c r="D20603" s="368"/>
      <c r="I20603" s="369"/>
      <c r="M20603" s="368"/>
    </row>
    <row r="20604" s="367" customFormat="1" spans="2:13">
      <c r="B20604" s="382"/>
      <c r="C20604" s="368"/>
      <c r="D20604" s="368"/>
      <c r="I20604" s="369"/>
      <c r="M20604" s="368"/>
    </row>
    <row r="20605" s="367" customFormat="1" spans="2:13">
      <c r="B20605" s="382"/>
      <c r="C20605" s="368"/>
      <c r="D20605" s="368"/>
      <c r="I20605" s="369"/>
      <c r="M20605" s="368"/>
    </row>
    <row r="20606" s="367" customFormat="1" spans="2:13">
      <c r="B20606" s="382"/>
      <c r="C20606" s="368"/>
      <c r="D20606" s="368"/>
      <c r="I20606" s="369"/>
      <c r="M20606" s="368"/>
    </row>
    <row r="20607" s="367" customFormat="1" spans="2:13">
      <c r="B20607" s="382"/>
      <c r="C20607" s="368"/>
      <c r="D20607" s="368"/>
      <c r="I20607" s="369"/>
      <c r="M20607" s="368"/>
    </row>
    <row r="20608" s="367" customFormat="1" spans="2:13">
      <c r="B20608" s="382"/>
      <c r="C20608" s="368"/>
      <c r="D20608" s="368"/>
      <c r="I20608" s="369"/>
      <c r="M20608" s="368"/>
    </row>
    <row r="20609" s="367" customFormat="1" spans="2:13">
      <c r="B20609" s="382"/>
      <c r="C20609" s="368"/>
      <c r="D20609" s="368"/>
      <c r="I20609" s="369"/>
      <c r="M20609" s="368"/>
    </row>
    <row r="20610" s="367" customFormat="1" spans="2:13">
      <c r="B20610" s="382"/>
      <c r="C20610" s="368"/>
      <c r="D20610" s="368"/>
      <c r="I20610" s="369"/>
      <c r="M20610" s="368"/>
    </row>
    <row r="20611" s="367" customFormat="1" spans="2:13">
      <c r="B20611" s="382"/>
      <c r="C20611" s="368"/>
      <c r="D20611" s="368"/>
      <c r="I20611" s="369"/>
      <c r="M20611" s="368"/>
    </row>
    <row r="20612" s="367" customFormat="1" spans="2:13">
      <c r="B20612" s="382"/>
      <c r="C20612" s="368"/>
      <c r="D20612" s="368"/>
      <c r="I20612" s="369"/>
      <c r="M20612" s="368"/>
    </row>
    <row r="20613" s="367" customFormat="1" spans="2:13">
      <c r="B20613" s="382"/>
      <c r="C20613" s="368"/>
      <c r="D20613" s="368"/>
      <c r="I20613" s="369"/>
      <c r="M20613" s="368"/>
    </row>
    <row r="20614" s="367" customFormat="1" spans="2:13">
      <c r="B20614" s="382"/>
      <c r="C20614" s="368"/>
      <c r="D20614" s="368"/>
      <c r="I20614" s="369"/>
      <c r="M20614" s="368"/>
    </row>
    <row r="20615" s="367" customFormat="1" spans="2:13">
      <c r="B20615" s="382"/>
      <c r="C20615" s="368"/>
      <c r="D20615" s="368"/>
      <c r="I20615" s="369"/>
      <c r="M20615" s="368"/>
    </row>
    <row r="20616" s="367" customFormat="1" spans="2:13">
      <c r="B20616" s="382"/>
      <c r="C20616" s="368"/>
      <c r="D20616" s="368"/>
      <c r="I20616" s="369"/>
      <c r="M20616" s="368"/>
    </row>
    <row r="20617" s="367" customFormat="1" spans="2:13">
      <c r="B20617" s="382"/>
      <c r="C20617" s="368"/>
      <c r="D20617" s="368"/>
      <c r="I20617" s="369"/>
      <c r="M20617" s="368"/>
    </row>
    <row r="20618" s="367" customFormat="1" spans="2:13">
      <c r="B20618" s="382"/>
      <c r="C20618" s="368"/>
      <c r="D20618" s="368"/>
      <c r="I20618" s="369"/>
      <c r="M20618" s="368"/>
    </row>
    <row r="20619" s="367" customFormat="1" spans="2:13">
      <c r="B20619" s="382"/>
      <c r="C20619" s="368"/>
      <c r="D20619" s="368"/>
      <c r="I20619" s="369"/>
      <c r="M20619" s="368"/>
    </row>
    <row r="20620" s="367" customFormat="1" spans="2:13">
      <c r="B20620" s="382"/>
      <c r="C20620" s="368"/>
      <c r="D20620" s="368"/>
      <c r="I20620" s="369"/>
      <c r="M20620" s="368"/>
    </row>
    <row r="20621" s="367" customFormat="1" spans="2:13">
      <c r="B20621" s="382"/>
      <c r="C20621" s="368"/>
      <c r="D20621" s="368"/>
      <c r="I20621" s="369"/>
      <c r="M20621" s="368"/>
    </row>
    <row r="20622" s="367" customFormat="1" spans="2:13">
      <c r="B20622" s="382"/>
      <c r="C20622" s="368"/>
      <c r="D20622" s="368"/>
      <c r="I20622" s="369"/>
      <c r="M20622" s="368"/>
    </row>
    <row r="20623" s="367" customFormat="1" spans="2:13">
      <c r="B20623" s="382"/>
      <c r="C20623" s="368"/>
      <c r="D20623" s="368"/>
      <c r="I20623" s="369"/>
      <c r="M20623" s="368"/>
    </row>
    <row r="20624" s="367" customFormat="1" spans="2:13">
      <c r="B20624" s="382"/>
      <c r="C20624" s="368"/>
      <c r="D20624" s="368"/>
      <c r="I20624" s="369"/>
      <c r="M20624" s="368"/>
    </row>
    <row r="20625" s="367" customFormat="1" spans="2:13">
      <c r="B20625" s="382"/>
      <c r="C20625" s="368"/>
      <c r="D20625" s="368"/>
      <c r="I20625" s="369"/>
      <c r="M20625" s="368"/>
    </row>
    <row r="20626" s="367" customFormat="1" spans="2:13">
      <c r="B20626" s="382"/>
      <c r="C20626" s="368"/>
      <c r="D20626" s="368"/>
      <c r="I20626" s="369"/>
      <c r="M20626" s="368"/>
    </row>
    <row r="20627" s="367" customFormat="1" spans="2:13">
      <c r="B20627" s="382"/>
      <c r="C20627" s="368"/>
      <c r="D20627" s="368"/>
      <c r="I20627" s="369"/>
      <c r="M20627" s="368"/>
    </row>
    <row r="20628" s="367" customFormat="1" spans="2:13">
      <c r="B20628" s="382"/>
      <c r="C20628" s="368"/>
      <c r="D20628" s="368"/>
      <c r="I20628" s="369"/>
      <c r="M20628" s="368"/>
    </row>
    <row r="20629" s="367" customFormat="1" spans="2:13">
      <c r="B20629" s="382"/>
      <c r="C20629" s="368"/>
      <c r="D20629" s="368"/>
      <c r="I20629" s="369"/>
      <c r="M20629" s="368"/>
    </row>
    <row r="20630" s="367" customFormat="1" spans="2:13">
      <c r="B20630" s="382"/>
      <c r="C20630" s="368"/>
      <c r="D20630" s="368"/>
      <c r="I20630" s="369"/>
      <c r="M20630" s="368"/>
    </row>
    <row r="20631" s="367" customFormat="1" spans="2:13">
      <c r="B20631" s="382"/>
      <c r="C20631" s="368"/>
      <c r="D20631" s="368"/>
      <c r="I20631" s="369"/>
      <c r="M20631" s="368"/>
    </row>
    <row r="20632" s="367" customFormat="1" spans="2:13">
      <c r="B20632" s="382"/>
      <c r="C20632" s="368"/>
      <c r="D20632" s="368"/>
      <c r="I20632" s="369"/>
      <c r="M20632" s="368"/>
    </row>
    <row r="20633" s="367" customFormat="1" spans="2:13">
      <c r="B20633" s="382"/>
      <c r="C20633" s="368"/>
      <c r="D20633" s="368"/>
      <c r="I20633" s="369"/>
      <c r="M20633" s="368"/>
    </row>
    <row r="20634" s="367" customFormat="1" spans="2:13">
      <c r="B20634" s="382"/>
      <c r="C20634" s="368"/>
      <c r="D20634" s="368"/>
      <c r="I20634" s="369"/>
      <c r="M20634" s="368"/>
    </row>
    <row r="20635" s="367" customFormat="1" spans="2:13">
      <c r="B20635" s="382"/>
      <c r="C20635" s="368"/>
      <c r="D20635" s="368"/>
      <c r="I20635" s="369"/>
      <c r="M20635" s="368"/>
    </row>
    <row r="20636" s="367" customFormat="1" spans="2:13">
      <c r="B20636" s="382"/>
      <c r="C20636" s="368"/>
      <c r="D20636" s="368"/>
      <c r="I20636" s="369"/>
      <c r="M20636" s="368"/>
    </row>
    <row r="20637" s="367" customFormat="1" spans="2:13">
      <c r="B20637" s="382"/>
      <c r="C20637" s="368"/>
      <c r="D20637" s="368"/>
      <c r="I20637" s="369"/>
      <c r="M20637" s="368"/>
    </row>
    <row r="20638" s="367" customFormat="1" spans="2:13">
      <c r="B20638" s="382"/>
      <c r="C20638" s="368"/>
      <c r="D20638" s="368"/>
      <c r="I20638" s="369"/>
      <c r="M20638" s="368"/>
    </row>
    <row r="20639" s="367" customFormat="1" spans="2:13">
      <c r="B20639" s="382"/>
      <c r="C20639" s="368"/>
      <c r="D20639" s="368"/>
      <c r="I20639" s="369"/>
      <c r="M20639" s="368"/>
    </row>
    <row r="20640" s="367" customFormat="1" spans="2:13">
      <c r="B20640" s="382"/>
      <c r="C20640" s="368"/>
      <c r="D20640" s="368"/>
      <c r="I20640" s="369"/>
      <c r="M20640" s="368"/>
    </row>
    <row r="20641" s="367" customFormat="1" spans="2:13">
      <c r="B20641" s="382"/>
      <c r="C20641" s="368"/>
      <c r="D20641" s="368"/>
      <c r="I20641" s="369"/>
      <c r="M20641" s="368"/>
    </row>
    <row r="20642" s="367" customFormat="1" spans="2:13">
      <c r="B20642" s="382"/>
      <c r="C20642" s="368"/>
      <c r="D20642" s="368"/>
      <c r="I20642" s="369"/>
      <c r="M20642" s="368"/>
    </row>
    <row r="20643" s="367" customFormat="1" spans="2:13">
      <c r="B20643" s="382"/>
      <c r="C20643" s="368"/>
      <c r="D20643" s="368"/>
      <c r="I20643" s="369"/>
      <c r="M20643" s="368"/>
    </row>
    <row r="20644" s="367" customFormat="1" spans="2:13">
      <c r="B20644" s="382"/>
      <c r="C20644" s="368"/>
      <c r="D20644" s="368"/>
      <c r="I20644" s="369"/>
      <c r="M20644" s="368"/>
    </row>
    <row r="20645" s="367" customFormat="1" spans="2:13">
      <c r="B20645" s="382"/>
      <c r="C20645" s="368"/>
      <c r="D20645" s="368"/>
      <c r="I20645" s="369"/>
      <c r="M20645" s="368"/>
    </row>
    <row r="20646" s="367" customFormat="1" spans="2:13">
      <c r="B20646" s="382"/>
      <c r="C20646" s="368"/>
      <c r="D20646" s="368"/>
      <c r="I20646" s="369"/>
      <c r="M20646" s="368"/>
    </row>
    <row r="20647" s="367" customFormat="1" spans="2:13">
      <c r="B20647" s="382"/>
      <c r="C20647" s="368"/>
      <c r="D20647" s="368"/>
      <c r="I20647" s="369"/>
      <c r="M20647" s="368"/>
    </row>
    <row r="20648" s="367" customFormat="1" spans="2:13">
      <c r="B20648" s="382"/>
      <c r="C20648" s="368"/>
      <c r="D20648" s="368"/>
      <c r="I20648" s="369"/>
      <c r="M20648" s="368"/>
    </row>
    <row r="20649" s="367" customFormat="1" spans="2:13">
      <c r="B20649" s="382"/>
      <c r="C20649" s="368"/>
      <c r="D20649" s="368"/>
      <c r="I20649" s="369"/>
      <c r="M20649" s="368"/>
    </row>
    <row r="20650" s="367" customFormat="1" spans="2:13">
      <c r="B20650" s="382"/>
      <c r="C20650" s="368"/>
      <c r="D20650" s="368"/>
      <c r="I20650" s="369"/>
      <c r="M20650" s="368"/>
    </row>
    <row r="20651" s="367" customFormat="1" spans="2:13">
      <c r="B20651" s="382"/>
      <c r="C20651" s="368"/>
      <c r="D20651" s="368"/>
      <c r="I20651" s="369"/>
      <c r="M20651" s="368"/>
    </row>
    <row r="20652" s="367" customFormat="1" spans="2:13">
      <c r="B20652" s="382"/>
      <c r="C20652" s="368"/>
      <c r="D20652" s="368"/>
      <c r="I20652" s="369"/>
      <c r="M20652" s="368"/>
    </row>
    <row r="20653" s="367" customFormat="1" spans="2:13">
      <c r="B20653" s="382"/>
      <c r="C20653" s="368"/>
      <c r="D20653" s="368"/>
      <c r="I20653" s="369"/>
      <c r="M20653" s="368"/>
    </row>
    <row r="20654" s="367" customFormat="1" spans="2:13">
      <c r="B20654" s="382"/>
      <c r="C20654" s="368"/>
      <c r="D20654" s="368"/>
      <c r="I20654" s="369"/>
      <c r="M20654" s="368"/>
    </row>
    <row r="20655" s="367" customFormat="1" spans="2:13">
      <c r="B20655" s="382"/>
      <c r="C20655" s="368"/>
      <c r="D20655" s="368"/>
      <c r="I20655" s="369"/>
      <c r="M20655" s="368"/>
    </row>
    <row r="20656" s="367" customFormat="1" spans="2:13">
      <c r="B20656" s="382"/>
      <c r="C20656" s="368"/>
      <c r="D20656" s="368"/>
      <c r="I20656" s="369"/>
      <c r="M20656" s="368"/>
    </row>
    <row r="20657" s="367" customFormat="1" spans="2:13">
      <c r="B20657" s="382"/>
      <c r="C20657" s="368"/>
      <c r="D20657" s="368"/>
      <c r="I20657" s="369"/>
      <c r="M20657" s="368"/>
    </row>
    <row r="20658" s="367" customFormat="1" spans="2:13">
      <c r="B20658" s="382"/>
      <c r="C20658" s="368"/>
      <c r="D20658" s="368"/>
      <c r="I20658" s="369"/>
      <c r="M20658" s="368"/>
    </row>
    <row r="20659" s="367" customFormat="1" spans="2:13">
      <c r="B20659" s="382"/>
      <c r="C20659" s="368"/>
      <c r="D20659" s="368"/>
      <c r="I20659" s="369"/>
      <c r="M20659" s="368"/>
    </row>
    <row r="20660" s="367" customFormat="1" spans="2:13">
      <c r="B20660" s="382"/>
      <c r="C20660" s="368"/>
      <c r="D20660" s="368"/>
      <c r="I20660" s="369"/>
      <c r="M20660" s="368"/>
    </row>
    <row r="20661" s="367" customFormat="1" spans="2:13">
      <c r="B20661" s="382"/>
      <c r="C20661" s="368"/>
      <c r="D20661" s="368"/>
      <c r="I20661" s="369"/>
      <c r="M20661" s="368"/>
    </row>
    <row r="20662" s="367" customFormat="1" spans="2:13">
      <c r="B20662" s="382"/>
      <c r="C20662" s="368"/>
      <c r="D20662" s="368"/>
      <c r="I20662" s="369"/>
      <c r="M20662" s="368"/>
    </row>
    <row r="20663" s="367" customFormat="1" spans="2:13">
      <c r="B20663" s="382"/>
      <c r="C20663" s="368"/>
      <c r="D20663" s="368"/>
      <c r="I20663" s="369"/>
      <c r="M20663" s="368"/>
    </row>
    <row r="20664" s="367" customFormat="1" spans="2:13">
      <c r="B20664" s="382"/>
      <c r="C20664" s="368"/>
      <c r="D20664" s="368"/>
      <c r="I20664" s="369"/>
      <c r="M20664" s="368"/>
    </row>
    <row r="20665" s="367" customFormat="1" spans="2:13">
      <c r="B20665" s="382"/>
      <c r="C20665" s="368"/>
      <c r="D20665" s="368"/>
      <c r="I20665" s="369"/>
      <c r="M20665" s="368"/>
    </row>
    <row r="20666" s="367" customFormat="1" spans="2:13">
      <c r="B20666" s="382"/>
      <c r="C20666" s="368"/>
      <c r="D20666" s="368"/>
      <c r="I20666" s="369"/>
      <c r="M20666" s="368"/>
    </row>
    <row r="20667" s="367" customFormat="1" spans="2:13">
      <c r="B20667" s="382"/>
      <c r="C20667" s="368"/>
      <c r="D20667" s="368"/>
      <c r="I20667" s="369"/>
      <c r="M20667" s="368"/>
    </row>
    <row r="20668" s="367" customFormat="1" spans="2:13">
      <c r="B20668" s="382"/>
      <c r="C20668" s="368"/>
      <c r="D20668" s="368"/>
      <c r="I20668" s="369"/>
      <c r="M20668" s="368"/>
    </row>
    <row r="20669" s="367" customFormat="1" spans="2:13">
      <c r="B20669" s="382"/>
      <c r="C20669" s="368"/>
      <c r="D20669" s="368"/>
      <c r="I20669" s="369"/>
      <c r="M20669" s="368"/>
    </row>
    <row r="20670" s="367" customFormat="1" spans="2:13">
      <c r="B20670" s="382"/>
      <c r="C20670" s="368"/>
      <c r="D20670" s="368"/>
      <c r="I20670" s="369"/>
      <c r="M20670" s="368"/>
    </row>
    <row r="20671" s="367" customFormat="1" spans="2:13">
      <c r="B20671" s="382"/>
      <c r="C20671" s="368"/>
      <c r="D20671" s="368"/>
      <c r="I20671" s="369"/>
      <c r="M20671" s="368"/>
    </row>
    <row r="20672" s="367" customFormat="1" spans="2:13">
      <c r="B20672" s="382"/>
      <c r="C20672" s="368"/>
      <c r="D20672" s="368"/>
      <c r="I20672" s="369"/>
      <c r="M20672" s="368"/>
    </row>
    <row r="20673" s="367" customFormat="1" spans="2:13">
      <c r="B20673" s="382"/>
      <c r="C20673" s="368"/>
      <c r="D20673" s="368"/>
      <c r="I20673" s="369"/>
      <c r="M20673" s="368"/>
    </row>
    <row r="20674" s="367" customFormat="1" spans="2:13">
      <c r="B20674" s="382"/>
      <c r="C20674" s="368"/>
      <c r="D20674" s="368"/>
      <c r="I20674" s="369"/>
      <c r="M20674" s="368"/>
    </row>
    <row r="20675" s="367" customFormat="1" spans="2:13">
      <c r="B20675" s="382"/>
      <c r="C20675" s="368"/>
      <c r="D20675" s="368"/>
      <c r="I20675" s="369"/>
      <c r="M20675" s="368"/>
    </row>
    <row r="20676" s="367" customFormat="1" spans="2:13">
      <c r="B20676" s="382"/>
      <c r="C20676" s="368"/>
      <c r="D20676" s="368"/>
      <c r="I20676" s="369"/>
      <c r="M20676" s="368"/>
    </row>
    <row r="20677" s="367" customFormat="1" spans="2:13">
      <c r="B20677" s="382"/>
      <c r="C20677" s="368"/>
      <c r="D20677" s="368"/>
      <c r="I20677" s="369"/>
      <c r="M20677" s="368"/>
    </row>
    <row r="20678" s="367" customFormat="1" spans="2:13">
      <c r="B20678" s="382"/>
      <c r="C20678" s="368"/>
      <c r="D20678" s="368"/>
      <c r="I20678" s="369"/>
      <c r="M20678" s="368"/>
    </row>
    <row r="20679" s="367" customFormat="1" spans="2:13">
      <c r="B20679" s="382"/>
      <c r="C20679" s="368"/>
      <c r="D20679" s="368"/>
      <c r="I20679" s="369"/>
      <c r="M20679" s="368"/>
    </row>
    <row r="20680" s="367" customFormat="1" spans="2:13">
      <c r="B20680" s="382"/>
      <c r="C20680" s="368"/>
      <c r="D20680" s="368"/>
      <c r="I20680" s="369"/>
      <c r="M20680" s="368"/>
    </row>
    <row r="20681" s="367" customFormat="1" spans="2:13">
      <c r="B20681" s="382"/>
      <c r="C20681" s="368"/>
      <c r="D20681" s="368"/>
      <c r="I20681" s="369"/>
      <c r="M20681" s="368"/>
    </row>
    <row r="20682" s="367" customFormat="1" spans="2:13">
      <c r="B20682" s="382"/>
      <c r="C20682" s="368"/>
      <c r="D20682" s="368"/>
      <c r="I20682" s="369"/>
      <c r="M20682" s="368"/>
    </row>
    <row r="20683" s="367" customFormat="1" spans="2:13">
      <c r="B20683" s="382"/>
      <c r="C20683" s="368"/>
      <c r="D20683" s="368"/>
      <c r="I20683" s="369"/>
      <c r="M20683" s="368"/>
    </row>
    <row r="20684" s="367" customFormat="1" spans="2:13">
      <c r="B20684" s="382"/>
      <c r="C20684" s="368"/>
      <c r="D20684" s="368"/>
      <c r="I20684" s="369"/>
      <c r="M20684" s="368"/>
    </row>
    <row r="20685" s="367" customFormat="1" spans="2:13">
      <c r="B20685" s="382"/>
      <c r="C20685" s="368"/>
      <c r="D20685" s="368"/>
      <c r="I20685" s="369"/>
      <c r="M20685" s="368"/>
    </row>
    <row r="20686" s="367" customFormat="1" spans="2:13">
      <c r="B20686" s="382"/>
      <c r="C20686" s="368"/>
      <c r="D20686" s="368"/>
      <c r="I20686" s="369"/>
      <c r="M20686" s="368"/>
    </row>
    <row r="20687" s="367" customFormat="1" spans="2:13">
      <c r="B20687" s="382"/>
      <c r="C20687" s="368"/>
      <c r="D20687" s="368"/>
      <c r="I20687" s="369"/>
      <c r="M20687" s="368"/>
    </row>
    <row r="20688" s="367" customFormat="1" spans="2:13">
      <c r="B20688" s="382"/>
      <c r="C20688" s="368"/>
      <c r="D20688" s="368"/>
      <c r="I20688" s="369"/>
      <c r="M20688" s="368"/>
    </row>
    <row r="20689" s="367" customFormat="1" spans="2:13">
      <c r="B20689" s="382"/>
      <c r="C20689" s="368"/>
      <c r="D20689" s="368"/>
      <c r="I20689" s="369"/>
      <c r="M20689" s="368"/>
    </row>
    <row r="20690" s="367" customFormat="1" spans="2:13">
      <c r="B20690" s="382"/>
      <c r="C20690" s="368"/>
      <c r="D20690" s="368"/>
      <c r="I20690" s="369"/>
      <c r="M20690" s="368"/>
    </row>
    <row r="20691" s="367" customFormat="1" spans="2:13">
      <c r="B20691" s="382"/>
      <c r="C20691" s="368"/>
      <c r="D20691" s="368"/>
      <c r="I20691" s="369"/>
      <c r="M20691" s="368"/>
    </row>
    <row r="20692" s="367" customFormat="1" spans="2:13">
      <c r="B20692" s="382"/>
      <c r="C20692" s="368"/>
      <c r="D20692" s="368"/>
      <c r="I20692" s="369"/>
      <c r="M20692" s="368"/>
    </row>
    <row r="20693" s="367" customFormat="1" spans="2:13">
      <c r="B20693" s="382"/>
      <c r="C20693" s="368"/>
      <c r="D20693" s="368"/>
      <c r="I20693" s="369"/>
      <c r="M20693" s="368"/>
    </row>
    <row r="20694" s="367" customFormat="1" spans="2:13">
      <c r="B20694" s="382"/>
      <c r="C20694" s="368"/>
      <c r="D20694" s="368"/>
      <c r="I20694" s="369"/>
      <c r="M20694" s="368"/>
    </row>
    <row r="20695" s="367" customFormat="1" spans="2:13">
      <c r="B20695" s="382"/>
      <c r="C20695" s="368"/>
      <c r="D20695" s="368"/>
      <c r="I20695" s="369"/>
      <c r="M20695" s="368"/>
    </row>
    <row r="20696" s="367" customFormat="1" spans="2:13">
      <c r="B20696" s="382"/>
      <c r="C20696" s="368"/>
      <c r="D20696" s="368"/>
      <c r="I20696" s="369"/>
      <c r="M20696" s="368"/>
    </row>
    <row r="20697" s="367" customFormat="1" spans="2:13">
      <c r="B20697" s="382"/>
      <c r="C20697" s="368"/>
      <c r="D20697" s="368"/>
      <c r="I20697" s="369"/>
      <c r="M20697" s="368"/>
    </row>
    <row r="20698" s="367" customFormat="1" spans="2:13">
      <c r="B20698" s="382"/>
      <c r="C20698" s="368"/>
      <c r="D20698" s="368"/>
      <c r="I20698" s="369"/>
      <c r="M20698" s="368"/>
    </row>
    <row r="20699" s="367" customFormat="1" spans="2:13">
      <c r="B20699" s="382"/>
      <c r="C20699" s="368"/>
      <c r="D20699" s="368"/>
      <c r="I20699" s="369"/>
      <c r="M20699" s="368"/>
    </row>
    <row r="20700" s="367" customFormat="1" spans="2:13">
      <c r="B20700" s="382"/>
      <c r="C20700" s="368"/>
      <c r="D20700" s="368"/>
      <c r="I20700" s="369"/>
      <c r="M20700" s="368"/>
    </row>
    <row r="20701" s="367" customFormat="1" spans="2:13">
      <c r="B20701" s="382"/>
      <c r="C20701" s="368"/>
      <c r="D20701" s="368"/>
      <c r="I20701" s="369"/>
      <c r="M20701" s="368"/>
    </row>
    <row r="20702" s="367" customFormat="1" spans="2:13">
      <c r="B20702" s="382"/>
      <c r="C20702" s="368"/>
      <c r="D20702" s="368"/>
      <c r="I20702" s="369"/>
      <c r="M20702" s="368"/>
    </row>
    <row r="20703" s="367" customFormat="1" spans="2:13">
      <c r="B20703" s="382"/>
      <c r="C20703" s="368"/>
      <c r="D20703" s="368"/>
      <c r="I20703" s="369"/>
      <c r="M20703" s="368"/>
    </row>
    <row r="20704" s="367" customFormat="1" spans="2:13">
      <c r="B20704" s="382"/>
      <c r="C20704" s="368"/>
      <c r="D20704" s="368"/>
      <c r="I20704" s="369"/>
      <c r="M20704" s="368"/>
    </row>
    <row r="20705" s="367" customFormat="1" spans="2:13">
      <c r="B20705" s="382"/>
      <c r="C20705" s="368"/>
      <c r="D20705" s="368"/>
      <c r="I20705" s="369"/>
      <c r="M20705" s="368"/>
    </row>
    <row r="20706" s="367" customFormat="1" spans="2:13">
      <c r="B20706" s="382"/>
      <c r="C20706" s="368"/>
      <c r="D20706" s="368"/>
      <c r="I20706" s="369"/>
      <c r="M20706" s="368"/>
    </row>
    <row r="20707" s="367" customFormat="1" spans="2:13">
      <c r="B20707" s="382"/>
      <c r="C20707" s="368"/>
      <c r="D20707" s="368"/>
      <c r="I20707" s="369"/>
      <c r="M20707" s="368"/>
    </row>
    <row r="20708" s="367" customFormat="1" spans="2:13">
      <c r="B20708" s="382"/>
      <c r="C20708" s="368"/>
      <c r="D20708" s="368"/>
      <c r="I20708" s="369"/>
      <c r="M20708" s="368"/>
    </row>
    <row r="20709" s="367" customFormat="1" spans="2:13">
      <c r="B20709" s="382"/>
      <c r="C20709" s="368"/>
      <c r="D20709" s="368"/>
      <c r="I20709" s="369"/>
      <c r="M20709" s="368"/>
    </row>
    <row r="20710" s="367" customFormat="1" spans="2:13">
      <c r="B20710" s="382"/>
      <c r="C20710" s="368"/>
      <c r="D20710" s="368"/>
      <c r="I20710" s="369"/>
      <c r="M20710" s="368"/>
    </row>
    <row r="20711" s="367" customFormat="1" spans="2:13">
      <c r="B20711" s="382"/>
      <c r="C20711" s="368"/>
      <c r="D20711" s="368"/>
      <c r="I20711" s="369"/>
      <c r="M20711" s="368"/>
    </row>
    <row r="20712" s="367" customFormat="1" spans="2:13">
      <c r="B20712" s="382"/>
      <c r="C20712" s="368"/>
      <c r="D20712" s="368"/>
      <c r="I20712" s="369"/>
      <c r="M20712" s="368"/>
    </row>
    <row r="20713" s="367" customFormat="1" spans="2:13">
      <c r="B20713" s="382"/>
      <c r="C20713" s="368"/>
      <c r="D20713" s="368"/>
      <c r="I20713" s="369"/>
      <c r="M20713" s="368"/>
    </row>
    <row r="20714" s="367" customFormat="1" spans="2:13">
      <c r="B20714" s="382"/>
      <c r="C20714" s="368"/>
      <c r="D20714" s="368"/>
      <c r="I20714" s="369"/>
      <c r="M20714" s="368"/>
    </row>
    <row r="20715" s="367" customFormat="1" spans="2:13">
      <c r="B20715" s="382"/>
      <c r="C20715" s="368"/>
      <c r="D20715" s="368"/>
      <c r="I20715" s="369"/>
      <c r="M20715" s="368"/>
    </row>
    <row r="20716" s="367" customFormat="1" spans="2:13">
      <c r="B20716" s="382"/>
      <c r="C20716" s="368"/>
      <c r="D20716" s="368"/>
      <c r="I20716" s="369"/>
      <c r="M20716" s="368"/>
    </row>
    <row r="20717" s="367" customFormat="1" spans="2:13">
      <c r="B20717" s="382"/>
      <c r="C20717" s="368"/>
      <c r="D20717" s="368"/>
      <c r="I20717" s="369"/>
      <c r="M20717" s="368"/>
    </row>
    <row r="20718" s="367" customFormat="1" spans="2:13">
      <c r="B20718" s="382"/>
      <c r="C20718" s="368"/>
      <c r="D20718" s="368"/>
      <c r="I20718" s="369"/>
      <c r="M20718" s="368"/>
    </row>
    <row r="20719" s="367" customFormat="1" spans="2:13">
      <c r="B20719" s="382"/>
      <c r="C20719" s="368"/>
      <c r="D20719" s="368"/>
      <c r="I20719" s="369"/>
      <c r="M20719" s="368"/>
    </row>
    <row r="20720" s="367" customFormat="1" spans="2:13">
      <c r="B20720" s="382"/>
      <c r="C20720" s="368"/>
      <c r="D20720" s="368"/>
      <c r="I20720" s="369"/>
      <c r="M20720" s="368"/>
    </row>
    <row r="20721" s="367" customFormat="1" spans="2:13">
      <c r="B20721" s="382"/>
      <c r="C20721" s="368"/>
      <c r="D20721" s="368"/>
      <c r="I20721" s="369"/>
      <c r="M20721" s="368"/>
    </row>
    <row r="20722" s="367" customFormat="1" spans="2:13">
      <c r="B20722" s="382"/>
      <c r="C20722" s="368"/>
      <c r="D20722" s="368"/>
      <c r="I20722" s="369"/>
      <c r="M20722" s="368"/>
    </row>
    <row r="20723" s="367" customFormat="1" spans="2:13">
      <c r="B20723" s="382"/>
      <c r="C20723" s="368"/>
      <c r="D20723" s="368"/>
      <c r="I20723" s="369"/>
      <c r="M20723" s="368"/>
    </row>
    <row r="20724" s="367" customFormat="1" spans="2:13">
      <c r="B20724" s="382"/>
      <c r="C20724" s="368"/>
      <c r="D20724" s="368"/>
      <c r="I20724" s="369"/>
      <c r="M20724" s="368"/>
    </row>
    <row r="20725" s="367" customFormat="1" spans="2:13">
      <c r="B20725" s="382"/>
      <c r="C20725" s="368"/>
      <c r="D20725" s="368"/>
      <c r="I20725" s="369"/>
      <c r="M20725" s="368"/>
    </row>
    <row r="20726" s="367" customFormat="1" spans="2:13">
      <c r="B20726" s="382"/>
      <c r="C20726" s="368"/>
      <c r="D20726" s="368"/>
      <c r="I20726" s="369"/>
      <c r="M20726" s="368"/>
    </row>
    <row r="20727" s="367" customFormat="1" spans="2:13">
      <c r="B20727" s="382"/>
      <c r="C20727" s="368"/>
      <c r="D20727" s="368"/>
      <c r="I20727" s="369"/>
      <c r="M20727" s="368"/>
    </row>
    <row r="20728" s="367" customFormat="1" spans="2:13">
      <c r="B20728" s="382"/>
      <c r="C20728" s="368"/>
      <c r="D20728" s="368"/>
      <c r="I20728" s="369"/>
      <c r="M20728" s="368"/>
    </row>
    <row r="20729" s="367" customFormat="1" spans="2:13">
      <c r="B20729" s="382"/>
      <c r="C20729" s="368"/>
      <c r="D20729" s="368"/>
      <c r="I20729" s="369"/>
      <c r="M20729" s="368"/>
    </row>
    <row r="20730" s="367" customFormat="1" spans="2:13">
      <c r="B20730" s="382"/>
      <c r="C20730" s="368"/>
      <c r="D20730" s="368"/>
      <c r="I20730" s="369"/>
      <c r="M20730" s="368"/>
    </row>
    <row r="20731" s="367" customFormat="1" spans="2:13">
      <c r="B20731" s="382"/>
      <c r="C20731" s="368"/>
      <c r="D20731" s="368"/>
      <c r="I20731" s="369"/>
      <c r="M20731" s="368"/>
    </row>
    <row r="20732" s="367" customFormat="1" spans="2:13">
      <c r="B20732" s="382"/>
      <c r="C20732" s="368"/>
      <c r="D20732" s="368"/>
      <c r="I20732" s="369"/>
      <c r="M20732" s="368"/>
    </row>
    <row r="20733" s="367" customFormat="1" spans="2:13">
      <c r="B20733" s="382"/>
      <c r="C20733" s="368"/>
      <c r="D20733" s="368"/>
      <c r="I20733" s="369"/>
      <c r="M20733" s="368"/>
    </row>
    <row r="20734" s="367" customFormat="1" spans="2:13">
      <c r="B20734" s="382"/>
      <c r="C20734" s="368"/>
      <c r="D20734" s="368"/>
      <c r="I20734" s="369"/>
      <c r="M20734" s="368"/>
    </row>
    <row r="20735" s="367" customFormat="1" spans="2:13">
      <c r="B20735" s="382"/>
      <c r="C20735" s="368"/>
      <c r="D20735" s="368"/>
      <c r="I20735" s="369"/>
      <c r="M20735" s="368"/>
    </row>
    <row r="20736" s="367" customFormat="1" spans="2:13">
      <c r="B20736" s="382"/>
      <c r="C20736" s="368"/>
      <c r="D20736" s="368"/>
      <c r="I20736" s="369"/>
      <c r="M20736" s="368"/>
    </row>
    <row r="20737" s="367" customFormat="1" spans="2:13">
      <c r="B20737" s="382"/>
      <c r="C20737" s="368"/>
      <c r="D20737" s="368"/>
      <c r="I20737" s="369"/>
      <c r="M20737" s="368"/>
    </row>
    <row r="20738" s="367" customFormat="1" spans="2:13">
      <c r="B20738" s="382"/>
      <c r="C20738" s="368"/>
      <c r="D20738" s="368"/>
      <c r="I20738" s="369"/>
      <c r="M20738" s="368"/>
    </row>
    <row r="20739" s="367" customFormat="1" spans="2:13">
      <c r="B20739" s="382"/>
      <c r="C20739" s="368"/>
      <c r="D20739" s="368"/>
      <c r="I20739" s="369"/>
      <c r="M20739" s="368"/>
    </row>
    <row r="20740" s="367" customFormat="1" spans="2:13">
      <c r="B20740" s="382"/>
      <c r="C20740" s="368"/>
      <c r="D20740" s="368"/>
      <c r="I20740" s="369"/>
      <c r="M20740" s="368"/>
    </row>
    <row r="20741" s="367" customFormat="1" spans="2:13">
      <c r="B20741" s="382"/>
      <c r="C20741" s="368"/>
      <c r="D20741" s="368"/>
      <c r="I20741" s="369"/>
      <c r="M20741" s="368"/>
    </row>
    <row r="20742" s="367" customFormat="1" spans="2:13">
      <c r="B20742" s="382"/>
      <c r="C20742" s="368"/>
      <c r="D20742" s="368"/>
      <c r="I20742" s="369"/>
      <c r="M20742" s="368"/>
    </row>
    <row r="20743" s="367" customFormat="1" spans="2:13">
      <c r="B20743" s="382"/>
      <c r="C20743" s="368"/>
      <c r="D20743" s="368"/>
      <c r="I20743" s="369"/>
      <c r="M20743" s="368"/>
    </row>
    <row r="20744" s="367" customFormat="1" spans="2:13">
      <c r="B20744" s="382"/>
      <c r="C20744" s="368"/>
      <c r="D20744" s="368"/>
      <c r="I20744" s="369"/>
      <c r="M20744" s="368"/>
    </row>
    <row r="20745" s="367" customFormat="1" spans="2:13">
      <c r="B20745" s="382"/>
      <c r="C20745" s="368"/>
      <c r="D20745" s="368"/>
      <c r="I20745" s="369"/>
      <c r="M20745" s="368"/>
    </row>
    <row r="20746" s="367" customFormat="1" spans="2:13">
      <c r="B20746" s="382"/>
      <c r="C20746" s="368"/>
      <c r="D20746" s="368"/>
      <c r="I20746" s="369"/>
      <c r="M20746" s="368"/>
    </row>
    <row r="20747" s="367" customFormat="1" spans="2:13">
      <c r="B20747" s="382"/>
      <c r="C20747" s="368"/>
      <c r="D20747" s="368"/>
      <c r="I20747" s="369"/>
      <c r="M20747" s="368"/>
    </row>
    <row r="20748" s="367" customFormat="1" spans="2:13">
      <c r="B20748" s="382"/>
      <c r="C20748" s="368"/>
      <c r="D20748" s="368"/>
      <c r="I20748" s="369"/>
      <c r="M20748" s="368"/>
    </row>
    <row r="20749" s="367" customFormat="1" spans="2:13">
      <c r="B20749" s="382"/>
      <c r="C20749" s="368"/>
      <c r="D20749" s="368"/>
      <c r="I20749" s="369"/>
      <c r="M20749" s="368"/>
    </row>
    <row r="20750" s="367" customFormat="1" spans="2:13">
      <c r="B20750" s="382"/>
      <c r="C20750" s="368"/>
      <c r="D20750" s="368"/>
      <c r="I20750" s="369"/>
      <c r="M20750" s="368"/>
    </row>
    <row r="20751" s="367" customFormat="1" spans="2:13">
      <c r="B20751" s="382"/>
      <c r="C20751" s="368"/>
      <c r="D20751" s="368"/>
      <c r="I20751" s="369"/>
      <c r="M20751" s="368"/>
    </row>
    <row r="20752" s="367" customFormat="1" spans="2:13">
      <c r="B20752" s="382"/>
      <c r="C20752" s="368"/>
      <c r="D20752" s="368"/>
      <c r="I20752" s="369"/>
      <c r="M20752" s="368"/>
    </row>
    <row r="20753" s="367" customFormat="1" spans="2:13">
      <c r="B20753" s="382"/>
      <c r="C20753" s="368"/>
      <c r="D20753" s="368"/>
      <c r="I20753" s="369"/>
      <c r="M20753" s="368"/>
    </row>
    <row r="20754" s="367" customFormat="1" spans="2:13">
      <c r="B20754" s="382"/>
      <c r="C20754" s="368"/>
      <c r="D20754" s="368"/>
      <c r="I20754" s="369"/>
      <c r="M20754" s="368"/>
    </row>
    <row r="20755" s="367" customFormat="1" spans="2:13">
      <c r="B20755" s="382"/>
      <c r="C20755" s="368"/>
      <c r="D20755" s="368"/>
      <c r="I20755" s="369"/>
      <c r="M20755" s="368"/>
    </row>
    <row r="20756" s="367" customFormat="1" spans="2:13">
      <c r="B20756" s="382"/>
      <c r="C20756" s="368"/>
      <c r="D20756" s="368"/>
      <c r="I20756" s="369"/>
      <c r="M20756" s="368"/>
    </row>
    <row r="20757" s="367" customFormat="1" spans="2:13">
      <c r="B20757" s="382"/>
      <c r="C20757" s="368"/>
      <c r="D20757" s="368"/>
      <c r="I20757" s="369"/>
      <c r="M20757" s="368"/>
    </row>
    <row r="20758" s="367" customFormat="1" spans="2:13">
      <c r="B20758" s="382"/>
      <c r="C20758" s="368"/>
      <c r="D20758" s="368"/>
      <c r="I20758" s="369"/>
      <c r="M20758" s="368"/>
    </row>
    <row r="20759" s="367" customFormat="1" spans="2:13">
      <c r="B20759" s="382"/>
      <c r="C20759" s="368"/>
      <c r="D20759" s="368"/>
      <c r="I20759" s="369"/>
      <c r="M20759" s="368"/>
    </row>
    <row r="20760" s="367" customFormat="1" spans="2:13">
      <c r="B20760" s="382"/>
      <c r="C20760" s="368"/>
      <c r="D20760" s="368"/>
      <c r="I20760" s="369"/>
      <c r="M20760" s="368"/>
    </row>
    <row r="20761" s="367" customFormat="1" spans="2:13">
      <c r="B20761" s="382"/>
      <c r="C20761" s="368"/>
      <c r="D20761" s="368"/>
      <c r="I20761" s="369"/>
      <c r="M20761" s="368"/>
    </row>
    <row r="20762" s="367" customFormat="1" spans="2:13">
      <c r="B20762" s="382"/>
      <c r="C20762" s="368"/>
      <c r="D20762" s="368"/>
      <c r="I20762" s="369"/>
      <c r="M20762" s="368"/>
    </row>
    <row r="20763" s="367" customFormat="1" spans="2:13">
      <c r="B20763" s="382"/>
      <c r="C20763" s="368"/>
      <c r="D20763" s="368"/>
      <c r="I20763" s="369"/>
      <c r="M20763" s="368"/>
    </row>
    <row r="20764" s="367" customFormat="1" spans="2:13">
      <c r="B20764" s="382"/>
      <c r="C20764" s="368"/>
      <c r="D20764" s="368"/>
      <c r="I20764" s="369"/>
      <c r="M20764" s="368"/>
    </row>
    <row r="20765" s="367" customFormat="1" spans="2:13">
      <c r="B20765" s="382"/>
      <c r="C20765" s="368"/>
      <c r="D20765" s="368"/>
      <c r="I20765" s="369"/>
      <c r="M20765" s="368"/>
    </row>
    <row r="20766" s="367" customFormat="1" spans="2:13">
      <c r="B20766" s="382"/>
      <c r="C20766" s="368"/>
      <c r="D20766" s="368"/>
      <c r="I20766" s="369"/>
      <c r="M20766" s="368"/>
    </row>
    <row r="20767" s="367" customFormat="1" spans="2:13">
      <c r="B20767" s="382"/>
      <c r="C20767" s="368"/>
      <c r="D20767" s="368"/>
      <c r="I20767" s="369"/>
      <c r="M20767" s="368"/>
    </row>
    <row r="20768" s="367" customFormat="1" spans="2:13">
      <c r="B20768" s="382"/>
      <c r="C20768" s="368"/>
      <c r="D20768" s="368"/>
      <c r="I20768" s="369"/>
      <c r="M20768" s="368"/>
    </row>
    <row r="20769" s="367" customFormat="1" spans="2:13">
      <c r="B20769" s="382"/>
      <c r="C20769" s="368"/>
      <c r="D20769" s="368"/>
      <c r="I20769" s="369"/>
      <c r="M20769" s="368"/>
    </row>
    <row r="20770" s="367" customFormat="1" spans="2:13">
      <c r="B20770" s="382"/>
      <c r="C20770" s="368"/>
      <c r="D20770" s="368"/>
      <c r="I20770" s="369"/>
      <c r="M20770" s="368"/>
    </row>
    <row r="20771" s="367" customFormat="1" spans="2:13">
      <c r="B20771" s="382"/>
      <c r="C20771" s="368"/>
      <c r="D20771" s="368"/>
      <c r="I20771" s="369"/>
      <c r="M20771" s="368"/>
    </row>
    <row r="20772" s="367" customFormat="1" spans="2:13">
      <c r="B20772" s="382"/>
      <c r="C20772" s="368"/>
      <c r="D20772" s="368"/>
      <c r="I20772" s="369"/>
      <c r="M20772" s="368"/>
    </row>
    <row r="20773" s="367" customFormat="1" spans="2:13">
      <c r="B20773" s="382"/>
      <c r="C20773" s="368"/>
      <c r="D20773" s="368"/>
      <c r="I20773" s="369"/>
      <c r="M20773" s="368"/>
    </row>
    <row r="20774" s="367" customFormat="1" spans="2:13">
      <c r="B20774" s="382"/>
      <c r="C20774" s="368"/>
      <c r="D20774" s="368"/>
      <c r="I20774" s="369"/>
      <c r="M20774" s="368"/>
    </row>
    <row r="20775" s="367" customFormat="1" spans="2:13">
      <c r="B20775" s="382"/>
      <c r="C20775" s="368"/>
      <c r="D20775" s="368"/>
      <c r="I20775" s="369"/>
      <c r="M20775" s="368"/>
    </row>
    <row r="20776" s="367" customFormat="1" spans="2:13">
      <c r="B20776" s="382"/>
      <c r="C20776" s="368"/>
      <c r="D20776" s="368"/>
      <c r="I20776" s="369"/>
      <c r="M20776" s="368"/>
    </row>
    <row r="20777" s="367" customFormat="1" spans="2:13">
      <c r="B20777" s="382"/>
      <c r="C20777" s="368"/>
      <c r="D20777" s="368"/>
      <c r="I20777" s="369"/>
      <c r="M20777" s="368"/>
    </row>
    <row r="20778" s="367" customFormat="1" spans="2:13">
      <c r="B20778" s="382"/>
      <c r="C20778" s="368"/>
      <c r="D20778" s="368"/>
      <c r="I20778" s="369"/>
      <c r="M20778" s="368"/>
    </row>
    <row r="20779" s="367" customFormat="1" spans="2:13">
      <c r="B20779" s="382"/>
      <c r="C20779" s="368"/>
      <c r="D20779" s="368"/>
      <c r="I20779" s="369"/>
      <c r="M20779" s="368"/>
    </row>
    <row r="20780" s="367" customFormat="1" spans="2:13">
      <c r="B20780" s="382"/>
      <c r="C20780" s="368"/>
      <c r="D20780" s="368"/>
      <c r="I20780" s="369"/>
      <c r="M20780" s="368"/>
    </row>
    <row r="20781" s="367" customFormat="1" spans="2:13">
      <c r="B20781" s="382"/>
      <c r="C20781" s="368"/>
      <c r="D20781" s="368"/>
      <c r="I20781" s="369"/>
      <c r="M20781" s="368"/>
    </row>
    <row r="20782" s="367" customFormat="1" spans="2:13">
      <c r="B20782" s="382"/>
      <c r="C20782" s="368"/>
      <c r="D20782" s="368"/>
      <c r="I20782" s="369"/>
      <c r="M20782" s="368"/>
    </row>
    <row r="20783" s="367" customFormat="1" spans="2:13">
      <c r="B20783" s="382"/>
      <c r="C20783" s="368"/>
      <c r="D20783" s="368"/>
      <c r="I20783" s="369"/>
      <c r="M20783" s="368"/>
    </row>
    <row r="20784" s="367" customFormat="1" spans="2:13">
      <c r="B20784" s="382"/>
      <c r="C20784" s="368"/>
      <c r="D20784" s="368"/>
      <c r="I20784" s="369"/>
      <c r="M20784" s="368"/>
    </row>
    <row r="20785" s="367" customFormat="1" spans="2:13">
      <c r="B20785" s="382"/>
      <c r="C20785" s="368"/>
      <c r="D20785" s="368"/>
      <c r="I20785" s="369"/>
      <c r="M20785" s="368"/>
    </row>
    <row r="20786" s="367" customFormat="1" spans="2:13">
      <c r="B20786" s="382"/>
      <c r="C20786" s="368"/>
      <c r="D20786" s="368"/>
      <c r="I20786" s="369"/>
      <c r="M20786" s="368"/>
    </row>
    <row r="20787" s="367" customFormat="1" spans="2:13">
      <c r="B20787" s="382"/>
      <c r="C20787" s="368"/>
      <c r="D20787" s="368"/>
      <c r="I20787" s="369"/>
      <c r="M20787" s="368"/>
    </row>
    <row r="20788" s="367" customFormat="1" spans="2:13">
      <c r="B20788" s="382"/>
      <c r="C20788" s="368"/>
      <c r="D20788" s="368"/>
      <c r="I20788" s="369"/>
      <c r="M20788" s="368"/>
    </row>
    <row r="20789" s="367" customFormat="1" spans="2:13">
      <c r="B20789" s="382"/>
      <c r="C20789" s="368"/>
      <c r="D20789" s="368"/>
      <c r="I20789" s="369"/>
      <c r="M20789" s="368"/>
    </row>
    <row r="20790" s="367" customFormat="1" spans="2:13">
      <c r="B20790" s="382"/>
      <c r="C20790" s="368"/>
      <c r="D20790" s="368"/>
      <c r="I20790" s="369"/>
      <c r="M20790" s="368"/>
    </row>
    <row r="20791" s="367" customFormat="1" spans="2:13">
      <c r="B20791" s="382"/>
      <c r="C20791" s="368"/>
      <c r="D20791" s="368"/>
      <c r="I20791" s="369"/>
      <c r="M20791" s="368"/>
    </row>
    <row r="20792" s="367" customFormat="1" spans="2:13">
      <c r="B20792" s="382"/>
      <c r="C20792" s="368"/>
      <c r="D20792" s="368"/>
      <c r="I20792" s="369"/>
      <c r="M20792" s="368"/>
    </row>
    <row r="20793" s="367" customFormat="1" spans="2:13">
      <c r="B20793" s="382"/>
      <c r="C20793" s="368"/>
      <c r="D20793" s="368"/>
      <c r="I20793" s="369"/>
      <c r="M20793" s="368"/>
    </row>
    <row r="20794" s="367" customFormat="1" spans="2:13">
      <c r="B20794" s="382"/>
      <c r="C20794" s="368"/>
      <c r="D20794" s="368"/>
      <c r="I20794" s="369"/>
      <c r="M20794" s="368"/>
    </row>
    <row r="20795" s="367" customFormat="1" spans="2:13">
      <c r="B20795" s="382"/>
      <c r="C20795" s="368"/>
      <c r="D20795" s="368"/>
      <c r="I20795" s="369"/>
      <c r="M20795" s="368"/>
    </row>
    <row r="20796" s="367" customFormat="1" spans="2:13">
      <c r="B20796" s="382"/>
      <c r="C20796" s="368"/>
      <c r="D20796" s="368"/>
      <c r="I20796" s="369"/>
      <c r="M20796" s="368"/>
    </row>
    <row r="20797" s="367" customFormat="1" spans="2:13">
      <c r="B20797" s="382"/>
      <c r="C20797" s="368"/>
      <c r="D20797" s="368"/>
      <c r="I20797" s="369"/>
      <c r="M20797" s="368"/>
    </row>
    <row r="20798" s="367" customFormat="1" spans="2:13">
      <c r="B20798" s="382"/>
      <c r="C20798" s="368"/>
      <c r="D20798" s="368"/>
      <c r="I20798" s="369"/>
      <c r="M20798" s="368"/>
    </row>
    <row r="20799" s="367" customFormat="1" spans="2:13">
      <c r="B20799" s="382"/>
      <c r="C20799" s="368"/>
      <c r="D20799" s="368"/>
      <c r="I20799" s="369"/>
      <c r="M20799" s="368"/>
    </row>
    <row r="20800" s="367" customFormat="1" spans="2:13">
      <c r="B20800" s="382"/>
      <c r="C20800" s="368"/>
      <c r="D20800" s="368"/>
      <c r="I20800" s="369"/>
      <c r="M20800" s="368"/>
    </row>
    <row r="20801" s="367" customFormat="1" spans="2:13">
      <c r="B20801" s="382"/>
      <c r="C20801" s="368"/>
      <c r="D20801" s="368"/>
      <c r="I20801" s="369"/>
      <c r="M20801" s="368"/>
    </row>
    <row r="20802" s="367" customFormat="1" spans="2:13">
      <c r="B20802" s="382"/>
      <c r="C20802" s="368"/>
      <c r="D20802" s="368"/>
      <c r="I20802" s="369"/>
      <c r="M20802" s="368"/>
    </row>
    <row r="20803" s="367" customFormat="1" spans="2:13">
      <c r="B20803" s="382"/>
      <c r="C20803" s="368"/>
      <c r="D20803" s="368"/>
      <c r="I20803" s="369"/>
      <c r="M20803" s="368"/>
    </row>
    <row r="20804" s="367" customFormat="1" spans="2:13">
      <c r="B20804" s="382"/>
      <c r="C20804" s="368"/>
      <c r="D20804" s="368"/>
      <c r="I20804" s="369"/>
      <c r="M20804" s="368"/>
    </row>
    <row r="20805" s="367" customFormat="1" spans="2:13">
      <c r="B20805" s="382"/>
      <c r="C20805" s="368"/>
      <c r="D20805" s="368"/>
      <c r="I20805" s="369"/>
      <c r="M20805" s="368"/>
    </row>
    <row r="20806" s="367" customFormat="1" spans="2:13">
      <c r="B20806" s="382"/>
      <c r="C20806" s="368"/>
      <c r="D20806" s="368"/>
      <c r="I20806" s="369"/>
      <c r="M20806" s="368"/>
    </row>
    <row r="20807" s="367" customFormat="1" spans="2:13">
      <c r="B20807" s="382"/>
      <c r="C20807" s="368"/>
      <c r="D20807" s="368"/>
      <c r="I20807" s="369"/>
      <c r="M20807" s="368"/>
    </row>
    <row r="20808" s="367" customFormat="1" spans="2:13">
      <c r="B20808" s="382"/>
      <c r="C20808" s="368"/>
      <c r="D20808" s="368"/>
      <c r="I20808" s="369"/>
      <c r="M20808" s="368"/>
    </row>
    <row r="20809" s="367" customFormat="1" spans="2:13">
      <c r="B20809" s="382"/>
      <c r="C20809" s="368"/>
      <c r="D20809" s="368"/>
      <c r="I20809" s="369"/>
      <c r="M20809" s="368"/>
    </row>
    <row r="20810" s="367" customFormat="1" spans="2:13">
      <c r="B20810" s="382"/>
      <c r="C20810" s="368"/>
      <c r="D20810" s="368"/>
      <c r="I20810" s="369"/>
      <c r="M20810" s="368"/>
    </row>
    <row r="20811" s="367" customFormat="1" spans="2:13">
      <c r="B20811" s="382"/>
      <c r="C20811" s="368"/>
      <c r="D20811" s="368"/>
      <c r="I20811" s="369"/>
      <c r="M20811" s="368"/>
    </row>
    <row r="20812" s="367" customFormat="1" spans="2:13">
      <c r="B20812" s="382"/>
      <c r="C20812" s="368"/>
      <c r="D20812" s="368"/>
      <c r="I20812" s="369"/>
      <c r="M20812" s="368"/>
    </row>
    <row r="20813" s="367" customFormat="1" spans="2:13">
      <c r="B20813" s="382"/>
      <c r="C20813" s="368"/>
      <c r="D20813" s="368"/>
      <c r="I20813" s="369"/>
      <c r="M20813" s="368"/>
    </row>
    <row r="20814" s="367" customFormat="1" spans="2:13">
      <c r="B20814" s="382"/>
      <c r="C20814" s="368"/>
      <c r="D20814" s="368"/>
      <c r="I20814" s="369"/>
      <c r="M20814" s="368"/>
    </row>
    <row r="20815" s="367" customFormat="1" spans="2:13">
      <c r="B20815" s="382"/>
      <c r="C20815" s="368"/>
      <c r="D20815" s="368"/>
      <c r="I20815" s="369"/>
      <c r="M20815" s="368"/>
    </row>
    <row r="20816" s="367" customFormat="1" spans="2:13">
      <c r="B20816" s="382"/>
      <c r="C20816" s="368"/>
      <c r="D20816" s="368"/>
      <c r="I20816" s="369"/>
      <c r="M20816" s="368"/>
    </row>
    <row r="20817" s="367" customFormat="1" spans="2:13">
      <c r="B20817" s="382"/>
      <c r="C20817" s="368"/>
      <c r="D20817" s="368"/>
      <c r="I20817" s="369"/>
      <c r="M20817" s="368"/>
    </row>
    <row r="20818" s="367" customFormat="1" spans="2:13">
      <c r="B20818" s="382"/>
      <c r="C20818" s="368"/>
      <c r="D20818" s="368"/>
      <c r="I20818" s="369"/>
      <c r="M20818" s="368"/>
    </row>
    <row r="20819" s="367" customFormat="1" spans="2:13">
      <c r="B20819" s="382"/>
      <c r="C20819" s="368"/>
      <c r="D20819" s="368"/>
      <c r="I20819" s="369"/>
      <c r="M20819" s="368"/>
    </row>
    <row r="20820" s="367" customFormat="1" spans="2:13">
      <c r="B20820" s="382"/>
      <c r="C20820" s="368"/>
      <c r="D20820" s="368"/>
      <c r="I20820" s="369"/>
      <c r="M20820" s="368"/>
    </row>
    <row r="20821" s="367" customFormat="1" spans="2:13">
      <c r="B20821" s="382"/>
      <c r="C20821" s="368"/>
      <c r="D20821" s="368"/>
      <c r="I20821" s="369"/>
      <c r="M20821" s="368"/>
    </row>
    <row r="20822" s="367" customFormat="1" spans="2:13">
      <c r="B20822" s="382"/>
      <c r="C20822" s="368"/>
      <c r="D20822" s="368"/>
      <c r="I20822" s="369"/>
      <c r="M20822" s="368"/>
    </row>
    <row r="20823" s="367" customFormat="1" spans="2:13">
      <c r="B20823" s="382"/>
      <c r="C20823" s="368"/>
      <c r="D20823" s="368"/>
      <c r="I20823" s="369"/>
      <c r="M20823" s="368"/>
    </row>
    <row r="20824" s="367" customFormat="1" spans="2:13">
      <c r="B20824" s="382"/>
      <c r="C20824" s="368"/>
      <c r="D20824" s="368"/>
      <c r="I20824" s="369"/>
      <c r="M20824" s="368"/>
    </row>
    <row r="20825" s="367" customFormat="1" spans="2:13">
      <c r="B20825" s="382"/>
      <c r="C20825" s="368"/>
      <c r="D20825" s="368"/>
      <c r="I20825" s="369"/>
      <c r="M20825" s="368"/>
    </row>
    <row r="20826" s="367" customFormat="1" spans="2:13">
      <c r="B20826" s="382"/>
      <c r="C20826" s="368"/>
      <c r="D20826" s="368"/>
      <c r="I20826" s="369"/>
      <c r="M20826" s="368"/>
    </row>
    <row r="20827" s="367" customFormat="1" spans="2:13">
      <c r="B20827" s="382"/>
      <c r="C20827" s="368"/>
      <c r="D20827" s="368"/>
      <c r="I20827" s="369"/>
      <c r="M20827" s="368"/>
    </row>
    <row r="20828" s="367" customFormat="1" spans="2:13">
      <c r="B20828" s="382"/>
      <c r="C20828" s="368"/>
      <c r="D20828" s="368"/>
      <c r="I20828" s="369"/>
      <c r="M20828" s="368"/>
    </row>
    <row r="20829" s="367" customFormat="1" spans="2:13">
      <c r="B20829" s="382"/>
      <c r="C20829" s="368"/>
      <c r="D20829" s="368"/>
      <c r="I20829" s="369"/>
      <c r="M20829" s="368"/>
    </row>
    <row r="20830" s="367" customFormat="1" spans="2:13">
      <c r="B20830" s="382"/>
      <c r="C20830" s="368"/>
      <c r="D20830" s="368"/>
      <c r="I20830" s="369"/>
      <c r="M20830" s="368"/>
    </row>
    <row r="20831" s="367" customFormat="1" spans="2:13">
      <c r="B20831" s="382"/>
      <c r="C20831" s="368"/>
      <c r="D20831" s="368"/>
      <c r="I20831" s="369"/>
      <c r="M20831" s="368"/>
    </row>
    <row r="20832" s="367" customFormat="1" spans="2:13">
      <c r="B20832" s="382"/>
      <c r="C20832" s="368"/>
      <c r="D20832" s="368"/>
      <c r="I20832" s="369"/>
      <c r="M20832" s="368"/>
    </row>
    <row r="20833" s="367" customFormat="1" spans="2:13">
      <c r="B20833" s="382"/>
      <c r="C20833" s="368"/>
      <c r="D20833" s="368"/>
      <c r="I20833" s="369"/>
      <c r="M20833" s="368"/>
    </row>
    <row r="20834" s="367" customFormat="1" spans="2:13">
      <c r="B20834" s="382"/>
      <c r="C20834" s="368"/>
      <c r="D20834" s="368"/>
      <c r="I20834" s="369"/>
      <c r="M20834" s="368"/>
    </row>
    <row r="20835" s="367" customFormat="1" spans="2:13">
      <c r="B20835" s="382"/>
      <c r="C20835" s="368"/>
      <c r="D20835" s="368"/>
      <c r="I20835" s="369"/>
      <c r="M20835" s="368"/>
    </row>
    <row r="20836" s="367" customFormat="1" spans="2:13">
      <c r="B20836" s="382"/>
      <c r="C20836" s="368"/>
      <c r="D20836" s="368"/>
      <c r="I20836" s="369"/>
      <c r="M20836" s="368"/>
    </row>
    <row r="20837" s="367" customFormat="1" spans="2:13">
      <c r="B20837" s="382"/>
      <c r="C20837" s="368"/>
      <c r="D20837" s="368"/>
      <c r="I20837" s="369"/>
      <c r="M20837" s="368"/>
    </row>
    <row r="20838" s="367" customFormat="1" spans="2:13">
      <c r="B20838" s="382"/>
      <c r="C20838" s="368"/>
      <c r="D20838" s="368"/>
      <c r="I20838" s="369"/>
      <c r="M20838" s="368"/>
    </row>
    <row r="20839" s="367" customFormat="1" spans="2:13">
      <c r="B20839" s="382"/>
      <c r="C20839" s="368"/>
      <c r="D20839" s="368"/>
      <c r="I20839" s="369"/>
      <c r="M20839" s="368"/>
    </row>
    <row r="20840" s="367" customFormat="1" spans="2:13">
      <c r="B20840" s="382"/>
      <c r="C20840" s="368"/>
      <c r="D20840" s="368"/>
      <c r="I20840" s="369"/>
      <c r="M20840" s="368"/>
    </row>
    <row r="20841" s="367" customFormat="1" spans="2:13">
      <c r="B20841" s="382"/>
      <c r="C20841" s="368"/>
      <c r="D20841" s="368"/>
      <c r="I20841" s="369"/>
      <c r="M20841" s="368"/>
    </row>
    <row r="20842" s="367" customFormat="1" spans="2:13">
      <c r="B20842" s="382"/>
      <c r="C20842" s="368"/>
      <c r="D20842" s="368"/>
      <c r="I20842" s="369"/>
      <c r="M20842" s="368"/>
    </row>
    <row r="20843" s="367" customFormat="1" spans="2:13">
      <c r="B20843" s="382"/>
      <c r="C20843" s="368"/>
      <c r="D20843" s="368"/>
      <c r="I20843" s="369"/>
      <c r="M20843" s="368"/>
    </row>
    <row r="20844" s="367" customFormat="1" spans="2:13">
      <c r="B20844" s="382"/>
      <c r="C20844" s="368"/>
      <c r="D20844" s="368"/>
      <c r="I20844" s="369"/>
      <c r="M20844" s="368"/>
    </row>
    <row r="20845" s="367" customFormat="1" spans="2:13">
      <c r="B20845" s="382"/>
      <c r="C20845" s="368"/>
      <c r="D20845" s="368"/>
      <c r="I20845" s="369"/>
      <c r="M20845" s="368"/>
    </row>
    <row r="20846" s="367" customFormat="1" spans="2:13">
      <c r="B20846" s="382"/>
      <c r="C20846" s="368"/>
      <c r="D20846" s="368"/>
      <c r="I20846" s="369"/>
      <c r="M20846" s="368"/>
    </row>
    <row r="20847" s="367" customFormat="1" spans="2:13">
      <c r="B20847" s="382"/>
      <c r="C20847" s="368"/>
      <c r="D20847" s="368"/>
      <c r="I20847" s="369"/>
      <c r="M20847" s="368"/>
    </row>
    <row r="20848" s="367" customFormat="1" spans="2:13">
      <c r="B20848" s="382"/>
      <c r="C20848" s="368"/>
      <c r="D20848" s="368"/>
      <c r="I20848" s="369"/>
      <c r="M20848" s="368"/>
    </row>
    <row r="20849" s="367" customFormat="1" spans="2:13">
      <c r="B20849" s="382"/>
      <c r="C20849" s="368"/>
      <c r="D20849" s="368"/>
      <c r="I20849" s="369"/>
      <c r="M20849" s="368"/>
    </row>
    <row r="20850" s="367" customFormat="1" spans="2:13">
      <c r="B20850" s="382"/>
      <c r="C20850" s="368"/>
      <c r="D20850" s="368"/>
      <c r="I20850" s="369"/>
      <c r="M20850" s="368"/>
    </row>
    <row r="20851" s="367" customFormat="1" spans="2:13">
      <c r="B20851" s="382"/>
      <c r="C20851" s="368"/>
      <c r="D20851" s="368"/>
      <c r="I20851" s="369"/>
      <c r="M20851" s="368"/>
    </row>
    <row r="20852" s="367" customFormat="1" spans="2:13">
      <c r="B20852" s="382"/>
      <c r="C20852" s="368"/>
      <c r="D20852" s="368"/>
      <c r="I20852" s="369"/>
      <c r="M20852" s="368"/>
    </row>
    <row r="20853" s="367" customFormat="1" spans="2:13">
      <c r="B20853" s="382"/>
      <c r="C20853" s="368"/>
      <c r="D20853" s="368"/>
      <c r="I20853" s="369"/>
      <c r="M20853" s="368"/>
    </row>
    <row r="20854" s="367" customFormat="1" spans="2:13">
      <c r="B20854" s="382"/>
      <c r="C20854" s="368"/>
      <c r="D20854" s="368"/>
      <c r="I20854" s="369"/>
      <c r="M20854" s="368"/>
    </row>
    <row r="20855" s="367" customFormat="1" spans="2:13">
      <c r="B20855" s="382"/>
      <c r="C20855" s="368"/>
      <c r="D20855" s="368"/>
      <c r="I20855" s="369"/>
      <c r="M20855" s="368"/>
    </row>
    <row r="20856" s="367" customFormat="1" spans="2:13">
      <c r="B20856" s="382"/>
      <c r="C20856" s="368"/>
      <c r="D20856" s="368"/>
      <c r="I20856" s="369"/>
      <c r="M20856" s="368"/>
    </row>
    <row r="20857" s="367" customFormat="1" spans="2:13">
      <c r="B20857" s="382"/>
      <c r="C20857" s="368"/>
      <c r="D20857" s="368"/>
      <c r="I20857" s="369"/>
      <c r="M20857" s="368"/>
    </row>
    <row r="20858" s="367" customFormat="1" spans="2:13">
      <c r="B20858" s="382"/>
      <c r="C20858" s="368"/>
      <c r="D20858" s="368"/>
      <c r="I20858" s="369"/>
      <c r="M20858" s="368"/>
    </row>
    <row r="20859" s="367" customFormat="1" spans="2:13">
      <c r="B20859" s="382"/>
      <c r="C20859" s="368"/>
      <c r="D20859" s="368"/>
      <c r="I20859" s="369"/>
      <c r="M20859" s="368"/>
    </row>
    <row r="20860" s="367" customFormat="1" spans="2:13">
      <c r="B20860" s="382"/>
      <c r="C20860" s="368"/>
      <c r="D20860" s="368"/>
      <c r="I20860" s="369"/>
      <c r="M20860" s="368"/>
    </row>
    <row r="20861" s="367" customFormat="1" spans="2:13">
      <c r="B20861" s="382"/>
      <c r="C20861" s="368"/>
      <c r="D20861" s="368"/>
      <c r="I20861" s="369"/>
      <c r="M20861" s="368"/>
    </row>
    <row r="20862" s="367" customFormat="1" spans="2:13">
      <c r="B20862" s="382"/>
      <c r="C20862" s="368"/>
      <c r="D20862" s="368"/>
      <c r="I20862" s="369"/>
      <c r="M20862" s="368"/>
    </row>
    <row r="20863" s="367" customFormat="1" spans="2:13">
      <c r="B20863" s="382"/>
      <c r="C20863" s="368"/>
      <c r="D20863" s="368"/>
      <c r="I20863" s="369"/>
      <c r="M20863" s="368"/>
    </row>
    <row r="20864" s="367" customFormat="1" spans="2:13">
      <c r="B20864" s="382"/>
      <c r="C20864" s="368"/>
      <c r="D20864" s="368"/>
      <c r="I20864" s="369"/>
      <c r="M20864" s="368"/>
    </row>
    <row r="20865" s="367" customFormat="1" spans="2:13">
      <c r="B20865" s="382"/>
      <c r="C20865" s="368"/>
      <c r="D20865" s="368"/>
      <c r="I20865" s="369"/>
      <c r="M20865" s="368"/>
    </row>
    <row r="20866" s="367" customFormat="1" spans="2:13">
      <c r="B20866" s="382"/>
      <c r="C20866" s="368"/>
      <c r="D20866" s="368"/>
      <c r="I20866" s="369"/>
      <c r="M20866" s="368"/>
    </row>
    <row r="20867" s="367" customFormat="1" spans="2:13">
      <c r="B20867" s="382"/>
      <c r="C20867" s="368"/>
      <c r="D20867" s="368"/>
      <c r="I20867" s="369"/>
      <c r="M20867" s="368"/>
    </row>
    <row r="20868" s="367" customFormat="1" spans="2:13">
      <c r="B20868" s="382"/>
      <c r="C20868" s="368"/>
      <c r="D20868" s="368"/>
      <c r="I20868" s="369"/>
      <c r="M20868" s="368"/>
    </row>
    <row r="20869" s="367" customFormat="1" spans="2:13">
      <c r="B20869" s="382"/>
      <c r="C20869" s="368"/>
      <c r="D20869" s="368"/>
      <c r="I20869" s="369"/>
      <c r="M20869" s="368"/>
    </row>
    <row r="20870" s="367" customFormat="1" spans="2:13">
      <c r="B20870" s="382"/>
      <c r="C20870" s="368"/>
      <c r="D20870" s="368"/>
      <c r="I20870" s="369"/>
      <c r="M20870" s="368"/>
    </row>
    <row r="20871" s="367" customFormat="1" spans="2:13">
      <c r="B20871" s="382"/>
      <c r="C20871" s="368"/>
      <c r="D20871" s="368"/>
      <c r="I20871" s="369"/>
      <c r="M20871" s="368"/>
    </row>
    <row r="20872" s="367" customFormat="1" spans="2:13">
      <c r="B20872" s="382"/>
      <c r="C20872" s="368"/>
      <c r="D20872" s="368"/>
      <c r="I20872" s="369"/>
      <c r="M20872" s="368"/>
    </row>
    <row r="20873" s="367" customFormat="1" spans="2:13">
      <c r="B20873" s="382"/>
      <c r="C20873" s="368"/>
      <c r="D20873" s="368"/>
      <c r="I20873" s="369"/>
      <c r="M20873" s="368"/>
    </row>
    <row r="20874" s="367" customFormat="1" spans="2:13">
      <c r="B20874" s="382"/>
      <c r="C20874" s="368"/>
      <c r="D20874" s="368"/>
      <c r="I20874" s="369"/>
      <c r="M20874" s="368"/>
    </row>
    <row r="20875" s="367" customFormat="1" spans="2:13">
      <c r="B20875" s="382"/>
      <c r="C20875" s="368"/>
      <c r="D20875" s="368"/>
      <c r="I20875" s="369"/>
      <c r="M20875" s="368"/>
    </row>
    <row r="20876" s="367" customFormat="1" spans="2:13">
      <c r="B20876" s="382"/>
      <c r="C20876" s="368"/>
      <c r="D20876" s="368"/>
      <c r="I20876" s="369"/>
      <c r="M20876" s="368"/>
    </row>
    <row r="20877" s="367" customFormat="1" spans="2:13">
      <c r="B20877" s="382"/>
      <c r="C20877" s="368"/>
      <c r="D20877" s="368"/>
      <c r="I20877" s="369"/>
      <c r="M20877" s="368"/>
    </row>
    <row r="20878" s="367" customFormat="1" spans="2:13">
      <c r="B20878" s="382"/>
      <c r="C20878" s="368"/>
      <c r="D20878" s="368"/>
      <c r="I20878" s="369"/>
      <c r="M20878" s="368"/>
    </row>
    <row r="20879" s="367" customFormat="1" spans="2:13">
      <c r="B20879" s="382"/>
      <c r="C20879" s="368"/>
      <c r="D20879" s="368"/>
      <c r="I20879" s="369"/>
      <c r="M20879" s="368"/>
    </row>
    <row r="20880" s="367" customFormat="1" spans="2:13">
      <c r="B20880" s="382"/>
      <c r="C20880" s="368"/>
      <c r="D20880" s="368"/>
      <c r="I20880" s="369"/>
      <c r="M20880" s="368"/>
    </row>
    <row r="20881" s="367" customFormat="1" spans="2:13">
      <c r="B20881" s="382"/>
      <c r="C20881" s="368"/>
      <c r="D20881" s="368"/>
      <c r="I20881" s="369"/>
      <c r="M20881" s="368"/>
    </row>
    <row r="20882" s="367" customFormat="1" spans="2:13">
      <c r="B20882" s="382"/>
      <c r="C20882" s="368"/>
      <c r="D20882" s="368"/>
      <c r="I20882" s="369"/>
      <c r="M20882" s="368"/>
    </row>
    <row r="20883" s="367" customFormat="1" spans="2:13">
      <c r="B20883" s="382"/>
      <c r="C20883" s="368"/>
      <c r="D20883" s="368"/>
      <c r="I20883" s="369"/>
      <c r="M20883" s="368"/>
    </row>
    <row r="20884" s="367" customFormat="1" spans="2:13">
      <c r="B20884" s="382"/>
      <c r="C20884" s="368"/>
      <c r="D20884" s="368"/>
      <c r="I20884" s="369"/>
      <c r="M20884" s="368"/>
    </row>
    <row r="20885" s="367" customFormat="1" spans="2:13">
      <c r="B20885" s="382"/>
      <c r="C20885" s="368"/>
      <c r="D20885" s="368"/>
      <c r="I20885" s="369"/>
      <c r="M20885" s="368"/>
    </row>
    <row r="20886" s="367" customFormat="1" spans="2:13">
      <c r="B20886" s="382"/>
      <c r="C20886" s="368"/>
      <c r="D20886" s="368"/>
      <c r="I20886" s="369"/>
      <c r="M20886" s="368"/>
    </row>
    <row r="20887" s="367" customFormat="1" spans="2:13">
      <c r="B20887" s="382"/>
      <c r="C20887" s="368"/>
      <c r="D20887" s="368"/>
      <c r="I20887" s="369"/>
      <c r="M20887" s="368"/>
    </row>
    <row r="20888" s="367" customFormat="1" spans="2:13">
      <c r="B20888" s="382"/>
      <c r="C20888" s="368"/>
      <c r="D20888" s="368"/>
      <c r="I20888" s="369"/>
      <c r="M20888" s="368"/>
    </row>
    <row r="20889" s="367" customFormat="1" spans="2:13">
      <c r="B20889" s="382"/>
      <c r="C20889" s="368"/>
      <c r="D20889" s="368"/>
      <c r="I20889" s="369"/>
      <c r="M20889" s="368"/>
    </row>
    <row r="20890" s="367" customFormat="1" spans="2:13">
      <c r="B20890" s="382"/>
      <c r="C20890" s="368"/>
      <c r="D20890" s="368"/>
      <c r="I20890" s="369"/>
      <c r="M20890" s="368"/>
    </row>
    <row r="20891" s="367" customFormat="1" spans="2:13">
      <c r="B20891" s="382"/>
      <c r="C20891" s="368"/>
      <c r="D20891" s="368"/>
      <c r="I20891" s="369"/>
      <c r="M20891" s="368"/>
    </row>
    <row r="20892" s="367" customFormat="1" spans="2:13">
      <c r="B20892" s="382"/>
      <c r="C20892" s="368"/>
      <c r="D20892" s="368"/>
      <c r="I20892" s="369"/>
      <c r="M20892" s="368"/>
    </row>
    <row r="20893" s="367" customFormat="1" spans="2:13">
      <c r="B20893" s="382"/>
      <c r="C20893" s="368"/>
      <c r="D20893" s="368"/>
      <c r="I20893" s="369"/>
      <c r="M20893" s="368"/>
    </row>
    <row r="20894" s="367" customFormat="1" spans="2:13">
      <c r="B20894" s="382"/>
      <c r="C20894" s="368"/>
      <c r="D20894" s="368"/>
      <c r="I20894" s="369"/>
      <c r="M20894" s="368"/>
    </row>
    <row r="20895" s="367" customFormat="1" spans="2:13">
      <c r="B20895" s="382"/>
      <c r="C20895" s="368"/>
      <c r="D20895" s="368"/>
      <c r="I20895" s="369"/>
      <c r="M20895" s="368"/>
    </row>
    <row r="20896" s="367" customFormat="1" spans="2:13">
      <c r="B20896" s="382"/>
      <c r="C20896" s="368"/>
      <c r="D20896" s="368"/>
      <c r="I20896" s="369"/>
      <c r="M20896" s="368"/>
    </row>
    <row r="20897" s="367" customFormat="1" spans="2:13">
      <c r="B20897" s="382"/>
      <c r="C20897" s="368"/>
      <c r="D20897" s="368"/>
      <c r="I20897" s="369"/>
      <c r="M20897" s="368"/>
    </row>
    <row r="20898" s="367" customFormat="1" spans="2:13">
      <c r="B20898" s="382"/>
      <c r="C20898" s="368"/>
      <c r="D20898" s="368"/>
      <c r="I20898" s="369"/>
      <c r="M20898" s="368"/>
    </row>
    <row r="20899" s="367" customFormat="1" spans="2:13">
      <c r="B20899" s="382"/>
      <c r="C20899" s="368"/>
      <c r="D20899" s="368"/>
      <c r="I20899" s="369"/>
      <c r="M20899" s="368"/>
    </row>
    <row r="20900" s="367" customFormat="1" spans="2:13">
      <c r="B20900" s="382"/>
      <c r="C20900" s="368"/>
      <c r="D20900" s="368"/>
      <c r="I20900" s="369"/>
      <c r="M20900" s="368"/>
    </row>
    <row r="20901" s="367" customFormat="1" spans="2:13">
      <c r="B20901" s="382"/>
      <c r="C20901" s="368"/>
      <c r="D20901" s="368"/>
      <c r="I20901" s="369"/>
      <c r="M20901" s="368"/>
    </row>
    <row r="20902" s="367" customFormat="1" spans="2:13">
      <c r="B20902" s="382"/>
      <c r="C20902" s="368"/>
      <c r="D20902" s="368"/>
      <c r="I20902" s="369"/>
      <c r="M20902" s="368"/>
    </row>
    <row r="20903" s="367" customFormat="1" spans="2:13">
      <c r="B20903" s="382"/>
      <c r="C20903" s="368"/>
      <c r="D20903" s="368"/>
      <c r="I20903" s="369"/>
      <c r="M20903" s="368"/>
    </row>
    <row r="20904" s="367" customFormat="1" spans="2:13">
      <c r="B20904" s="382"/>
      <c r="C20904" s="368"/>
      <c r="D20904" s="368"/>
      <c r="I20904" s="369"/>
      <c r="M20904" s="368"/>
    </row>
    <row r="20905" s="367" customFormat="1" spans="2:13">
      <c r="B20905" s="382"/>
      <c r="C20905" s="368"/>
      <c r="D20905" s="368"/>
      <c r="I20905" s="369"/>
      <c r="M20905" s="368"/>
    </row>
    <row r="20906" s="367" customFormat="1" spans="2:13">
      <c r="B20906" s="382"/>
      <c r="C20906" s="368"/>
      <c r="D20906" s="368"/>
      <c r="I20906" s="369"/>
      <c r="M20906" s="368"/>
    </row>
    <row r="20907" s="367" customFormat="1" spans="2:13">
      <c r="B20907" s="382"/>
      <c r="C20907" s="368"/>
      <c r="D20907" s="368"/>
      <c r="I20907" s="369"/>
      <c r="M20907" s="368"/>
    </row>
    <row r="20908" s="367" customFormat="1" spans="2:13">
      <c r="B20908" s="382"/>
      <c r="C20908" s="368"/>
      <c r="D20908" s="368"/>
      <c r="I20908" s="369"/>
      <c r="M20908" s="368"/>
    </row>
    <row r="20909" s="367" customFormat="1" spans="2:13">
      <c r="B20909" s="382"/>
      <c r="C20909" s="368"/>
      <c r="D20909" s="368"/>
      <c r="I20909" s="369"/>
      <c r="M20909" s="368"/>
    </row>
    <row r="20910" s="367" customFormat="1" spans="2:13">
      <c r="B20910" s="382"/>
      <c r="C20910" s="368"/>
      <c r="D20910" s="368"/>
      <c r="I20910" s="369"/>
      <c r="M20910" s="368"/>
    </row>
    <row r="20911" s="367" customFormat="1" spans="2:13">
      <c r="B20911" s="382"/>
      <c r="C20911" s="368"/>
      <c r="D20911" s="368"/>
      <c r="I20911" s="369"/>
      <c r="M20911" s="368"/>
    </row>
    <row r="20912" s="367" customFormat="1" spans="2:13">
      <c r="B20912" s="382"/>
      <c r="C20912" s="368"/>
      <c r="D20912" s="368"/>
      <c r="I20912" s="369"/>
      <c r="M20912" s="368"/>
    </row>
    <row r="20913" s="367" customFormat="1" spans="2:13">
      <c r="B20913" s="382"/>
      <c r="C20913" s="368"/>
      <c r="D20913" s="368"/>
      <c r="I20913" s="369"/>
      <c r="M20913" s="368"/>
    </row>
    <row r="20914" s="367" customFormat="1" spans="2:13">
      <c r="B20914" s="382"/>
      <c r="C20914" s="368"/>
      <c r="D20914" s="368"/>
      <c r="I20914" s="369"/>
      <c r="M20914" s="368"/>
    </row>
    <row r="20915" s="367" customFormat="1" spans="2:13">
      <c r="B20915" s="382"/>
      <c r="C20915" s="368"/>
      <c r="D20915" s="368"/>
      <c r="I20915" s="369"/>
      <c r="M20915" s="368"/>
    </row>
    <row r="20916" s="367" customFormat="1" spans="2:13">
      <c r="B20916" s="382"/>
      <c r="C20916" s="368"/>
      <c r="D20916" s="368"/>
      <c r="I20916" s="369"/>
      <c r="M20916" s="368"/>
    </row>
    <row r="20917" s="367" customFormat="1" spans="2:13">
      <c r="B20917" s="382"/>
      <c r="C20917" s="368"/>
      <c r="D20917" s="368"/>
      <c r="I20917" s="369"/>
      <c r="M20917" s="368"/>
    </row>
    <row r="20918" s="367" customFormat="1" spans="2:13">
      <c r="B20918" s="382"/>
      <c r="C20918" s="368"/>
      <c r="D20918" s="368"/>
      <c r="I20918" s="369"/>
      <c r="M20918" s="368"/>
    </row>
    <row r="20919" s="367" customFormat="1" spans="2:13">
      <c r="B20919" s="382"/>
      <c r="C20919" s="368"/>
      <c r="D20919" s="368"/>
      <c r="I20919" s="369"/>
      <c r="M20919" s="368"/>
    </row>
    <row r="20920" s="367" customFormat="1" spans="2:13">
      <c r="B20920" s="382"/>
      <c r="C20920" s="368"/>
      <c r="D20920" s="368"/>
      <c r="I20920" s="369"/>
      <c r="M20920" s="368"/>
    </row>
    <row r="20921" s="367" customFormat="1" spans="2:13">
      <c r="B20921" s="382"/>
      <c r="C20921" s="368"/>
      <c r="D20921" s="368"/>
      <c r="I20921" s="369"/>
      <c r="M20921" s="368"/>
    </row>
    <row r="20922" s="367" customFormat="1" spans="2:13">
      <c r="B20922" s="382"/>
      <c r="C20922" s="368"/>
      <c r="D20922" s="368"/>
      <c r="I20922" s="369"/>
      <c r="M20922" s="368"/>
    </row>
    <row r="20923" s="367" customFormat="1" spans="2:13">
      <c r="B20923" s="382"/>
      <c r="C20923" s="368"/>
      <c r="D20923" s="368"/>
      <c r="I20923" s="369"/>
      <c r="M20923" s="368"/>
    </row>
    <row r="20924" s="367" customFormat="1" spans="2:13">
      <c r="B20924" s="382"/>
      <c r="C20924" s="368"/>
      <c r="D20924" s="368"/>
      <c r="I20924" s="369"/>
      <c r="M20924" s="368"/>
    </row>
    <row r="20925" s="367" customFormat="1" spans="2:13">
      <c r="B20925" s="382"/>
      <c r="C20925" s="368"/>
      <c r="D20925" s="368"/>
      <c r="I20925" s="369"/>
      <c r="M20925" s="368"/>
    </row>
    <row r="20926" s="367" customFormat="1" spans="2:13">
      <c r="B20926" s="382"/>
      <c r="C20926" s="368"/>
      <c r="D20926" s="368"/>
      <c r="I20926" s="369"/>
      <c r="M20926" s="368"/>
    </row>
    <row r="20927" s="367" customFormat="1" spans="2:13">
      <c r="B20927" s="382"/>
      <c r="C20927" s="368"/>
      <c r="D20927" s="368"/>
      <c r="I20927" s="369"/>
      <c r="M20927" s="368"/>
    </row>
    <row r="20928" s="367" customFormat="1" spans="2:13">
      <c r="B20928" s="382"/>
      <c r="C20928" s="368"/>
      <c r="D20928" s="368"/>
      <c r="I20928" s="369"/>
      <c r="M20928" s="368"/>
    </row>
    <row r="20929" s="367" customFormat="1" spans="2:13">
      <c r="B20929" s="382"/>
      <c r="C20929" s="368"/>
      <c r="D20929" s="368"/>
      <c r="I20929" s="369"/>
      <c r="M20929" s="368"/>
    </row>
    <row r="20930" s="367" customFormat="1" spans="2:13">
      <c r="B20930" s="382"/>
      <c r="C20930" s="368"/>
      <c r="D20930" s="368"/>
      <c r="I20930" s="369"/>
      <c r="M20930" s="368"/>
    </row>
    <row r="20931" s="367" customFormat="1" spans="2:13">
      <c r="B20931" s="382"/>
      <c r="C20931" s="368"/>
      <c r="D20931" s="368"/>
      <c r="I20931" s="369"/>
      <c r="M20931" s="368"/>
    </row>
    <row r="20932" s="367" customFormat="1" spans="2:13">
      <c r="B20932" s="382"/>
      <c r="C20932" s="368"/>
      <c r="D20932" s="368"/>
      <c r="I20932" s="369"/>
      <c r="M20932" s="368"/>
    </row>
    <row r="20933" s="367" customFormat="1" spans="2:13">
      <c r="B20933" s="382"/>
      <c r="C20933" s="368"/>
      <c r="D20933" s="368"/>
      <c r="I20933" s="369"/>
      <c r="M20933" s="368"/>
    </row>
    <row r="20934" s="367" customFormat="1" spans="2:13">
      <c r="B20934" s="382"/>
      <c r="C20934" s="368"/>
      <c r="D20934" s="368"/>
      <c r="I20934" s="369"/>
      <c r="M20934" s="368"/>
    </row>
    <row r="20935" s="367" customFormat="1" spans="2:13">
      <c r="B20935" s="382"/>
      <c r="C20935" s="368"/>
      <c r="D20935" s="368"/>
      <c r="I20935" s="369"/>
      <c r="M20935" s="368"/>
    </row>
    <row r="20936" s="367" customFormat="1" spans="2:13">
      <c r="B20936" s="382"/>
      <c r="C20936" s="368"/>
      <c r="D20936" s="368"/>
      <c r="I20936" s="369"/>
      <c r="M20936" s="368"/>
    </row>
    <row r="20937" s="367" customFormat="1" spans="2:13">
      <c r="B20937" s="382"/>
      <c r="C20937" s="368"/>
      <c r="D20937" s="368"/>
      <c r="I20937" s="369"/>
      <c r="M20937" s="368"/>
    </row>
    <row r="20938" s="367" customFormat="1" spans="2:13">
      <c r="B20938" s="382"/>
      <c r="C20938" s="368"/>
      <c r="D20938" s="368"/>
      <c r="I20938" s="369"/>
      <c r="M20938" s="368"/>
    </row>
    <row r="20939" s="367" customFormat="1" spans="2:13">
      <c r="B20939" s="382"/>
      <c r="C20939" s="368"/>
      <c r="D20939" s="368"/>
      <c r="I20939" s="369"/>
      <c r="M20939" s="368"/>
    </row>
    <row r="20940" s="367" customFormat="1" spans="2:13">
      <c r="B20940" s="382"/>
      <c r="C20940" s="368"/>
      <c r="D20940" s="368"/>
      <c r="I20940" s="369"/>
      <c r="M20940" s="368"/>
    </row>
    <row r="20941" s="367" customFormat="1" spans="2:13">
      <c r="B20941" s="382"/>
      <c r="C20941" s="368"/>
      <c r="D20941" s="368"/>
      <c r="I20941" s="369"/>
      <c r="M20941" s="368"/>
    </row>
    <row r="20942" s="367" customFormat="1" spans="2:13">
      <c r="B20942" s="382"/>
      <c r="C20942" s="368"/>
      <c r="D20942" s="368"/>
      <c r="I20942" s="369"/>
      <c r="M20942" s="368"/>
    </row>
    <row r="20943" s="367" customFormat="1" spans="2:13">
      <c r="B20943" s="382"/>
      <c r="C20943" s="368"/>
      <c r="D20943" s="368"/>
      <c r="I20943" s="369"/>
      <c r="M20943" s="368"/>
    </row>
    <row r="20944" s="367" customFormat="1" spans="2:13">
      <c r="B20944" s="382"/>
      <c r="C20944" s="368"/>
      <c r="D20944" s="368"/>
      <c r="I20944" s="369"/>
      <c r="M20944" s="368"/>
    </row>
    <row r="20945" s="367" customFormat="1" spans="2:13">
      <c r="B20945" s="382"/>
      <c r="C20945" s="368"/>
      <c r="D20945" s="368"/>
      <c r="I20945" s="369"/>
      <c r="M20945" s="368"/>
    </row>
    <row r="20946" s="367" customFormat="1" spans="2:13">
      <c r="B20946" s="382"/>
      <c r="C20946" s="368"/>
      <c r="D20946" s="368"/>
      <c r="I20946" s="369"/>
      <c r="M20946" s="368"/>
    </row>
    <row r="20947" s="367" customFormat="1" spans="2:13">
      <c r="B20947" s="382"/>
      <c r="C20947" s="368"/>
      <c r="D20947" s="368"/>
      <c r="I20947" s="369"/>
      <c r="M20947" s="368"/>
    </row>
    <row r="20948" s="367" customFormat="1" spans="2:13">
      <c r="B20948" s="382"/>
      <c r="C20948" s="368"/>
      <c r="D20948" s="368"/>
      <c r="I20948" s="369"/>
      <c r="M20948" s="368"/>
    </row>
    <row r="20949" s="367" customFormat="1" spans="2:13">
      <c r="B20949" s="382"/>
      <c r="C20949" s="368"/>
      <c r="D20949" s="368"/>
      <c r="I20949" s="369"/>
      <c r="M20949" s="368"/>
    </row>
    <row r="20950" s="367" customFormat="1" spans="2:13">
      <c r="B20950" s="382"/>
      <c r="C20950" s="368"/>
      <c r="D20950" s="368"/>
      <c r="I20950" s="369"/>
      <c r="M20950" s="368"/>
    </row>
    <row r="20951" s="367" customFormat="1" spans="2:13">
      <c r="B20951" s="382"/>
      <c r="C20951" s="368"/>
      <c r="D20951" s="368"/>
      <c r="I20951" s="369"/>
      <c r="M20951" s="368"/>
    </row>
    <row r="20952" s="367" customFormat="1" spans="2:13">
      <c r="B20952" s="382"/>
      <c r="C20952" s="368"/>
      <c r="D20952" s="368"/>
      <c r="I20952" s="369"/>
      <c r="M20952" s="368"/>
    </row>
    <row r="20953" s="367" customFormat="1" spans="2:13">
      <c r="B20953" s="382"/>
      <c r="C20953" s="368"/>
      <c r="D20953" s="368"/>
      <c r="I20953" s="369"/>
      <c r="M20953" s="368"/>
    </row>
    <row r="20954" s="367" customFormat="1" spans="2:13">
      <c r="B20954" s="382"/>
      <c r="C20954" s="368"/>
      <c r="D20954" s="368"/>
      <c r="I20954" s="369"/>
      <c r="M20954" s="368"/>
    </row>
    <row r="20955" s="367" customFormat="1" spans="2:13">
      <c r="B20955" s="382"/>
      <c r="C20955" s="368"/>
      <c r="D20955" s="368"/>
      <c r="I20955" s="369"/>
      <c r="M20955" s="368"/>
    </row>
    <row r="20956" s="367" customFormat="1" spans="2:13">
      <c r="B20956" s="382"/>
      <c r="C20956" s="368"/>
      <c r="D20956" s="368"/>
      <c r="I20956" s="369"/>
      <c r="M20956" s="368"/>
    </row>
    <row r="20957" s="367" customFormat="1" spans="2:13">
      <c r="B20957" s="382"/>
      <c r="C20957" s="368"/>
      <c r="D20957" s="368"/>
      <c r="I20957" s="369"/>
      <c r="M20957" s="368"/>
    </row>
    <row r="20958" s="367" customFormat="1" spans="2:13">
      <c r="B20958" s="382"/>
      <c r="C20958" s="368"/>
      <c r="D20958" s="368"/>
      <c r="I20958" s="369"/>
      <c r="M20958" s="368"/>
    </row>
    <row r="20959" s="367" customFormat="1" spans="2:13">
      <c r="B20959" s="382"/>
      <c r="C20959" s="368"/>
      <c r="D20959" s="368"/>
      <c r="I20959" s="369"/>
      <c r="M20959" s="368"/>
    </row>
    <row r="20960" s="367" customFormat="1" spans="2:13">
      <c r="B20960" s="382"/>
      <c r="C20960" s="368"/>
      <c r="D20960" s="368"/>
      <c r="I20960" s="369"/>
      <c r="M20960" s="368"/>
    </row>
    <row r="20961" s="367" customFormat="1" spans="2:13">
      <c r="B20961" s="382"/>
      <c r="C20961" s="368"/>
      <c r="D20961" s="368"/>
      <c r="I20961" s="369"/>
      <c r="M20961" s="368"/>
    </row>
    <row r="20962" s="367" customFormat="1" spans="2:13">
      <c r="B20962" s="382"/>
      <c r="C20962" s="368"/>
      <c r="D20962" s="368"/>
      <c r="I20962" s="369"/>
      <c r="M20962" s="368"/>
    </row>
    <row r="20963" s="367" customFormat="1" spans="2:13">
      <c r="B20963" s="382"/>
      <c r="C20963" s="368"/>
      <c r="D20963" s="368"/>
      <c r="I20963" s="369"/>
      <c r="M20963" s="368"/>
    </row>
    <row r="20964" s="367" customFormat="1" spans="2:13">
      <c r="B20964" s="382"/>
      <c r="C20964" s="368"/>
      <c r="D20964" s="368"/>
      <c r="I20964" s="369"/>
      <c r="M20964" s="368"/>
    </row>
    <row r="20965" s="367" customFormat="1" spans="2:13">
      <c r="B20965" s="382"/>
      <c r="C20965" s="368"/>
      <c r="D20965" s="368"/>
      <c r="I20965" s="369"/>
      <c r="M20965" s="368"/>
    </row>
    <row r="20966" s="367" customFormat="1" spans="2:13">
      <c r="B20966" s="382"/>
      <c r="C20966" s="368"/>
      <c r="D20966" s="368"/>
      <c r="I20966" s="369"/>
      <c r="M20966" s="368"/>
    </row>
    <row r="20967" s="367" customFormat="1" spans="2:13">
      <c r="B20967" s="382"/>
      <c r="C20967" s="368"/>
      <c r="D20967" s="368"/>
      <c r="I20967" s="369"/>
      <c r="M20967" s="368"/>
    </row>
    <row r="20968" s="367" customFormat="1" spans="2:13">
      <c r="B20968" s="382"/>
      <c r="C20968" s="368"/>
      <c r="D20968" s="368"/>
      <c r="I20968" s="369"/>
      <c r="M20968" s="368"/>
    </row>
    <row r="20969" s="367" customFormat="1" spans="2:13">
      <c r="B20969" s="382"/>
      <c r="C20969" s="368"/>
      <c r="D20969" s="368"/>
      <c r="I20969" s="369"/>
      <c r="M20969" s="368"/>
    </row>
    <row r="20970" s="367" customFormat="1" spans="2:13">
      <c r="B20970" s="382"/>
      <c r="C20970" s="368"/>
      <c r="D20970" s="368"/>
      <c r="I20970" s="369"/>
      <c r="M20970" s="368"/>
    </row>
    <row r="20971" s="367" customFormat="1" spans="2:13">
      <c r="B20971" s="382"/>
      <c r="C20971" s="368"/>
      <c r="D20971" s="368"/>
      <c r="I20971" s="369"/>
      <c r="M20971" s="368"/>
    </row>
    <row r="20972" s="367" customFormat="1" spans="2:13">
      <c r="B20972" s="382"/>
      <c r="C20972" s="368"/>
      <c r="D20972" s="368"/>
      <c r="I20972" s="369"/>
      <c r="M20972" s="368"/>
    </row>
    <row r="20973" s="367" customFormat="1" spans="2:13">
      <c r="B20973" s="382"/>
      <c r="C20973" s="368"/>
      <c r="D20973" s="368"/>
      <c r="I20973" s="369"/>
      <c r="M20973" s="368"/>
    </row>
    <row r="20974" s="367" customFormat="1" spans="2:13">
      <c r="B20974" s="382"/>
      <c r="C20974" s="368"/>
      <c r="D20974" s="368"/>
      <c r="I20974" s="369"/>
      <c r="M20974" s="368"/>
    </row>
    <row r="20975" s="367" customFormat="1" spans="2:13">
      <c r="B20975" s="382"/>
      <c r="C20975" s="368"/>
      <c r="D20975" s="368"/>
      <c r="I20975" s="369"/>
      <c r="M20975" s="368"/>
    </row>
    <row r="20976" s="367" customFormat="1" spans="2:13">
      <c r="B20976" s="382"/>
      <c r="C20976" s="368"/>
      <c r="D20976" s="368"/>
      <c r="I20976" s="369"/>
      <c r="M20976" s="368"/>
    </row>
    <row r="20977" s="367" customFormat="1" spans="2:13">
      <c r="B20977" s="382"/>
      <c r="C20977" s="368"/>
      <c r="D20977" s="368"/>
      <c r="I20977" s="369"/>
      <c r="M20977" s="368"/>
    </row>
    <row r="20978" s="367" customFormat="1" spans="2:13">
      <c r="B20978" s="382"/>
      <c r="C20978" s="368"/>
      <c r="D20978" s="368"/>
      <c r="I20978" s="369"/>
      <c r="M20978" s="368"/>
    </row>
    <row r="20979" s="367" customFormat="1" spans="2:13">
      <c r="B20979" s="382"/>
      <c r="C20979" s="368"/>
      <c r="D20979" s="368"/>
      <c r="I20979" s="369"/>
      <c r="M20979" s="368"/>
    </row>
    <row r="20980" s="367" customFormat="1" spans="2:13">
      <c r="B20980" s="382"/>
      <c r="C20980" s="368"/>
      <c r="D20980" s="368"/>
      <c r="I20980" s="369"/>
      <c r="M20980" s="368"/>
    </row>
    <row r="20981" s="367" customFormat="1" spans="2:13">
      <c r="B20981" s="382"/>
      <c r="C20981" s="368"/>
      <c r="D20981" s="368"/>
      <c r="I20981" s="369"/>
      <c r="M20981" s="368"/>
    </row>
    <row r="20982" s="367" customFormat="1" spans="2:13">
      <c r="B20982" s="382"/>
      <c r="C20982" s="368"/>
      <c r="D20982" s="368"/>
      <c r="I20982" s="369"/>
      <c r="M20982" s="368"/>
    </row>
    <row r="20983" s="367" customFormat="1" spans="2:13">
      <c r="B20983" s="382"/>
      <c r="C20983" s="368"/>
      <c r="D20983" s="368"/>
      <c r="I20983" s="369"/>
      <c r="M20983" s="368"/>
    </row>
    <row r="20984" s="367" customFormat="1" spans="2:13">
      <c r="B20984" s="382"/>
      <c r="C20984" s="368"/>
      <c r="D20984" s="368"/>
      <c r="I20984" s="369"/>
      <c r="M20984" s="368"/>
    </row>
    <row r="20985" s="367" customFormat="1" spans="2:13">
      <c r="B20985" s="382"/>
      <c r="C20985" s="368"/>
      <c r="D20985" s="368"/>
      <c r="I20985" s="369"/>
      <c r="M20985" s="368"/>
    </row>
    <row r="20986" s="367" customFormat="1" spans="2:13">
      <c r="B20986" s="382"/>
      <c r="C20986" s="368"/>
      <c r="D20986" s="368"/>
      <c r="I20986" s="369"/>
      <c r="M20986" s="368"/>
    </row>
    <row r="20987" s="367" customFormat="1" spans="2:13">
      <c r="B20987" s="382"/>
      <c r="C20987" s="368"/>
      <c r="D20987" s="368"/>
      <c r="I20987" s="369"/>
      <c r="M20987" s="368"/>
    </row>
    <row r="20988" s="367" customFormat="1" spans="2:13">
      <c r="B20988" s="382"/>
      <c r="C20988" s="368"/>
      <c r="D20988" s="368"/>
      <c r="I20988" s="369"/>
      <c r="M20988" s="368"/>
    </row>
    <row r="20989" s="367" customFormat="1" spans="2:13">
      <c r="B20989" s="382"/>
      <c r="C20989" s="368"/>
      <c r="D20989" s="368"/>
      <c r="I20989" s="369"/>
      <c r="M20989" s="368"/>
    </row>
    <row r="20990" s="367" customFormat="1" spans="2:13">
      <c r="B20990" s="382"/>
      <c r="C20990" s="368"/>
      <c r="D20990" s="368"/>
      <c r="I20990" s="369"/>
      <c r="M20990" s="368"/>
    </row>
    <row r="20991" s="367" customFormat="1" spans="2:13">
      <c r="B20991" s="382"/>
      <c r="C20991" s="368"/>
      <c r="D20991" s="368"/>
      <c r="I20991" s="369"/>
      <c r="M20991" s="368"/>
    </row>
    <row r="20992" s="367" customFormat="1" spans="2:13">
      <c r="B20992" s="382"/>
      <c r="C20992" s="368"/>
      <c r="D20992" s="368"/>
      <c r="I20992" s="369"/>
      <c r="M20992" s="368"/>
    </row>
    <row r="20993" s="367" customFormat="1" spans="2:13">
      <c r="B20993" s="382"/>
      <c r="C20993" s="368"/>
      <c r="D20993" s="368"/>
      <c r="I20993" s="369"/>
      <c r="M20993" s="368"/>
    </row>
    <row r="20994" s="367" customFormat="1" spans="2:13">
      <c r="B20994" s="382"/>
      <c r="C20994" s="368"/>
      <c r="D20994" s="368"/>
      <c r="I20994" s="369"/>
      <c r="M20994" s="368"/>
    </row>
    <row r="20995" s="367" customFormat="1" spans="2:13">
      <c r="B20995" s="382"/>
      <c r="C20995" s="368"/>
      <c r="D20995" s="368"/>
      <c r="I20995" s="369"/>
      <c r="M20995" s="368"/>
    </row>
    <row r="20996" s="367" customFormat="1" spans="2:13">
      <c r="B20996" s="382"/>
      <c r="C20996" s="368"/>
      <c r="D20996" s="368"/>
      <c r="I20996" s="369"/>
      <c r="M20996" s="368"/>
    </row>
    <row r="20997" s="367" customFormat="1" spans="2:13">
      <c r="B20997" s="382"/>
      <c r="C20997" s="368"/>
      <c r="D20997" s="368"/>
      <c r="I20997" s="369"/>
      <c r="M20997" s="368"/>
    </row>
    <row r="20998" s="367" customFormat="1" spans="2:13">
      <c r="B20998" s="382"/>
      <c r="C20998" s="368"/>
      <c r="D20998" s="368"/>
      <c r="I20998" s="369"/>
      <c r="M20998" s="368"/>
    </row>
    <row r="20999" s="367" customFormat="1" spans="2:13">
      <c r="B20999" s="382"/>
      <c r="C20999" s="368"/>
      <c r="D20999" s="368"/>
      <c r="I20999" s="369"/>
      <c r="M20999" s="368"/>
    </row>
    <row r="21000" s="367" customFormat="1" spans="2:13">
      <c r="B21000" s="382"/>
      <c r="C21000" s="368"/>
      <c r="D21000" s="368"/>
      <c r="I21000" s="369"/>
      <c r="M21000" s="368"/>
    </row>
    <row r="21001" s="367" customFormat="1" spans="2:13">
      <c r="B21001" s="382"/>
      <c r="C21001" s="368"/>
      <c r="D21001" s="368"/>
      <c r="I21001" s="369"/>
      <c r="M21001" s="368"/>
    </row>
    <row r="21002" s="367" customFormat="1" spans="2:13">
      <c r="B21002" s="382"/>
      <c r="C21002" s="368"/>
      <c r="D21002" s="368"/>
      <c r="I21002" s="369"/>
      <c r="M21002" s="368"/>
    </row>
    <row r="21003" s="367" customFormat="1" spans="2:13">
      <c r="B21003" s="382"/>
      <c r="C21003" s="368"/>
      <c r="D21003" s="368"/>
      <c r="I21003" s="369"/>
      <c r="M21003" s="368"/>
    </row>
    <row r="21004" s="367" customFormat="1" spans="2:13">
      <c r="B21004" s="382"/>
      <c r="C21004" s="368"/>
      <c r="D21004" s="368"/>
      <c r="I21004" s="369"/>
      <c r="M21004" s="368"/>
    </row>
    <row r="21005" s="367" customFormat="1" spans="2:13">
      <c r="B21005" s="382"/>
      <c r="C21005" s="368"/>
      <c r="D21005" s="368"/>
      <c r="I21005" s="369"/>
      <c r="M21005" s="368"/>
    </row>
    <row r="21006" s="367" customFormat="1" spans="2:13">
      <c r="B21006" s="382"/>
      <c r="C21006" s="368"/>
      <c r="D21006" s="368"/>
      <c r="I21006" s="369"/>
      <c r="M21006" s="368"/>
    </row>
    <row r="21007" s="367" customFormat="1" spans="2:13">
      <c r="B21007" s="382"/>
      <c r="C21007" s="368"/>
      <c r="D21007" s="368"/>
      <c r="I21007" s="369"/>
      <c r="M21007" s="368"/>
    </row>
    <row r="21008" s="367" customFormat="1" spans="2:13">
      <c r="B21008" s="382"/>
      <c r="C21008" s="368"/>
      <c r="D21008" s="368"/>
      <c r="I21008" s="369"/>
      <c r="M21008" s="368"/>
    </row>
    <row r="21009" s="367" customFormat="1" spans="2:13">
      <c r="B21009" s="382"/>
      <c r="C21009" s="368"/>
      <c r="D21009" s="368"/>
      <c r="I21009" s="369"/>
      <c r="M21009" s="368"/>
    </row>
    <row r="21010" s="367" customFormat="1" spans="2:13">
      <c r="B21010" s="382"/>
      <c r="C21010" s="368"/>
      <c r="D21010" s="368"/>
      <c r="I21010" s="369"/>
      <c r="M21010" s="368"/>
    </row>
    <row r="21011" s="367" customFormat="1" spans="2:13">
      <c r="B21011" s="382"/>
      <c r="C21011" s="368"/>
      <c r="D21011" s="368"/>
      <c r="I21011" s="369"/>
      <c r="M21011" s="368"/>
    </row>
    <row r="21012" s="367" customFormat="1" spans="2:13">
      <c r="B21012" s="382"/>
      <c r="C21012" s="368"/>
      <c r="D21012" s="368"/>
      <c r="I21012" s="369"/>
      <c r="M21012" s="368"/>
    </row>
    <row r="21013" s="367" customFormat="1" spans="2:13">
      <c r="B21013" s="382"/>
      <c r="C21013" s="368"/>
      <c r="D21013" s="368"/>
      <c r="I21013" s="369"/>
      <c r="M21013" s="368"/>
    </row>
    <row r="21014" s="367" customFormat="1" spans="2:13">
      <c r="B21014" s="382"/>
      <c r="C21014" s="368"/>
      <c r="D21014" s="368"/>
      <c r="I21014" s="369"/>
      <c r="M21014" s="368"/>
    </row>
    <row r="21015" s="367" customFormat="1" spans="2:13">
      <c r="B21015" s="382"/>
      <c r="C21015" s="368"/>
      <c r="D21015" s="368"/>
      <c r="I21015" s="369"/>
      <c r="M21015" s="368"/>
    </row>
    <row r="21016" s="367" customFormat="1" spans="2:13">
      <c r="B21016" s="382"/>
      <c r="C21016" s="368"/>
      <c r="D21016" s="368"/>
      <c r="I21016" s="369"/>
      <c r="M21016" s="368"/>
    </row>
    <row r="21017" s="367" customFormat="1" spans="2:13">
      <c r="B21017" s="382"/>
      <c r="C21017" s="368"/>
      <c r="D21017" s="368"/>
      <c r="I21017" s="369"/>
      <c r="M21017" s="368"/>
    </row>
    <row r="21018" s="367" customFormat="1" spans="2:13">
      <c r="B21018" s="382"/>
      <c r="C21018" s="368"/>
      <c r="D21018" s="368"/>
      <c r="I21018" s="369"/>
      <c r="M21018" s="368"/>
    </row>
    <row r="21019" s="367" customFormat="1" spans="2:13">
      <c r="B21019" s="382"/>
      <c r="C21019" s="368"/>
      <c r="D21019" s="368"/>
      <c r="I21019" s="369"/>
      <c r="M21019" s="368"/>
    </row>
    <row r="21020" s="367" customFormat="1" spans="2:13">
      <c r="B21020" s="382"/>
      <c r="C21020" s="368"/>
      <c r="D21020" s="368"/>
      <c r="I21020" s="369"/>
      <c r="M21020" s="368"/>
    </row>
    <row r="21021" s="367" customFormat="1" spans="2:13">
      <c r="B21021" s="382"/>
      <c r="C21021" s="368"/>
      <c r="D21021" s="368"/>
      <c r="I21021" s="369"/>
      <c r="M21021" s="368"/>
    </row>
    <row r="21022" s="367" customFormat="1" spans="2:13">
      <c r="B21022" s="382"/>
      <c r="C21022" s="368"/>
      <c r="D21022" s="368"/>
      <c r="I21022" s="369"/>
      <c r="M21022" s="368"/>
    </row>
    <row r="21023" s="367" customFormat="1" spans="2:13">
      <c r="B21023" s="382"/>
      <c r="C21023" s="368"/>
      <c r="D21023" s="368"/>
      <c r="I21023" s="369"/>
      <c r="M21023" s="368"/>
    </row>
    <row r="21024" s="367" customFormat="1" spans="2:13">
      <c r="B21024" s="382"/>
      <c r="C21024" s="368"/>
      <c r="D21024" s="368"/>
      <c r="I21024" s="369"/>
      <c r="M21024" s="368"/>
    </row>
    <row r="21025" s="367" customFormat="1" spans="2:13">
      <c r="B21025" s="382"/>
      <c r="C21025" s="368"/>
      <c r="D21025" s="368"/>
      <c r="I21025" s="369"/>
      <c r="M21025" s="368"/>
    </row>
    <row r="21026" s="367" customFormat="1" spans="2:13">
      <c r="B21026" s="382"/>
      <c r="C21026" s="368"/>
      <c r="D21026" s="368"/>
      <c r="I21026" s="369"/>
      <c r="M21026" s="368"/>
    </row>
    <row r="21027" s="367" customFormat="1" spans="2:13">
      <c r="B21027" s="382"/>
      <c r="C21027" s="368"/>
      <c r="D21027" s="368"/>
      <c r="I21027" s="369"/>
      <c r="M21027" s="368"/>
    </row>
    <row r="21028" s="367" customFormat="1" spans="2:13">
      <c r="B21028" s="382"/>
      <c r="C21028" s="368"/>
      <c r="D21028" s="368"/>
      <c r="I21028" s="369"/>
      <c r="M21028" s="368"/>
    </row>
    <row r="21029" s="367" customFormat="1" spans="2:13">
      <c r="B21029" s="382"/>
      <c r="C21029" s="368"/>
      <c r="D21029" s="368"/>
      <c r="I21029" s="369"/>
      <c r="M21029" s="368"/>
    </row>
    <row r="21030" s="367" customFormat="1" spans="2:13">
      <c r="B21030" s="382"/>
      <c r="C21030" s="368"/>
      <c r="D21030" s="368"/>
      <c r="I21030" s="369"/>
      <c r="M21030" s="368"/>
    </row>
    <row r="21031" s="367" customFormat="1" spans="2:13">
      <c r="B21031" s="382"/>
      <c r="C21031" s="368"/>
      <c r="D21031" s="368"/>
      <c r="I21031" s="369"/>
      <c r="M21031" s="368"/>
    </row>
    <row r="21032" s="367" customFormat="1" spans="2:13">
      <c r="B21032" s="382"/>
      <c r="C21032" s="368"/>
      <c r="D21032" s="368"/>
      <c r="I21032" s="369"/>
      <c r="M21032" s="368"/>
    </row>
    <row r="21033" s="367" customFormat="1" spans="2:13">
      <c r="B21033" s="382"/>
      <c r="C21033" s="368"/>
      <c r="D21033" s="368"/>
      <c r="I21033" s="369"/>
      <c r="M21033" s="368"/>
    </row>
    <row r="21034" s="367" customFormat="1" spans="2:13">
      <c r="B21034" s="382"/>
      <c r="C21034" s="368"/>
      <c r="D21034" s="368"/>
      <c r="I21034" s="369"/>
      <c r="M21034" s="368"/>
    </row>
    <row r="21035" s="367" customFormat="1" spans="2:13">
      <c r="B21035" s="382"/>
      <c r="C21035" s="368"/>
      <c r="D21035" s="368"/>
      <c r="I21035" s="369"/>
      <c r="M21035" s="368"/>
    </row>
    <row r="21036" s="367" customFormat="1" spans="2:13">
      <c r="B21036" s="382"/>
      <c r="C21036" s="368"/>
      <c r="D21036" s="368"/>
      <c r="I21036" s="369"/>
      <c r="M21036" s="368"/>
    </row>
    <row r="21037" s="367" customFormat="1" spans="2:13">
      <c r="B21037" s="382"/>
      <c r="C21037" s="368"/>
      <c r="D21037" s="368"/>
      <c r="I21037" s="369"/>
      <c r="M21037" s="368"/>
    </row>
    <row r="21038" s="367" customFormat="1" spans="2:13">
      <c r="B21038" s="382"/>
      <c r="C21038" s="368"/>
      <c r="D21038" s="368"/>
      <c r="I21038" s="369"/>
      <c r="M21038" s="368"/>
    </row>
    <row r="21039" s="367" customFormat="1" spans="2:13">
      <c r="B21039" s="382"/>
      <c r="C21039" s="368"/>
      <c r="D21039" s="368"/>
      <c r="I21039" s="369"/>
      <c r="M21039" s="368"/>
    </row>
    <row r="21040" s="367" customFormat="1" spans="2:13">
      <c r="B21040" s="382"/>
      <c r="C21040" s="368"/>
      <c r="D21040" s="368"/>
      <c r="I21040" s="369"/>
      <c r="M21040" s="368"/>
    </row>
    <row r="21041" s="367" customFormat="1" spans="2:13">
      <c r="B21041" s="382"/>
      <c r="C21041" s="368"/>
      <c r="D21041" s="368"/>
      <c r="I21041" s="369"/>
      <c r="M21041" s="368"/>
    </row>
    <row r="21042" s="367" customFormat="1" spans="2:13">
      <c r="B21042" s="382"/>
      <c r="C21042" s="368"/>
      <c r="D21042" s="368"/>
      <c r="I21042" s="369"/>
      <c r="M21042" s="368"/>
    </row>
    <row r="21043" s="367" customFormat="1" spans="2:13">
      <c r="B21043" s="382"/>
      <c r="C21043" s="368"/>
      <c r="D21043" s="368"/>
      <c r="I21043" s="369"/>
      <c r="M21043" s="368"/>
    </row>
    <row r="21044" s="367" customFormat="1" spans="2:13">
      <c r="B21044" s="382"/>
      <c r="C21044" s="368"/>
      <c r="D21044" s="368"/>
      <c r="I21044" s="369"/>
      <c r="M21044" s="368"/>
    </row>
    <row r="21045" s="367" customFormat="1" spans="2:13">
      <c r="B21045" s="382"/>
      <c r="C21045" s="368"/>
      <c r="D21045" s="368"/>
      <c r="I21045" s="369"/>
      <c r="M21045" s="368"/>
    </row>
    <row r="21046" s="367" customFormat="1" spans="2:13">
      <c r="B21046" s="382"/>
      <c r="C21046" s="368"/>
      <c r="D21046" s="368"/>
      <c r="I21046" s="369"/>
      <c r="M21046" s="368"/>
    </row>
    <row r="21047" s="367" customFormat="1" spans="2:13">
      <c r="B21047" s="382"/>
      <c r="C21047" s="368"/>
      <c r="D21047" s="368"/>
      <c r="I21047" s="369"/>
      <c r="M21047" s="368"/>
    </row>
    <row r="21048" s="367" customFormat="1" spans="2:13">
      <c r="B21048" s="382"/>
      <c r="C21048" s="368"/>
      <c r="D21048" s="368"/>
      <c r="I21048" s="369"/>
      <c r="M21048" s="368"/>
    </row>
    <row r="21049" s="367" customFormat="1" spans="2:13">
      <c r="B21049" s="382"/>
      <c r="C21049" s="368"/>
      <c r="D21049" s="368"/>
      <c r="I21049" s="369"/>
      <c r="M21049" s="368"/>
    </row>
    <row r="21050" s="367" customFormat="1" spans="2:13">
      <c r="B21050" s="382"/>
      <c r="C21050" s="368"/>
      <c r="D21050" s="368"/>
      <c r="I21050" s="369"/>
      <c r="M21050" s="368"/>
    </row>
    <row r="21051" s="367" customFormat="1" spans="2:13">
      <c r="B21051" s="382"/>
      <c r="C21051" s="368"/>
      <c r="D21051" s="368"/>
      <c r="I21051" s="369"/>
      <c r="M21051" s="368"/>
    </row>
    <row r="21052" s="367" customFormat="1" spans="2:13">
      <c r="B21052" s="382"/>
      <c r="C21052" s="368"/>
      <c r="D21052" s="368"/>
      <c r="I21052" s="369"/>
      <c r="M21052" s="368"/>
    </row>
    <row r="21053" s="367" customFormat="1" spans="2:13">
      <c r="B21053" s="382"/>
      <c r="C21053" s="368"/>
      <c r="D21053" s="368"/>
      <c r="I21053" s="369"/>
      <c r="M21053" s="368"/>
    </row>
    <row r="21054" s="367" customFormat="1" spans="2:13">
      <c r="B21054" s="382"/>
      <c r="C21054" s="368"/>
      <c r="D21054" s="368"/>
      <c r="I21054" s="369"/>
      <c r="M21054" s="368"/>
    </row>
    <row r="21055" s="367" customFormat="1" spans="2:13">
      <c r="B21055" s="382"/>
      <c r="C21055" s="368"/>
      <c r="D21055" s="368"/>
      <c r="I21055" s="369"/>
      <c r="M21055" s="368"/>
    </row>
    <row r="21056" s="367" customFormat="1" spans="2:13">
      <c r="B21056" s="382"/>
      <c r="C21056" s="368"/>
      <c r="D21056" s="368"/>
      <c r="I21056" s="369"/>
      <c r="M21056" s="368"/>
    </row>
    <row r="21057" s="367" customFormat="1" spans="2:13">
      <c r="B21057" s="382"/>
      <c r="C21057" s="368"/>
      <c r="D21057" s="368"/>
      <c r="I21057" s="369"/>
      <c r="M21057" s="368"/>
    </row>
    <row r="21058" s="367" customFormat="1" spans="2:13">
      <c r="B21058" s="382"/>
      <c r="C21058" s="368"/>
      <c r="D21058" s="368"/>
      <c r="I21058" s="369"/>
      <c r="M21058" s="368"/>
    </row>
    <row r="21059" s="367" customFormat="1" spans="2:13">
      <c r="B21059" s="382"/>
      <c r="C21059" s="368"/>
      <c r="D21059" s="368"/>
      <c r="I21059" s="369"/>
      <c r="M21059" s="368"/>
    </row>
    <row r="21060" s="367" customFormat="1" spans="2:13">
      <c r="B21060" s="382"/>
      <c r="C21060" s="368"/>
      <c r="D21060" s="368"/>
      <c r="I21060" s="369"/>
      <c r="M21060" s="368"/>
    </row>
    <row r="21061" s="367" customFormat="1" spans="2:13">
      <c r="B21061" s="382"/>
      <c r="C21061" s="368"/>
      <c r="D21061" s="368"/>
      <c r="I21061" s="369"/>
      <c r="M21061" s="368"/>
    </row>
    <row r="21062" s="367" customFormat="1" spans="2:13">
      <c r="B21062" s="382"/>
      <c r="C21062" s="368"/>
      <c r="D21062" s="368"/>
      <c r="I21062" s="369"/>
      <c r="M21062" s="368"/>
    </row>
    <row r="21063" s="367" customFormat="1" spans="2:13">
      <c r="B21063" s="382"/>
      <c r="C21063" s="368"/>
      <c r="D21063" s="368"/>
      <c r="I21063" s="369"/>
      <c r="M21063" s="368"/>
    </row>
    <row r="21064" s="367" customFormat="1" spans="2:13">
      <c r="B21064" s="382"/>
      <c r="C21064" s="368"/>
      <c r="D21064" s="368"/>
      <c r="I21064" s="369"/>
      <c r="M21064" s="368"/>
    </row>
    <row r="21065" s="367" customFormat="1" spans="2:13">
      <c r="B21065" s="382"/>
      <c r="C21065" s="368"/>
      <c r="D21065" s="368"/>
      <c r="I21065" s="369"/>
      <c r="M21065" s="368"/>
    </row>
    <row r="21066" s="367" customFormat="1" spans="2:13">
      <c r="B21066" s="382"/>
      <c r="C21066" s="368"/>
      <c r="D21066" s="368"/>
      <c r="I21066" s="369"/>
      <c r="M21066" s="368"/>
    </row>
    <row r="21067" s="367" customFormat="1" spans="2:13">
      <c r="B21067" s="382"/>
      <c r="C21067" s="368"/>
      <c r="D21067" s="368"/>
      <c r="I21067" s="369"/>
      <c r="M21067" s="368"/>
    </row>
    <row r="21068" s="367" customFormat="1" spans="2:13">
      <c r="B21068" s="382"/>
      <c r="C21068" s="368"/>
      <c r="D21068" s="368"/>
      <c r="I21068" s="369"/>
      <c r="M21068" s="368"/>
    </row>
    <row r="21069" s="367" customFormat="1" spans="2:13">
      <c r="B21069" s="382"/>
      <c r="C21069" s="368"/>
      <c r="D21069" s="368"/>
      <c r="I21069" s="369"/>
      <c r="M21069" s="368"/>
    </row>
    <row r="21070" s="367" customFormat="1" spans="2:13">
      <c r="B21070" s="382"/>
      <c r="C21070" s="368"/>
      <c r="D21070" s="368"/>
      <c r="I21070" s="369"/>
      <c r="M21070" s="368"/>
    </row>
    <row r="21071" s="367" customFormat="1" spans="2:13">
      <c r="B21071" s="382"/>
      <c r="C21071" s="368"/>
      <c r="D21071" s="368"/>
      <c r="I21071" s="369"/>
      <c r="M21071" s="368"/>
    </row>
    <row r="21072" s="367" customFormat="1" spans="2:13">
      <c r="B21072" s="382"/>
      <c r="C21072" s="368"/>
      <c r="D21072" s="368"/>
      <c r="I21072" s="369"/>
      <c r="M21072" s="368"/>
    </row>
    <row r="21073" s="367" customFormat="1" spans="2:13">
      <c r="B21073" s="382"/>
      <c r="C21073" s="368"/>
      <c r="D21073" s="368"/>
      <c r="I21073" s="369"/>
      <c r="M21073" s="368"/>
    </row>
    <row r="21074" s="367" customFormat="1" spans="2:13">
      <c r="B21074" s="382"/>
      <c r="C21074" s="368"/>
      <c r="D21074" s="368"/>
      <c r="I21074" s="369"/>
      <c r="M21074" s="368"/>
    </row>
    <row r="21075" s="367" customFormat="1" spans="2:13">
      <c r="B21075" s="382"/>
      <c r="C21075" s="368"/>
      <c r="D21075" s="368"/>
      <c r="I21075" s="369"/>
      <c r="M21075" s="368"/>
    </row>
    <row r="21076" s="367" customFormat="1" spans="2:13">
      <c r="B21076" s="382"/>
      <c r="C21076" s="368"/>
      <c r="D21076" s="368"/>
      <c r="I21076" s="369"/>
      <c r="M21076" s="368"/>
    </row>
    <row r="21077" s="367" customFormat="1" spans="2:13">
      <c r="B21077" s="382"/>
      <c r="C21077" s="368"/>
      <c r="D21077" s="368"/>
      <c r="I21077" s="369"/>
      <c r="M21077" s="368"/>
    </row>
    <row r="21078" s="367" customFormat="1" spans="2:13">
      <c r="B21078" s="382"/>
      <c r="C21078" s="368"/>
      <c r="D21078" s="368"/>
      <c r="I21078" s="369"/>
      <c r="M21078" s="368"/>
    </row>
    <row r="21079" s="367" customFormat="1" spans="2:13">
      <c r="B21079" s="382"/>
      <c r="C21079" s="368"/>
      <c r="D21079" s="368"/>
      <c r="I21079" s="369"/>
      <c r="M21079" s="368"/>
    </row>
    <row r="21080" s="367" customFormat="1" spans="2:13">
      <c r="B21080" s="382"/>
      <c r="C21080" s="368"/>
      <c r="D21080" s="368"/>
      <c r="I21080" s="369"/>
      <c r="M21080" s="368"/>
    </row>
    <row r="21081" s="367" customFormat="1" spans="2:13">
      <c r="B21081" s="382"/>
      <c r="C21081" s="368"/>
      <c r="D21081" s="368"/>
      <c r="I21081" s="369"/>
      <c r="M21081" s="368"/>
    </row>
    <row r="21082" s="367" customFormat="1" spans="2:13">
      <c r="B21082" s="382"/>
      <c r="C21082" s="368"/>
      <c r="D21082" s="368"/>
      <c r="I21082" s="369"/>
      <c r="M21082" s="368"/>
    </row>
    <row r="21083" s="367" customFormat="1" spans="2:13">
      <c r="B21083" s="382"/>
      <c r="C21083" s="368"/>
      <c r="D21083" s="368"/>
      <c r="I21083" s="369"/>
      <c r="M21083" s="368"/>
    </row>
    <row r="21084" s="367" customFormat="1" spans="2:13">
      <c r="B21084" s="382"/>
      <c r="C21084" s="368"/>
      <c r="D21084" s="368"/>
      <c r="I21084" s="369"/>
      <c r="M21084" s="368"/>
    </row>
    <row r="21085" s="367" customFormat="1" spans="2:13">
      <c r="B21085" s="382"/>
      <c r="C21085" s="368"/>
      <c r="D21085" s="368"/>
      <c r="I21085" s="369"/>
      <c r="M21085" s="368"/>
    </row>
    <row r="21086" s="367" customFormat="1" spans="2:13">
      <c r="B21086" s="382"/>
      <c r="C21086" s="368"/>
      <c r="D21086" s="368"/>
      <c r="I21086" s="369"/>
      <c r="M21086" s="368"/>
    </row>
    <row r="21087" s="367" customFormat="1" spans="2:13">
      <c r="B21087" s="382"/>
      <c r="C21087" s="368"/>
      <c r="D21087" s="368"/>
      <c r="I21087" s="369"/>
      <c r="M21087" s="368"/>
    </row>
    <row r="21088" s="367" customFormat="1" spans="2:13">
      <c r="B21088" s="382"/>
      <c r="C21088" s="368"/>
      <c r="D21088" s="368"/>
      <c r="I21088" s="369"/>
      <c r="M21088" s="368"/>
    </row>
    <row r="21089" s="367" customFormat="1" spans="2:13">
      <c r="B21089" s="382"/>
      <c r="C21089" s="368"/>
      <c r="D21089" s="368"/>
      <c r="I21089" s="369"/>
      <c r="M21089" s="368"/>
    </row>
    <row r="21090" s="367" customFormat="1" spans="2:13">
      <c r="B21090" s="382"/>
      <c r="C21090" s="368"/>
      <c r="D21090" s="368"/>
      <c r="I21090" s="369"/>
      <c r="M21090" s="368"/>
    </row>
    <row r="21091" s="367" customFormat="1" spans="2:13">
      <c r="B21091" s="382"/>
      <c r="C21091" s="368"/>
      <c r="D21091" s="368"/>
      <c r="I21091" s="369"/>
      <c r="M21091" s="368"/>
    </row>
    <row r="21092" s="367" customFormat="1" spans="2:13">
      <c r="B21092" s="382"/>
      <c r="C21092" s="368"/>
      <c r="D21092" s="368"/>
      <c r="I21092" s="369"/>
      <c r="M21092" s="368"/>
    </row>
    <row r="21093" s="367" customFormat="1" spans="2:13">
      <c r="B21093" s="382"/>
      <c r="C21093" s="368"/>
      <c r="D21093" s="368"/>
      <c r="I21093" s="369"/>
      <c r="M21093" s="368"/>
    </row>
    <row r="21094" s="367" customFormat="1" spans="2:13">
      <c r="B21094" s="382"/>
      <c r="C21094" s="368"/>
      <c r="D21094" s="368"/>
      <c r="I21094" s="369"/>
      <c r="M21094" s="368"/>
    </row>
    <row r="21095" s="367" customFormat="1" spans="2:13">
      <c r="B21095" s="382"/>
      <c r="C21095" s="368"/>
      <c r="D21095" s="368"/>
      <c r="I21095" s="369"/>
      <c r="M21095" s="368"/>
    </row>
    <row r="21096" s="367" customFormat="1" spans="2:13">
      <c r="B21096" s="382"/>
      <c r="C21096" s="368"/>
      <c r="D21096" s="368"/>
      <c r="I21096" s="369"/>
      <c r="M21096" s="368"/>
    </row>
    <row r="21097" s="367" customFormat="1" spans="2:13">
      <c r="B21097" s="382"/>
      <c r="C21097" s="368"/>
      <c r="D21097" s="368"/>
      <c r="I21097" s="369"/>
      <c r="M21097" s="368"/>
    </row>
    <row r="21098" s="367" customFormat="1" spans="2:13">
      <c r="B21098" s="382"/>
      <c r="C21098" s="368"/>
      <c r="D21098" s="368"/>
      <c r="I21098" s="369"/>
      <c r="M21098" s="368"/>
    </row>
    <row r="21099" s="367" customFormat="1" spans="2:13">
      <c r="B21099" s="382"/>
      <c r="C21099" s="368"/>
      <c r="D21099" s="368"/>
      <c r="I21099" s="369"/>
      <c r="M21099" s="368"/>
    </row>
    <row r="21100" s="367" customFormat="1" spans="2:13">
      <c r="B21100" s="382"/>
      <c r="C21100" s="368"/>
      <c r="D21100" s="368"/>
      <c r="I21100" s="369"/>
      <c r="M21100" s="368"/>
    </row>
    <row r="21101" s="367" customFormat="1" spans="2:13">
      <c r="B21101" s="382"/>
      <c r="C21101" s="368"/>
      <c r="D21101" s="368"/>
      <c r="I21101" s="369"/>
      <c r="M21101" s="368"/>
    </row>
    <row r="21102" s="367" customFormat="1" spans="2:13">
      <c r="B21102" s="382"/>
      <c r="C21102" s="368"/>
      <c r="D21102" s="368"/>
      <c r="I21102" s="369"/>
      <c r="M21102" s="368"/>
    </row>
    <row r="21103" s="367" customFormat="1" spans="2:13">
      <c r="B21103" s="382"/>
      <c r="C21103" s="368"/>
      <c r="D21103" s="368"/>
      <c r="I21103" s="369"/>
      <c r="M21103" s="368"/>
    </row>
    <row r="21104" s="367" customFormat="1" spans="2:13">
      <c r="B21104" s="382"/>
      <c r="C21104" s="368"/>
      <c r="D21104" s="368"/>
      <c r="I21104" s="369"/>
      <c r="M21104" s="368"/>
    </row>
    <row r="21105" s="367" customFormat="1" spans="2:13">
      <c r="B21105" s="382"/>
      <c r="C21105" s="368"/>
      <c r="D21105" s="368"/>
      <c r="I21105" s="369"/>
      <c r="M21105" s="368"/>
    </row>
    <row r="21106" s="367" customFormat="1" spans="2:13">
      <c r="B21106" s="382"/>
      <c r="C21106" s="368"/>
      <c r="D21106" s="368"/>
      <c r="I21106" s="369"/>
      <c r="M21106" s="368"/>
    </row>
    <row r="21107" s="367" customFormat="1" spans="2:13">
      <c r="B21107" s="382"/>
      <c r="C21107" s="368"/>
      <c r="D21107" s="368"/>
      <c r="I21107" s="369"/>
      <c r="M21107" s="368"/>
    </row>
    <row r="21108" s="367" customFormat="1" spans="2:13">
      <c r="B21108" s="382"/>
      <c r="C21108" s="368"/>
      <c r="D21108" s="368"/>
      <c r="I21108" s="369"/>
      <c r="M21108" s="368"/>
    </row>
    <row r="21109" s="367" customFormat="1" spans="2:13">
      <c r="B21109" s="382"/>
      <c r="C21109" s="368"/>
      <c r="D21109" s="368"/>
      <c r="I21109" s="369"/>
      <c r="M21109" s="368"/>
    </row>
    <row r="21110" s="367" customFormat="1" spans="2:13">
      <c r="B21110" s="382"/>
      <c r="C21110" s="368"/>
      <c r="D21110" s="368"/>
      <c r="I21110" s="369"/>
      <c r="M21110" s="368"/>
    </row>
    <row r="21111" s="367" customFormat="1" spans="2:13">
      <c r="B21111" s="382"/>
      <c r="C21111" s="368"/>
      <c r="D21111" s="368"/>
      <c r="I21111" s="369"/>
      <c r="M21111" s="368"/>
    </row>
    <row r="21112" s="367" customFormat="1" spans="2:13">
      <c r="B21112" s="382"/>
      <c r="C21112" s="368"/>
      <c r="D21112" s="368"/>
      <c r="I21112" s="369"/>
      <c r="M21112" s="368"/>
    </row>
    <row r="21113" s="367" customFormat="1" spans="2:13">
      <c r="B21113" s="382"/>
      <c r="C21113" s="368"/>
      <c r="D21113" s="368"/>
      <c r="I21113" s="369"/>
      <c r="M21113" s="368"/>
    </row>
    <row r="21114" s="367" customFormat="1" spans="2:13">
      <c r="B21114" s="382"/>
      <c r="C21114" s="368"/>
      <c r="D21114" s="368"/>
      <c r="I21114" s="369"/>
      <c r="M21114" s="368"/>
    </row>
    <row r="21115" s="367" customFormat="1" spans="2:13">
      <c r="B21115" s="382"/>
      <c r="C21115" s="368"/>
      <c r="D21115" s="368"/>
      <c r="I21115" s="369"/>
      <c r="M21115" s="368"/>
    </row>
    <row r="21116" s="367" customFormat="1" spans="2:13">
      <c r="B21116" s="382"/>
      <c r="C21116" s="368"/>
      <c r="D21116" s="368"/>
      <c r="I21116" s="369"/>
      <c r="M21116" s="368"/>
    </row>
    <row r="21117" s="367" customFormat="1" spans="2:13">
      <c r="B21117" s="382"/>
      <c r="C21117" s="368"/>
      <c r="D21117" s="368"/>
      <c r="I21117" s="369"/>
      <c r="M21117" s="368"/>
    </row>
    <row r="21118" s="367" customFormat="1" spans="2:13">
      <c r="B21118" s="382"/>
      <c r="C21118" s="368"/>
      <c r="D21118" s="368"/>
      <c r="I21118" s="369"/>
      <c r="M21118" s="368"/>
    </row>
    <row r="21119" s="367" customFormat="1" spans="2:13">
      <c r="B21119" s="382"/>
      <c r="C21119" s="368"/>
      <c r="D21119" s="368"/>
      <c r="I21119" s="369"/>
      <c r="M21119" s="368"/>
    </row>
    <row r="21120" s="367" customFormat="1" spans="2:13">
      <c r="B21120" s="382"/>
      <c r="C21120" s="368"/>
      <c r="D21120" s="368"/>
      <c r="I21120" s="369"/>
      <c r="M21120" s="368"/>
    </row>
    <row r="21121" s="367" customFormat="1" spans="2:13">
      <c r="B21121" s="382"/>
      <c r="C21121" s="368"/>
      <c r="D21121" s="368"/>
      <c r="I21121" s="369"/>
      <c r="M21121" s="368"/>
    </row>
    <row r="21122" s="367" customFormat="1" spans="2:13">
      <c r="B21122" s="382"/>
      <c r="C21122" s="368"/>
      <c r="D21122" s="368"/>
      <c r="I21122" s="369"/>
      <c r="M21122" s="368"/>
    </row>
    <row r="21123" s="367" customFormat="1" spans="2:13">
      <c r="B21123" s="382"/>
      <c r="C21123" s="368"/>
      <c r="D21123" s="368"/>
      <c r="I21123" s="369"/>
      <c r="M21123" s="368"/>
    </row>
    <row r="21124" s="367" customFormat="1" spans="2:13">
      <c r="B21124" s="382"/>
      <c r="C21124" s="368"/>
      <c r="D21124" s="368"/>
      <c r="I21124" s="369"/>
      <c r="M21124" s="368"/>
    </row>
    <row r="21125" s="367" customFormat="1" spans="2:13">
      <c r="B21125" s="382"/>
      <c r="C21125" s="368"/>
      <c r="D21125" s="368"/>
      <c r="I21125" s="369"/>
      <c r="M21125" s="368"/>
    </row>
    <row r="21126" s="367" customFormat="1" spans="2:13">
      <c r="B21126" s="382"/>
      <c r="C21126" s="368"/>
      <c r="D21126" s="368"/>
      <c r="I21126" s="369"/>
      <c r="M21126" s="368"/>
    </row>
    <row r="21127" s="367" customFormat="1" spans="2:13">
      <c r="B21127" s="382"/>
      <c r="C21127" s="368"/>
      <c r="D21127" s="368"/>
      <c r="I21127" s="369"/>
      <c r="M21127" s="368"/>
    </row>
    <row r="21128" s="367" customFormat="1" spans="2:13">
      <c r="B21128" s="382"/>
      <c r="C21128" s="368"/>
      <c r="D21128" s="368"/>
      <c r="I21128" s="369"/>
      <c r="M21128" s="368"/>
    </row>
    <row r="21129" s="367" customFormat="1" spans="2:13">
      <c r="B21129" s="382"/>
      <c r="C21129" s="368"/>
      <c r="D21129" s="368"/>
      <c r="I21129" s="369"/>
      <c r="M21129" s="368"/>
    </row>
    <row r="21130" s="367" customFormat="1" spans="2:13">
      <c r="B21130" s="382"/>
      <c r="C21130" s="368"/>
      <c r="D21130" s="368"/>
      <c r="I21130" s="369"/>
      <c r="M21130" s="368"/>
    </row>
    <row r="21131" s="367" customFormat="1" spans="2:13">
      <c r="B21131" s="382"/>
      <c r="C21131" s="368"/>
      <c r="D21131" s="368"/>
      <c r="I21131" s="369"/>
      <c r="M21131" s="368"/>
    </row>
    <row r="21132" s="367" customFormat="1" spans="2:13">
      <c r="B21132" s="382"/>
      <c r="C21132" s="368"/>
      <c r="D21132" s="368"/>
      <c r="I21132" s="369"/>
      <c r="M21132" s="368"/>
    </row>
    <row r="21133" s="367" customFormat="1" spans="2:13">
      <c r="B21133" s="382"/>
      <c r="C21133" s="368"/>
      <c r="D21133" s="368"/>
      <c r="I21133" s="369"/>
      <c r="M21133" s="368"/>
    </row>
    <row r="21134" s="367" customFormat="1" spans="2:13">
      <c r="B21134" s="382"/>
      <c r="C21134" s="368"/>
      <c r="D21134" s="368"/>
      <c r="I21134" s="369"/>
      <c r="M21134" s="368"/>
    </row>
    <row r="21135" s="367" customFormat="1" spans="2:13">
      <c r="B21135" s="382"/>
      <c r="C21135" s="368"/>
      <c r="D21135" s="368"/>
      <c r="I21135" s="369"/>
      <c r="M21135" s="368"/>
    </row>
    <row r="21136" s="367" customFormat="1" spans="2:13">
      <c r="B21136" s="382"/>
      <c r="C21136" s="368"/>
      <c r="D21136" s="368"/>
      <c r="I21136" s="369"/>
      <c r="M21136" s="368"/>
    </row>
    <row r="21137" s="367" customFormat="1" spans="2:13">
      <c r="B21137" s="382"/>
      <c r="C21137" s="368"/>
      <c r="D21137" s="368"/>
      <c r="I21137" s="369"/>
      <c r="M21137" s="368"/>
    </row>
    <row r="21138" s="367" customFormat="1" spans="2:13">
      <c r="B21138" s="382"/>
      <c r="C21138" s="368"/>
      <c r="D21138" s="368"/>
      <c r="I21138" s="369"/>
      <c r="M21138" s="368"/>
    </row>
    <row r="21139" s="367" customFormat="1" spans="2:13">
      <c r="B21139" s="382"/>
      <c r="C21139" s="368"/>
      <c r="D21139" s="368"/>
      <c r="I21139" s="369"/>
      <c r="M21139" s="368"/>
    </row>
    <row r="21140" s="367" customFormat="1" spans="2:13">
      <c r="B21140" s="382"/>
      <c r="C21140" s="368"/>
      <c r="D21140" s="368"/>
      <c r="I21140" s="369"/>
      <c r="M21140" s="368"/>
    </row>
    <row r="21141" s="367" customFormat="1" spans="2:13">
      <c r="B21141" s="382"/>
      <c r="C21141" s="368"/>
      <c r="D21141" s="368"/>
      <c r="I21141" s="369"/>
      <c r="M21141" s="368"/>
    </row>
    <row r="21142" s="367" customFormat="1" spans="2:13">
      <c r="B21142" s="382"/>
      <c r="C21142" s="368"/>
      <c r="D21142" s="368"/>
      <c r="I21142" s="369"/>
      <c r="M21142" s="368"/>
    </row>
    <row r="21143" s="367" customFormat="1" spans="2:13">
      <c r="B21143" s="382"/>
      <c r="C21143" s="368"/>
      <c r="D21143" s="368"/>
      <c r="I21143" s="369"/>
      <c r="M21143" s="368"/>
    </row>
    <row r="21144" s="367" customFormat="1" spans="2:13">
      <c r="B21144" s="382"/>
      <c r="C21144" s="368"/>
      <c r="D21144" s="368"/>
      <c r="I21144" s="369"/>
      <c r="M21144" s="368"/>
    </row>
    <row r="21145" s="367" customFormat="1" spans="2:13">
      <c r="B21145" s="382"/>
      <c r="C21145" s="368"/>
      <c r="D21145" s="368"/>
      <c r="I21145" s="369"/>
      <c r="M21145" s="368"/>
    </row>
    <row r="21146" s="367" customFormat="1" spans="2:13">
      <c r="B21146" s="382"/>
      <c r="C21146" s="368"/>
      <c r="D21146" s="368"/>
      <c r="I21146" s="369"/>
      <c r="M21146" s="368"/>
    </row>
    <row r="21147" s="367" customFormat="1" spans="2:13">
      <c r="B21147" s="382"/>
      <c r="C21147" s="368"/>
      <c r="D21147" s="368"/>
      <c r="I21147" s="369"/>
      <c r="M21147" s="368"/>
    </row>
    <row r="21148" s="367" customFormat="1" spans="2:13">
      <c r="B21148" s="382"/>
      <c r="C21148" s="368"/>
      <c r="D21148" s="368"/>
      <c r="I21148" s="369"/>
      <c r="M21148" s="368"/>
    </row>
    <row r="21149" s="367" customFormat="1" spans="2:13">
      <c r="B21149" s="382"/>
      <c r="C21149" s="368"/>
      <c r="D21149" s="368"/>
      <c r="I21149" s="369"/>
      <c r="M21149" s="368"/>
    </row>
    <row r="21150" s="367" customFormat="1" spans="2:13">
      <c r="B21150" s="382"/>
      <c r="C21150" s="368"/>
      <c r="D21150" s="368"/>
      <c r="I21150" s="369"/>
      <c r="M21150" s="368"/>
    </row>
    <row r="21151" s="367" customFormat="1" spans="2:13">
      <c r="B21151" s="382"/>
      <c r="C21151" s="368"/>
      <c r="D21151" s="368"/>
      <c r="I21151" s="369"/>
      <c r="M21151" s="368"/>
    </row>
    <row r="21152" s="367" customFormat="1" spans="2:13">
      <c r="B21152" s="382"/>
      <c r="C21152" s="368"/>
      <c r="D21152" s="368"/>
      <c r="I21152" s="369"/>
      <c r="M21152" s="368"/>
    </row>
    <row r="21153" s="367" customFormat="1" spans="2:13">
      <c r="B21153" s="382"/>
      <c r="C21153" s="368"/>
      <c r="D21153" s="368"/>
      <c r="I21153" s="369"/>
      <c r="M21153" s="368"/>
    </row>
    <row r="21154" s="367" customFormat="1" spans="2:13">
      <c r="B21154" s="382"/>
      <c r="C21154" s="368"/>
      <c r="D21154" s="368"/>
      <c r="I21154" s="369"/>
      <c r="M21154" s="368"/>
    </row>
    <row r="21155" s="367" customFormat="1" spans="2:13">
      <c r="B21155" s="382"/>
      <c r="C21155" s="368"/>
      <c r="D21155" s="368"/>
      <c r="I21155" s="369"/>
      <c r="M21155" s="368"/>
    </row>
    <row r="21156" s="367" customFormat="1" spans="2:13">
      <c r="B21156" s="382"/>
      <c r="C21156" s="368"/>
      <c r="D21156" s="368"/>
      <c r="I21156" s="369"/>
      <c r="M21156" s="368"/>
    </row>
    <row r="21157" s="367" customFormat="1" spans="2:13">
      <c r="B21157" s="382"/>
      <c r="C21157" s="368"/>
      <c r="D21157" s="368"/>
      <c r="I21157" s="369"/>
      <c r="M21157" s="368"/>
    </row>
    <row r="21158" s="367" customFormat="1" spans="2:13">
      <c r="B21158" s="382"/>
      <c r="C21158" s="368"/>
      <c r="D21158" s="368"/>
      <c r="I21158" s="369"/>
      <c r="M21158" s="368"/>
    </row>
    <row r="21159" s="367" customFormat="1" spans="2:13">
      <c r="B21159" s="382"/>
      <c r="C21159" s="368"/>
      <c r="D21159" s="368"/>
      <c r="I21159" s="369"/>
      <c r="M21159" s="368"/>
    </row>
    <row r="21160" s="367" customFormat="1" spans="2:13">
      <c r="B21160" s="382"/>
      <c r="C21160" s="368"/>
      <c r="D21160" s="368"/>
      <c r="I21160" s="369"/>
      <c r="M21160" s="368"/>
    </row>
    <row r="21161" s="367" customFormat="1" spans="2:13">
      <c r="B21161" s="382"/>
      <c r="C21161" s="368"/>
      <c r="D21161" s="368"/>
      <c r="I21161" s="369"/>
      <c r="M21161" s="368"/>
    </row>
    <row r="21162" s="367" customFormat="1" spans="2:13">
      <c r="B21162" s="382"/>
      <c r="C21162" s="368"/>
      <c r="D21162" s="368"/>
      <c r="I21162" s="369"/>
      <c r="M21162" s="368"/>
    </row>
    <row r="21163" s="367" customFormat="1" spans="2:13">
      <c r="B21163" s="382"/>
      <c r="C21163" s="368"/>
      <c r="D21163" s="368"/>
      <c r="I21163" s="369"/>
      <c r="M21163" s="368"/>
    </row>
    <row r="21164" s="367" customFormat="1" spans="2:13">
      <c r="B21164" s="382"/>
      <c r="C21164" s="368"/>
      <c r="D21164" s="368"/>
      <c r="I21164" s="369"/>
      <c r="M21164" s="368"/>
    </row>
    <row r="21165" s="367" customFormat="1" spans="2:13">
      <c r="B21165" s="382"/>
      <c r="C21165" s="368"/>
      <c r="D21165" s="368"/>
      <c r="I21165" s="369"/>
      <c r="M21165" s="368"/>
    </row>
    <row r="21166" s="367" customFormat="1" spans="2:13">
      <c r="B21166" s="382"/>
      <c r="C21166" s="368"/>
      <c r="D21166" s="368"/>
      <c r="I21166" s="369"/>
      <c r="M21166" s="368"/>
    </row>
    <row r="21167" s="367" customFormat="1" spans="2:13">
      <c r="B21167" s="382"/>
      <c r="C21167" s="368"/>
      <c r="D21167" s="368"/>
      <c r="I21167" s="369"/>
      <c r="M21167" s="368"/>
    </row>
    <row r="21168" s="367" customFormat="1" spans="2:13">
      <c r="B21168" s="382"/>
      <c r="C21168" s="368"/>
      <c r="D21168" s="368"/>
      <c r="I21168" s="369"/>
      <c r="M21168" s="368"/>
    </row>
    <row r="21169" s="367" customFormat="1" spans="2:13">
      <c r="B21169" s="382"/>
      <c r="C21169" s="368"/>
      <c r="D21169" s="368"/>
      <c r="I21169" s="369"/>
      <c r="M21169" s="368"/>
    </row>
    <row r="21170" s="367" customFormat="1" spans="2:13">
      <c r="B21170" s="382"/>
      <c r="C21170" s="368"/>
      <c r="D21170" s="368"/>
      <c r="I21170" s="369"/>
      <c r="M21170" s="368"/>
    </row>
    <row r="21171" s="367" customFormat="1" spans="2:13">
      <c r="B21171" s="382"/>
      <c r="C21171" s="368"/>
      <c r="D21171" s="368"/>
      <c r="I21171" s="369"/>
      <c r="M21171" s="368"/>
    </row>
    <row r="21172" s="367" customFormat="1" spans="2:13">
      <c r="B21172" s="382"/>
      <c r="C21172" s="368"/>
      <c r="D21172" s="368"/>
      <c r="I21172" s="369"/>
      <c r="M21172" s="368"/>
    </row>
    <row r="21173" s="367" customFormat="1" spans="2:13">
      <c r="B21173" s="382"/>
      <c r="C21173" s="368"/>
      <c r="D21173" s="368"/>
      <c r="I21173" s="369"/>
      <c r="M21173" s="368"/>
    </row>
    <row r="21174" s="367" customFormat="1" spans="2:13">
      <c r="B21174" s="382"/>
      <c r="C21174" s="368"/>
      <c r="D21174" s="368"/>
      <c r="I21174" s="369"/>
      <c r="M21174" s="368"/>
    </row>
    <row r="21175" s="367" customFormat="1" spans="2:13">
      <c r="B21175" s="382"/>
      <c r="C21175" s="368"/>
      <c r="D21175" s="368"/>
      <c r="I21175" s="369"/>
      <c r="M21175" s="368"/>
    </row>
    <row r="21176" s="367" customFormat="1" spans="2:13">
      <c r="B21176" s="382"/>
      <c r="C21176" s="368"/>
      <c r="D21176" s="368"/>
      <c r="I21176" s="369"/>
      <c r="M21176" s="368"/>
    </row>
    <row r="21177" s="367" customFormat="1" spans="2:13">
      <c r="B21177" s="382"/>
      <c r="C21177" s="368"/>
      <c r="D21177" s="368"/>
      <c r="I21177" s="369"/>
      <c r="M21177" s="368"/>
    </row>
    <row r="21178" s="367" customFormat="1" spans="2:13">
      <c r="B21178" s="382"/>
      <c r="C21178" s="368"/>
      <c r="D21178" s="368"/>
      <c r="I21178" s="369"/>
      <c r="M21178" s="368"/>
    </row>
    <row r="21179" s="367" customFormat="1" spans="2:13">
      <c r="B21179" s="382"/>
      <c r="C21179" s="368"/>
      <c r="D21179" s="368"/>
      <c r="I21179" s="369"/>
      <c r="M21179" s="368"/>
    </row>
    <row r="21180" s="367" customFormat="1" spans="2:13">
      <c r="B21180" s="382"/>
      <c r="C21180" s="368"/>
      <c r="D21180" s="368"/>
      <c r="I21180" s="369"/>
      <c r="M21180" s="368"/>
    </row>
    <row r="21181" s="367" customFormat="1" spans="2:13">
      <c r="B21181" s="382"/>
      <c r="C21181" s="368"/>
      <c r="D21181" s="368"/>
      <c r="I21181" s="369"/>
      <c r="M21181" s="368"/>
    </row>
    <row r="21182" s="367" customFormat="1" spans="2:13">
      <c r="B21182" s="382"/>
      <c r="C21182" s="368"/>
      <c r="D21182" s="368"/>
      <c r="I21182" s="369"/>
      <c r="M21182" s="368"/>
    </row>
    <row r="21183" s="367" customFormat="1" spans="2:13">
      <c r="B21183" s="382"/>
      <c r="C21183" s="368"/>
      <c r="D21183" s="368"/>
      <c r="I21183" s="369"/>
      <c r="M21183" s="368"/>
    </row>
    <row r="21184" s="367" customFormat="1" spans="2:13">
      <c r="B21184" s="382"/>
      <c r="C21184" s="368"/>
      <c r="D21184" s="368"/>
      <c r="I21184" s="369"/>
      <c r="M21184" s="368"/>
    </row>
    <row r="21185" s="367" customFormat="1" spans="2:13">
      <c r="B21185" s="382"/>
      <c r="C21185" s="368"/>
      <c r="D21185" s="368"/>
      <c r="I21185" s="369"/>
      <c r="M21185" s="368"/>
    </row>
    <row r="21186" s="367" customFormat="1" spans="2:13">
      <c r="B21186" s="382"/>
      <c r="C21186" s="368"/>
      <c r="D21186" s="368"/>
      <c r="I21186" s="369"/>
      <c r="M21186" s="368"/>
    </row>
    <row r="21187" s="367" customFormat="1" spans="2:13">
      <c r="B21187" s="382"/>
      <c r="C21187" s="368"/>
      <c r="D21187" s="368"/>
      <c r="I21187" s="369"/>
      <c r="M21187" s="368"/>
    </row>
    <row r="21188" s="367" customFormat="1" spans="2:13">
      <c r="B21188" s="382"/>
      <c r="C21188" s="368"/>
      <c r="D21188" s="368"/>
      <c r="I21188" s="369"/>
      <c r="M21188" s="368"/>
    </row>
    <row r="21189" s="367" customFormat="1" spans="2:13">
      <c r="B21189" s="382"/>
      <c r="C21189" s="368"/>
      <c r="D21189" s="368"/>
      <c r="I21189" s="369"/>
      <c r="M21189" s="368"/>
    </row>
    <row r="21190" s="367" customFormat="1" spans="2:13">
      <c r="B21190" s="382"/>
      <c r="C21190" s="368"/>
      <c r="D21190" s="368"/>
      <c r="I21190" s="369"/>
      <c r="M21190" s="368"/>
    </row>
    <row r="21191" s="367" customFormat="1" spans="2:13">
      <c r="B21191" s="382"/>
      <c r="C21191" s="368"/>
      <c r="D21191" s="368"/>
      <c r="I21191" s="369"/>
      <c r="M21191" s="368"/>
    </row>
    <row r="21192" s="367" customFormat="1" spans="2:13">
      <c r="B21192" s="382"/>
      <c r="C21192" s="368"/>
      <c r="D21192" s="368"/>
      <c r="I21192" s="369"/>
      <c r="M21192" s="368"/>
    </row>
    <row r="21193" s="367" customFormat="1" spans="2:13">
      <c r="B21193" s="382"/>
      <c r="C21193" s="368"/>
      <c r="D21193" s="368"/>
      <c r="I21193" s="369"/>
      <c r="M21193" s="368"/>
    </row>
    <row r="21194" s="367" customFormat="1" spans="2:13">
      <c r="B21194" s="382"/>
      <c r="C21194" s="368"/>
      <c r="D21194" s="368"/>
      <c r="I21194" s="369"/>
      <c r="M21194" s="368"/>
    </row>
    <row r="21195" s="367" customFormat="1" spans="2:13">
      <c r="B21195" s="382"/>
      <c r="C21195" s="368"/>
      <c r="D21195" s="368"/>
      <c r="I21195" s="369"/>
      <c r="M21195" s="368"/>
    </row>
    <row r="21196" s="367" customFormat="1" spans="2:13">
      <c r="B21196" s="382"/>
      <c r="C21196" s="368"/>
      <c r="D21196" s="368"/>
      <c r="I21196" s="369"/>
      <c r="M21196" s="368"/>
    </row>
    <row r="21197" s="367" customFormat="1" spans="2:13">
      <c r="B21197" s="382"/>
      <c r="C21197" s="368"/>
      <c r="D21197" s="368"/>
      <c r="I21197" s="369"/>
      <c r="M21197" s="368"/>
    </row>
    <row r="21198" s="367" customFormat="1" spans="2:13">
      <c r="B21198" s="382"/>
      <c r="C21198" s="368"/>
      <c r="D21198" s="368"/>
      <c r="I21198" s="369"/>
      <c r="M21198" s="368"/>
    </row>
    <row r="21199" s="367" customFormat="1" spans="2:13">
      <c r="B21199" s="382"/>
      <c r="C21199" s="368"/>
      <c r="D21199" s="368"/>
      <c r="I21199" s="369"/>
      <c r="M21199" s="368"/>
    </row>
    <row r="21200" s="367" customFormat="1" spans="2:13">
      <c r="B21200" s="382"/>
      <c r="C21200" s="368"/>
      <c r="D21200" s="368"/>
      <c r="I21200" s="369"/>
      <c r="M21200" s="368"/>
    </row>
    <row r="21201" s="367" customFormat="1" spans="2:13">
      <c r="B21201" s="382"/>
      <c r="C21201" s="368"/>
      <c r="D21201" s="368"/>
      <c r="I21201" s="369"/>
      <c r="M21201" s="368"/>
    </row>
    <row r="21202" s="367" customFormat="1" spans="2:13">
      <c r="B21202" s="382"/>
      <c r="C21202" s="368"/>
      <c r="D21202" s="368"/>
      <c r="I21202" s="369"/>
      <c r="M21202" s="368"/>
    </row>
    <row r="21203" s="367" customFormat="1" spans="2:13">
      <c r="B21203" s="382"/>
      <c r="C21203" s="368"/>
      <c r="D21203" s="368"/>
      <c r="I21203" s="369"/>
      <c r="M21203" s="368"/>
    </row>
    <row r="21204" s="367" customFormat="1" spans="2:13">
      <c r="B21204" s="382"/>
      <c r="C21204" s="368"/>
      <c r="D21204" s="368"/>
      <c r="I21204" s="369"/>
      <c r="M21204" s="368"/>
    </row>
    <row r="21205" s="367" customFormat="1" spans="2:13">
      <c r="B21205" s="382"/>
      <c r="C21205" s="368"/>
      <c r="D21205" s="368"/>
      <c r="I21205" s="369"/>
      <c r="M21205" s="368"/>
    </row>
    <row r="21206" s="367" customFormat="1" spans="2:13">
      <c r="B21206" s="382"/>
      <c r="C21206" s="368"/>
      <c r="D21206" s="368"/>
      <c r="I21206" s="369"/>
      <c r="M21206" s="368"/>
    </row>
    <row r="21207" s="367" customFormat="1" spans="2:13">
      <c r="B21207" s="382"/>
      <c r="C21207" s="368"/>
      <c r="D21207" s="368"/>
      <c r="I21207" s="369"/>
      <c r="M21207" s="368"/>
    </row>
    <row r="21208" s="367" customFormat="1" spans="2:13">
      <c r="B21208" s="382"/>
      <c r="C21208" s="368"/>
      <c r="D21208" s="368"/>
      <c r="I21208" s="369"/>
      <c r="M21208" s="368"/>
    </row>
    <row r="21209" s="367" customFormat="1" spans="2:13">
      <c r="B21209" s="382"/>
      <c r="C21209" s="368"/>
      <c r="D21209" s="368"/>
      <c r="I21209" s="369"/>
      <c r="M21209" s="368"/>
    </row>
    <row r="21210" s="367" customFormat="1" spans="2:13">
      <c r="B21210" s="382"/>
      <c r="C21210" s="368"/>
      <c r="D21210" s="368"/>
      <c r="I21210" s="369"/>
      <c r="M21210" s="368"/>
    </row>
    <row r="21211" s="367" customFormat="1" spans="2:13">
      <c r="B21211" s="382"/>
      <c r="C21211" s="368"/>
      <c r="D21211" s="368"/>
      <c r="I21211" s="369"/>
      <c r="M21211" s="368"/>
    </row>
    <row r="21212" s="367" customFormat="1" spans="2:13">
      <c r="B21212" s="382"/>
      <c r="C21212" s="368"/>
      <c r="D21212" s="368"/>
      <c r="I21212" s="369"/>
      <c r="M21212" s="368"/>
    </row>
    <row r="21213" s="367" customFormat="1" spans="2:13">
      <c r="B21213" s="382"/>
      <c r="C21213" s="368"/>
      <c r="D21213" s="368"/>
      <c r="I21213" s="369"/>
      <c r="M21213" s="368"/>
    </row>
    <row r="21214" s="367" customFormat="1" spans="2:13">
      <c r="B21214" s="382"/>
      <c r="C21214" s="368"/>
      <c r="D21214" s="368"/>
      <c r="I21214" s="369"/>
      <c r="M21214" s="368"/>
    </row>
    <row r="21215" s="367" customFormat="1" spans="2:13">
      <c r="B21215" s="382"/>
      <c r="C21215" s="368"/>
      <c r="D21215" s="368"/>
      <c r="I21215" s="369"/>
      <c r="M21215" s="368"/>
    </row>
    <row r="21216" s="367" customFormat="1" spans="2:13">
      <c r="B21216" s="382"/>
      <c r="C21216" s="368"/>
      <c r="D21216" s="368"/>
      <c r="I21216" s="369"/>
      <c r="M21216" s="368"/>
    </row>
    <row r="21217" s="367" customFormat="1" spans="2:13">
      <c r="B21217" s="382"/>
      <c r="C21217" s="368"/>
      <c r="D21217" s="368"/>
      <c r="I21217" s="369"/>
      <c r="M21217" s="368"/>
    </row>
    <row r="21218" s="367" customFormat="1" spans="2:13">
      <c r="B21218" s="382"/>
      <c r="C21218" s="368"/>
      <c r="D21218" s="368"/>
      <c r="I21218" s="369"/>
      <c r="M21218" s="368"/>
    </row>
    <row r="21219" s="367" customFormat="1" spans="2:13">
      <c r="B21219" s="382"/>
      <c r="C21219" s="368"/>
      <c r="D21219" s="368"/>
      <c r="I21219" s="369"/>
      <c r="M21219" s="368"/>
    </row>
    <row r="21220" s="367" customFormat="1" spans="2:13">
      <c r="B21220" s="382"/>
      <c r="C21220" s="368"/>
      <c r="D21220" s="368"/>
      <c r="I21220" s="369"/>
      <c r="M21220" s="368"/>
    </row>
    <row r="21221" s="367" customFormat="1" spans="2:13">
      <c r="B21221" s="382"/>
      <c r="C21221" s="368"/>
      <c r="D21221" s="368"/>
      <c r="I21221" s="369"/>
      <c r="M21221" s="368"/>
    </row>
    <row r="21222" s="367" customFormat="1" spans="2:13">
      <c r="B21222" s="382"/>
      <c r="C21222" s="368"/>
      <c r="D21222" s="368"/>
      <c r="I21222" s="369"/>
      <c r="M21222" s="368"/>
    </row>
    <row r="21223" s="367" customFormat="1" spans="2:13">
      <c r="B21223" s="382"/>
      <c r="C21223" s="368"/>
      <c r="D21223" s="368"/>
      <c r="I21223" s="369"/>
      <c r="M21223" s="368"/>
    </row>
    <row r="21224" s="367" customFormat="1" spans="2:13">
      <c r="B21224" s="382"/>
      <c r="C21224" s="368"/>
      <c r="D21224" s="368"/>
      <c r="I21224" s="369"/>
      <c r="M21224" s="368"/>
    </row>
    <row r="21225" s="367" customFormat="1" spans="2:13">
      <c r="B21225" s="382"/>
      <c r="C21225" s="368"/>
      <c r="D21225" s="368"/>
      <c r="I21225" s="369"/>
      <c r="M21225" s="368"/>
    </row>
    <row r="21226" s="367" customFormat="1" spans="2:13">
      <c r="B21226" s="382"/>
      <c r="C21226" s="368"/>
      <c r="D21226" s="368"/>
      <c r="I21226" s="369"/>
      <c r="M21226" s="368"/>
    </row>
    <row r="21227" s="367" customFormat="1" spans="2:13">
      <c r="B21227" s="382"/>
      <c r="C21227" s="368"/>
      <c r="D21227" s="368"/>
      <c r="I21227" s="369"/>
      <c r="M21227" s="368"/>
    </row>
    <row r="21228" s="367" customFormat="1" spans="2:13">
      <c r="B21228" s="382"/>
      <c r="C21228" s="368"/>
      <c r="D21228" s="368"/>
      <c r="I21228" s="369"/>
      <c r="M21228" s="368"/>
    </row>
    <row r="21229" s="367" customFormat="1" spans="2:13">
      <c r="B21229" s="382"/>
      <c r="C21229" s="368"/>
      <c r="D21229" s="368"/>
      <c r="I21229" s="369"/>
      <c r="M21229" s="368"/>
    </row>
    <row r="21230" s="367" customFormat="1" spans="2:13">
      <c r="B21230" s="382"/>
      <c r="C21230" s="368"/>
      <c r="D21230" s="368"/>
      <c r="I21230" s="369"/>
      <c r="M21230" s="368"/>
    </row>
    <row r="21231" s="367" customFormat="1" spans="2:13">
      <c r="B21231" s="382"/>
      <c r="C21231" s="368"/>
      <c r="D21231" s="368"/>
      <c r="I21231" s="369"/>
      <c r="M21231" s="368"/>
    </row>
    <row r="21232" s="367" customFormat="1" spans="2:13">
      <c r="B21232" s="382"/>
      <c r="C21232" s="368"/>
      <c r="D21232" s="368"/>
      <c r="I21232" s="369"/>
      <c r="M21232" s="368"/>
    </row>
    <row r="21233" s="367" customFormat="1" spans="2:13">
      <c r="B21233" s="382"/>
      <c r="C21233" s="368"/>
      <c r="D21233" s="368"/>
      <c r="I21233" s="369"/>
      <c r="M21233" s="368"/>
    </row>
    <row r="21234" s="367" customFormat="1" spans="2:13">
      <c r="B21234" s="382"/>
      <c r="C21234" s="368"/>
      <c r="D21234" s="368"/>
      <c r="I21234" s="369"/>
      <c r="M21234" s="368"/>
    </row>
    <row r="21235" s="367" customFormat="1" spans="2:13">
      <c r="B21235" s="382"/>
      <c r="C21235" s="368"/>
      <c r="D21235" s="368"/>
      <c r="I21235" s="369"/>
      <c r="M21235" s="368"/>
    </row>
    <row r="21236" s="367" customFormat="1" spans="2:13">
      <c r="B21236" s="382"/>
      <c r="C21236" s="368"/>
      <c r="D21236" s="368"/>
      <c r="I21236" s="369"/>
      <c r="M21236" s="368"/>
    </row>
    <row r="21237" s="367" customFormat="1" spans="2:13">
      <c r="B21237" s="382"/>
      <c r="C21237" s="368"/>
      <c r="D21237" s="368"/>
      <c r="I21237" s="369"/>
      <c r="M21237" s="368"/>
    </row>
    <row r="21238" s="367" customFormat="1" spans="2:13">
      <c r="B21238" s="382"/>
      <c r="C21238" s="368"/>
      <c r="D21238" s="368"/>
      <c r="I21238" s="369"/>
      <c r="M21238" s="368"/>
    </row>
    <row r="21239" s="367" customFormat="1" spans="2:13">
      <c r="B21239" s="382"/>
      <c r="C21239" s="368"/>
      <c r="D21239" s="368"/>
      <c r="I21239" s="369"/>
      <c r="M21239" s="368"/>
    </row>
    <row r="21240" s="367" customFormat="1" spans="2:13">
      <c r="B21240" s="382"/>
      <c r="C21240" s="368"/>
      <c r="D21240" s="368"/>
      <c r="I21240" s="369"/>
      <c r="M21240" s="368"/>
    </row>
    <row r="21241" s="367" customFormat="1" spans="2:13">
      <c r="B21241" s="382"/>
      <c r="C21241" s="368"/>
      <c r="D21241" s="368"/>
      <c r="I21241" s="369"/>
      <c r="M21241" s="368"/>
    </row>
    <row r="21242" s="367" customFormat="1" spans="2:13">
      <c r="B21242" s="382"/>
      <c r="C21242" s="368"/>
      <c r="D21242" s="368"/>
      <c r="I21242" s="369"/>
      <c r="M21242" s="368"/>
    </row>
    <row r="21243" s="367" customFormat="1" spans="2:13">
      <c r="B21243" s="382"/>
      <c r="C21243" s="368"/>
      <c r="D21243" s="368"/>
      <c r="I21243" s="369"/>
      <c r="M21243" s="368"/>
    </row>
    <row r="21244" s="367" customFormat="1" spans="2:13">
      <c r="B21244" s="382"/>
      <c r="C21244" s="368"/>
      <c r="D21244" s="368"/>
      <c r="I21244" s="369"/>
      <c r="M21244" s="368"/>
    </row>
    <row r="21245" s="367" customFormat="1" spans="2:13">
      <c r="B21245" s="382"/>
      <c r="C21245" s="368"/>
      <c r="D21245" s="368"/>
      <c r="I21245" s="369"/>
      <c r="M21245" s="368"/>
    </row>
    <row r="21246" s="367" customFormat="1" spans="2:13">
      <c r="B21246" s="382"/>
      <c r="C21246" s="368"/>
      <c r="D21246" s="368"/>
      <c r="I21246" s="369"/>
      <c r="M21246" s="368"/>
    </row>
    <row r="21247" s="367" customFormat="1" spans="2:13">
      <c r="B21247" s="382"/>
      <c r="C21247" s="368"/>
      <c r="D21247" s="368"/>
      <c r="I21247" s="369"/>
      <c r="M21247" s="368"/>
    </row>
    <row r="21248" s="367" customFormat="1" spans="2:13">
      <c r="B21248" s="382"/>
      <c r="C21248" s="368"/>
      <c r="D21248" s="368"/>
      <c r="I21248" s="369"/>
      <c r="M21248" s="368"/>
    </row>
    <row r="21249" s="367" customFormat="1" spans="2:13">
      <c r="B21249" s="382"/>
      <c r="C21249" s="368"/>
      <c r="D21249" s="368"/>
      <c r="I21249" s="369"/>
      <c r="M21249" s="368"/>
    </row>
    <row r="21250" s="367" customFormat="1" spans="2:13">
      <c r="B21250" s="382"/>
      <c r="C21250" s="368"/>
      <c r="D21250" s="368"/>
      <c r="I21250" s="369"/>
      <c r="M21250" s="368"/>
    </row>
    <row r="21251" s="367" customFormat="1" spans="2:13">
      <c r="B21251" s="382"/>
      <c r="C21251" s="368"/>
      <c r="D21251" s="368"/>
      <c r="I21251" s="369"/>
      <c r="M21251" s="368"/>
    </row>
    <row r="21252" s="367" customFormat="1" spans="2:13">
      <c r="B21252" s="382"/>
      <c r="C21252" s="368"/>
      <c r="D21252" s="368"/>
      <c r="I21252" s="369"/>
      <c r="M21252" s="368"/>
    </row>
    <row r="21253" s="367" customFormat="1" spans="2:13">
      <c r="B21253" s="382"/>
      <c r="C21253" s="368"/>
      <c r="D21253" s="368"/>
      <c r="I21253" s="369"/>
      <c r="M21253" s="368"/>
    </row>
    <row r="21254" s="367" customFormat="1" spans="2:13">
      <c r="B21254" s="382"/>
      <c r="C21254" s="368"/>
      <c r="D21254" s="368"/>
      <c r="I21254" s="369"/>
      <c r="M21254" s="368"/>
    </row>
    <row r="21255" s="367" customFormat="1" spans="2:13">
      <c r="B21255" s="382"/>
      <c r="C21255" s="368"/>
      <c r="D21255" s="368"/>
      <c r="I21255" s="369"/>
      <c r="M21255" s="368"/>
    </row>
    <row r="21256" s="367" customFormat="1" spans="2:13">
      <c r="B21256" s="382"/>
      <c r="C21256" s="368"/>
      <c r="D21256" s="368"/>
      <c r="I21256" s="369"/>
      <c r="M21256" s="368"/>
    </row>
    <row r="21257" s="367" customFormat="1" spans="2:13">
      <c r="B21257" s="382"/>
      <c r="C21257" s="368"/>
      <c r="D21257" s="368"/>
      <c r="I21257" s="369"/>
      <c r="M21257" s="368"/>
    </row>
    <row r="21258" s="367" customFormat="1" spans="2:13">
      <c r="B21258" s="382"/>
      <c r="C21258" s="368"/>
      <c r="D21258" s="368"/>
      <c r="I21258" s="369"/>
      <c r="M21258" s="368"/>
    </row>
    <row r="21259" s="367" customFormat="1" spans="2:13">
      <c r="B21259" s="382"/>
      <c r="C21259" s="368"/>
      <c r="D21259" s="368"/>
      <c r="I21259" s="369"/>
      <c r="M21259" s="368"/>
    </row>
    <row r="21260" s="367" customFormat="1" spans="2:13">
      <c r="B21260" s="382"/>
      <c r="C21260" s="368"/>
      <c r="D21260" s="368"/>
      <c r="I21260" s="369"/>
      <c r="M21260" s="368"/>
    </row>
    <row r="21261" s="367" customFormat="1" spans="2:13">
      <c r="B21261" s="382"/>
      <c r="C21261" s="368"/>
      <c r="D21261" s="368"/>
      <c r="I21261" s="369"/>
      <c r="M21261" s="368"/>
    </row>
    <row r="21262" s="367" customFormat="1" spans="2:13">
      <c r="B21262" s="382"/>
      <c r="C21262" s="368"/>
      <c r="D21262" s="368"/>
      <c r="I21262" s="369"/>
      <c r="M21262" s="368"/>
    </row>
    <row r="21263" s="367" customFormat="1" spans="2:13">
      <c r="B21263" s="382"/>
      <c r="C21263" s="368"/>
      <c r="D21263" s="368"/>
      <c r="I21263" s="369"/>
      <c r="M21263" s="368"/>
    </row>
    <row r="21264" s="367" customFormat="1" spans="2:13">
      <c r="B21264" s="382"/>
      <c r="C21264" s="368"/>
      <c r="D21264" s="368"/>
      <c r="I21264" s="369"/>
      <c r="M21264" s="368"/>
    </row>
    <row r="21265" s="367" customFormat="1" spans="2:13">
      <c r="B21265" s="382"/>
      <c r="C21265" s="368"/>
      <c r="D21265" s="368"/>
      <c r="I21265" s="369"/>
      <c r="M21265" s="368"/>
    </row>
    <row r="21266" s="367" customFormat="1" spans="2:13">
      <c r="B21266" s="382"/>
      <c r="C21266" s="368"/>
      <c r="D21266" s="368"/>
      <c r="I21266" s="369"/>
      <c r="M21266" s="368"/>
    </row>
    <row r="21267" s="367" customFormat="1" spans="2:13">
      <c r="B21267" s="382"/>
      <c r="C21267" s="368"/>
      <c r="D21267" s="368"/>
      <c r="I21267" s="369"/>
      <c r="M21267" s="368"/>
    </row>
    <row r="21268" s="367" customFormat="1" spans="2:13">
      <c r="B21268" s="382"/>
      <c r="C21268" s="368"/>
      <c r="D21268" s="368"/>
      <c r="I21268" s="369"/>
      <c r="M21268" s="368"/>
    </row>
    <row r="21269" s="367" customFormat="1" spans="2:13">
      <c r="B21269" s="382"/>
      <c r="C21269" s="368"/>
      <c r="D21269" s="368"/>
      <c r="I21269" s="369"/>
      <c r="M21269" s="368"/>
    </row>
    <row r="21270" s="367" customFormat="1" spans="2:13">
      <c r="B21270" s="382"/>
      <c r="C21270" s="368"/>
      <c r="D21270" s="368"/>
      <c r="I21270" s="369"/>
      <c r="M21270" s="368"/>
    </row>
    <row r="21271" s="367" customFormat="1" spans="2:13">
      <c r="B21271" s="382"/>
      <c r="C21271" s="368"/>
      <c r="D21271" s="368"/>
      <c r="I21271" s="369"/>
      <c r="M21271" s="368"/>
    </row>
    <row r="21272" s="367" customFormat="1" spans="2:13">
      <c r="B21272" s="382"/>
      <c r="C21272" s="368"/>
      <c r="D21272" s="368"/>
      <c r="I21272" s="369"/>
      <c r="M21272" s="368"/>
    </row>
    <row r="21273" s="367" customFormat="1" spans="2:13">
      <c r="B21273" s="382"/>
      <c r="C21273" s="368"/>
      <c r="D21273" s="368"/>
      <c r="I21273" s="369"/>
      <c r="M21273" s="368"/>
    </row>
    <row r="21274" s="367" customFormat="1" spans="2:13">
      <c r="B21274" s="382"/>
      <c r="C21274" s="368"/>
      <c r="D21274" s="368"/>
      <c r="I21274" s="369"/>
      <c r="M21274" s="368"/>
    </row>
    <row r="21275" s="367" customFormat="1" spans="2:13">
      <c r="B21275" s="382"/>
      <c r="C21275" s="368"/>
      <c r="D21275" s="368"/>
      <c r="I21275" s="369"/>
      <c r="M21275" s="368"/>
    </row>
    <row r="21276" s="367" customFormat="1" spans="2:13">
      <c r="B21276" s="382"/>
      <c r="C21276" s="368"/>
      <c r="D21276" s="368"/>
      <c r="I21276" s="369"/>
      <c r="M21276" s="368"/>
    </row>
    <row r="21277" s="367" customFormat="1" spans="2:13">
      <c r="B21277" s="382"/>
      <c r="C21277" s="368"/>
      <c r="D21277" s="368"/>
      <c r="I21277" s="369"/>
      <c r="M21277" s="368"/>
    </row>
    <row r="21278" s="367" customFormat="1" spans="2:13">
      <c r="B21278" s="382"/>
      <c r="C21278" s="368"/>
      <c r="D21278" s="368"/>
      <c r="I21278" s="369"/>
      <c r="M21278" s="368"/>
    </row>
    <row r="21279" s="367" customFormat="1" spans="2:13">
      <c r="B21279" s="382"/>
      <c r="C21279" s="368"/>
      <c r="D21279" s="368"/>
      <c r="I21279" s="369"/>
      <c r="M21279" s="368"/>
    </row>
    <row r="21280" s="367" customFormat="1" spans="2:13">
      <c r="B21280" s="382"/>
      <c r="C21280" s="368"/>
      <c r="D21280" s="368"/>
      <c r="I21280" s="369"/>
      <c r="M21280" s="368"/>
    </row>
    <row r="21281" s="367" customFormat="1" spans="2:13">
      <c r="B21281" s="382"/>
      <c r="C21281" s="368"/>
      <c r="D21281" s="368"/>
      <c r="I21281" s="369"/>
      <c r="M21281" s="368"/>
    </row>
    <row r="21282" s="367" customFormat="1" spans="2:13">
      <c r="B21282" s="382"/>
      <c r="C21282" s="368"/>
      <c r="D21282" s="368"/>
      <c r="I21282" s="369"/>
      <c r="M21282" s="368"/>
    </row>
    <row r="21283" s="367" customFormat="1" spans="2:13">
      <c r="B21283" s="382"/>
      <c r="C21283" s="368"/>
      <c r="D21283" s="368"/>
      <c r="I21283" s="369"/>
      <c r="M21283" s="368"/>
    </row>
    <row r="21284" s="367" customFormat="1" spans="2:13">
      <c r="B21284" s="382"/>
      <c r="C21284" s="368"/>
      <c r="D21284" s="368"/>
      <c r="I21284" s="369"/>
      <c r="M21284" s="368"/>
    </row>
    <row r="21285" s="367" customFormat="1" spans="2:13">
      <c r="B21285" s="382"/>
      <c r="C21285" s="368"/>
      <c r="D21285" s="368"/>
      <c r="I21285" s="369"/>
      <c r="M21285" s="368"/>
    </row>
    <row r="21286" s="367" customFormat="1" spans="2:13">
      <c r="B21286" s="382"/>
      <c r="C21286" s="368"/>
      <c r="D21286" s="368"/>
      <c r="I21286" s="369"/>
      <c r="M21286" s="368"/>
    </row>
    <row r="21287" s="367" customFormat="1" spans="2:13">
      <c r="B21287" s="382"/>
      <c r="C21287" s="368"/>
      <c r="D21287" s="368"/>
      <c r="I21287" s="369"/>
      <c r="M21287" s="368"/>
    </row>
    <row r="21288" s="367" customFormat="1" spans="2:13">
      <c r="B21288" s="382"/>
      <c r="C21288" s="368"/>
      <c r="D21288" s="368"/>
      <c r="I21288" s="369"/>
      <c r="M21288" s="368"/>
    </row>
    <row r="21289" s="367" customFormat="1" spans="2:13">
      <c r="B21289" s="382"/>
      <c r="C21289" s="368"/>
      <c r="D21289" s="368"/>
      <c r="I21289" s="369"/>
      <c r="M21289" s="368"/>
    </row>
    <row r="21290" s="367" customFormat="1" spans="2:13">
      <c r="B21290" s="382"/>
      <c r="C21290" s="368"/>
      <c r="D21290" s="368"/>
      <c r="I21290" s="369"/>
      <c r="M21290" s="368"/>
    </row>
    <row r="21291" s="367" customFormat="1" spans="2:13">
      <c r="B21291" s="382"/>
      <c r="C21291" s="368"/>
      <c r="D21291" s="368"/>
      <c r="I21291" s="369"/>
      <c r="M21291" s="368"/>
    </row>
    <row r="21292" s="367" customFormat="1" spans="2:13">
      <c r="B21292" s="382"/>
      <c r="C21292" s="368"/>
      <c r="D21292" s="368"/>
      <c r="I21292" s="369"/>
      <c r="M21292" s="368"/>
    </row>
    <row r="21293" s="367" customFormat="1" spans="2:13">
      <c r="B21293" s="382"/>
      <c r="C21293" s="368"/>
      <c r="D21293" s="368"/>
      <c r="I21293" s="369"/>
      <c r="M21293" s="368"/>
    </row>
    <row r="21294" s="367" customFormat="1" spans="2:13">
      <c r="B21294" s="382"/>
      <c r="C21294" s="368"/>
      <c r="D21294" s="368"/>
      <c r="I21294" s="369"/>
      <c r="M21294" s="368"/>
    </row>
    <row r="21295" s="367" customFormat="1" spans="2:13">
      <c r="B21295" s="382"/>
      <c r="C21295" s="368"/>
      <c r="D21295" s="368"/>
      <c r="I21295" s="369"/>
      <c r="M21295" s="368"/>
    </row>
    <row r="21296" s="367" customFormat="1" spans="2:13">
      <c r="B21296" s="382"/>
      <c r="C21296" s="368"/>
      <c r="D21296" s="368"/>
      <c r="I21296" s="369"/>
      <c r="M21296" s="368"/>
    </row>
    <row r="21297" s="367" customFormat="1" spans="2:13">
      <c r="B21297" s="382"/>
      <c r="C21297" s="368"/>
      <c r="D21297" s="368"/>
      <c r="I21297" s="369"/>
      <c r="M21297" s="368"/>
    </row>
    <row r="21298" s="367" customFormat="1" spans="2:13">
      <c r="B21298" s="382"/>
      <c r="C21298" s="368"/>
      <c r="D21298" s="368"/>
      <c r="I21298" s="369"/>
      <c r="M21298" s="368"/>
    </row>
    <row r="21299" s="367" customFormat="1" spans="2:13">
      <c r="B21299" s="382"/>
      <c r="C21299" s="368"/>
      <c r="D21299" s="368"/>
      <c r="I21299" s="369"/>
      <c r="M21299" s="368"/>
    </row>
    <row r="21300" s="367" customFormat="1" spans="2:13">
      <c r="B21300" s="382"/>
      <c r="C21300" s="368"/>
      <c r="D21300" s="368"/>
      <c r="I21300" s="369"/>
      <c r="M21300" s="368"/>
    </row>
    <row r="21301" s="367" customFormat="1" spans="2:13">
      <c r="B21301" s="382"/>
      <c r="C21301" s="368"/>
      <c r="D21301" s="368"/>
      <c r="I21301" s="369"/>
      <c r="M21301" s="368"/>
    </row>
    <row r="21302" s="367" customFormat="1" spans="2:13">
      <c r="B21302" s="382"/>
      <c r="C21302" s="368"/>
      <c r="D21302" s="368"/>
      <c r="I21302" s="369"/>
      <c r="M21302" s="368"/>
    </row>
    <row r="21303" s="367" customFormat="1" spans="2:13">
      <c r="B21303" s="382"/>
      <c r="C21303" s="368"/>
      <c r="D21303" s="368"/>
      <c r="I21303" s="369"/>
      <c r="M21303" s="368"/>
    </row>
    <row r="21304" s="367" customFormat="1" spans="2:13">
      <c r="B21304" s="382"/>
      <c r="C21304" s="368"/>
      <c r="D21304" s="368"/>
      <c r="I21304" s="369"/>
      <c r="M21304" s="368"/>
    </row>
    <row r="21305" s="367" customFormat="1" spans="2:13">
      <c r="B21305" s="382"/>
      <c r="C21305" s="368"/>
      <c r="D21305" s="368"/>
      <c r="I21305" s="369"/>
      <c r="M21305" s="368"/>
    </row>
    <row r="21306" s="367" customFormat="1" spans="2:13">
      <c r="B21306" s="382"/>
      <c r="C21306" s="368"/>
      <c r="D21306" s="368"/>
      <c r="I21306" s="369"/>
      <c r="M21306" s="368"/>
    </row>
    <row r="21307" s="367" customFormat="1" spans="2:13">
      <c r="B21307" s="382"/>
      <c r="C21307" s="368"/>
      <c r="D21307" s="368"/>
      <c r="I21307" s="369"/>
      <c r="M21307" s="368"/>
    </row>
    <row r="21308" s="367" customFormat="1" spans="2:13">
      <c r="B21308" s="382"/>
      <c r="C21308" s="368"/>
      <c r="D21308" s="368"/>
      <c r="I21308" s="369"/>
      <c r="M21308" s="368"/>
    </row>
    <row r="21309" s="367" customFormat="1" spans="2:13">
      <c r="B21309" s="382"/>
      <c r="C21309" s="368"/>
      <c r="D21309" s="368"/>
      <c r="I21309" s="369"/>
      <c r="M21309" s="368"/>
    </row>
    <row r="21310" s="367" customFormat="1" spans="2:13">
      <c r="B21310" s="382"/>
      <c r="C21310" s="368"/>
      <c r="D21310" s="368"/>
      <c r="I21310" s="369"/>
      <c r="M21310" s="368"/>
    </row>
    <row r="21311" s="367" customFormat="1" spans="2:13">
      <c r="B21311" s="382"/>
      <c r="C21311" s="368"/>
      <c r="D21311" s="368"/>
      <c r="I21311" s="369"/>
      <c r="M21311" s="368"/>
    </row>
    <row r="21312" s="367" customFormat="1" spans="2:13">
      <c r="B21312" s="382"/>
      <c r="C21312" s="368"/>
      <c r="D21312" s="368"/>
      <c r="I21312" s="369"/>
      <c r="M21312" s="368"/>
    </row>
    <row r="21313" s="367" customFormat="1" spans="2:13">
      <c r="B21313" s="382"/>
      <c r="C21313" s="368"/>
      <c r="D21313" s="368"/>
      <c r="I21313" s="369"/>
      <c r="M21313" s="368"/>
    </row>
    <row r="21314" s="367" customFormat="1" spans="2:13">
      <c r="B21314" s="382"/>
      <c r="C21314" s="368"/>
      <c r="D21314" s="368"/>
      <c r="I21314" s="369"/>
      <c r="M21314" s="368"/>
    </row>
    <row r="21315" s="367" customFormat="1" spans="2:13">
      <c r="B21315" s="382"/>
      <c r="C21315" s="368"/>
      <c r="D21315" s="368"/>
      <c r="I21315" s="369"/>
      <c r="M21315" s="368"/>
    </row>
    <row r="21316" s="367" customFormat="1" spans="2:13">
      <c r="B21316" s="382"/>
      <c r="C21316" s="368"/>
      <c r="D21316" s="368"/>
      <c r="I21316" s="369"/>
      <c r="M21316" s="368"/>
    </row>
    <row r="21317" s="367" customFormat="1" spans="2:13">
      <c r="B21317" s="382"/>
      <c r="C21317" s="368"/>
      <c r="D21317" s="368"/>
      <c r="I21317" s="369"/>
      <c r="M21317" s="368"/>
    </row>
    <row r="21318" s="367" customFormat="1" spans="2:13">
      <c r="B21318" s="382"/>
      <c r="C21318" s="368"/>
      <c r="D21318" s="368"/>
      <c r="I21318" s="369"/>
      <c r="M21318" s="368"/>
    </row>
    <row r="21319" s="367" customFormat="1" spans="2:13">
      <c r="B21319" s="382"/>
      <c r="C21319" s="368"/>
      <c r="D21319" s="368"/>
      <c r="I21319" s="369"/>
      <c r="M21319" s="368"/>
    </row>
    <row r="21320" s="367" customFormat="1" spans="2:13">
      <c r="B21320" s="382"/>
      <c r="C21320" s="368"/>
      <c r="D21320" s="368"/>
      <c r="I21320" s="369"/>
      <c r="M21320" s="368"/>
    </row>
    <row r="21321" s="367" customFormat="1" spans="2:13">
      <c r="B21321" s="382"/>
      <c r="C21321" s="368"/>
      <c r="D21321" s="368"/>
      <c r="I21321" s="369"/>
      <c r="M21321" s="368"/>
    </row>
    <row r="21322" s="367" customFormat="1" spans="2:13">
      <c r="B21322" s="382"/>
      <c r="C21322" s="368"/>
      <c r="D21322" s="368"/>
      <c r="I21322" s="369"/>
      <c r="M21322" s="368"/>
    </row>
    <row r="21323" s="367" customFormat="1" spans="2:13">
      <c r="B21323" s="382"/>
      <c r="C21323" s="368"/>
      <c r="D21323" s="368"/>
      <c r="I21323" s="369"/>
      <c r="M21323" s="368"/>
    </row>
    <row r="21324" s="367" customFormat="1" spans="2:13">
      <c r="B21324" s="382"/>
      <c r="C21324" s="368"/>
      <c r="D21324" s="368"/>
      <c r="I21324" s="369"/>
      <c r="M21324" s="368"/>
    </row>
    <row r="21325" s="367" customFormat="1" spans="2:13">
      <c r="B21325" s="382"/>
      <c r="C21325" s="368"/>
      <c r="D21325" s="368"/>
      <c r="I21325" s="369"/>
      <c r="M21325" s="368"/>
    </row>
    <row r="21326" s="367" customFormat="1" spans="2:13">
      <c r="B21326" s="382"/>
      <c r="C21326" s="368"/>
      <c r="D21326" s="368"/>
      <c r="I21326" s="369"/>
      <c r="M21326" s="368"/>
    </row>
    <row r="21327" s="367" customFormat="1" spans="2:13">
      <c r="B21327" s="382"/>
      <c r="C21327" s="368"/>
      <c r="D21327" s="368"/>
      <c r="I21327" s="369"/>
      <c r="M21327" s="368"/>
    </row>
    <row r="21328" s="367" customFormat="1" spans="2:13">
      <c r="B21328" s="382"/>
      <c r="C21328" s="368"/>
      <c r="D21328" s="368"/>
      <c r="I21328" s="369"/>
      <c r="M21328" s="368"/>
    </row>
    <row r="21329" s="367" customFormat="1" spans="2:13">
      <c r="B21329" s="382"/>
      <c r="C21329" s="368"/>
      <c r="D21329" s="368"/>
      <c r="I21329" s="369"/>
      <c r="M21329" s="368"/>
    </row>
    <row r="21330" s="367" customFormat="1" spans="2:13">
      <c r="B21330" s="382"/>
      <c r="C21330" s="368"/>
      <c r="D21330" s="368"/>
      <c r="I21330" s="369"/>
      <c r="M21330" s="368"/>
    </row>
    <row r="21331" s="367" customFormat="1" spans="2:13">
      <c r="B21331" s="382"/>
      <c r="C21331" s="368"/>
      <c r="D21331" s="368"/>
      <c r="I21331" s="369"/>
      <c r="M21331" s="368"/>
    </row>
    <row r="21332" s="367" customFormat="1" spans="2:13">
      <c r="B21332" s="382"/>
      <c r="C21332" s="368"/>
      <c r="D21332" s="368"/>
      <c r="I21332" s="369"/>
      <c r="M21332" s="368"/>
    </row>
    <row r="21333" s="367" customFormat="1" spans="2:13">
      <c r="B21333" s="382"/>
      <c r="C21333" s="368"/>
      <c r="D21333" s="368"/>
      <c r="I21333" s="369"/>
      <c r="M21333" s="368"/>
    </row>
    <row r="21334" s="367" customFormat="1" spans="2:13">
      <c r="B21334" s="382"/>
      <c r="C21334" s="368"/>
      <c r="D21334" s="368"/>
      <c r="I21334" s="369"/>
      <c r="M21334" s="368"/>
    </row>
    <row r="21335" s="367" customFormat="1" spans="2:13">
      <c r="B21335" s="382"/>
      <c r="C21335" s="368"/>
      <c r="D21335" s="368"/>
      <c r="I21335" s="369"/>
      <c r="M21335" s="368"/>
    </row>
    <row r="21336" s="367" customFormat="1" spans="2:13">
      <c r="B21336" s="382"/>
      <c r="C21336" s="368"/>
      <c r="D21336" s="368"/>
      <c r="I21336" s="369"/>
      <c r="M21336" s="368"/>
    </row>
    <row r="21337" s="367" customFormat="1" spans="2:13">
      <c r="B21337" s="382"/>
      <c r="C21337" s="368"/>
      <c r="D21337" s="368"/>
      <c r="I21337" s="369"/>
      <c r="M21337" s="368"/>
    </row>
    <row r="21338" s="367" customFormat="1" spans="2:13">
      <c r="B21338" s="382"/>
      <c r="C21338" s="368"/>
      <c r="D21338" s="368"/>
      <c r="I21338" s="369"/>
      <c r="M21338" s="368"/>
    </row>
    <row r="21339" s="367" customFormat="1" spans="2:13">
      <c r="B21339" s="382"/>
      <c r="C21339" s="368"/>
      <c r="D21339" s="368"/>
      <c r="I21339" s="369"/>
      <c r="M21339" s="368"/>
    </row>
    <row r="21340" s="367" customFormat="1" spans="2:13">
      <c r="B21340" s="382"/>
      <c r="C21340" s="368"/>
      <c r="D21340" s="368"/>
      <c r="I21340" s="369"/>
      <c r="M21340" s="368"/>
    </row>
    <row r="21341" s="367" customFormat="1" spans="2:13">
      <c r="B21341" s="382"/>
      <c r="C21341" s="368"/>
      <c r="D21341" s="368"/>
      <c r="I21341" s="369"/>
      <c r="M21341" s="368"/>
    </row>
    <row r="21342" s="367" customFormat="1" spans="2:13">
      <c r="B21342" s="382"/>
      <c r="C21342" s="368"/>
      <c r="D21342" s="368"/>
      <c r="I21342" s="369"/>
      <c r="M21342" s="368"/>
    </row>
    <row r="21343" s="367" customFormat="1" spans="2:13">
      <c r="B21343" s="382"/>
      <c r="C21343" s="368"/>
      <c r="D21343" s="368"/>
      <c r="I21343" s="369"/>
      <c r="M21343" s="368"/>
    </row>
    <row r="21344" s="367" customFormat="1" spans="2:13">
      <c r="B21344" s="382"/>
      <c r="C21344" s="368"/>
      <c r="D21344" s="368"/>
      <c r="I21344" s="369"/>
      <c r="M21344" s="368"/>
    </row>
    <row r="21345" s="367" customFormat="1" spans="2:13">
      <c r="B21345" s="382"/>
      <c r="C21345" s="368"/>
      <c r="D21345" s="368"/>
      <c r="I21345" s="369"/>
      <c r="M21345" s="368"/>
    </row>
    <row r="21346" s="367" customFormat="1" spans="2:13">
      <c r="B21346" s="382"/>
      <c r="C21346" s="368"/>
      <c r="D21346" s="368"/>
      <c r="I21346" s="369"/>
      <c r="M21346" s="368"/>
    </row>
    <row r="21347" s="367" customFormat="1" spans="2:13">
      <c r="B21347" s="382"/>
      <c r="C21347" s="368"/>
      <c r="D21347" s="368"/>
      <c r="I21347" s="369"/>
      <c r="M21347" s="368"/>
    </row>
    <row r="21348" s="367" customFormat="1" spans="2:13">
      <c r="B21348" s="382"/>
      <c r="C21348" s="368"/>
      <c r="D21348" s="368"/>
      <c r="I21348" s="369"/>
      <c r="M21348" s="368"/>
    </row>
    <row r="21349" s="367" customFormat="1" spans="2:13">
      <c r="B21349" s="382"/>
      <c r="C21349" s="368"/>
      <c r="D21349" s="368"/>
      <c r="I21349" s="369"/>
      <c r="M21349" s="368"/>
    </row>
    <row r="21350" s="367" customFormat="1" spans="2:13">
      <c r="B21350" s="382"/>
      <c r="C21350" s="368"/>
      <c r="D21350" s="368"/>
      <c r="I21350" s="369"/>
      <c r="M21350" s="368"/>
    </row>
    <row r="21351" s="367" customFormat="1" spans="2:13">
      <c r="B21351" s="382"/>
      <c r="C21351" s="368"/>
      <c r="D21351" s="368"/>
      <c r="I21351" s="369"/>
      <c r="M21351" s="368"/>
    </row>
    <row r="21352" s="367" customFormat="1" spans="2:13">
      <c r="B21352" s="382"/>
      <c r="C21352" s="368"/>
      <c r="D21352" s="368"/>
      <c r="I21352" s="369"/>
      <c r="M21352" s="368"/>
    </row>
    <row r="21353" s="367" customFormat="1" spans="2:13">
      <c r="B21353" s="382"/>
      <c r="C21353" s="368"/>
      <c r="D21353" s="368"/>
      <c r="I21353" s="369"/>
      <c r="M21353" s="368"/>
    </row>
    <row r="21354" s="367" customFormat="1" spans="2:13">
      <c r="B21354" s="382"/>
      <c r="C21354" s="368"/>
      <c r="D21354" s="368"/>
      <c r="I21354" s="369"/>
      <c r="M21354" s="368"/>
    </row>
    <row r="21355" s="367" customFormat="1" spans="2:13">
      <c r="B21355" s="382"/>
      <c r="C21355" s="368"/>
      <c r="D21355" s="368"/>
      <c r="I21355" s="369"/>
      <c r="M21355" s="368"/>
    </row>
    <row r="21356" s="367" customFormat="1" spans="2:13">
      <c r="B21356" s="382"/>
      <c r="C21356" s="368"/>
      <c r="D21356" s="368"/>
      <c r="I21356" s="369"/>
      <c r="M21356" s="368"/>
    </row>
    <row r="21357" s="367" customFormat="1" spans="2:13">
      <c r="B21357" s="382"/>
      <c r="C21357" s="368"/>
      <c r="D21357" s="368"/>
      <c r="I21357" s="369"/>
      <c r="M21357" s="368"/>
    </row>
    <row r="21358" s="367" customFormat="1" spans="2:13">
      <c r="B21358" s="382"/>
      <c r="C21358" s="368"/>
      <c r="D21358" s="368"/>
      <c r="I21358" s="369"/>
      <c r="M21358" s="368"/>
    </row>
    <row r="21359" s="367" customFormat="1" spans="2:13">
      <c r="B21359" s="382"/>
      <c r="C21359" s="368"/>
      <c r="D21359" s="368"/>
      <c r="I21359" s="369"/>
      <c r="M21359" s="368"/>
    </row>
    <row r="21360" s="367" customFormat="1" spans="2:13">
      <c r="B21360" s="382"/>
      <c r="C21360" s="368"/>
      <c r="D21360" s="368"/>
      <c r="I21360" s="369"/>
      <c r="M21360" s="368"/>
    </row>
    <row r="21361" s="367" customFormat="1" spans="2:13">
      <c r="B21361" s="382"/>
      <c r="C21361" s="368"/>
      <c r="D21361" s="368"/>
      <c r="I21361" s="369"/>
      <c r="M21361" s="368"/>
    </row>
    <row r="21362" s="367" customFormat="1" spans="2:13">
      <c r="B21362" s="382"/>
      <c r="C21362" s="368"/>
      <c r="D21362" s="368"/>
      <c r="I21362" s="369"/>
      <c r="M21362" s="368"/>
    </row>
    <row r="21363" s="367" customFormat="1" spans="2:13">
      <c r="B21363" s="382"/>
      <c r="C21363" s="368"/>
      <c r="D21363" s="368"/>
      <c r="I21363" s="369"/>
      <c r="M21363" s="368"/>
    </row>
    <row r="21364" s="367" customFormat="1" spans="2:13">
      <c r="B21364" s="382"/>
      <c r="C21364" s="368"/>
      <c r="D21364" s="368"/>
      <c r="I21364" s="369"/>
      <c r="M21364" s="368"/>
    </row>
    <row r="21365" s="367" customFormat="1" spans="2:13">
      <c r="B21365" s="382"/>
      <c r="C21365" s="368"/>
      <c r="D21365" s="368"/>
      <c r="I21365" s="369"/>
      <c r="M21365" s="368"/>
    </row>
    <row r="21366" s="367" customFormat="1" spans="2:13">
      <c r="B21366" s="382"/>
      <c r="C21366" s="368"/>
      <c r="D21366" s="368"/>
      <c r="I21366" s="369"/>
      <c r="M21366" s="368"/>
    </row>
    <row r="21367" s="367" customFormat="1" spans="2:13">
      <c r="B21367" s="382"/>
      <c r="C21367" s="368"/>
      <c r="D21367" s="368"/>
      <c r="I21367" s="369"/>
      <c r="M21367" s="368"/>
    </row>
    <row r="21368" s="367" customFormat="1" spans="2:13">
      <c r="B21368" s="382"/>
      <c r="C21368" s="368"/>
      <c r="D21368" s="368"/>
      <c r="I21368" s="369"/>
      <c r="M21368" s="368"/>
    </row>
    <row r="21369" s="367" customFormat="1" spans="2:13">
      <c r="B21369" s="382"/>
      <c r="C21369" s="368"/>
      <c r="D21369" s="368"/>
      <c r="I21369" s="369"/>
      <c r="M21369" s="368"/>
    </row>
    <row r="21370" s="367" customFormat="1" spans="2:13">
      <c r="B21370" s="382"/>
      <c r="C21370" s="368"/>
      <c r="D21370" s="368"/>
      <c r="I21370" s="369"/>
      <c r="M21370" s="368"/>
    </row>
    <row r="21371" s="367" customFormat="1" spans="2:13">
      <c r="B21371" s="382"/>
      <c r="C21371" s="368"/>
      <c r="D21371" s="368"/>
      <c r="I21371" s="369"/>
      <c r="M21371" s="368"/>
    </row>
    <row r="21372" s="367" customFormat="1" spans="2:13">
      <c r="B21372" s="382"/>
      <c r="C21372" s="368"/>
      <c r="D21372" s="368"/>
      <c r="I21372" s="369"/>
      <c r="M21372" s="368"/>
    </row>
    <row r="21373" s="367" customFormat="1" spans="2:13">
      <c r="B21373" s="382"/>
      <c r="C21373" s="368"/>
      <c r="D21373" s="368"/>
      <c r="I21373" s="369"/>
      <c r="M21373" s="368"/>
    </row>
    <row r="21374" s="367" customFormat="1" spans="2:13">
      <c r="B21374" s="382"/>
      <c r="C21374" s="368"/>
      <c r="D21374" s="368"/>
      <c r="I21374" s="369"/>
      <c r="M21374" s="368"/>
    </row>
    <row r="21375" s="367" customFormat="1" spans="2:13">
      <c r="B21375" s="382"/>
      <c r="C21375" s="368"/>
      <c r="D21375" s="368"/>
      <c r="I21375" s="369"/>
      <c r="M21375" s="368"/>
    </row>
    <row r="21376" s="367" customFormat="1" spans="2:13">
      <c r="B21376" s="382"/>
      <c r="C21376" s="368"/>
      <c r="D21376" s="368"/>
      <c r="I21376" s="369"/>
      <c r="M21376" s="368"/>
    </row>
    <row r="21377" s="367" customFormat="1" spans="2:13">
      <c r="B21377" s="382"/>
      <c r="C21377" s="368"/>
      <c r="D21377" s="368"/>
      <c r="I21377" s="369"/>
      <c r="M21377" s="368"/>
    </row>
    <row r="21378" s="367" customFormat="1" spans="2:13">
      <c r="B21378" s="382"/>
      <c r="C21378" s="368"/>
      <c r="D21378" s="368"/>
      <c r="I21378" s="369"/>
      <c r="M21378" s="368"/>
    </row>
    <row r="21379" s="367" customFormat="1" spans="2:13">
      <c r="B21379" s="382"/>
      <c r="C21379" s="368"/>
      <c r="D21379" s="368"/>
      <c r="I21379" s="369"/>
      <c r="M21379" s="368"/>
    </row>
    <row r="21380" s="367" customFormat="1" spans="2:13">
      <c r="B21380" s="382"/>
      <c r="C21380" s="368"/>
      <c r="D21380" s="368"/>
      <c r="I21380" s="369"/>
      <c r="M21380" s="368"/>
    </row>
    <row r="21381" s="367" customFormat="1" spans="2:13">
      <c r="B21381" s="382"/>
      <c r="C21381" s="368"/>
      <c r="D21381" s="368"/>
      <c r="I21381" s="369"/>
      <c r="M21381" s="368"/>
    </row>
    <row r="21382" s="367" customFormat="1" spans="2:13">
      <c r="B21382" s="382"/>
      <c r="C21382" s="368"/>
      <c r="D21382" s="368"/>
      <c r="I21382" s="369"/>
      <c r="M21382" s="368"/>
    </row>
    <row r="21383" s="367" customFormat="1" spans="2:13">
      <c r="B21383" s="382"/>
      <c r="C21383" s="368"/>
      <c r="D21383" s="368"/>
      <c r="I21383" s="369"/>
      <c r="M21383" s="368"/>
    </row>
    <row r="21384" s="367" customFormat="1" spans="2:13">
      <c r="B21384" s="382"/>
      <c r="C21384" s="368"/>
      <c r="D21384" s="368"/>
      <c r="I21384" s="369"/>
      <c r="M21384" s="368"/>
    </row>
    <row r="21385" s="367" customFormat="1" spans="2:13">
      <c r="B21385" s="382"/>
      <c r="C21385" s="368"/>
      <c r="D21385" s="368"/>
      <c r="I21385" s="369"/>
      <c r="M21385" s="368"/>
    </row>
    <row r="21386" s="367" customFormat="1" spans="2:13">
      <c r="B21386" s="382"/>
      <c r="C21386" s="368"/>
      <c r="D21386" s="368"/>
      <c r="I21386" s="369"/>
      <c r="M21386" s="368"/>
    </row>
    <row r="21387" s="367" customFormat="1" spans="2:13">
      <c r="B21387" s="382"/>
      <c r="C21387" s="368"/>
      <c r="D21387" s="368"/>
      <c r="I21387" s="369"/>
      <c r="M21387" s="368"/>
    </row>
    <row r="21388" s="367" customFormat="1" spans="2:13">
      <c r="B21388" s="382"/>
      <c r="C21388" s="368"/>
      <c r="D21388" s="368"/>
      <c r="I21388" s="369"/>
      <c r="M21388" s="368"/>
    </row>
    <row r="21389" s="367" customFormat="1" spans="2:13">
      <c r="B21389" s="382"/>
      <c r="C21389" s="368"/>
      <c r="D21389" s="368"/>
      <c r="I21389" s="369"/>
      <c r="M21389" s="368"/>
    </row>
    <row r="21390" s="367" customFormat="1" spans="2:13">
      <c r="B21390" s="382"/>
      <c r="C21390" s="368"/>
      <c r="D21390" s="368"/>
      <c r="I21390" s="369"/>
      <c r="M21390" s="368"/>
    </row>
    <row r="21391" s="367" customFormat="1" spans="2:13">
      <c r="B21391" s="382"/>
      <c r="C21391" s="368"/>
      <c r="D21391" s="368"/>
      <c r="I21391" s="369"/>
      <c r="M21391" s="368"/>
    </row>
    <row r="21392" s="367" customFormat="1" spans="2:13">
      <c r="B21392" s="382"/>
      <c r="C21392" s="368"/>
      <c r="D21392" s="368"/>
      <c r="I21392" s="369"/>
      <c r="M21392" s="368"/>
    </row>
    <row r="21393" s="367" customFormat="1" spans="2:13">
      <c r="B21393" s="382"/>
      <c r="C21393" s="368"/>
      <c r="D21393" s="368"/>
      <c r="I21393" s="369"/>
      <c r="M21393" s="368"/>
    </row>
    <row r="21394" s="367" customFormat="1" spans="2:13">
      <c r="B21394" s="382"/>
      <c r="C21394" s="368"/>
      <c r="D21394" s="368"/>
      <c r="I21394" s="369"/>
      <c r="M21394" s="368"/>
    </row>
    <row r="21395" s="367" customFormat="1" spans="2:13">
      <c r="B21395" s="382"/>
      <c r="C21395" s="368"/>
      <c r="D21395" s="368"/>
      <c r="I21395" s="369"/>
      <c r="M21395" s="368"/>
    </row>
    <row r="21396" s="367" customFormat="1" spans="2:13">
      <c r="B21396" s="382"/>
      <c r="C21396" s="368"/>
      <c r="D21396" s="368"/>
      <c r="I21396" s="369"/>
      <c r="M21396" s="368"/>
    </row>
    <row r="21397" s="367" customFormat="1" spans="2:13">
      <c r="B21397" s="382"/>
      <c r="C21397" s="368"/>
      <c r="D21397" s="368"/>
      <c r="I21397" s="369"/>
      <c r="M21397" s="368"/>
    </row>
    <row r="21398" s="367" customFormat="1" spans="2:13">
      <c r="B21398" s="382"/>
      <c r="C21398" s="368"/>
      <c r="D21398" s="368"/>
      <c r="I21398" s="369"/>
      <c r="M21398" s="368"/>
    </row>
    <row r="21399" s="367" customFormat="1" spans="2:13">
      <c r="B21399" s="382"/>
      <c r="C21399" s="368"/>
      <c r="D21399" s="368"/>
      <c r="I21399" s="369"/>
      <c r="M21399" s="368"/>
    </row>
    <row r="21400" s="367" customFormat="1" spans="2:13">
      <c r="B21400" s="382"/>
      <c r="C21400" s="368"/>
      <c r="D21400" s="368"/>
      <c r="I21400" s="369"/>
      <c r="M21400" s="368"/>
    </row>
    <row r="21401" s="367" customFormat="1" spans="2:13">
      <c r="B21401" s="382"/>
      <c r="C21401" s="368"/>
      <c r="D21401" s="368"/>
      <c r="I21401" s="369"/>
      <c r="M21401" s="368"/>
    </row>
    <row r="21402" s="367" customFormat="1" spans="2:13">
      <c r="B21402" s="382"/>
      <c r="C21402" s="368"/>
      <c r="D21402" s="368"/>
      <c r="I21402" s="369"/>
      <c r="M21402" s="368"/>
    </row>
    <row r="21403" s="367" customFormat="1" spans="2:13">
      <c r="B21403" s="382"/>
      <c r="C21403" s="368"/>
      <c r="D21403" s="368"/>
      <c r="I21403" s="369"/>
      <c r="M21403" s="368"/>
    </row>
    <row r="21404" s="367" customFormat="1" spans="2:13">
      <c r="B21404" s="382"/>
      <c r="C21404" s="368"/>
      <c r="D21404" s="368"/>
      <c r="I21404" s="369"/>
      <c r="M21404" s="368"/>
    </row>
    <row r="21405" s="367" customFormat="1" spans="2:13">
      <c r="B21405" s="382"/>
      <c r="C21405" s="368"/>
      <c r="D21405" s="368"/>
      <c r="I21405" s="369"/>
      <c r="M21405" s="368"/>
    </row>
    <row r="21406" s="367" customFormat="1" spans="2:13">
      <c r="B21406" s="382"/>
      <c r="C21406" s="368"/>
      <c r="D21406" s="368"/>
      <c r="I21406" s="369"/>
      <c r="M21406" s="368"/>
    </row>
    <row r="21407" s="367" customFormat="1" spans="2:13">
      <c r="B21407" s="382"/>
      <c r="C21407" s="368"/>
      <c r="D21407" s="368"/>
      <c r="I21407" s="369"/>
      <c r="M21407" s="368"/>
    </row>
    <row r="21408" s="367" customFormat="1" spans="2:13">
      <c r="B21408" s="382"/>
      <c r="C21408" s="368"/>
      <c r="D21408" s="368"/>
      <c r="I21408" s="369"/>
      <c r="M21408" s="368"/>
    </row>
    <row r="21409" s="367" customFormat="1" spans="2:13">
      <c r="B21409" s="382"/>
      <c r="C21409" s="368"/>
      <c r="D21409" s="368"/>
      <c r="I21409" s="369"/>
      <c r="M21409" s="368"/>
    </row>
    <row r="21410" s="367" customFormat="1" spans="2:13">
      <c r="B21410" s="382"/>
      <c r="C21410" s="368"/>
      <c r="D21410" s="368"/>
      <c r="I21410" s="369"/>
      <c r="M21410" s="368"/>
    </row>
    <row r="21411" s="367" customFormat="1" spans="2:13">
      <c r="B21411" s="382"/>
      <c r="C21411" s="368"/>
      <c r="D21411" s="368"/>
      <c r="I21411" s="369"/>
      <c r="M21411" s="368"/>
    </row>
    <row r="21412" s="367" customFormat="1" spans="2:13">
      <c r="B21412" s="382"/>
      <c r="C21412" s="368"/>
      <c r="D21412" s="368"/>
      <c r="I21412" s="369"/>
      <c r="M21412" s="368"/>
    </row>
    <row r="21413" s="367" customFormat="1" spans="2:13">
      <c r="B21413" s="382"/>
      <c r="C21413" s="368"/>
      <c r="D21413" s="368"/>
      <c r="I21413" s="369"/>
      <c r="M21413" s="368"/>
    </row>
    <row r="21414" s="367" customFormat="1" spans="2:13">
      <c r="B21414" s="382"/>
      <c r="C21414" s="368"/>
      <c r="D21414" s="368"/>
      <c r="I21414" s="369"/>
      <c r="M21414" s="368"/>
    </row>
    <row r="21415" s="367" customFormat="1" spans="2:13">
      <c r="B21415" s="382"/>
      <c r="C21415" s="368"/>
      <c r="D21415" s="368"/>
      <c r="I21415" s="369"/>
      <c r="M21415" s="368"/>
    </row>
    <row r="21416" s="367" customFormat="1" spans="2:13">
      <c r="B21416" s="382"/>
      <c r="C21416" s="368"/>
      <c r="D21416" s="368"/>
      <c r="I21416" s="369"/>
      <c r="M21416" s="368"/>
    </row>
    <row r="21417" s="367" customFormat="1" spans="2:13">
      <c r="B21417" s="382"/>
      <c r="C21417" s="368"/>
      <c r="D21417" s="368"/>
      <c r="I21417" s="369"/>
      <c r="M21417" s="368"/>
    </row>
    <row r="21418" s="367" customFormat="1" spans="2:13">
      <c r="B21418" s="382"/>
      <c r="C21418" s="368"/>
      <c r="D21418" s="368"/>
      <c r="I21418" s="369"/>
      <c r="M21418" s="368"/>
    </row>
    <row r="21419" s="367" customFormat="1" spans="2:13">
      <c r="B21419" s="382"/>
      <c r="C21419" s="368"/>
      <c r="D21419" s="368"/>
      <c r="I21419" s="369"/>
      <c r="M21419" s="368"/>
    </row>
    <row r="21420" s="367" customFormat="1" spans="2:13">
      <c r="B21420" s="382"/>
      <c r="C21420" s="368"/>
      <c r="D21420" s="368"/>
      <c r="I21420" s="369"/>
      <c r="M21420" s="368"/>
    </row>
    <row r="21421" s="367" customFormat="1" spans="2:13">
      <c r="B21421" s="382"/>
      <c r="C21421" s="368"/>
      <c r="D21421" s="368"/>
      <c r="I21421" s="369"/>
      <c r="M21421" s="368"/>
    </row>
    <row r="21422" s="367" customFormat="1" spans="2:13">
      <c r="B21422" s="382"/>
      <c r="C21422" s="368"/>
      <c r="D21422" s="368"/>
      <c r="I21422" s="369"/>
      <c r="M21422" s="368"/>
    </row>
    <row r="21423" s="367" customFormat="1" spans="2:13">
      <c r="B21423" s="382"/>
      <c r="C21423" s="368"/>
      <c r="D21423" s="368"/>
      <c r="I21423" s="369"/>
      <c r="M21423" s="368"/>
    </row>
    <row r="21424" s="367" customFormat="1" spans="2:13">
      <c r="B21424" s="382"/>
      <c r="C21424" s="368"/>
      <c r="D21424" s="368"/>
      <c r="I21424" s="369"/>
      <c r="M21424" s="368"/>
    </row>
    <row r="21425" s="367" customFormat="1" spans="2:13">
      <c r="B21425" s="382"/>
      <c r="C21425" s="368"/>
      <c r="D21425" s="368"/>
      <c r="I21425" s="369"/>
      <c r="M21425" s="368"/>
    </row>
    <row r="21426" s="367" customFormat="1" spans="2:13">
      <c r="B21426" s="382"/>
      <c r="C21426" s="368"/>
      <c r="D21426" s="368"/>
      <c r="I21426" s="369"/>
      <c r="M21426" s="368"/>
    </row>
    <row r="21427" s="367" customFormat="1" spans="2:13">
      <c r="B21427" s="382"/>
      <c r="C21427" s="368"/>
      <c r="D21427" s="368"/>
      <c r="I21427" s="369"/>
      <c r="M21427" s="368"/>
    </row>
    <row r="21428" s="367" customFormat="1" spans="2:13">
      <c r="B21428" s="382"/>
      <c r="C21428" s="368"/>
      <c r="D21428" s="368"/>
      <c r="I21428" s="369"/>
      <c r="M21428" s="368"/>
    </row>
    <row r="21429" s="367" customFormat="1" spans="2:13">
      <c r="B21429" s="382"/>
      <c r="C21429" s="368"/>
      <c r="D21429" s="368"/>
      <c r="I21429" s="369"/>
      <c r="M21429" s="368"/>
    </row>
    <row r="21430" s="367" customFormat="1" spans="2:13">
      <c r="B21430" s="382"/>
      <c r="C21430" s="368"/>
      <c r="D21430" s="368"/>
      <c r="I21430" s="369"/>
      <c r="M21430" s="368"/>
    </row>
    <row r="21431" s="367" customFormat="1" spans="2:13">
      <c r="B21431" s="382"/>
      <c r="C21431" s="368"/>
      <c r="D21431" s="368"/>
      <c r="I21431" s="369"/>
      <c r="M21431" s="368"/>
    </row>
    <row r="21432" s="367" customFormat="1" spans="2:13">
      <c r="B21432" s="382"/>
      <c r="C21432" s="368"/>
      <c r="D21432" s="368"/>
      <c r="I21432" s="369"/>
      <c r="M21432" s="368"/>
    </row>
    <row r="21433" s="367" customFormat="1" spans="2:13">
      <c r="B21433" s="382"/>
      <c r="C21433" s="368"/>
      <c r="D21433" s="368"/>
      <c r="I21433" s="369"/>
      <c r="M21433" s="368"/>
    </row>
    <row r="21434" s="367" customFormat="1" spans="2:13">
      <c r="B21434" s="382"/>
      <c r="C21434" s="368"/>
      <c r="D21434" s="368"/>
      <c r="I21434" s="369"/>
      <c r="M21434" s="368"/>
    </row>
    <row r="21435" s="367" customFormat="1" spans="2:13">
      <c r="B21435" s="382"/>
      <c r="C21435" s="368"/>
      <c r="D21435" s="368"/>
      <c r="I21435" s="369"/>
      <c r="M21435" s="368"/>
    </row>
    <row r="21436" s="367" customFormat="1" spans="2:13">
      <c r="B21436" s="382"/>
      <c r="C21436" s="368"/>
      <c r="D21436" s="368"/>
      <c r="I21436" s="369"/>
      <c r="M21436" s="368"/>
    </row>
    <row r="21437" s="367" customFormat="1" spans="2:13">
      <c r="B21437" s="382"/>
      <c r="C21437" s="368"/>
      <c r="D21437" s="368"/>
      <c r="I21437" s="369"/>
      <c r="M21437" s="368"/>
    </row>
    <row r="21438" s="367" customFormat="1" spans="2:13">
      <c r="B21438" s="382"/>
      <c r="C21438" s="368"/>
      <c r="D21438" s="368"/>
      <c r="I21438" s="369"/>
      <c r="M21438" s="368"/>
    </row>
    <row r="21439" s="367" customFormat="1" spans="2:13">
      <c r="B21439" s="382"/>
      <c r="C21439" s="368"/>
      <c r="D21439" s="368"/>
      <c r="I21439" s="369"/>
      <c r="M21439" s="368"/>
    </row>
    <row r="21440" s="367" customFormat="1" spans="2:13">
      <c r="B21440" s="382"/>
      <c r="C21440" s="368"/>
      <c r="D21440" s="368"/>
      <c r="I21440" s="369"/>
      <c r="M21440" s="368"/>
    </row>
    <row r="21441" s="367" customFormat="1" spans="2:13">
      <c r="B21441" s="382"/>
      <c r="C21441" s="368"/>
      <c r="D21441" s="368"/>
      <c r="I21441" s="369"/>
      <c r="M21441" s="368"/>
    </row>
    <row r="21442" s="367" customFormat="1" spans="2:13">
      <c r="B21442" s="382"/>
      <c r="C21442" s="368"/>
      <c r="D21442" s="368"/>
      <c r="I21442" s="369"/>
      <c r="M21442" s="368"/>
    </row>
    <row r="21443" s="367" customFormat="1" spans="2:13">
      <c r="B21443" s="382"/>
      <c r="C21443" s="368"/>
      <c r="D21443" s="368"/>
      <c r="I21443" s="369"/>
      <c r="M21443" s="368"/>
    </row>
    <row r="21444" s="367" customFormat="1" spans="2:13">
      <c r="B21444" s="382"/>
      <c r="C21444" s="368"/>
      <c r="D21444" s="368"/>
      <c r="I21444" s="369"/>
      <c r="M21444" s="368"/>
    </row>
    <row r="21445" s="367" customFormat="1" spans="2:13">
      <c r="B21445" s="382"/>
      <c r="C21445" s="368"/>
      <c r="D21445" s="368"/>
      <c r="I21445" s="369"/>
      <c r="M21445" s="368"/>
    </row>
    <row r="21446" s="367" customFormat="1" spans="2:13">
      <c r="B21446" s="382"/>
      <c r="C21446" s="368"/>
      <c r="D21446" s="368"/>
      <c r="I21446" s="369"/>
      <c r="M21446" s="368"/>
    </row>
    <row r="21447" s="367" customFormat="1" spans="2:13">
      <c r="B21447" s="382"/>
      <c r="C21447" s="368"/>
      <c r="D21447" s="368"/>
      <c r="I21447" s="369"/>
      <c r="M21447" s="368"/>
    </row>
    <row r="21448" s="367" customFormat="1" spans="2:13">
      <c r="B21448" s="382"/>
      <c r="C21448" s="368"/>
      <c r="D21448" s="368"/>
      <c r="I21448" s="369"/>
      <c r="M21448" s="368"/>
    </row>
    <row r="21449" s="367" customFormat="1" spans="2:13">
      <c r="B21449" s="382"/>
      <c r="C21449" s="368"/>
      <c r="D21449" s="368"/>
      <c r="I21449" s="369"/>
      <c r="M21449" s="368"/>
    </row>
    <row r="21450" s="367" customFormat="1" spans="2:13">
      <c r="B21450" s="382"/>
      <c r="C21450" s="368"/>
      <c r="D21450" s="368"/>
      <c r="I21450" s="369"/>
      <c r="M21450" s="368"/>
    </row>
    <row r="21451" s="367" customFormat="1" spans="2:13">
      <c r="B21451" s="382"/>
      <c r="C21451" s="368"/>
      <c r="D21451" s="368"/>
      <c r="I21451" s="369"/>
      <c r="M21451" s="368"/>
    </row>
    <row r="21452" s="367" customFormat="1" spans="2:13">
      <c r="B21452" s="382"/>
      <c r="C21452" s="368"/>
      <c r="D21452" s="368"/>
      <c r="I21452" s="369"/>
      <c r="M21452" s="368"/>
    </row>
    <row r="21453" s="367" customFormat="1" spans="2:13">
      <c r="B21453" s="382"/>
      <c r="C21453" s="368"/>
      <c r="D21453" s="368"/>
      <c r="I21453" s="369"/>
      <c r="M21453" s="368"/>
    </row>
    <row r="21454" s="367" customFormat="1" spans="2:13">
      <c r="B21454" s="382"/>
      <c r="C21454" s="368"/>
      <c r="D21454" s="368"/>
      <c r="I21454" s="369"/>
      <c r="M21454" s="368"/>
    </row>
    <row r="21455" s="367" customFormat="1" spans="2:13">
      <c r="B21455" s="382"/>
      <c r="C21455" s="368"/>
      <c r="D21455" s="368"/>
      <c r="I21455" s="369"/>
      <c r="M21455" s="368"/>
    </row>
    <row r="21456" s="367" customFormat="1" spans="2:13">
      <c r="B21456" s="382"/>
      <c r="C21456" s="368"/>
      <c r="D21456" s="368"/>
      <c r="I21456" s="369"/>
      <c r="M21456" s="368"/>
    </row>
    <row r="21457" s="367" customFormat="1" spans="2:13">
      <c r="B21457" s="382"/>
      <c r="C21457" s="368"/>
      <c r="D21457" s="368"/>
      <c r="I21457" s="369"/>
      <c r="M21457" s="368"/>
    </row>
    <row r="21458" s="367" customFormat="1" spans="2:13">
      <c r="B21458" s="382"/>
      <c r="C21458" s="368"/>
      <c r="D21458" s="368"/>
      <c r="I21458" s="369"/>
      <c r="M21458" s="368"/>
    </row>
    <row r="21459" s="367" customFormat="1" spans="2:13">
      <c r="B21459" s="382"/>
      <c r="C21459" s="368"/>
      <c r="D21459" s="368"/>
      <c r="I21459" s="369"/>
      <c r="M21459" s="368"/>
    </row>
    <row r="21460" s="367" customFormat="1" spans="2:13">
      <c r="B21460" s="382"/>
      <c r="C21460" s="368"/>
      <c r="D21460" s="368"/>
      <c r="I21460" s="369"/>
      <c r="M21460" s="368"/>
    </row>
    <row r="21461" s="367" customFormat="1" spans="2:13">
      <c r="B21461" s="382"/>
      <c r="C21461" s="368"/>
      <c r="D21461" s="368"/>
      <c r="I21461" s="369"/>
      <c r="M21461" s="368"/>
    </row>
    <row r="21462" s="367" customFormat="1" spans="2:13">
      <c r="B21462" s="382"/>
      <c r="C21462" s="368"/>
      <c r="D21462" s="368"/>
      <c r="I21462" s="369"/>
      <c r="M21462" s="368"/>
    </row>
    <row r="21463" s="367" customFormat="1" spans="2:13">
      <c r="B21463" s="382"/>
      <c r="C21463" s="368"/>
      <c r="D21463" s="368"/>
      <c r="I21463" s="369"/>
      <c r="M21463" s="368"/>
    </row>
    <row r="21464" s="367" customFormat="1" spans="2:13">
      <c r="B21464" s="382"/>
      <c r="C21464" s="368"/>
      <c r="D21464" s="368"/>
      <c r="I21464" s="369"/>
      <c r="M21464" s="368"/>
    </row>
    <row r="21465" s="367" customFormat="1" spans="2:13">
      <c r="B21465" s="382"/>
      <c r="C21465" s="368"/>
      <c r="D21465" s="368"/>
      <c r="I21465" s="369"/>
      <c r="M21465" s="368"/>
    </row>
    <row r="21466" s="367" customFormat="1" spans="2:13">
      <c r="B21466" s="382"/>
      <c r="C21466" s="368"/>
      <c r="D21466" s="368"/>
      <c r="I21466" s="369"/>
      <c r="M21466" s="368"/>
    </row>
    <row r="21467" s="367" customFormat="1" spans="2:13">
      <c r="B21467" s="382"/>
      <c r="C21467" s="368"/>
      <c r="D21467" s="368"/>
      <c r="I21467" s="369"/>
      <c r="M21467" s="368"/>
    </row>
    <row r="21468" s="367" customFormat="1" spans="2:13">
      <c r="B21468" s="382"/>
      <c r="C21468" s="368"/>
      <c r="D21468" s="368"/>
      <c r="I21468" s="369"/>
      <c r="M21468" s="368"/>
    </row>
    <row r="21469" s="367" customFormat="1" spans="2:13">
      <c r="B21469" s="382"/>
      <c r="C21469" s="368"/>
      <c r="D21469" s="368"/>
      <c r="I21469" s="369"/>
      <c r="M21469" s="368"/>
    </row>
    <row r="21470" s="367" customFormat="1" spans="2:13">
      <c r="B21470" s="382"/>
      <c r="C21470" s="368"/>
      <c r="D21470" s="368"/>
      <c r="I21470" s="369"/>
      <c r="M21470" s="368"/>
    </row>
    <row r="21471" s="367" customFormat="1" spans="2:13">
      <c r="B21471" s="382"/>
      <c r="C21471" s="368"/>
      <c r="D21471" s="368"/>
      <c r="I21471" s="369"/>
      <c r="M21471" s="368"/>
    </row>
    <row r="21472" s="367" customFormat="1" spans="2:13">
      <c r="B21472" s="382"/>
      <c r="C21472" s="368"/>
      <c r="D21472" s="368"/>
      <c r="I21472" s="369"/>
      <c r="M21472" s="368"/>
    </row>
    <row r="21473" s="367" customFormat="1" spans="2:13">
      <c r="B21473" s="382"/>
      <c r="C21473" s="368"/>
      <c r="D21473" s="368"/>
      <c r="I21473" s="369"/>
      <c r="M21473" s="368"/>
    </row>
    <row r="21474" s="367" customFormat="1" spans="2:13">
      <c r="B21474" s="382"/>
      <c r="C21474" s="368"/>
      <c r="D21474" s="368"/>
      <c r="I21474" s="369"/>
      <c r="M21474" s="368"/>
    </row>
    <row r="21475" s="367" customFormat="1" spans="2:13">
      <c r="B21475" s="382"/>
      <c r="C21475" s="368"/>
      <c r="D21475" s="368"/>
      <c r="I21475" s="369"/>
      <c r="M21475" s="368"/>
    </row>
    <row r="21476" s="367" customFormat="1" spans="2:13">
      <c r="B21476" s="382"/>
      <c r="C21476" s="368"/>
      <c r="D21476" s="368"/>
      <c r="I21476" s="369"/>
      <c r="M21476" s="368"/>
    </row>
    <row r="21477" s="367" customFormat="1" spans="2:13">
      <c r="B21477" s="382"/>
      <c r="C21477" s="368"/>
      <c r="D21477" s="368"/>
      <c r="I21477" s="369"/>
      <c r="M21477" s="368"/>
    </row>
    <row r="21478" s="367" customFormat="1" spans="2:13">
      <c r="B21478" s="382"/>
      <c r="C21478" s="368"/>
      <c r="D21478" s="368"/>
      <c r="I21478" s="369"/>
      <c r="M21478" s="368"/>
    </row>
    <row r="21479" s="367" customFormat="1" spans="2:13">
      <c r="B21479" s="382"/>
      <c r="C21479" s="368"/>
      <c r="D21479" s="368"/>
      <c r="I21479" s="369"/>
      <c r="M21479" s="368"/>
    </row>
    <row r="21480" s="367" customFormat="1" spans="2:13">
      <c r="B21480" s="382"/>
      <c r="C21480" s="368"/>
      <c r="D21480" s="368"/>
      <c r="I21480" s="369"/>
      <c r="M21480" s="368"/>
    </row>
    <row r="21481" s="367" customFormat="1" spans="2:13">
      <c r="B21481" s="382"/>
      <c r="C21481" s="368"/>
      <c r="D21481" s="368"/>
      <c r="I21481" s="369"/>
      <c r="M21481" s="368"/>
    </row>
    <row r="21482" s="367" customFormat="1" spans="2:13">
      <c r="B21482" s="382"/>
      <c r="C21482" s="368"/>
      <c r="D21482" s="368"/>
      <c r="I21482" s="369"/>
      <c r="M21482" s="368"/>
    </row>
    <row r="21483" s="367" customFormat="1" spans="2:13">
      <c r="B21483" s="382"/>
      <c r="C21483" s="368"/>
      <c r="D21483" s="368"/>
      <c r="I21483" s="369"/>
      <c r="M21483" s="368"/>
    </row>
    <row r="21484" s="367" customFormat="1" spans="2:13">
      <c r="B21484" s="382"/>
      <c r="C21484" s="368"/>
      <c r="D21484" s="368"/>
      <c r="I21484" s="369"/>
      <c r="M21484" s="368"/>
    </row>
    <row r="21485" s="367" customFormat="1" spans="2:13">
      <c r="B21485" s="382"/>
      <c r="C21485" s="368"/>
      <c r="D21485" s="368"/>
      <c r="I21485" s="369"/>
      <c r="M21485" s="368"/>
    </row>
    <row r="21486" s="367" customFormat="1" spans="2:13">
      <c r="B21486" s="382"/>
      <c r="C21486" s="368"/>
      <c r="D21486" s="368"/>
      <c r="I21486" s="369"/>
      <c r="M21486" s="368"/>
    </row>
    <row r="21487" s="367" customFormat="1" spans="2:13">
      <c r="B21487" s="382"/>
      <c r="C21487" s="368"/>
      <c r="D21487" s="368"/>
      <c r="I21487" s="369"/>
      <c r="M21487" s="368"/>
    </row>
    <row r="21488" s="367" customFormat="1" spans="2:13">
      <c r="B21488" s="382"/>
      <c r="C21488" s="368"/>
      <c r="D21488" s="368"/>
      <c r="I21488" s="369"/>
      <c r="M21488" s="368"/>
    </row>
    <row r="21489" s="367" customFormat="1" spans="2:13">
      <c r="B21489" s="382"/>
      <c r="C21489" s="368"/>
      <c r="D21489" s="368"/>
      <c r="I21489" s="369"/>
      <c r="M21489" s="368"/>
    </row>
    <row r="21490" s="367" customFormat="1" spans="2:13">
      <c r="B21490" s="382"/>
      <c r="C21490" s="368"/>
      <c r="D21490" s="368"/>
      <c r="I21490" s="369"/>
      <c r="M21490" s="368"/>
    </row>
    <row r="21491" s="367" customFormat="1" spans="2:13">
      <c r="B21491" s="382"/>
      <c r="C21491" s="368"/>
      <c r="D21491" s="368"/>
      <c r="I21491" s="369"/>
      <c r="M21491" s="368"/>
    </row>
    <row r="21492" s="367" customFormat="1" spans="2:13">
      <c r="B21492" s="382"/>
      <c r="C21492" s="368"/>
      <c r="D21492" s="368"/>
      <c r="I21492" s="369"/>
      <c r="M21492" s="368"/>
    </row>
    <row r="21493" s="367" customFormat="1" spans="2:13">
      <c r="B21493" s="382"/>
      <c r="C21493" s="368"/>
      <c r="D21493" s="368"/>
      <c r="I21493" s="369"/>
      <c r="M21493" s="368"/>
    </row>
    <row r="21494" s="367" customFormat="1" spans="2:13">
      <c r="B21494" s="382"/>
      <c r="C21494" s="368"/>
      <c r="D21494" s="368"/>
      <c r="I21494" s="369"/>
      <c r="M21494" s="368"/>
    </row>
    <row r="21495" s="367" customFormat="1" spans="2:13">
      <c r="B21495" s="382"/>
      <c r="C21495" s="368"/>
      <c r="D21495" s="368"/>
      <c r="I21495" s="369"/>
      <c r="M21495" s="368"/>
    </row>
    <row r="21496" s="367" customFormat="1" spans="2:13">
      <c r="B21496" s="382"/>
      <c r="C21496" s="368"/>
      <c r="D21496" s="368"/>
      <c r="I21496" s="369"/>
      <c r="M21496" s="368"/>
    </row>
    <row r="21497" s="367" customFormat="1" spans="2:13">
      <c r="B21497" s="382"/>
      <c r="C21497" s="368"/>
      <c r="D21497" s="368"/>
      <c r="I21497" s="369"/>
      <c r="M21497" s="368"/>
    </row>
    <row r="21498" s="367" customFormat="1" spans="2:13">
      <c r="B21498" s="382"/>
      <c r="C21498" s="368"/>
      <c r="D21498" s="368"/>
      <c r="I21498" s="369"/>
      <c r="M21498" s="368"/>
    </row>
    <row r="21499" s="367" customFormat="1" spans="2:13">
      <c r="B21499" s="382"/>
      <c r="C21499" s="368"/>
      <c r="D21499" s="368"/>
      <c r="I21499" s="369"/>
      <c r="M21499" s="368"/>
    </row>
    <row r="21500" s="367" customFormat="1" spans="2:13">
      <c r="B21500" s="382"/>
      <c r="C21500" s="368"/>
      <c r="D21500" s="368"/>
      <c r="I21500" s="369"/>
      <c r="M21500" s="368"/>
    </row>
    <row r="21501" s="367" customFormat="1" spans="2:13">
      <c r="B21501" s="382"/>
      <c r="C21501" s="368"/>
      <c r="D21501" s="368"/>
      <c r="I21501" s="369"/>
      <c r="M21501" s="368"/>
    </row>
    <row r="21502" s="367" customFormat="1" spans="2:13">
      <c r="B21502" s="382"/>
      <c r="C21502" s="368"/>
      <c r="D21502" s="368"/>
      <c r="I21502" s="369"/>
      <c r="M21502" s="368"/>
    </row>
    <row r="21503" s="367" customFormat="1" spans="2:13">
      <c r="B21503" s="382"/>
      <c r="C21503" s="368"/>
      <c r="D21503" s="368"/>
      <c r="I21503" s="369"/>
      <c r="M21503" s="368"/>
    </row>
    <row r="21504" s="367" customFormat="1" spans="2:13">
      <c r="B21504" s="382"/>
      <c r="C21504" s="368"/>
      <c r="D21504" s="368"/>
      <c r="I21504" s="369"/>
      <c r="M21504" s="368"/>
    </row>
    <row r="21505" s="367" customFormat="1" spans="2:13">
      <c r="B21505" s="382"/>
      <c r="C21505" s="368"/>
      <c r="D21505" s="368"/>
      <c r="I21505" s="369"/>
      <c r="M21505" s="368"/>
    </row>
    <row r="21506" s="367" customFormat="1" spans="2:13">
      <c r="B21506" s="382"/>
      <c r="C21506" s="368"/>
      <c r="D21506" s="368"/>
      <c r="I21506" s="369"/>
      <c r="M21506" s="368"/>
    </row>
    <row r="21507" s="367" customFormat="1" spans="2:13">
      <c r="B21507" s="382"/>
      <c r="C21507" s="368"/>
      <c r="D21507" s="368"/>
      <c r="I21507" s="369"/>
      <c r="M21507" s="368"/>
    </row>
    <row r="21508" s="367" customFormat="1" spans="2:13">
      <c r="B21508" s="382"/>
      <c r="C21508" s="368"/>
      <c r="D21508" s="368"/>
      <c r="I21508" s="369"/>
      <c r="M21508" s="368"/>
    </row>
    <row r="21509" s="367" customFormat="1" spans="2:13">
      <c r="B21509" s="382"/>
      <c r="C21509" s="368"/>
      <c r="D21509" s="368"/>
      <c r="I21509" s="369"/>
      <c r="M21509" s="368"/>
    </row>
    <row r="21510" s="367" customFormat="1" spans="2:13">
      <c r="B21510" s="382"/>
      <c r="C21510" s="368"/>
      <c r="D21510" s="368"/>
      <c r="I21510" s="369"/>
      <c r="M21510" s="368"/>
    </row>
    <row r="21511" s="367" customFormat="1" spans="2:13">
      <c r="B21511" s="382"/>
      <c r="C21511" s="368"/>
      <c r="D21511" s="368"/>
      <c r="I21511" s="369"/>
      <c r="M21511" s="368"/>
    </row>
    <row r="21512" s="367" customFormat="1" spans="2:13">
      <c r="B21512" s="382"/>
      <c r="C21512" s="368"/>
      <c r="D21512" s="368"/>
      <c r="I21512" s="369"/>
      <c r="M21512" s="368"/>
    </row>
    <row r="21513" s="367" customFormat="1" spans="2:13">
      <c r="B21513" s="382"/>
      <c r="C21513" s="368"/>
      <c r="D21513" s="368"/>
      <c r="I21513" s="369"/>
      <c r="M21513" s="368"/>
    </row>
    <row r="21514" s="367" customFormat="1" spans="2:13">
      <c r="B21514" s="382"/>
      <c r="C21514" s="368"/>
      <c r="D21514" s="368"/>
      <c r="I21514" s="369"/>
      <c r="M21514" s="368"/>
    </row>
    <row r="21515" s="367" customFormat="1" spans="2:13">
      <c r="B21515" s="382"/>
      <c r="C21515" s="368"/>
      <c r="D21515" s="368"/>
      <c r="I21515" s="369"/>
      <c r="M21515" s="368"/>
    </row>
    <row r="21516" s="367" customFormat="1" spans="2:13">
      <c r="B21516" s="382"/>
      <c r="C21516" s="368"/>
      <c r="D21516" s="368"/>
      <c r="I21516" s="369"/>
      <c r="M21516" s="368"/>
    </row>
    <row r="21517" s="367" customFormat="1" spans="2:13">
      <c r="B21517" s="382"/>
      <c r="C21517" s="368"/>
      <c r="D21517" s="368"/>
      <c r="I21517" s="369"/>
      <c r="M21517" s="368"/>
    </row>
    <row r="21518" s="367" customFormat="1" spans="2:13">
      <c r="B21518" s="382"/>
      <c r="C21518" s="368"/>
      <c r="D21518" s="368"/>
      <c r="I21518" s="369"/>
      <c r="M21518" s="368"/>
    </row>
    <row r="21519" s="367" customFormat="1" spans="2:13">
      <c r="B21519" s="382"/>
      <c r="C21519" s="368"/>
      <c r="D21519" s="368"/>
      <c r="I21519" s="369"/>
      <c r="M21519" s="368"/>
    </row>
    <row r="21520" s="367" customFormat="1" spans="2:13">
      <c r="B21520" s="382"/>
      <c r="C21520" s="368"/>
      <c r="D21520" s="368"/>
      <c r="I21520" s="369"/>
      <c r="M21520" s="368"/>
    </row>
    <row r="21521" s="367" customFormat="1" spans="2:13">
      <c r="B21521" s="382"/>
      <c r="C21521" s="368"/>
      <c r="D21521" s="368"/>
      <c r="I21521" s="369"/>
      <c r="M21521" s="368"/>
    </row>
    <row r="21522" s="367" customFormat="1" spans="2:13">
      <c r="B21522" s="382"/>
      <c r="C21522" s="368"/>
      <c r="D21522" s="368"/>
      <c r="I21522" s="369"/>
      <c r="M21522" s="368"/>
    </row>
    <row r="21523" s="367" customFormat="1" spans="2:13">
      <c r="B21523" s="382"/>
      <c r="C21523" s="368"/>
      <c r="D21523" s="368"/>
      <c r="I21523" s="369"/>
      <c r="M21523" s="368"/>
    </row>
    <row r="21524" s="367" customFormat="1" spans="2:13">
      <c r="B21524" s="382"/>
      <c r="C21524" s="368"/>
      <c r="D21524" s="368"/>
      <c r="I21524" s="369"/>
      <c r="M21524" s="368"/>
    </row>
    <row r="21525" s="367" customFormat="1" spans="2:13">
      <c r="B21525" s="382"/>
      <c r="C21525" s="368"/>
      <c r="D21525" s="368"/>
      <c r="I21525" s="369"/>
      <c r="M21525" s="368"/>
    </row>
    <row r="21526" s="367" customFormat="1" spans="2:13">
      <c r="B21526" s="382"/>
      <c r="C21526" s="368"/>
      <c r="D21526" s="368"/>
      <c r="I21526" s="369"/>
      <c r="M21526" s="368"/>
    </row>
    <row r="21527" s="367" customFormat="1" spans="2:13">
      <c r="B21527" s="382"/>
      <c r="C21527" s="368"/>
      <c r="D21527" s="368"/>
      <c r="I21527" s="369"/>
      <c r="M21527" s="368"/>
    </row>
    <row r="21528" s="367" customFormat="1" spans="2:13">
      <c r="B21528" s="382"/>
      <c r="C21528" s="368"/>
      <c r="D21528" s="368"/>
      <c r="I21528" s="369"/>
      <c r="M21528" s="368"/>
    </row>
    <row r="21529" s="367" customFormat="1" spans="2:13">
      <c r="B21529" s="382"/>
      <c r="C21529" s="368"/>
      <c r="D21529" s="368"/>
      <c r="I21529" s="369"/>
      <c r="M21529" s="368"/>
    </row>
    <row r="21530" s="367" customFormat="1" spans="2:13">
      <c r="B21530" s="382"/>
      <c r="C21530" s="368"/>
      <c r="D21530" s="368"/>
      <c r="I21530" s="369"/>
      <c r="M21530" s="368"/>
    </row>
    <row r="21531" s="367" customFormat="1" spans="2:13">
      <c r="B21531" s="382"/>
      <c r="C21531" s="368"/>
      <c r="D21531" s="368"/>
      <c r="I21531" s="369"/>
      <c r="M21531" s="368"/>
    </row>
    <row r="21532" s="367" customFormat="1" spans="2:13">
      <c r="B21532" s="382"/>
      <c r="C21532" s="368"/>
      <c r="D21532" s="368"/>
      <c r="I21532" s="369"/>
      <c r="M21532" s="368"/>
    </row>
    <row r="21533" s="367" customFormat="1" spans="2:13">
      <c r="B21533" s="382"/>
      <c r="C21533" s="368"/>
      <c r="D21533" s="368"/>
      <c r="I21533" s="369"/>
      <c r="M21533" s="368"/>
    </row>
    <row r="21534" s="367" customFormat="1" spans="2:13">
      <c r="B21534" s="382"/>
      <c r="C21534" s="368"/>
      <c r="D21534" s="368"/>
      <c r="I21534" s="369"/>
      <c r="M21534" s="368"/>
    </row>
    <row r="21535" s="367" customFormat="1" spans="2:13">
      <c r="B21535" s="382"/>
      <c r="C21535" s="368"/>
      <c r="D21535" s="368"/>
      <c r="I21535" s="369"/>
      <c r="M21535" s="368"/>
    </row>
    <row r="21536" s="367" customFormat="1" spans="2:13">
      <c r="B21536" s="382"/>
      <c r="C21536" s="368"/>
      <c r="D21536" s="368"/>
      <c r="I21536" s="369"/>
      <c r="M21536" s="368"/>
    </row>
    <row r="21537" s="367" customFormat="1" spans="2:13">
      <c r="B21537" s="382"/>
      <c r="C21537" s="368"/>
      <c r="D21537" s="368"/>
      <c r="I21537" s="369"/>
      <c r="M21537" s="368"/>
    </row>
    <row r="21538" s="367" customFormat="1" spans="2:13">
      <c r="B21538" s="382"/>
      <c r="C21538" s="368"/>
      <c r="D21538" s="368"/>
      <c r="I21538" s="369"/>
      <c r="M21538" s="368"/>
    </row>
    <row r="21539" s="367" customFormat="1" spans="2:13">
      <c r="B21539" s="382"/>
      <c r="C21539" s="368"/>
      <c r="D21539" s="368"/>
      <c r="I21539" s="369"/>
      <c r="M21539" s="368"/>
    </row>
    <row r="21540" s="367" customFormat="1" spans="2:13">
      <c r="B21540" s="382"/>
      <c r="C21540" s="368"/>
      <c r="D21540" s="368"/>
      <c r="I21540" s="369"/>
      <c r="M21540" s="368"/>
    </row>
    <row r="21541" s="367" customFormat="1" spans="2:13">
      <c r="B21541" s="382"/>
      <c r="C21541" s="368"/>
      <c r="D21541" s="368"/>
      <c r="I21541" s="369"/>
      <c r="M21541" s="368"/>
    </row>
    <row r="21542" s="367" customFormat="1" spans="2:13">
      <c r="B21542" s="382"/>
      <c r="C21542" s="368"/>
      <c r="D21542" s="368"/>
      <c r="I21542" s="369"/>
      <c r="M21542" s="368"/>
    </row>
    <row r="21543" s="367" customFormat="1" spans="2:13">
      <c r="B21543" s="382"/>
      <c r="C21543" s="368"/>
      <c r="D21543" s="368"/>
      <c r="I21543" s="369"/>
      <c r="M21543" s="368"/>
    </row>
    <row r="21544" s="367" customFormat="1" spans="2:13">
      <c r="B21544" s="382"/>
      <c r="C21544" s="368"/>
      <c r="D21544" s="368"/>
      <c r="I21544" s="369"/>
      <c r="M21544" s="368"/>
    </row>
    <row r="21545" s="367" customFormat="1" spans="2:13">
      <c r="B21545" s="382"/>
      <c r="C21545" s="368"/>
      <c r="D21545" s="368"/>
      <c r="I21545" s="369"/>
      <c r="M21545" s="368"/>
    </row>
    <row r="21546" s="367" customFormat="1" spans="2:13">
      <c r="B21546" s="382"/>
      <c r="C21546" s="368"/>
      <c r="D21546" s="368"/>
      <c r="I21546" s="369"/>
      <c r="M21546" s="368"/>
    </row>
    <row r="21547" s="367" customFormat="1" spans="2:13">
      <c r="B21547" s="382"/>
      <c r="C21547" s="368"/>
      <c r="D21547" s="368"/>
      <c r="I21547" s="369"/>
      <c r="M21547" s="368"/>
    </row>
    <row r="21548" s="367" customFormat="1" spans="2:13">
      <c r="B21548" s="382"/>
      <c r="C21548" s="368"/>
      <c r="D21548" s="368"/>
      <c r="I21548" s="369"/>
      <c r="M21548" s="368"/>
    </row>
    <row r="21549" s="367" customFormat="1" spans="2:13">
      <c r="B21549" s="382"/>
      <c r="C21549" s="368"/>
      <c r="D21549" s="368"/>
      <c r="I21549" s="369"/>
      <c r="M21549" s="368"/>
    </row>
    <row r="21550" s="367" customFormat="1" spans="2:13">
      <c r="B21550" s="382"/>
      <c r="C21550" s="368"/>
      <c r="D21550" s="368"/>
      <c r="I21550" s="369"/>
      <c r="M21550" s="368"/>
    </row>
    <row r="21551" s="367" customFormat="1" spans="2:13">
      <c r="B21551" s="382"/>
      <c r="C21551" s="368"/>
      <c r="D21551" s="368"/>
      <c r="I21551" s="369"/>
      <c r="M21551" s="368"/>
    </row>
    <row r="21552" s="367" customFormat="1" spans="2:13">
      <c r="B21552" s="382"/>
      <c r="C21552" s="368"/>
      <c r="D21552" s="368"/>
      <c r="I21552" s="369"/>
      <c r="M21552" s="368"/>
    </row>
    <row r="21553" s="367" customFormat="1" spans="2:13">
      <c r="B21553" s="382"/>
      <c r="C21553" s="368"/>
      <c r="D21553" s="368"/>
      <c r="I21553" s="369"/>
      <c r="M21553" s="368"/>
    </row>
    <row r="21554" s="367" customFormat="1" spans="2:13">
      <c r="B21554" s="382"/>
      <c r="C21554" s="368"/>
      <c r="D21554" s="368"/>
      <c r="I21554" s="369"/>
      <c r="M21554" s="368"/>
    </row>
    <row r="21555" s="367" customFormat="1" spans="2:13">
      <c r="B21555" s="382"/>
      <c r="C21555" s="368"/>
      <c r="D21555" s="368"/>
      <c r="I21555" s="369"/>
      <c r="M21555" s="368"/>
    </row>
    <row r="21556" s="367" customFormat="1" spans="2:13">
      <c r="B21556" s="382"/>
      <c r="C21556" s="368"/>
      <c r="D21556" s="368"/>
      <c r="I21556" s="369"/>
      <c r="M21556" s="368"/>
    </row>
    <row r="21557" s="367" customFormat="1" spans="2:13">
      <c r="B21557" s="382"/>
      <c r="C21557" s="368"/>
      <c r="D21557" s="368"/>
      <c r="I21557" s="369"/>
      <c r="M21557" s="368"/>
    </row>
    <row r="21558" s="367" customFormat="1" spans="2:13">
      <c r="B21558" s="382"/>
      <c r="C21558" s="368"/>
      <c r="D21558" s="368"/>
      <c r="I21558" s="369"/>
      <c r="M21558" s="368"/>
    </row>
    <row r="21559" s="367" customFormat="1" spans="2:13">
      <c r="B21559" s="382"/>
      <c r="C21559" s="368"/>
      <c r="D21559" s="368"/>
      <c r="I21559" s="369"/>
      <c r="M21559" s="368"/>
    </row>
    <row r="21560" s="367" customFormat="1" spans="2:13">
      <c r="B21560" s="382"/>
      <c r="C21560" s="368"/>
      <c r="D21560" s="368"/>
      <c r="I21560" s="369"/>
      <c r="M21560" s="368"/>
    </row>
    <row r="21561" s="367" customFormat="1" spans="2:13">
      <c r="B21561" s="382"/>
      <c r="C21561" s="368"/>
      <c r="D21561" s="368"/>
      <c r="I21561" s="369"/>
      <c r="M21561" s="368"/>
    </row>
    <row r="21562" s="367" customFormat="1" spans="2:13">
      <c r="B21562" s="382"/>
      <c r="C21562" s="368"/>
      <c r="D21562" s="368"/>
      <c r="I21562" s="369"/>
      <c r="M21562" s="368"/>
    </row>
    <row r="21563" s="367" customFormat="1" spans="2:13">
      <c r="B21563" s="382"/>
      <c r="C21563" s="368"/>
      <c r="D21563" s="368"/>
      <c r="I21563" s="369"/>
      <c r="M21563" s="368"/>
    </row>
    <row r="21564" s="367" customFormat="1" spans="2:13">
      <c r="B21564" s="382"/>
      <c r="C21564" s="368"/>
      <c r="D21564" s="368"/>
      <c r="I21564" s="369"/>
      <c r="M21564" s="368"/>
    </row>
    <row r="21565" s="367" customFormat="1" spans="2:13">
      <c r="B21565" s="382"/>
      <c r="C21565" s="368"/>
      <c r="D21565" s="368"/>
      <c r="I21565" s="369"/>
      <c r="M21565" s="368"/>
    </row>
    <row r="21566" s="367" customFormat="1" spans="2:13">
      <c r="B21566" s="382"/>
      <c r="C21566" s="368"/>
      <c r="D21566" s="368"/>
      <c r="I21566" s="369"/>
      <c r="M21566" s="368"/>
    </row>
    <row r="21567" s="367" customFormat="1" spans="2:13">
      <c r="B21567" s="382"/>
      <c r="C21567" s="368"/>
      <c r="D21567" s="368"/>
      <c r="I21567" s="369"/>
      <c r="M21567" s="368"/>
    </row>
    <row r="21568" s="367" customFormat="1" spans="2:13">
      <c r="B21568" s="382"/>
      <c r="C21568" s="368"/>
      <c r="D21568" s="368"/>
      <c r="I21568" s="369"/>
      <c r="M21568" s="368"/>
    </row>
    <row r="21569" s="367" customFormat="1" spans="2:13">
      <c r="B21569" s="382"/>
      <c r="C21569" s="368"/>
      <c r="D21569" s="368"/>
      <c r="I21569" s="369"/>
      <c r="M21569" s="368"/>
    </row>
    <row r="21570" s="367" customFormat="1" spans="2:13">
      <c r="B21570" s="382"/>
      <c r="C21570" s="368"/>
      <c r="D21570" s="368"/>
      <c r="I21570" s="369"/>
      <c r="M21570" s="368"/>
    </row>
    <row r="21571" s="367" customFormat="1" spans="2:13">
      <c r="B21571" s="382"/>
      <c r="C21571" s="368"/>
      <c r="D21571" s="368"/>
      <c r="I21571" s="369"/>
      <c r="M21571" s="368"/>
    </row>
    <row r="21572" s="367" customFormat="1" spans="2:13">
      <c r="B21572" s="382"/>
      <c r="C21572" s="368"/>
      <c r="D21572" s="368"/>
      <c r="I21572" s="369"/>
      <c r="M21572" s="368"/>
    </row>
    <row r="21573" s="367" customFormat="1" spans="2:13">
      <c r="B21573" s="382"/>
      <c r="C21573" s="368"/>
      <c r="D21573" s="368"/>
      <c r="I21573" s="369"/>
      <c r="M21573" s="368"/>
    </row>
    <row r="21574" s="367" customFormat="1" spans="2:13">
      <c r="B21574" s="382"/>
      <c r="C21574" s="368"/>
      <c r="D21574" s="368"/>
      <c r="I21574" s="369"/>
      <c r="M21574" s="368"/>
    </row>
    <row r="21575" s="367" customFormat="1" spans="2:13">
      <c r="B21575" s="382"/>
      <c r="C21575" s="368"/>
      <c r="D21575" s="368"/>
      <c r="I21575" s="369"/>
      <c r="M21575" s="368"/>
    </row>
    <row r="21576" s="367" customFormat="1" spans="2:13">
      <c r="B21576" s="382"/>
      <c r="C21576" s="368"/>
      <c r="D21576" s="368"/>
      <c r="I21576" s="369"/>
      <c r="M21576" s="368"/>
    </row>
    <row r="21577" s="367" customFormat="1" spans="2:13">
      <c r="B21577" s="382"/>
      <c r="C21577" s="368"/>
      <c r="D21577" s="368"/>
      <c r="I21577" s="369"/>
      <c r="M21577" s="368"/>
    </row>
    <row r="21578" s="367" customFormat="1" spans="2:13">
      <c r="B21578" s="382"/>
      <c r="C21578" s="368"/>
      <c r="D21578" s="368"/>
      <c r="I21578" s="369"/>
      <c r="M21578" s="368"/>
    </row>
    <row r="21579" s="367" customFormat="1" spans="2:13">
      <c r="B21579" s="382"/>
      <c r="C21579" s="368"/>
      <c r="D21579" s="368"/>
      <c r="I21579" s="369"/>
      <c r="M21579" s="368"/>
    </row>
    <row r="21580" s="367" customFormat="1" spans="2:13">
      <c r="B21580" s="382"/>
      <c r="C21580" s="368"/>
      <c r="D21580" s="368"/>
      <c r="I21580" s="369"/>
      <c r="M21580" s="368"/>
    </row>
    <row r="21581" s="367" customFormat="1" spans="2:13">
      <c r="B21581" s="382"/>
      <c r="C21581" s="368"/>
      <c r="D21581" s="368"/>
      <c r="I21581" s="369"/>
      <c r="M21581" s="368"/>
    </row>
    <row r="21582" s="367" customFormat="1" spans="2:13">
      <c r="B21582" s="382"/>
      <c r="C21582" s="368"/>
      <c r="D21582" s="368"/>
      <c r="I21582" s="369"/>
      <c r="M21582" s="368"/>
    </row>
    <row r="21583" s="367" customFormat="1" spans="2:13">
      <c r="B21583" s="382"/>
      <c r="C21583" s="368"/>
      <c r="D21583" s="368"/>
      <c r="I21583" s="369"/>
      <c r="M21583" s="368"/>
    </row>
    <row r="21584" s="367" customFormat="1" spans="2:13">
      <c r="B21584" s="382"/>
      <c r="C21584" s="368"/>
      <c r="D21584" s="368"/>
      <c r="I21584" s="369"/>
      <c r="M21584" s="368"/>
    </row>
    <row r="21585" s="367" customFormat="1" spans="2:13">
      <c r="B21585" s="382"/>
      <c r="C21585" s="368"/>
      <c r="D21585" s="368"/>
      <c r="I21585" s="369"/>
      <c r="M21585" s="368"/>
    </row>
    <row r="21586" s="367" customFormat="1" spans="2:13">
      <c r="B21586" s="382"/>
      <c r="C21586" s="368"/>
      <c r="D21586" s="368"/>
      <c r="I21586" s="369"/>
      <c r="M21586" s="368"/>
    </row>
    <row r="21587" s="367" customFormat="1" spans="2:13">
      <c r="B21587" s="382"/>
      <c r="C21587" s="368"/>
      <c r="D21587" s="368"/>
      <c r="I21587" s="369"/>
      <c r="M21587" s="368"/>
    </row>
    <row r="21588" s="367" customFormat="1" spans="2:13">
      <c r="B21588" s="382"/>
      <c r="C21588" s="368"/>
      <c r="D21588" s="368"/>
      <c r="I21588" s="369"/>
      <c r="M21588" s="368"/>
    </row>
    <row r="21589" s="367" customFormat="1" spans="2:13">
      <c r="B21589" s="382"/>
      <c r="C21589" s="368"/>
      <c r="D21589" s="368"/>
      <c r="I21589" s="369"/>
      <c r="M21589" s="368"/>
    </row>
    <row r="21590" s="367" customFormat="1" spans="2:13">
      <c r="B21590" s="382"/>
      <c r="C21590" s="368"/>
      <c r="D21590" s="368"/>
      <c r="I21590" s="369"/>
      <c r="M21590" s="368"/>
    </row>
    <row r="21591" s="367" customFormat="1" spans="2:13">
      <c r="B21591" s="382"/>
      <c r="C21591" s="368"/>
      <c r="D21591" s="368"/>
      <c r="I21591" s="369"/>
      <c r="M21591" s="368"/>
    </row>
    <row r="21592" s="367" customFormat="1" spans="2:13">
      <c r="B21592" s="382"/>
      <c r="C21592" s="368"/>
      <c r="D21592" s="368"/>
      <c r="I21592" s="369"/>
      <c r="M21592" s="368"/>
    </row>
    <row r="21593" s="367" customFormat="1" spans="2:13">
      <c r="B21593" s="382"/>
      <c r="C21593" s="368"/>
      <c r="D21593" s="368"/>
      <c r="I21593" s="369"/>
      <c r="M21593" s="368"/>
    </row>
    <row r="21594" s="367" customFormat="1" spans="2:13">
      <c r="B21594" s="382"/>
      <c r="C21594" s="368"/>
      <c r="D21594" s="368"/>
      <c r="I21594" s="369"/>
      <c r="M21594" s="368"/>
    </row>
    <row r="21595" s="367" customFormat="1" spans="2:13">
      <c r="B21595" s="382"/>
      <c r="C21595" s="368"/>
      <c r="D21595" s="368"/>
      <c r="I21595" s="369"/>
      <c r="M21595" s="368"/>
    </row>
    <row r="21596" s="367" customFormat="1" spans="2:13">
      <c r="B21596" s="382"/>
      <c r="C21596" s="368"/>
      <c r="D21596" s="368"/>
      <c r="I21596" s="369"/>
      <c r="M21596" s="368"/>
    </row>
    <row r="21597" s="367" customFormat="1" spans="2:13">
      <c r="B21597" s="382"/>
      <c r="C21597" s="368"/>
      <c r="D21597" s="368"/>
      <c r="I21597" s="369"/>
      <c r="M21597" s="368"/>
    </row>
    <row r="21598" s="367" customFormat="1" spans="2:13">
      <c r="B21598" s="382"/>
      <c r="C21598" s="368"/>
      <c r="D21598" s="368"/>
      <c r="I21598" s="369"/>
      <c r="M21598" s="368"/>
    </row>
    <row r="21599" s="367" customFormat="1" spans="2:13">
      <c r="B21599" s="382"/>
      <c r="C21599" s="368"/>
      <c r="D21599" s="368"/>
      <c r="I21599" s="369"/>
      <c r="M21599" s="368"/>
    </row>
    <row r="21600" s="367" customFormat="1" spans="2:13">
      <c r="B21600" s="382"/>
      <c r="C21600" s="368"/>
      <c r="D21600" s="368"/>
      <c r="I21600" s="369"/>
      <c r="M21600" s="368"/>
    </row>
    <row r="21601" s="367" customFormat="1" spans="2:13">
      <c r="B21601" s="382"/>
      <c r="C21601" s="368"/>
      <c r="D21601" s="368"/>
      <c r="I21601" s="369"/>
      <c r="M21601" s="368"/>
    </row>
    <row r="21602" s="367" customFormat="1" spans="2:13">
      <c r="B21602" s="382"/>
      <c r="C21602" s="368"/>
      <c r="D21602" s="368"/>
      <c r="I21602" s="369"/>
      <c r="M21602" s="368"/>
    </row>
    <row r="21603" s="367" customFormat="1" spans="2:13">
      <c r="B21603" s="382"/>
      <c r="C21603" s="368"/>
      <c r="D21603" s="368"/>
      <c r="I21603" s="369"/>
      <c r="M21603" s="368"/>
    </row>
    <row r="21604" s="367" customFormat="1" spans="2:13">
      <c r="B21604" s="382"/>
      <c r="C21604" s="368"/>
      <c r="D21604" s="368"/>
      <c r="I21604" s="369"/>
      <c r="M21604" s="368"/>
    </row>
    <row r="21605" s="367" customFormat="1" spans="2:13">
      <c r="B21605" s="382"/>
      <c r="C21605" s="368"/>
      <c r="D21605" s="368"/>
      <c r="I21605" s="369"/>
      <c r="M21605" s="368"/>
    </row>
    <row r="21606" s="367" customFormat="1" spans="2:13">
      <c r="B21606" s="382"/>
      <c r="C21606" s="368"/>
      <c r="D21606" s="368"/>
      <c r="I21606" s="369"/>
      <c r="M21606" s="368"/>
    </row>
    <row r="21607" s="367" customFormat="1" spans="2:13">
      <c r="B21607" s="382"/>
      <c r="C21607" s="368"/>
      <c r="D21607" s="368"/>
      <c r="I21607" s="369"/>
      <c r="M21607" s="368"/>
    </row>
    <row r="21608" s="367" customFormat="1" spans="2:13">
      <c r="B21608" s="382"/>
      <c r="C21608" s="368"/>
      <c r="D21608" s="368"/>
      <c r="I21608" s="369"/>
      <c r="M21608" s="368"/>
    </row>
    <row r="21609" s="367" customFormat="1" spans="2:13">
      <c r="B21609" s="382"/>
      <c r="C21609" s="368"/>
      <c r="D21609" s="368"/>
      <c r="I21609" s="369"/>
      <c r="M21609" s="368"/>
    </row>
    <row r="21610" s="367" customFormat="1" spans="2:13">
      <c r="B21610" s="382"/>
      <c r="C21610" s="368"/>
      <c r="D21610" s="368"/>
      <c r="I21610" s="369"/>
      <c r="M21610" s="368"/>
    </row>
    <row r="21611" s="367" customFormat="1" spans="2:13">
      <c r="B21611" s="382"/>
      <c r="C21611" s="368"/>
      <c r="D21611" s="368"/>
      <c r="I21611" s="369"/>
      <c r="M21611" s="368"/>
    </row>
    <row r="21612" s="367" customFormat="1" spans="2:13">
      <c r="B21612" s="382"/>
      <c r="C21612" s="368"/>
      <c r="D21612" s="368"/>
      <c r="I21612" s="369"/>
      <c r="M21612" s="368"/>
    </row>
    <row r="21613" s="367" customFormat="1" spans="2:13">
      <c r="B21613" s="382"/>
      <c r="C21613" s="368"/>
      <c r="D21613" s="368"/>
      <c r="I21613" s="369"/>
      <c r="M21613" s="368"/>
    </row>
    <row r="21614" s="367" customFormat="1" spans="2:13">
      <c r="B21614" s="382"/>
      <c r="C21614" s="368"/>
      <c r="D21614" s="368"/>
      <c r="I21614" s="369"/>
      <c r="M21614" s="368"/>
    </row>
    <row r="21615" s="367" customFormat="1" spans="2:13">
      <c r="B21615" s="382"/>
      <c r="C21615" s="368"/>
      <c r="D21615" s="368"/>
      <c r="I21615" s="369"/>
      <c r="M21615" s="368"/>
    </row>
    <row r="21616" s="367" customFormat="1" spans="2:13">
      <c r="B21616" s="382"/>
      <c r="C21616" s="368"/>
      <c r="D21616" s="368"/>
      <c r="I21616" s="369"/>
      <c r="M21616" s="368"/>
    </row>
    <row r="21617" s="367" customFormat="1" spans="2:13">
      <c r="B21617" s="382"/>
      <c r="C21617" s="368"/>
      <c r="D21617" s="368"/>
      <c r="I21617" s="369"/>
      <c r="M21617" s="368"/>
    </row>
    <row r="21618" s="367" customFormat="1" spans="2:13">
      <c r="B21618" s="382"/>
      <c r="C21618" s="368"/>
      <c r="D21618" s="368"/>
      <c r="I21618" s="369"/>
      <c r="M21618" s="368"/>
    </row>
    <row r="21619" s="367" customFormat="1" spans="2:13">
      <c r="B21619" s="382"/>
      <c r="C21619" s="368"/>
      <c r="D21619" s="368"/>
      <c r="I21619" s="369"/>
      <c r="M21619" s="368"/>
    </row>
    <row r="21620" s="367" customFormat="1" spans="2:13">
      <c r="B21620" s="382"/>
      <c r="C21620" s="368"/>
      <c r="D21620" s="368"/>
      <c r="I21620" s="369"/>
      <c r="M21620" s="368"/>
    </row>
    <row r="21621" s="367" customFormat="1" spans="2:13">
      <c r="B21621" s="382"/>
      <c r="C21621" s="368"/>
      <c r="D21621" s="368"/>
      <c r="I21621" s="369"/>
      <c r="M21621" s="368"/>
    </row>
    <row r="21622" s="367" customFormat="1" spans="2:13">
      <c r="B21622" s="382"/>
      <c r="C21622" s="368"/>
      <c r="D21622" s="368"/>
      <c r="I21622" s="369"/>
      <c r="M21622" s="368"/>
    </row>
    <row r="21623" s="367" customFormat="1" spans="2:13">
      <c r="B21623" s="382"/>
      <c r="C21623" s="368"/>
      <c r="D21623" s="368"/>
      <c r="I21623" s="369"/>
      <c r="M21623" s="368"/>
    </row>
    <row r="21624" s="367" customFormat="1" spans="2:13">
      <c r="B21624" s="382"/>
      <c r="C21624" s="368"/>
      <c r="D21624" s="368"/>
      <c r="I21624" s="369"/>
      <c r="M21624" s="368"/>
    </row>
    <row r="21625" s="367" customFormat="1" spans="2:13">
      <c r="B21625" s="382"/>
      <c r="C21625" s="368"/>
      <c r="D21625" s="368"/>
      <c r="I21625" s="369"/>
      <c r="M21625" s="368"/>
    </row>
    <row r="21626" s="367" customFormat="1" spans="2:13">
      <c r="B21626" s="382"/>
      <c r="C21626" s="368"/>
      <c r="D21626" s="368"/>
      <c r="I21626" s="369"/>
      <c r="M21626" s="368"/>
    </row>
    <row r="21627" s="367" customFormat="1" spans="2:13">
      <c r="B21627" s="382"/>
      <c r="C21627" s="368"/>
      <c r="D21627" s="368"/>
      <c r="I21627" s="369"/>
      <c r="M21627" s="368"/>
    </row>
    <row r="21628" s="367" customFormat="1" spans="2:13">
      <c r="B21628" s="382"/>
      <c r="C21628" s="368"/>
      <c r="D21628" s="368"/>
      <c r="I21628" s="369"/>
      <c r="M21628" s="368"/>
    </row>
    <row r="21629" s="367" customFormat="1" spans="2:13">
      <c r="B21629" s="382"/>
      <c r="C21629" s="368"/>
      <c r="D21629" s="368"/>
      <c r="I21629" s="369"/>
      <c r="M21629" s="368"/>
    </row>
    <row r="21630" s="367" customFormat="1" spans="2:13">
      <c r="B21630" s="382"/>
      <c r="C21630" s="368"/>
      <c r="D21630" s="368"/>
      <c r="I21630" s="369"/>
      <c r="M21630" s="368"/>
    </row>
    <row r="21631" s="367" customFormat="1" spans="2:13">
      <c r="B21631" s="382"/>
      <c r="C21631" s="368"/>
      <c r="D21631" s="368"/>
      <c r="I21631" s="369"/>
      <c r="M21631" s="368"/>
    </row>
    <row r="21632" s="367" customFormat="1" spans="2:13">
      <c r="B21632" s="382"/>
      <c r="C21632" s="368"/>
      <c r="D21632" s="368"/>
      <c r="I21632" s="369"/>
      <c r="M21632" s="368"/>
    </row>
    <row r="21633" s="367" customFormat="1" spans="2:13">
      <c r="B21633" s="382"/>
      <c r="C21633" s="368"/>
      <c r="D21633" s="368"/>
      <c r="I21633" s="369"/>
      <c r="M21633" s="368"/>
    </row>
    <row r="21634" s="367" customFormat="1" spans="2:13">
      <c r="B21634" s="382"/>
      <c r="C21634" s="368"/>
      <c r="D21634" s="368"/>
      <c r="I21634" s="369"/>
      <c r="M21634" s="368"/>
    </row>
    <row r="21635" s="367" customFormat="1" spans="2:13">
      <c r="B21635" s="382"/>
      <c r="C21635" s="368"/>
      <c r="D21635" s="368"/>
      <c r="I21635" s="369"/>
      <c r="M21635" s="368"/>
    </row>
    <row r="21636" s="367" customFormat="1" spans="2:13">
      <c r="B21636" s="382"/>
      <c r="C21636" s="368"/>
      <c r="D21636" s="368"/>
      <c r="I21636" s="369"/>
      <c r="M21636" s="368"/>
    </row>
    <row r="21637" s="367" customFormat="1" spans="2:13">
      <c r="B21637" s="382"/>
      <c r="C21637" s="368"/>
      <c r="D21637" s="368"/>
      <c r="I21637" s="369"/>
      <c r="M21637" s="368"/>
    </row>
    <row r="21638" s="367" customFormat="1" spans="2:13">
      <c r="B21638" s="382"/>
      <c r="C21638" s="368"/>
      <c r="D21638" s="368"/>
      <c r="I21638" s="369"/>
      <c r="M21638" s="368"/>
    </row>
    <row r="21639" s="367" customFormat="1" spans="2:13">
      <c r="B21639" s="382"/>
      <c r="C21639" s="368"/>
      <c r="D21639" s="368"/>
      <c r="I21639" s="369"/>
      <c r="M21639" s="368"/>
    </row>
    <row r="21640" s="367" customFormat="1" spans="2:13">
      <c r="B21640" s="382"/>
      <c r="C21640" s="368"/>
      <c r="D21640" s="368"/>
      <c r="I21640" s="369"/>
      <c r="M21640" s="368"/>
    </row>
    <row r="21641" s="367" customFormat="1" spans="2:13">
      <c r="B21641" s="382"/>
      <c r="C21641" s="368"/>
      <c r="D21641" s="368"/>
      <c r="I21641" s="369"/>
      <c r="M21641" s="368"/>
    </row>
    <row r="21642" s="367" customFormat="1" spans="2:13">
      <c r="B21642" s="382"/>
      <c r="C21642" s="368"/>
      <c r="D21642" s="368"/>
      <c r="I21642" s="369"/>
      <c r="M21642" s="368"/>
    </row>
    <row r="21643" s="367" customFormat="1" spans="2:13">
      <c r="B21643" s="382"/>
      <c r="C21643" s="368"/>
      <c r="D21643" s="368"/>
      <c r="I21643" s="369"/>
      <c r="M21643" s="368"/>
    </row>
    <row r="21644" s="367" customFormat="1" spans="2:13">
      <c r="B21644" s="382"/>
      <c r="C21644" s="368"/>
      <c r="D21644" s="368"/>
      <c r="I21644" s="369"/>
      <c r="M21644" s="368"/>
    </row>
    <row r="21645" s="367" customFormat="1" spans="2:13">
      <c r="B21645" s="382"/>
      <c r="C21645" s="368"/>
      <c r="D21645" s="368"/>
      <c r="I21645" s="369"/>
      <c r="M21645" s="368"/>
    </row>
    <row r="21646" s="367" customFormat="1" spans="2:13">
      <c r="B21646" s="382"/>
      <c r="C21646" s="368"/>
      <c r="D21646" s="368"/>
      <c r="I21646" s="369"/>
      <c r="M21646" s="368"/>
    </row>
    <row r="21647" s="367" customFormat="1" spans="2:13">
      <c r="B21647" s="382"/>
      <c r="C21647" s="368"/>
      <c r="D21647" s="368"/>
      <c r="I21647" s="369"/>
      <c r="M21647" s="368"/>
    </row>
    <row r="21648" s="367" customFormat="1" spans="2:13">
      <c r="B21648" s="382"/>
      <c r="C21648" s="368"/>
      <c r="D21648" s="368"/>
      <c r="I21648" s="369"/>
      <c r="M21648" s="368"/>
    </row>
    <row r="21649" s="367" customFormat="1" spans="2:13">
      <c r="B21649" s="382"/>
      <c r="C21649" s="368"/>
      <c r="D21649" s="368"/>
      <c r="I21649" s="369"/>
      <c r="M21649" s="368"/>
    </row>
    <row r="21650" s="367" customFormat="1" spans="2:13">
      <c r="B21650" s="382"/>
      <c r="C21650" s="368"/>
      <c r="D21650" s="368"/>
      <c r="I21650" s="369"/>
      <c r="M21650" s="368"/>
    </row>
    <row r="21651" s="367" customFormat="1" spans="2:13">
      <c r="B21651" s="382"/>
      <c r="C21651" s="368"/>
      <c r="D21651" s="368"/>
      <c r="I21651" s="369"/>
      <c r="M21651" s="368"/>
    </row>
    <row r="21652" s="367" customFormat="1" spans="2:13">
      <c r="B21652" s="382"/>
      <c r="C21652" s="368"/>
      <c r="D21652" s="368"/>
      <c r="I21652" s="369"/>
      <c r="M21652" s="368"/>
    </row>
    <row r="21653" s="367" customFormat="1" spans="2:13">
      <c r="B21653" s="382"/>
      <c r="C21653" s="368"/>
      <c r="D21653" s="368"/>
      <c r="I21653" s="369"/>
      <c r="M21653" s="368"/>
    </row>
    <row r="21654" s="367" customFormat="1" spans="2:13">
      <c r="B21654" s="382"/>
      <c r="C21654" s="368"/>
      <c r="D21654" s="368"/>
      <c r="I21654" s="369"/>
      <c r="M21654" s="368"/>
    </row>
    <row r="21655" s="367" customFormat="1" spans="2:13">
      <c r="B21655" s="382"/>
      <c r="C21655" s="368"/>
      <c r="D21655" s="368"/>
      <c r="I21655" s="369"/>
      <c r="M21655" s="368"/>
    </row>
    <row r="21656" s="367" customFormat="1" spans="2:13">
      <c r="B21656" s="382"/>
      <c r="C21656" s="368"/>
      <c r="D21656" s="368"/>
      <c r="I21656" s="369"/>
      <c r="M21656" s="368"/>
    </row>
    <row r="21657" s="367" customFormat="1" spans="2:13">
      <c r="B21657" s="382"/>
      <c r="C21657" s="368"/>
      <c r="D21657" s="368"/>
      <c r="I21657" s="369"/>
      <c r="M21657" s="368"/>
    </row>
    <row r="21658" s="367" customFormat="1" spans="2:13">
      <c r="B21658" s="382"/>
      <c r="C21658" s="368"/>
      <c r="D21658" s="368"/>
      <c r="I21658" s="369"/>
      <c r="M21658" s="368"/>
    </row>
    <row r="21659" s="367" customFormat="1" spans="2:13">
      <c r="B21659" s="382"/>
      <c r="C21659" s="368"/>
      <c r="D21659" s="368"/>
      <c r="I21659" s="369"/>
      <c r="M21659" s="368"/>
    </row>
    <row r="21660" s="367" customFormat="1" spans="2:13">
      <c r="B21660" s="382"/>
      <c r="C21660" s="368"/>
      <c r="D21660" s="368"/>
      <c r="I21660" s="369"/>
      <c r="M21660" s="368"/>
    </row>
    <row r="21661" s="367" customFormat="1" spans="2:13">
      <c r="B21661" s="382"/>
      <c r="C21661" s="368"/>
      <c r="D21661" s="368"/>
      <c r="I21661" s="369"/>
      <c r="M21661" s="368"/>
    </row>
    <row r="21662" s="367" customFormat="1" spans="2:13">
      <c r="B21662" s="382"/>
      <c r="C21662" s="368"/>
      <c r="D21662" s="368"/>
      <c r="I21662" s="369"/>
      <c r="M21662" s="368"/>
    </row>
    <row r="21663" s="367" customFormat="1" spans="2:13">
      <c r="B21663" s="382"/>
      <c r="C21663" s="368"/>
      <c r="D21663" s="368"/>
      <c r="I21663" s="369"/>
      <c r="M21663" s="368"/>
    </row>
    <row r="21664" s="367" customFormat="1" spans="2:13">
      <c r="B21664" s="382"/>
      <c r="C21664" s="368"/>
      <c r="D21664" s="368"/>
      <c r="I21664" s="369"/>
      <c r="M21664" s="368"/>
    </row>
    <row r="21665" s="367" customFormat="1" spans="2:13">
      <c r="B21665" s="382"/>
      <c r="C21665" s="368"/>
      <c r="D21665" s="368"/>
      <c r="I21665" s="369"/>
      <c r="M21665" s="368"/>
    </row>
    <row r="21666" s="367" customFormat="1" spans="2:13">
      <c r="B21666" s="382"/>
      <c r="C21666" s="368"/>
      <c r="D21666" s="368"/>
      <c r="I21666" s="369"/>
      <c r="M21666" s="368"/>
    </row>
    <row r="21667" s="367" customFormat="1" spans="2:13">
      <c r="B21667" s="382"/>
      <c r="C21667" s="368"/>
      <c r="D21667" s="368"/>
      <c r="I21667" s="369"/>
      <c r="M21667" s="368"/>
    </row>
    <row r="21668" s="367" customFormat="1" spans="2:13">
      <c r="B21668" s="382"/>
      <c r="C21668" s="368"/>
      <c r="D21668" s="368"/>
      <c r="I21668" s="369"/>
      <c r="M21668" s="368"/>
    </row>
    <row r="21669" s="367" customFormat="1" spans="2:13">
      <c r="B21669" s="382"/>
      <c r="C21669" s="368"/>
      <c r="D21669" s="368"/>
      <c r="I21669" s="369"/>
      <c r="M21669" s="368"/>
    </row>
    <row r="21670" s="367" customFormat="1" spans="2:13">
      <c r="B21670" s="382"/>
      <c r="C21670" s="368"/>
      <c r="D21670" s="368"/>
      <c r="I21670" s="369"/>
      <c r="M21670" s="368"/>
    </row>
    <row r="21671" s="367" customFormat="1" spans="2:13">
      <c r="B21671" s="382"/>
      <c r="C21671" s="368"/>
      <c r="D21671" s="368"/>
      <c r="I21671" s="369"/>
      <c r="M21671" s="368"/>
    </row>
    <row r="21672" s="367" customFormat="1" spans="2:13">
      <c r="B21672" s="382"/>
      <c r="C21672" s="368"/>
      <c r="D21672" s="368"/>
      <c r="I21672" s="369"/>
      <c r="M21672" s="368"/>
    </row>
    <row r="21673" s="367" customFormat="1" spans="2:13">
      <c r="B21673" s="382"/>
      <c r="C21673" s="368"/>
      <c r="D21673" s="368"/>
      <c r="I21673" s="369"/>
      <c r="M21673" s="368"/>
    </row>
    <row r="21674" s="367" customFormat="1" spans="2:13">
      <c r="B21674" s="382"/>
      <c r="C21674" s="368"/>
      <c r="D21674" s="368"/>
      <c r="I21674" s="369"/>
      <c r="M21674" s="368"/>
    </row>
    <row r="21675" s="367" customFormat="1" spans="2:13">
      <c r="B21675" s="382"/>
      <c r="C21675" s="368"/>
      <c r="D21675" s="368"/>
      <c r="I21675" s="369"/>
      <c r="M21675" s="368"/>
    </row>
    <row r="21676" s="367" customFormat="1" spans="2:13">
      <c r="B21676" s="382"/>
      <c r="C21676" s="368"/>
      <c r="D21676" s="368"/>
      <c r="I21676" s="369"/>
      <c r="M21676" s="368"/>
    </row>
    <row r="21677" s="367" customFormat="1" spans="2:13">
      <c r="B21677" s="382"/>
      <c r="C21677" s="368"/>
      <c r="D21677" s="368"/>
      <c r="I21677" s="369"/>
      <c r="M21677" s="368"/>
    </row>
    <row r="21678" s="367" customFormat="1" spans="2:13">
      <c r="B21678" s="382"/>
      <c r="C21678" s="368"/>
      <c r="D21678" s="368"/>
      <c r="I21678" s="369"/>
      <c r="M21678" s="368"/>
    </row>
    <row r="21679" s="367" customFormat="1" spans="2:13">
      <c r="B21679" s="382"/>
      <c r="C21679" s="368"/>
      <c r="D21679" s="368"/>
      <c r="I21679" s="369"/>
      <c r="M21679" s="368"/>
    </row>
    <row r="21680" s="367" customFormat="1" spans="2:13">
      <c r="B21680" s="382"/>
      <c r="C21680" s="368"/>
      <c r="D21680" s="368"/>
      <c r="I21680" s="369"/>
      <c r="M21680" s="368"/>
    </row>
    <row r="21681" s="367" customFormat="1" spans="2:13">
      <c r="B21681" s="382"/>
      <c r="C21681" s="368"/>
      <c r="D21681" s="368"/>
      <c r="I21681" s="369"/>
      <c r="M21681" s="368"/>
    </row>
    <row r="21682" s="367" customFormat="1" spans="2:13">
      <c r="B21682" s="382"/>
      <c r="C21682" s="368"/>
      <c r="D21682" s="368"/>
      <c r="I21682" s="369"/>
      <c r="M21682" s="368"/>
    </row>
    <row r="21683" s="367" customFormat="1" spans="2:13">
      <c r="B21683" s="382"/>
      <c r="C21683" s="368"/>
      <c r="D21683" s="368"/>
      <c r="I21683" s="369"/>
      <c r="M21683" s="368"/>
    </row>
    <row r="21684" s="367" customFormat="1" spans="2:13">
      <c r="B21684" s="382"/>
      <c r="C21684" s="368"/>
      <c r="D21684" s="368"/>
      <c r="I21684" s="369"/>
      <c r="M21684" s="368"/>
    </row>
    <row r="21685" s="367" customFormat="1" spans="2:13">
      <c r="B21685" s="382"/>
      <c r="C21685" s="368"/>
      <c r="D21685" s="368"/>
      <c r="I21685" s="369"/>
      <c r="M21685" s="368"/>
    </row>
    <row r="21686" s="367" customFormat="1" spans="2:13">
      <c r="B21686" s="382"/>
      <c r="C21686" s="368"/>
      <c r="D21686" s="368"/>
      <c r="I21686" s="369"/>
      <c r="M21686" s="368"/>
    </row>
    <row r="21687" s="367" customFormat="1" spans="2:13">
      <c r="B21687" s="382"/>
      <c r="C21687" s="368"/>
      <c r="D21687" s="368"/>
      <c r="I21687" s="369"/>
      <c r="M21687" s="368"/>
    </row>
    <row r="21688" s="367" customFormat="1" spans="2:13">
      <c r="B21688" s="382"/>
      <c r="C21688" s="368"/>
      <c r="D21688" s="368"/>
      <c r="I21688" s="369"/>
      <c r="M21688" s="368"/>
    </row>
    <row r="21689" s="367" customFormat="1" spans="2:13">
      <c r="B21689" s="382"/>
      <c r="C21689" s="368"/>
      <c r="D21689" s="368"/>
      <c r="I21689" s="369"/>
      <c r="M21689" s="368"/>
    </row>
    <row r="21690" s="367" customFormat="1" spans="2:13">
      <c r="B21690" s="382"/>
      <c r="C21690" s="368"/>
      <c r="D21690" s="368"/>
      <c r="I21690" s="369"/>
      <c r="M21690" s="368"/>
    </row>
    <row r="21691" s="367" customFormat="1" spans="2:13">
      <c r="B21691" s="382"/>
      <c r="C21691" s="368"/>
      <c r="D21691" s="368"/>
      <c r="I21691" s="369"/>
      <c r="M21691" s="368"/>
    </row>
    <row r="21692" s="367" customFormat="1" spans="2:13">
      <c r="B21692" s="382"/>
      <c r="C21692" s="368"/>
      <c r="D21692" s="368"/>
      <c r="I21692" s="369"/>
      <c r="M21692" s="368"/>
    </row>
    <row r="21693" s="367" customFormat="1" spans="2:13">
      <c r="B21693" s="382"/>
      <c r="C21693" s="368"/>
      <c r="D21693" s="368"/>
      <c r="I21693" s="369"/>
      <c r="M21693" s="368"/>
    </row>
    <row r="21694" s="367" customFormat="1" spans="2:13">
      <c r="B21694" s="382"/>
      <c r="C21694" s="368"/>
      <c r="D21694" s="368"/>
      <c r="I21694" s="369"/>
      <c r="M21694" s="368"/>
    </row>
    <row r="21695" s="367" customFormat="1" spans="2:13">
      <c r="B21695" s="382"/>
      <c r="C21695" s="368"/>
      <c r="D21695" s="368"/>
      <c r="I21695" s="369"/>
      <c r="M21695" s="368"/>
    </row>
    <row r="21696" s="367" customFormat="1" spans="2:13">
      <c r="B21696" s="382"/>
      <c r="C21696" s="368"/>
      <c r="D21696" s="368"/>
      <c r="I21696" s="369"/>
      <c r="M21696" s="368"/>
    </row>
    <row r="21697" s="367" customFormat="1" spans="2:13">
      <c r="B21697" s="382"/>
      <c r="C21697" s="368"/>
      <c r="D21697" s="368"/>
      <c r="I21697" s="369"/>
      <c r="M21697" s="368"/>
    </row>
    <row r="21698" s="367" customFormat="1" spans="2:13">
      <c r="B21698" s="382"/>
      <c r="C21698" s="368"/>
      <c r="D21698" s="368"/>
      <c r="I21698" s="369"/>
      <c r="M21698" s="368"/>
    </row>
    <row r="21699" s="367" customFormat="1" spans="2:13">
      <c r="B21699" s="382"/>
      <c r="C21699" s="368"/>
      <c r="D21699" s="368"/>
      <c r="I21699" s="369"/>
      <c r="M21699" s="368"/>
    </row>
    <row r="21700" s="367" customFormat="1" spans="2:13">
      <c r="B21700" s="382"/>
      <c r="C21700" s="368"/>
      <c r="D21700" s="368"/>
      <c r="I21700" s="369"/>
      <c r="M21700" s="368"/>
    </row>
    <row r="21701" s="367" customFormat="1" spans="2:13">
      <c r="B21701" s="382"/>
      <c r="C21701" s="368"/>
      <c r="D21701" s="368"/>
      <c r="I21701" s="369"/>
      <c r="M21701" s="368"/>
    </row>
    <row r="21702" s="367" customFormat="1" spans="2:13">
      <c r="B21702" s="382"/>
      <c r="C21702" s="368"/>
      <c r="D21702" s="368"/>
      <c r="I21702" s="369"/>
      <c r="M21702" s="368"/>
    </row>
    <row r="21703" s="367" customFormat="1" spans="2:13">
      <c r="B21703" s="382"/>
      <c r="C21703" s="368"/>
      <c r="D21703" s="368"/>
      <c r="I21703" s="369"/>
      <c r="M21703" s="368"/>
    </row>
    <row r="21704" s="367" customFormat="1" spans="2:13">
      <c r="B21704" s="382"/>
      <c r="C21704" s="368"/>
      <c r="D21704" s="368"/>
      <c r="I21704" s="369"/>
      <c r="M21704" s="368"/>
    </row>
    <row r="21705" s="367" customFormat="1" spans="2:13">
      <c r="B21705" s="382"/>
      <c r="C21705" s="368"/>
      <c r="D21705" s="368"/>
      <c r="I21705" s="369"/>
      <c r="M21705" s="368"/>
    </row>
    <row r="21706" s="367" customFormat="1" spans="2:13">
      <c r="B21706" s="382"/>
      <c r="C21706" s="368"/>
      <c r="D21706" s="368"/>
      <c r="I21706" s="369"/>
      <c r="M21706" s="368"/>
    </row>
    <row r="21707" s="367" customFormat="1" spans="2:13">
      <c r="B21707" s="382"/>
      <c r="C21707" s="368"/>
      <c r="D21707" s="368"/>
      <c r="I21707" s="369"/>
      <c r="M21707" s="368"/>
    </row>
    <row r="21708" s="367" customFormat="1" spans="2:13">
      <c r="B21708" s="382"/>
      <c r="C21708" s="368"/>
      <c r="D21708" s="368"/>
      <c r="I21708" s="369"/>
      <c r="M21708" s="368"/>
    </row>
    <row r="21709" s="367" customFormat="1" spans="2:13">
      <c r="B21709" s="382"/>
      <c r="C21709" s="368"/>
      <c r="D21709" s="368"/>
      <c r="I21709" s="369"/>
      <c r="M21709" s="368"/>
    </row>
    <row r="21710" s="367" customFormat="1" spans="2:13">
      <c r="B21710" s="382"/>
      <c r="C21710" s="368"/>
      <c r="D21710" s="368"/>
      <c r="I21710" s="369"/>
      <c r="M21710" s="368"/>
    </row>
    <row r="21711" s="367" customFormat="1" spans="2:13">
      <c r="B21711" s="382"/>
      <c r="C21711" s="368"/>
      <c r="D21711" s="368"/>
      <c r="I21711" s="369"/>
      <c r="M21711" s="368"/>
    </row>
    <row r="21712" s="367" customFormat="1" spans="2:13">
      <c r="B21712" s="382"/>
      <c r="C21712" s="368"/>
      <c r="D21712" s="368"/>
      <c r="I21712" s="369"/>
      <c r="M21712" s="368"/>
    </row>
    <row r="21713" s="367" customFormat="1" spans="2:13">
      <c r="B21713" s="382"/>
      <c r="C21713" s="368"/>
      <c r="D21713" s="368"/>
      <c r="I21713" s="369"/>
      <c r="M21713" s="368"/>
    </row>
    <row r="21714" s="367" customFormat="1" spans="2:13">
      <c r="B21714" s="382"/>
      <c r="C21714" s="368"/>
      <c r="D21714" s="368"/>
      <c r="I21714" s="369"/>
      <c r="M21714" s="368"/>
    </row>
    <row r="21715" s="367" customFormat="1" spans="2:13">
      <c r="B21715" s="382"/>
      <c r="C21715" s="368"/>
      <c r="D21715" s="368"/>
      <c r="I21715" s="369"/>
      <c r="M21715" s="368"/>
    </row>
    <row r="21716" s="367" customFormat="1" spans="2:13">
      <c r="B21716" s="382"/>
      <c r="C21716" s="368"/>
      <c r="D21716" s="368"/>
      <c r="I21716" s="369"/>
      <c r="M21716" s="368"/>
    </row>
    <row r="21717" s="367" customFormat="1" spans="2:13">
      <c r="B21717" s="382"/>
      <c r="C21717" s="368"/>
      <c r="D21717" s="368"/>
      <c r="I21717" s="369"/>
      <c r="M21717" s="368"/>
    </row>
    <row r="21718" s="367" customFormat="1" spans="2:13">
      <c r="B21718" s="382"/>
      <c r="C21718" s="368"/>
      <c r="D21718" s="368"/>
      <c r="I21718" s="369"/>
      <c r="M21718" s="368"/>
    </row>
    <row r="21719" s="367" customFormat="1" spans="2:13">
      <c r="B21719" s="382"/>
      <c r="C21719" s="368"/>
      <c r="D21719" s="368"/>
      <c r="I21719" s="369"/>
      <c r="M21719" s="368"/>
    </row>
    <row r="21720" s="367" customFormat="1" spans="2:13">
      <c r="B21720" s="382"/>
      <c r="C21720" s="368"/>
      <c r="D21720" s="368"/>
      <c r="I21720" s="369"/>
      <c r="M21720" s="368"/>
    </row>
    <row r="21721" s="367" customFormat="1" spans="2:13">
      <c r="B21721" s="382"/>
      <c r="C21721" s="368"/>
      <c r="D21721" s="368"/>
      <c r="I21721" s="369"/>
      <c r="M21721" s="368"/>
    </row>
    <row r="21722" s="367" customFormat="1" spans="2:13">
      <c r="B21722" s="382"/>
      <c r="C21722" s="368"/>
      <c r="D21722" s="368"/>
      <c r="I21722" s="369"/>
      <c r="M21722" s="368"/>
    </row>
    <row r="21723" s="367" customFormat="1" spans="2:13">
      <c r="B21723" s="382"/>
      <c r="C21723" s="368"/>
      <c r="D21723" s="368"/>
      <c r="I21723" s="369"/>
      <c r="M21723" s="368"/>
    </row>
    <row r="21724" s="367" customFormat="1" spans="2:13">
      <c r="B21724" s="382"/>
      <c r="C21724" s="368"/>
      <c r="D21724" s="368"/>
      <c r="I21724" s="369"/>
      <c r="M21724" s="368"/>
    </row>
    <row r="21725" s="367" customFormat="1" spans="2:13">
      <c r="B21725" s="382"/>
      <c r="C21725" s="368"/>
      <c r="D21725" s="368"/>
      <c r="I21725" s="369"/>
      <c r="M21725" s="368"/>
    </row>
    <row r="21726" s="367" customFormat="1" spans="2:13">
      <c r="B21726" s="382"/>
      <c r="C21726" s="368"/>
      <c r="D21726" s="368"/>
      <c r="I21726" s="369"/>
      <c r="M21726" s="368"/>
    </row>
    <row r="21727" s="367" customFormat="1" spans="2:13">
      <c r="B21727" s="382"/>
      <c r="C21727" s="368"/>
      <c r="D21727" s="368"/>
      <c r="I21727" s="369"/>
      <c r="M21727" s="368"/>
    </row>
    <row r="21728" s="367" customFormat="1" spans="2:13">
      <c r="B21728" s="382"/>
      <c r="C21728" s="368"/>
      <c r="D21728" s="368"/>
      <c r="I21728" s="369"/>
      <c r="M21728" s="368"/>
    </row>
    <row r="21729" s="367" customFormat="1" spans="2:13">
      <c r="B21729" s="382"/>
      <c r="C21729" s="368"/>
      <c r="D21729" s="368"/>
      <c r="I21729" s="369"/>
      <c r="M21729" s="368"/>
    </row>
    <row r="21730" s="367" customFormat="1" spans="2:13">
      <c r="B21730" s="382"/>
      <c r="C21730" s="368"/>
      <c r="D21730" s="368"/>
      <c r="I21730" s="369"/>
      <c r="M21730" s="368"/>
    </row>
    <row r="21731" s="367" customFormat="1" spans="2:13">
      <c r="B21731" s="382"/>
      <c r="C21731" s="368"/>
      <c r="D21731" s="368"/>
      <c r="I21731" s="369"/>
      <c r="M21731" s="368"/>
    </row>
    <row r="21732" s="367" customFormat="1" spans="2:13">
      <c r="B21732" s="382"/>
      <c r="C21732" s="368"/>
      <c r="D21732" s="368"/>
      <c r="I21732" s="369"/>
      <c r="M21732" s="368"/>
    </row>
    <row r="21733" s="367" customFormat="1" spans="2:13">
      <c r="B21733" s="382"/>
      <c r="C21733" s="368"/>
      <c r="D21733" s="368"/>
      <c r="I21733" s="369"/>
      <c r="M21733" s="368"/>
    </row>
    <row r="21734" s="367" customFormat="1" spans="2:13">
      <c r="B21734" s="382"/>
      <c r="C21734" s="368"/>
      <c r="D21734" s="368"/>
      <c r="I21734" s="369"/>
      <c r="M21734" s="368"/>
    </row>
    <row r="21735" s="367" customFormat="1" spans="2:13">
      <c r="B21735" s="382"/>
      <c r="C21735" s="368"/>
      <c r="D21735" s="368"/>
      <c r="I21735" s="369"/>
      <c r="M21735" s="368"/>
    </row>
    <row r="21736" s="367" customFormat="1" spans="2:13">
      <c r="B21736" s="382"/>
      <c r="C21736" s="368"/>
      <c r="D21736" s="368"/>
      <c r="I21736" s="369"/>
      <c r="M21736" s="368"/>
    </row>
    <row r="21737" s="367" customFormat="1" spans="2:13">
      <c r="B21737" s="382"/>
      <c r="C21737" s="368"/>
      <c r="D21737" s="368"/>
      <c r="I21737" s="369"/>
      <c r="M21737" s="368"/>
    </row>
    <row r="21738" s="367" customFormat="1" spans="2:13">
      <c r="B21738" s="382"/>
      <c r="C21738" s="368"/>
      <c r="D21738" s="368"/>
      <c r="I21738" s="369"/>
      <c r="M21738" s="368"/>
    </row>
    <row r="21739" s="367" customFormat="1" spans="2:13">
      <c r="B21739" s="382"/>
      <c r="C21739" s="368"/>
      <c r="D21739" s="368"/>
      <c r="I21739" s="369"/>
      <c r="M21739" s="368"/>
    </row>
    <row r="21740" s="367" customFormat="1" spans="2:13">
      <c r="B21740" s="382"/>
      <c r="C21740" s="368"/>
      <c r="D21740" s="368"/>
      <c r="I21740" s="369"/>
      <c r="M21740" s="368"/>
    </row>
    <row r="21741" s="367" customFormat="1" spans="2:13">
      <c r="B21741" s="382"/>
      <c r="C21741" s="368"/>
      <c r="D21741" s="368"/>
      <c r="I21741" s="369"/>
      <c r="M21741" s="368"/>
    </row>
    <row r="21742" s="367" customFormat="1" spans="2:13">
      <c r="B21742" s="382"/>
      <c r="C21742" s="368"/>
      <c r="D21742" s="368"/>
      <c r="I21742" s="369"/>
      <c r="M21742" s="368"/>
    </row>
    <row r="21743" s="367" customFormat="1" spans="2:13">
      <c r="B21743" s="382"/>
      <c r="C21743" s="368"/>
      <c r="D21743" s="368"/>
      <c r="I21743" s="369"/>
      <c r="M21743" s="368"/>
    </row>
    <row r="21744" s="367" customFormat="1" spans="2:13">
      <c r="B21744" s="382"/>
      <c r="C21744" s="368"/>
      <c r="D21744" s="368"/>
      <c r="I21744" s="369"/>
      <c r="M21744" s="368"/>
    </row>
    <row r="21745" s="367" customFormat="1" spans="2:13">
      <c r="B21745" s="382"/>
      <c r="C21745" s="368"/>
      <c r="D21745" s="368"/>
      <c r="I21745" s="369"/>
      <c r="M21745" s="368"/>
    </row>
    <row r="21746" s="367" customFormat="1" spans="2:13">
      <c r="B21746" s="382"/>
      <c r="C21746" s="368"/>
      <c r="D21746" s="368"/>
      <c r="I21746" s="369"/>
      <c r="M21746" s="368"/>
    </row>
    <row r="21747" s="367" customFormat="1" spans="2:13">
      <c r="B21747" s="382"/>
      <c r="C21747" s="368"/>
      <c r="D21747" s="368"/>
      <c r="I21747" s="369"/>
      <c r="M21747" s="368"/>
    </row>
    <row r="21748" s="367" customFormat="1" spans="2:13">
      <c r="B21748" s="382"/>
      <c r="C21748" s="368"/>
      <c r="D21748" s="368"/>
      <c r="I21748" s="369"/>
      <c r="M21748" s="368"/>
    </row>
    <row r="21749" s="367" customFormat="1" spans="2:13">
      <c r="B21749" s="382"/>
      <c r="C21749" s="368"/>
      <c r="D21749" s="368"/>
      <c r="I21749" s="369"/>
      <c r="M21749" s="368"/>
    </row>
    <row r="21750" s="367" customFormat="1" spans="2:13">
      <c r="B21750" s="382"/>
      <c r="C21750" s="368"/>
      <c r="D21750" s="368"/>
      <c r="I21750" s="369"/>
      <c r="M21750" s="368"/>
    </row>
    <row r="21751" s="367" customFormat="1" spans="2:13">
      <c r="B21751" s="382"/>
      <c r="C21751" s="368"/>
      <c r="D21751" s="368"/>
      <c r="I21751" s="369"/>
      <c r="M21751" s="368"/>
    </row>
    <row r="21752" s="367" customFormat="1" spans="2:13">
      <c r="B21752" s="382"/>
      <c r="C21752" s="368"/>
      <c r="D21752" s="368"/>
      <c r="I21752" s="369"/>
      <c r="M21752" s="368"/>
    </row>
    <row r="21753" s="367" customFormat="1" spans="2:13">
      <c r="B21753" s="382"/>
      <c r="C21753" s="368"/>
      <c r="D21753" s="368"/>
      <c r="I21753" s="369"/>
      <c r="M21753" s="368"/>
    </row>
    <row r="21754" s="367" customFormat="1" spans="2:13">
      <c r="B21754" s="382"/>
      <c r="C21754" s="368"/>
      <c r="D21754" s="368"/>
      <c r="I21754" s="369"/>
      <c r="M21754" s="368"/>
    </row>
    <row r="21755" s="367" customFormat="1" spans="2:13">
      <c r="B21755" s="382"/>
      <c r="C21755" s="368"/>
      <c r="D21755" s="368"/>
      <c r="I21755" s="369"/>
      <c r="M21755" s="368"/>
    </row>
    <row r="21756" s="367" customFormat="1" spans="2:13">
      <c r="B21756" s="382"/>
      <c r="C21756" s="368"/>
      <c r="D21756" s="368"/>
      <c r="I21756" s="369"/>
      <c r="M21756" s="368"/>
    </row>
    <row r="21757" s="367" customFormat="1" spans="2:13">
      <c r="B21757" s="382"/>
      <c r="C21757" s="368"/>
      <c r="D21757" s="368"/>
      <c r="I21757" s="369"/>
      <c r="M21757" s="368"/>
    </row>
    <row r="21758" s="367" customFormat="1" spans="2:13">
      <c r="B21758" s="382"/>
      <c r="C21758" s="368"/>
      <c r="D21758" s="368"/>
      <c r="I21758" s="369"/>
      <c r="M21758" s="368"/>
    </row>
    <row r="21759" s="367" customFormat="1" spans="2:13">
      <c r="B21759" s="382"/>
      <c r="C21759" s="368"/>
      <c r="D21759" s="368"/>
      <c r="I21759" s="369"/>
      <c r="M21759" s="368"/>
    </row>
    <row r="21760" s="367" customFormat="1" spans="2:13">
      <c r="B21760" s="382"/>
      <c r="C21760" s="368"/>
      <c r="D21760" s="368"/>
      <c r="I21760" s="369"/>
      <c r="M21760" s="368"/>
    </row>
    <row r="21761" s="367" customFormat="1" spans="2:13">
      <c r="B21761" s="382"/>
      <c r="C21761" s="368"/>
      <c r="D21761" s="368"/>
      <c r="I21761" s="369"/>
      <c r="M21761" s="368"/>
    </row>
    <row r="21762" s="367" customFormat="1" spans="2:13">
      <c r="B21762" s="382"/>
      <c r="C21762" s="368"/>
      <c r="D21762" s="368"/>
      <c r="I21762" s="369"/>
      <c r="M21762" s="368"/>
    </row>
    <row r="21763" s="367" customFormat="1" spans="2:13">
      <c r="B21763" s="382"/>
      <c r="C21763" s="368"/>
      <c r="D21763" s="368"/>
      <c r="I21763" s="369"/>
      <c r="M21763" s="368"/>
    </row>
    <row r="21764" s="367" customFormat="1" spans="2:13">
      <c r="B21764" s="382"/>
      <c r="C21764" s="368"/>
      <c r="D21764" s="368"/>
      <c r="I21764" s="369"/>
      <c r="M21764" s="368"/>
    </row>
    <row r="21765" s="367" customFormat="1" spans="2:13">
      <c r="B21765" s="382"/>
      <c r="C21765" s="368"/>
      <c r="D21765" s="368"/>
      <c r="I21765" s="369"/>
      <c r="M21765" s="368"/>
    </row>
    <row r="21766" s="367" customFormat="1" spans="2:13">
      <c r="B21766" s="382"/>
      <c r="C21766" s="368"/>
      <c r="D21766" s="368"/>
      <c r="I21766" s="369"/>
      <c r="M21766" s="368"/>
    </row>
    <row r="21767" s="367" customFormat="1" spans="2:13">
      <c r="B21767" s="382"/>
      <c r="C21767" s="368"/>
      <c r="D21767" s="368"/>
      <c r="I21767" s="369"/>
      <c r="M21767" s="368"/>
    </row>
    <row r="21768" s="367" customFormat="1" spans="2:13">
      <c r="B21768" s="382"/>
      <c r="C21768" s="368"/>
      <c r="D21768" s="368"/>
      <c r="I21768" s="369"/>
      <c r="M21768" s="368"/>
    </row>
    <row r="21769" s="367" customFormat="1" spans="2:13">
      <c r="B21769" s="382"/>
      <c r="C21769" s="368"/>
      <c r="D21769" s="368"/>
      <c r="I21769" s="369"/>
      <c r="M21769" s="368"/>
    </row>
    <row r="21770" s="367" customFormat="1" spans="2:13">
      <c r="B21770" s="382"/>
      <c r="C21770" s="368"/>
      <c r="D21770" s="368"/>
      <c r="I21770" s="369"/>
      <c r="M21770" s="368"/>
    </row>
    <row r="21771" s="367" customFormat="1" spans="2:13">
      <c r="B21771" s="382"/>
      <c r="C21771" s="368"/>
      <c r="D21771" s="368"/>
      <c r="I21771" s="369"/>
      <c r="M21771" s="368"/>
    </row>
    <row r="21772" s="367" customFormat="1" spans="2:13">
      <c r="B21772" s="382"/>
      <c r="C21772" s="368"/>
      <c r="D21772" s="368"/>
      <c r="I21772" s="369"/>
      <c r="M21772" s="368"/>
    </row>
    <row r="21773" s="367" customFormat="1" spans="2:13">
      <c r="B21773" s="382"/>
      <c r="C21773" s="368"/>
      <c r="D21773" s="368"/>
      <c r="I21773" s="369"/>
      <c r="M21773" s="368"/>
    </row>
    <row r="21774" s="367" customFormat="1" spans="2:13">
      <c r="B21774" s="382"/>
      <c r="C21774" s="368"/>
      <c r="D21774" s="368"/>
      <c r="I21774" s="369"/>
      <c r="M21774" s="368"/>
    </row>
    <row r="21775" s="367" customFormat="1" spans="2:13">
      <c r="B21775" s="382"/>
      <c r="C21775" s="368"/>
      <c r="D21775" s="368"/>
      <c r="I21775" s="369"/>
      <c r="M21775" s="368"/>
    </row>
    <row r="21776" s="367" customFormat="1" spans="2:13">
      <c r="B21776" s="382"/>
      <c r="C21776" s="368"/>
      <c r="D21776" s="368"/>
      <c r="I21776" s="369"/>
      <c r="M21776" s="368"/>
    </row>
    <row r="21777" s="367" customFormat="1" spans="2:13">
      <c r="B21777" s="382"/>
      <c r="C21777" s="368"/>
      <c r="D21777" s="368"/>
      <c r="I21777" s="369"/>
      <c r="M21777" s="368"/>
    </row>
    <row r="21778" s="367" customFormat="1" spans="2:13">
      <c r="B21778" s="382"/>
      <c r="C21778" s="368"/>
      <c r="D21778" s="368"/>
      <c r="I21778" s="369"/>
      <c r="M21778" s="368"/>
    </row>
    <row r="21779" s="367" customFormat="1" spans="2:13">
      <c r="B21779" s="382"/>
      <c r="C21779" s="368"/>
      <c r="D21779" s="368"/>
      <c r="I21779" s="369"/>
      <c r="M21779" s="368"/>
    </row>
    <row r="21780" s="367" customFormat="1" spans="2:13">
      <c r="B21780" s="382"/>
      <c r="C21780" s="368"/>
      <c r="D21780" s="368"/>
      <c r="I21780" s="369"/>
      <c r="M21780" s="368"/>
    </row>
    <row r="21781" s="367" customFormat="1" spans="2:13">
      <c r="B21781" s="382"/>
      <c r="C21781" s="368"/>
      <c r="D21781" s="368"/>
      <c r="I21781" s="369"/>
      <c r="M21781" s="368"/>
    </row>
    <row r="21782" s="367" customFormat="1" spans="2:13">
      <c r="B21782" s="382"/>
      <c r="C21782" s="368"/>
      <c r="D21782" s="368"/>
      <c r="I21782" s="369"/>
      <c r="M21782" s="368"/>
    </row>
    <row r="21783" s="367" customFormat="1" spans="2:13">
      <c r="B21783" s="382"/>
      <c r="C21783" s="368"/>
      <c r="D21783" s="368"/>
      <c r="I21783" s="369"/>
      <c r="M21783" s="368"/>
    </row>
    <row r="21784" s="367" customFormat="1" spans="2:13">
      <c r="B21784" s="382"/>
      <c r="C21784" s="368"/>
      <c r="D21784" s="368"/>
      <c r="I21784" s="369"/>
      <c r="M21784" s="368"/>
    </row>
    <row r="21785" s="367" customFormat="1" spans="2:13">
      <c r="B21785" s="382"/>
      <c r="C21785" s="368"/>
      <c r="D21785" s="368"/>
      <c r="I21785" s="369"/>
      <c r="M21785" s="368"/>
    </row>
    <row r="21786" s="367" customFormat="1" spans="2:13">
      <c r="B21786" s="382"/>
      <c r="C21786" s="368"/>
      <c r="D21786" s="368"/>
      <c r="I21786" s="369"/>
      <c r="M21786" s="368"/>
    </row>
    <row r="21787" s="367" customFormat="1" spans="2:13">
      <c r="B21787" s="382"/>
      <c r="C21787" s="368"/>
      <c r="D21787" s="368"/>
      <c r="I21787" s="369"/>
      <c r="M21787" s="368"/>
    </row>
    <row r="21788" s="367" customFormat="1" spans="2:13">
      <c r="B21788" s="382"/>
      <c r="C21788" s="368"/>
      <c r="D21788" s="368"/>
      <c r="I21788" s="369"/>
      <c r="M21788" s="368"/>
    </row>
    <row r="21789" s="367" customFormat="1" spans="2:13">
      <c r="B21789" s="382"/>
      <c r="C21789" s="368"/>
      <c r="D21789" s="368"/>
      <c r="I21789" s="369"/>
      <c r="M21789" s="368"/>
    </row>
    <row r="21790" s="367" customFormat="1" spans="2:13">
      <c r="B21790" s="382"/>
      <c r="C21790" s="368"/>
      <c r="D21790" s="368"/>
      <c r="I21790" s="369"/>
      <c r="M21790" s="368"/>
    </row>
    <row r="21791" s="367" customFormat="1" spans="2:13">
      <c r="B21791" s="382"/>
      <c r="C21791" s="368"/>
      <c r="D21791" s="368"/>
      <c r="I21791" s="369"/>
      <c r="M21791" s="368"/>
    </row>
    <row r="21792" s="367" customFormat="1" spans="2:13">
      <c r="B21792" s="382"/>
      <c r="C21792" s="368"/>
      <c r="D21792" s="368"/>
      <c r="I21792" s="369"/>
      <c r="M21792" s="368"/>
    </row>
    <row r="21793" s="367" customFormat="1" spans="2:13">
      <c r="B21793" s="382"/>
      <c r="C21793" s="368"/>
      <c r="D21793" s="368"/>
      <c r="I21793" s="369"/>
      <c r="M21793" s="368"/>
    </row>
    <row r="21794" s="367" customFormat="1" spans="2:13">
      <c r="B21794" s="382"/>
      <c r="C21794" s="368"/>
      <c r="D21794" s="368"/>
      <c r="I21794" s="369"/>
      <c r="M21794" s="368"/>
    </row>
    <row r="21795" s="367" customFormat="1" spans="2:13">
      <c r="B21795" s="382"/>
      <c r="C21795" s="368"/>
      <c r="D21795" s="368"/>
      <c r="I21795" s="369"/>
      <c r="M21795" s="368"/>
    </row>
    <row r="21796" s="367" customFormat="1" spans="2:13">
      <c r="B21796" s="382"/>
      <c r="C21796" s="368"/>
      <c r="D21796" s="368"/>
      <c r="I21796" s="369"/>
      <c r="M21796" s="368"/>
    </row>
    <row r="21797" s="367" customFormat="1" spans="2:13">
      <c r="B21797" s="382"/>
      <c r="C21797" s="368"/>
      <c r="D21797" s="368"/>
      <c r="I21797" s="369"/>
      <c r="M21797" s="368"/>
    </row>
    <row r="21798" s="367" customFormat="1" spans="2:13">
      <c r="B21798" s="382"/>
      <c r="C21798" s="368"/>
      <c r="D21798" s="368"/>
      <c r="I21798" s="369"/>
      <c r="M21798" s="368"/>
    </row>
    <row r="21799" s="367" customFormat="1" spans="2:13">
      <c r="B21799" s="382"/>
      <c r="C21799" s="368"/>
      <c r="D21799" s="368"/>
      <c r="I21799" s="369"/>
      <c r="M21799" s="368"/>
    </row>
    <row r="21800" s="367" customFormat="1" spans="2:13">
      <c r="B21800" s="382"/>
      <c r="C21800" s="368"/>
      <c r="D21800" s="368"/>
      <c r="I21800" s="369"/>
      <c r="M21800" s="368"/>
    </row>
    <row r="21801" s="367" customFormat="1" spans="2:13">
      <c r="B21801" s="382"/>
      <c r="C21801" s="368"/>
      <c r="D21801" s="368"/>
      <c r="I21801" s="369"/>
      <c r="M21801" s="368"/>
    </row>
    <row r="21802" s="367" customFormat="1" spans="2:13">
      <c r="B21802" s="382"/>
      <c r="C21802" s="368"/>
      <c r="D21802" s="368"/>
      <c r="I21802" s="369"/>
      <c r="M21802" s="368"/>
    </row>
    <row r="21803" s="367" customFormat="1" spans="2:13">
      <c r="B21803" s="382"/>
      <c r="C21803" s="368"/>
      <c r="D21803" s="368"/>
      <c r="I21803" s="369"/>
      <c r="M21803" s="368"/>
    </row>
    <row r="21804" s="367" customFormat="1" spans="2:13">
      <c r="B21804" s="382"/>
      <c r="C21804" s="368"/>
      <c r="D21804" s="368"/>
      <c r="I21804" s="369"/>
      <c r="M21804" s="368"/>
    </row>
    <row r="21805" s="367" customFormat="1" spans="2:13">
      <c r="B21805" s="382"/>
      <c r="C21805" s="368"/>
      <c r="D21805" s="368"/>
      <c r="I21805" s="369"/>
      <c r="M21805" s="368"/>
    </row>
    <row r="21806" s="367" customFormat="1" spans="2:13">
      <c r="B21806" s="382"/>
      <c r="C21806" s="368"/>
      <c r="D21806" s="368"/>
      <c r="I21806" s="369"/>
      <c r="M21806" s="368"/>
    </row>
    <row r="21807" s="367" customFormat="1" spans="2:13">
      <c r="B21807" s="382"/>
      <c r="C21807" s="368"/>
      <c r="D21807" s="368"/>
      <c r="I21807" s="369"/>
      <c r="M21807" s="368"/>
    </row>
    <row r="21808" s="367" customFormat="1" spans="2:13">
      <c r="B21808" s="382"/>
      <c r="C21808" s="368"/>
      <c r="D21808" s="368"/>
      <c r="I21808" s="369"/>
      <c r="M21808" s="368"/>
    </row>
    <row r="21809" s="367" customFormat="1" spans="2:13">
      <c r="B21809" s="382"/>
      <c r="C21809" s="368"/>
      <c r="D21809" s="368"/>
      <c r="I21809" s="369"/>
      <c r="M21809" s="368"/>
    </row>
    <row r="21810" s="367" customFormat="1" spans="2:13">
      <c r="B21810" s="382"/>
      <c r="C21810" s="368"/>
      <c r="D21810" s="368"/>
      <c r="I21810" s="369"/>
      <c r="M21810" s="368"/>
    </row>
    <row r="21811" s="367" customFormat="1" spans="2:13">
      <c r="B21811" s="382"/>
      <c r="C21811" s="368"/>
      <c r="D21811" s="368"/>
      <c r="I21811" s="369"/>
      <c r="M21811" s="368"/>
    </row>
    <row r="21812" s="367" customFormat="1" spans="2:13">
      <c r="B21812" s="382"/>
      <c r="C21812" s="368"/>
      <c r="D21812" s="368"/>
      <c r="I21812" s="369"/>
      <c r="M21812" s="368"/>
    </row>
    <row r="21813" s="367" customFormat="1" spans="2:13">
      <c r="B21813" s="382"/>
      <c r="C21813" s="368"/>
      <c r="D21813" s="368"/>
      <c r="I21813" s="369"/>
      <c r="M21813" s="368"/>
    </row>
    <row r="21814" s="367" customFormat="1" spans="2:13">
      <c r="B21814" s="382"/>
      <c r="C21814" s="368"/>
      <c r="D21814" s="368"/>
      <c r="I21814" s="369"/>
      <c r="M21814" s="368"/>
    </row>
    <row r="21815" s="367" customFormat="1" spans="2:13">
      <c r="B21815" s="382"/>
      <c r="C21815" s="368"/>
      <c r="D21815" s="368"/>
      <c r="I21815" s="369"/>
      <c r="M21815" s="368"/>
    </row>
    <row r="21816" s="367" customFormat="1" spans="2:13">
      <c r="B21816" s="382"/>
      <c r="C21816" s="368"/>
      <c r="D21816" s="368"/>
      <c r="I21816" s="369"/>
      <c r="M21816" s="368"/>
    </row>
    <row r="21817" s="367" customFormat="1" spans="2:13">
      <c r="B21817" s="382"/>
      <c r="C21817" s="368"/>
      <c r="D21817" s="368"/>
      <c r="I21817" s="369"/>
      <c r="M21817" s="368"/>
    </row>
    <row r="21818" s="367" customFormat="1" spans="2:13">
      <c r="B21818" s="382"/>
      <c r="C21818" s="368"/>
      <c r="D21818" s="368"/>
      <c r="I21818" s="369"/>
      <c r="M21818" s="368"/>
    </row>
    <row r="21819" s="367" customFormat="1" spans="2:13">
      <c r="B21819" s="382"/>
      <c r="C21819" s="368"/>
      <c r="D21819" s="368"/>
      <c r="I21819" s="369"/>
      <c r="M21819" s="368"/>
    </row>
    <row r="21820" s="367" customFormat="1" spans="2:13">
      <c r="B21820" s="382"/>
      <c r="C21820" s="368"/>
      <c r="D21820" s="368"/>
      <c r="I21820" s="369"/>
      <c r="M21820" s="368"/>
    </row>
    <row r="21821" s="367" customFormat="1" spans="2:13">
      <c r="B21821" s="382"/>
      <c r="C21821" s="368"/>
      <c r="D21821" s="368"/>
      <c r="I21821" s="369"/>
      <c r="M21821" s="368"/>
    </row>
    <row r="21822" s="367" customFormat="1" spans="2:13">
      <c r="B21822" s="382"/>
      <c r="C21822" s="368"/>
      <c r="D21822" s="368"/>
      <c r="I21822" s="369"/>
      <c r="M21822" s="368"/>
    </row>
    <row r="21823" s="367" customFormat="1" spans="2:13">
      <c r="B21823" s="382"/>
      <c r="C21823" s="368"/>
      <c r="D21823" s="368"/>
      <c r="I21823" s="369"/>
      <c r="M21823" s="368"/>
    </row>
    <row r="21824" s="367" customFormat="1" spans="2:13">
      <c r="B21824" s="382"/>
      <c r="C21824" s="368"/>
      <c r="D21824" s="368"/>
      <c r="I21824" s="369"/>
      <c r="M21824" s="368"/>
    </row>
    <row r="21825" s="367" customFormat="1" spans="2:13">
      <c r="B21825" s="382"/>
      <c r="C21825" s="368"/>
      <c r="D21825" s="368"/>
      <c r="I21825" s="369"/>
      <c r="M21825" s="368"/>
    </row>
    <row r="21826" s="367" customFormat="1" spans="2:13">
      <c r="B21826" s="382"/>
      <c r="C21826" s="368"/>
      <c r="D21826" s="368"/>
      <c r="I21826" s="369"/>
      <c r="M21826" s="368"/>
    </row>
    <row r="21827" s="367" customFormat="1" spans="2:13">
      <c r="B21827" s="382"/>
      <c r="C21827" s="368"/>
      <c r="D21827" s="368"/>
      <c r="I21827" s="369"/>
      <c r="M21827" s="368"/>
    </row>
    <row r="21828" s="367" customFormat="1" spans="2:13">
      <c r="B21828" s="382"/>
      <c r="C21828" s="368"/>
      <c r="D21828" s="368"/>
      <c r="I21828" s="369"/>
      <c r="M21828" s="368"/>
    </row>
    <row r="21829" s="367" customFormat="1" spans="2:13">
      <c r="B21829" s="382"/>
      <c r="C21829" s="368"/>
      <c r="D21829" s="368"/>
      <c r="I21829" s="369"/>
      <c r="M21829" s="368"/>
    </row>
    <row r="21830" s="367" customFormat="1" spans="2:13">
      <c r="B21830" s="382"/>
      <c r="C21830" s="368"/>
      <c r="D21830" s="368"/>
      <c r="I21830" s="369"/>
      <c r="M21830" s="368"/>
    </row>
    <row r="21831" s="367" customFormat="1" spans="2:13">
      <c r="B21831" s="382"/>
      <c r="C21831" s="368"/>
      <c r="D21831" s="368"/>
      <c r="I21831" s="369"/>
      <c r="M21831" s="368"/>
    </row>
    <row r="21832" s="367" customFormat="1" spans="2:13">
      <c r="B21832" s="382"/>
      <c r="C21832" s="368"/>
      <c r="D21832" s="368"/>
      <c r="I21832" s="369"/>
      <c r="M21832" s="368"/>
    </row>
    <row r="21833" s="367" customFormat="1" spans="2:13">
      <c r="B21833" s="382"/>
      <c r="C21833" s="368"/>
      <c r="D21833" s="368"/>
      <c r="I21833" s="369"/>
      <c r="M21833" s="368"/>
    </row>
    <row r="21834" s="367" customFormat="1" spans="2:13">
      <c r="B21834" s="382"/>
      <c r="C21834" s="368"/>
      <c r="D21834" s="368"/>
      <c r="I21834" s="369"/>
      <c r="M21834" s="368"/>
    </row>
    <row r="21835" s="367" customFormat="1" spans="2:13">
      <c r="B21835" s="382"/>
      <c r="C21835" s="368"/>
      <c r="D21835" s="368"/>
      <c r="I21835" s="369"/>
      <c r="M21835" s="368"/>
    </row>
    <row r="21836" s="367" customFormat="1" spans="2:13">
      <c r="B21836" s="382"/>
      <c r="C21836" s="368"/>
      <c r="D21836" s="368"/>
      <c r="I21836" s="369"/>
      <c r="M21836" s="368"/>
    </row>
    <row r="21837" s="367" customFormat="1" spans="2:13">
      <c r="B21837" s="382"/>
      <c r="C21837" s="368"/>
      <c r="D21837" s="368"/>
      <c r="I21837" s="369"/>
      <c r="M21837" s="368"/>
    </row>
    <row r="21838" s="367" customFormat="1" spans="2:13">
      <c r="B21838" s="382"/>
      <c r="C21838" s="368"/>
      <c r="D21838" s="368"/>
      <c r="I21838" s="369"/>
      <c r="M21838" s="368"/>
    </row>
    <row r="21839" s="367" customFormat="1" spans="2:13">
      <c r="B21839" s="382"/>
      <c r="C21839" s="368"/>
      <c r="D21839" s="368"/>
      <c r="I21839" s="369"/>
      <c r="M21839" s="368"/>
    </row>
    <row r="21840" s="367" customFormat="1" spans="2:13">
      <c r="B21840" s="382"/>
      <c r="C21840" s="368"/>
      <c r="D21840" s="368"/>
      <c r="I21840" s="369"/>
      <c r="M21840" s="368"/>
    </row>
    <row r="21841" s="367" customFormat="1" spans="2:13">
      <c r="B21841" s="382"/>
      <c r="C21841" s="368"/>
      <c r="D21841" s="368"/>
      <c r="I21841" s="369"/>
      <c r="M21841" s="368"/>
    </row>
    <row r="21842" s="367" customFormat="1" spans="2:13">
      <c r="B21842" s="382"/>
      <c r="C21842" s="368"/>
      <c r="D21842" s="368"/>
      <c r="I21842" s="369"/>
      <c r="M21842" s="368"/>
    </row>
    <row r="21843" s="367" customFormat="1" spans="2:13">
      <c r="B21843" s="382"/>
      <c r="C21843" s="368"/>
      <c r="D21843" s="368"/>
      <c r="I21843" s="369"/>
      <c r="M21843" s="368"/>
    </row>
    <row r="21844" s="367" customFormat="1" spans="2:13">
      <c r="B21844" s="382"/>
      <c r="C21844" s="368"/>
      <c r="D21844" s="368"/>
      <c r="I21844" s="369"/>
      <c r="M21844" s="368"/>
    </row>
    <row r="21845" s="367" customFormat="1" spans="2:13">
      <c r="B21845" s="382"/>
      <c r="C21845" s="368"/>
      <c r="D21845" s="368"/>
      <c r="I21845" s="369"/>
      <c r="M21845" s="368"/>
    </row>
    <row r="21846" s="367" customFormat="1" spans="2:13">
      <c r="B21846" s="382"/>
      <c r="C21846" s="368"/>
      <c r="D21846" s="368"/>
      <c r="I21846" s="369"/>
      <c r="M21846" s="368"/>
    </row>
    <row r="21847" s="367" customFormat="1" spans="2:13">
      <c r="B21847" s="382"/>
      <c r="C21847" s="368"/>
      <c r="D21847" s="368"/>
      <c r="I21847" s="369"/>
      <c r="M21847" s="368"/>
    </row>
    <row r="21848" s="367" customFormat="1" spans="2:13">
      <c r="B21848" s="382"/>
      <c r="C21848" s="368"/>
      <c r="D21848" s="368"/>
      <c r="I21848" s="369"/>
      <c r="M21848" s="368"/>
    </row>
    <row r="21849" s="367" customFormat="1" spans="2:13">
      <c r="B21849" s="382"/>
      <c r="C21849" s="368"/>
      <c r="D21849" s="368"/>
      <c r="I21849" s="369"/>
      <c r="M21849" s="368"/>
    </row>
    <row r="21850" s="367" customFormat="1" spans="2:13">
      <c r="B21850" s="382"/>
      <c r="C21850" s="368"/>
      <c r="D21850" s="368"/>
      <c r="I21850" s="369"/>
      <c r="M21850" s="368"/>
    </row>
    <row r="21851" s="367" customFormat="1" spans="2:13">
      <c r="B21851" s="382"/>
      <c r="C21851" s="368"/>
      <c r="D21851" s="368"/>
      <c r="I21851" s="369"/>
      <c r="M21851" s="368"/>
    </row>
    <row r="21852" s="367" customFormat="1" spans="2:13">
      <c r="B21852" s="382"/>
      <c r="C21852" s="368"/>
      <c r="D21852" s="368"/>
      <c r="I21852" s="369"/>
      <c r="M21852" s="368"/>
    </row>
    <row r="21853" s="367" customFormat="1" spans="2:13">
      <c r="B21853" s="382"/>
      <c r="C21853" s="368"/>
      <c r="D21853" s="368"/>
      <c r="I21853" s="369"/>
      <c r="M21853" s="368"/>
    </row>
    <row r="21854" s="367" customFormat="1" spans="2:13">
      <c r="B21854" s="382"/>
      <c r="C21854" s="368"/>
      <c r="D21854" s="368"/>
      <c r="I21854" s="369"/>
      <c r="M21854" s="368"/>
    </row>
    <row r="21855" s="367" customFormat="1" spans="2:13">
      <c r="B21855" s="382"/>
      <c r="C21855" s="368"/>
      <c r="D21855" s="368"/>
      <c r="I21855" s="369"/>
      <c r="M21855" s="368"/>
    </row>
    <row r="21856" s="367" customFormat="1" spans="2:13">
      <c r="B21856" s="382"/>
      <c r="C21856" s="368"/>
      <c r="D21856" s="368"/>
      <c r="I21856" s="369"/>
      <c r="M21856" s="368"/>
    </row>
    <row r="21857" s="367" customFormat="1" spans="2:13">
      <c r="B21857" s="382"/>
      <c r="C21857" s="368"/>
      <c r="D21857" s="368"/>
      <c r="I21857" s="369"/>
      <c r="M21857" s="368"/>
    </row>
    <row r="21858" s="367" customFormat="1" spans="2:13">
      <c r="B21858" s="382"/>
      <c r="C21858" s="368"/>
      <c r="D21858" s="368"/>
      <c r="I21858" s="369"/>
      <c r="M21858" s="368"/>
    </row>
    <row r="21859" s="367" customFormat="1" spans="2:13">
      <c r="B21859" s="382"/>
      <c r="C21859" s="368"/>
      <c r="D21859" s="368"/>
      <c r="I21859" s="369"/>
      <c r="M21859" s="368"/>
    </row>
    <row r="21860" s="367" customFormat="1" spans="2:13">
      <c r="B21860" s="382"/>
      <c r="C21860" s="368"/>
      <c r="D21860" s="368"/>
      <c r="I21860" s="369"/>
      <c r="M21860" s="368"/>
    </row>
    <row r="21861" s="367" customFormat="1" spans="2:13">
      <c r="B21861" s="382"/>
      <c r="C21861" s="368"/>
      <c r="D21861" s="368"/>
      <c r="I21861" s="369"/>
      <c r="M21861" s="368"/>
    </row>
    <row r="21862" s="367" customFormat="1" spans="2:13">
      <c r="B21862" s="382"/>
      <c r="C21862" s="368"/>
      <c r="D21862" s="368"/>
      <c r="I21862" s="369"/>
      <c r="M21862" s="368"/>
    </row>
    <row r="21863" s="367" customFormat="1" spans="2:13">
      <c r="B21863" s="382"/>
      <c r="C21863" s="368"/>
      <c r="D21863" s="368"/>
      <c r="I21863" s="369"/>
      <c r="M21863" s="368"/>
    </row>
    <row r="21864" s="367" customFormat="1" spans="2:13">
      <c r="B21864" s="382"/>
      <c r="C21864" s="368"/>
      <c r="D21864" s="368"/>
      <c r="I21864" s="369"/>
      <c r="M21864" s="368"/>
    </row>
    <row r="21865" s="367" customFormat="1" spans="2:13">
      <c r="B21865" s="382"/>
      <c r="C21865" s="368"/>
      <c r="D21865" s="368"/>
      <c r="I21865" s="369"/>
      <c r="M21865" s="368"/>
    </row>
    <row r="21866" s="367" customFormat="1" spans="2:13">
      <c r="B21866" s="382"/>
      <c r="C21866" s="368"/>
      <c r="D21866" s="368"/>
      <c r="I21866" s="369"/>
      <c r="M21866" s="368"/>
    </row>
    <row r="21867" s="367" customFormat="1" spans="2:13">
      <c r="B21867" s="382"/>
      <c r="C21867" s="368"/>
      <c r="D21867" s="368"/>
      <c r="I21867" s="369"/>
      <c r="M21867" s="368"/>
    </row>
    <row r="21868" s="367" customFormat="1" spans="2:13">
      <c r="B21868" s="382"/>
      <c r="C21868" s="368"/>
      <c r="D21868" s="368"/>
      <c r="I21868" s="369"/>
      <c r="M21868" s="368"/>
    </row>
    <row r="21869" s="367" customFormat="1" spans="2:13">
      <c r="B21869" s="382"/>
      <c r="C21869" s="368"/>
      <c r="D21869" s="368"/>
      <c r="I21869" s="369"/>
      <c r="M21869" s="368"/>
    </row>
    <row r="21870" s="367" customFormat="1" spans="2:13">
      <c r="B21870" s="382"/>
      <c r="C21870" s="368"/>
      <c r="D21870" s="368"/>
      <c r="I21870" s="369"/>
      <c r="M21870" s="368"/>
    </row>
    <row r="21871" s="367" customFormat="1" spans="2:13">
      <c r="B21871" s="382"/>
      <c r="C21871" s="368"/>
      <c r="D21871" s="368"/>
      <c r="I21871" s="369"/>
      <c r="M21871" s="368"/>
    </row>
    <row r="21872" s="367" customFormat="1" spans="2:13">
      <c r="B21872" s="382"/>
      <c r="C21872" s="368"/>
      <c r="D21872" s="368"/>
      <c r="I21872" s="369"/>
      <c r="M21872" s="368"/>
    </row>
    <row r="21873" s="367" customFormat="1" spans="2:13">
      <c r="B21873" s="382"/>
      <c r="C21873" s="368"/>
      <c r="D21873" s="368"/>
      <c r="I21873" s="369"/>
      <c r="M21873" s="368"/>
    </row>
    <row r="21874" s="367" customFormat="1" spans="2:13">
      <c r="B21874" s="382"/>
      <c r="C21874" s="368"/>
      <c r="D21874" s="368"/>
      <c r="I21874" s="369"/>
      <c r="M21874" s="368"/>
    </row>
    <row r="21875" s="367" customFormat="1" spans="2:13">
      <c r="B21875" s="382"/>
      <c r="C21875" s="368"/>
      <c r="D21875" s="368"/>
      <c r="I21875" s="369"/>
      <c r="M21875" s="368"/>
    </row>
    <row r="21876" s="367" customFormat="1" spans="2:13">
      <c r="B21876" s="382"/>
      <c r="C21876" s="368"/>
      <c r="D21876" s="368"/>
      <c r="I21876" s="369"/>
      <c r="M21876" s="368"/>
    </row>
    <row r="21877" s="367" customFormat="1" spans="2:13">
      <c r="B21877" s="382"/>
      <c r="C21877" s="368"/>
      <c r="D21877" s="368"/>
      <c r="I21877" s="369"/>
      <c r="M21877" s="368"/>
    </row>
    <row r="21878" s="367" customFormat="1" spans="2:13">
      <c r="B21878" s="382"/>
      <c r="C21878" s="368"/>
      <c r="D21878" s="368"/>
      <c r="I21878" s="369"/>
      <c r="M21878" s="368"/>
    </row>
    <row r="21879" s="367" customFormat="1" spans="2:13">
      <c r="B21879" s="382"/>
      <c r="C21879" s="368"/>
      <c r="D21879" s="368"/>
      <c r="I21879" s="369"/>
      <c r="M21879" s="368"/>
    </row>
    <row r="21880" s="367" customFormat="1" spans="2:13">
      <c r="B21880" s="382"/>
      <c r="C21880" s="368"/>
      <c r="D21880" s="368"/>
      <c r="I21880" s="369"/>
      <c r="M21880" s="368"/>
    </row>
    <row r="21881" s="367" customFormat="1" spans="2:13">
      <c r="B21881" s="382"/>
      <c r="C21881" s="368"/>
      <c r="D21881" s="368"/>
      <c r="I21881" s="369"/>
      <c r="M21881" s="368"/>
    </row>
    <row r="21882" s="367" customFormat="1" spans="2:13">
      <c r="B21882" s="382"/>
      <c r="C21882" s="368"/>
      <c r="D21882" s="368"/>
      <c r="I21882" s="369"/>
      <c r="M21882" s="368"/>
    </row>
    <row r="21883" s="367" customFormat="1" spans="2:13">
      <c r="B21883" s="382"/>
      <c r="C21883" s="368"/>
      <c r="D21883" s="368"/>
      <c r="I21883" s="369"/>
      <c r="M21883" s="368"/>
    </row>
    <row r="21884" s="367" customFormat="1" spans="2:13">
      <c r="B21884" s="382"/>
      <c r="C21884" s="368"/>
      <c r="D21884" s="368"/>
      <c r="I21884" s="369"/>
      <c r="M21884" s="368"/>
    </row>
    <row r="21885" s="367" customFormat="1" spans="2:13">
      <c r="B21885" s="382"/>
      <c r="C21885" s="368"/>
      <c r="D21885" s="368"/>
      <c r="I21885" s="369"/>
      <c r="M21885" s="368"/>
    </row>
    <row r="21886" s="367" customFormat="1" spans="2:13">
      <c r="B21886" s="382"/>
      <c r="C21886" s="368"/>
      <c r="D21886" s="368"/>
      <c r="I21886" s="369"/>
      <c r="M21886" s="368"/>
    </row>
    <row r="21887" s="367" customFormat="1" spans="2:13">
      <c r="B21887" s="382"/>
      <c r="C21887" s="368"/>
      <c r="D21887" s="368"/>
      <c r="I21887" s="369"/>
      <c r="M21887" s="368"/>
    </row>
    <row r="21888" s="367" customFormat="1" spans="2:13">
      <c r="B21888" s="382"/>
      <c r="C21888" s="368"/>
      <c r="D21888" s="368"/>
      <c r="I21888" s="369"/>
      <c r="M21888" s="368"/>
    </row>
    <row r="21889" s="367" customFormat="1" spans="2:13">
      <c r="B21889" s="382"/>
      <c r="C21889" s="368"/>
      <c r="D21889" s="368"/>
      <c r="I21889" s="369"/>
      <c r="M21889" s="368"/>
    </row>
    <row r="21890" s="367" customFormat="1" spans="2:13">
      <c r="B21890" s="382"/>
      <c r="C21890" s="368"/>
      <c r="D21890" s="368"/>
      <c r="I21890" s="369"/>
      <c r="M21890" s="368"/>
    </row>
    <row r="21891" s="367" customFormat="1" spans="2:13">
      <c r="B21891" s="382"/>
      <c r="C21891" s="368"/>
      <c r="D21891" s="368"/>
      <c r="I21891" s="369"/>
      <c r="M21891" s="368"/>
    </row>
    <row r="21892" s="367" customFormat="1" spans="2:13">
      <c r="B21892" s="382"/>
      <c r="C21892" s="368"/>
      <c r="D21892" s="368"/>
      <c r="I21892" s="369"/>
      <c r="M21892" s="368"/>
    </row>
    <row r="21893" s="367" customFormat="1" spans="2:13">
      <c r="B21893" s="382"/>
      <c r="C21893" s="368"/>
      <c r="D21893" s="368"/>
      <c r="I21893" s="369"/>
      <c r="M21893" s="368"/>
    </row>
    <row r="21894" s="367" customFormat="1" spans="2:13">
      <c r="B21894" s="382"/>
      <c r="C21894" s="368"/>
      <c r="D21894" s="368"/>
      <c r="I21894" s="369"/>
      <c r="M21894" s="368"/>
    </row>
    <row r="21895" s="367" customFormat="1" spans="2:13">
      <c r="B21895" s="382"/>
      <c r="C21895" s="368"/>
      <c r="D21895" s="368"/>
      <c r="I21895" s="369"/>
      <c r="M21895" s="368"/>
    </row>
    <row r="21896" s="367" customFormat="1" spans="2:13">
      <c r="B21896" s="382"/>
      <c r="C21896" s="368"/>
      <c r="D21896" s="368"/>
      <c r="I21896" s="369"/>
      <c r="M21896" s="368"/>
    </row>
    <row r="21897" s="367" customFormat="1" spans="2:13">
      <c r="B21897" s="382"/>
      <c r="C21897" s="368"/>
      <c r="D21897" s="368"/>
      <c r="I21897" s="369"/>
      <c r="M21897" s="368"/>
    </row>
    <row r="21898" s="367" customFormat="1" spans="2:13">
      <c r="B21898" s="382"/>
      <c r="C21898" s="368"/>
      <c r="D21898" s="368"/>
      <c r="I21898" s="369"/>
      <c r="M21898" s="368"/>
    </row>
    <row r="21899" s="367" customFormat="1" spans="2:13">
      <c r="B21899" s="382"/>
      <c r="C21899" s="368"/>
      <c r="D21899" s="368"/>
      <c r="I21899" s="369"/>
      <c r="M21899" s="368"/>
    </row>
    <row r="21900" s="367" customFormat="1" spans="2:13">
      <c r="B21900" s="382"/>
      <c r="C21900" s="368"/>
      <c r="D21900" s="368"/>
      <c r="I21900" s="369"/>
      <c r="M21900" s="368"/>
    </row>
    <row r="21901" s="367" customFormat="1" spans="2:13">
      <c r="B21901" s="382"/>
      <c r="C21901" s="368"/>
      <c r="D21901" s="368"/>
      <c r="I21901" s="369"/>
      <c r="M21901" s="368"/>
    </row>
    <row r="21902" s="367" customFormat="1" spans="2:13">
      <c r="B21902" s="382"/>
      <c r="C21902" s="368"/>
      <c r="D21902" s="368"/>
      <c r="I21902" s="369"/>
      <c r="M21902" s="368"/>
    </row>
    <row r="21903" s="367" customFormat="1" spans="2:13">
      <c r="B21903" s="382"/>
      <c r="C21903" s="368"/>
      <c r="D21903" s="368"/>
      <c r="I21903" s="369"/>
      <c r="M21903" s="368"/>
    </row>
    <row r="21904" s="367" customFormat="1" spans="2:13">
      <c r="B21904" s="382"/>
      <c r="C21904" s="368"/>
      <c r="D21904" s="368"/>
      <c r="I21904" s="369"/>
      <c r="M21904" s="368"/>
    </row>
    <row r="21905" s="367" customFormat="1" spans="2:13">
      <c r="B21905" s="382"/>
      <c r="C21905" s="368"/>
      <c r="D21905" s="368"/>
      <c r="I21905" s="369"/>
      <c r="M21905" s="368"/>
    </row>
    <row r="21906" s="367" customFormat="1" spans="2:13">
      <c r="B21906" s="382"/>
      <c r="C21906" s="368"/>
      <c r="D21906" s="368"/>
      <c r="I21906" s="369"/>
      <c r="M21906" s="368"/>
    </row>
    <row r="21907" s="367" customFormat="1" spans="2:13">
      <c r="B21907" s="382"/>
      <c r="C21907" s="368"/>
      <c r="D21907" s="368"/>
      <c r="I21907" s="369"/>
      <c r="M21907" s="368"/>
    </row>
    <row r="21908" s="367" customFormat="1" spans="2:13">
      <c r="B21908" s="382"/>
      <c r="C21908" s="368"/>
      <c r="D21908" s="368"/>
      <c r="I21908" s="369"/>
      <c r="M21908" s="368"/>
    </row>
    <row r="21909" s="367" customFormat="1" spans="2:13">
      <c r="B21909" s="382"/>
      <c r="C21909" s="368"/>
      <c r="D21909" s="368"/>
      <c r="I21909" s="369"/>
      <c r="M21909" s="368"/>
    </row>
    <row r="21910" s="367" customFormat="1" spans="2:13">
      <c r="B21910" s="382"/>
      <c r="C21910" s="368"/>
      <c r="D21910" s="368"/>
      <c r="I21910" s="369"/>
      <c r="M21910" s="368"/>
    </row>
    <row r="21911" s="367" customFormat="1" spans="2:13">
      <c r="B21911" s="382"/>
      <c r="C21911" s="368"/>
      <c r="D21911" s="368"/>
      <c r="I21911" s="369"/>
      <c r="M21911" s="368"/>
    </row>
    <row r="21912" s="367" customFormat="1" spans="2:13">
      <c r="B21912" s="382"/>
      <c r="C21912" s="368"/>
      <c r="D21912" s="368"/>
      <c r="I21912" s="369"/>
      <c r="M21912" s="368"/>
    </row>
    <row r="21913" s="367" customFormat="1" spans="2:13">
      <c r="B21913" s="382"/>
      <c r="C21913" s="368"/>
      <c r="D21913" s="368"/>
      <c r="I21913" s="369"/>
      <c r="M21913" s="368"/>
    </row>
    <row r="21914" s="367" customFormat="1" spans="2:13">
      <c r="B21914" s="382"/>
      <c r="C21914" s="368"/>
      <c r="D21914" s="368"/>
      <c r="I21914" s="369"/>
      <c r="M21914" s="368"/>
    </row>
    <row r="21915" s="367" customFormat="1" spans="2:13">
      <c r="B21915" s="382"/>
      <c r="C21915" s="368"/>
      <c r="D21915" s="368"/>
      <c r="I21915" s="369"/>
      <c r="M21915" s="368"/>
    </row>
    <row r="21916" s="367" customFormat="1" spans="2:13">
      <c r="B21916" s="382"/>
      <c r="C21916" s="368"/>
      <c r="D21916" s="368"/>
      <c r="I21916" s="369"/>
      <c r="M21916" s="368"/>
    </row>
    <row r="21917" s="367" customFormat="1" spans="2:13">
      <c r="B21917" s="382"/>
      <c r="C21917" s="368"/>
      <c r="D21917" s="368"/>
      <c r="I21917" s="369"/>
      <c r="M21917" s="368"/>
    </row>
    <row r="21918" s="367" customFormat="1" spans="2:13">
      <c r="B21918" s="382"/>
      <c r="C21918" s="368"/>
      <c r="D21918" s="368"/>
      <c r="I21918" s="369"/>
      <c r="M21918" s="368"/>
    </row>
    <row r="21919" s="367" customFormat="1" spans="2:13">
      <c r="B21919" s="382"/>
      <c r="C21919" s="368"/>
      <c r="D21919" s="368"/>
      <c r="I21919" s="369"/>
      <c r="M21919" s="368"/>
    </row>
    <row r="21920" s="367" customFormat="1" spans="2:13">
      <c r="B21920" s="382"/>
      <c r="C21920" s="368"/>
      <c r="D21920" s="368"/>
      <c r="I21920" s="369"/>
      <c r="M21920" s="368"/>
    </row>
    <row r="21921" s="367" customFormat="1" spans="2:13">
      <c r="B21921" s="382"/>
      <c r="C21921" s="368"/>
      <c r="D21921" s="368"/>
      <c r="I21921" s="369"/>
      <c r="M21921" s="368"/>
    </row>
    <row r="21922" s="367" customFormat="1" spans="2:13">
      <c r="B21922" s="382"/>
      <c r="C21922" s="368"/>
      <c r="D21922" s="368"/>
      <c r="I21922" s="369"/>
      <c r="M21922" s="368"/>
    </row>
    <row r="21923" s="367" customFormat="1" spans="2:13">
      <c r="B21923" s="382"/>
      <c r="C21923" s="368"/>
      <c r="D21923" s="368"/>
      <c r="I21923" s="369"/>
      <c r="M21923" s="368"/>
    </row>
    <row r="21924" s="367" customFormat="1" spans="2:13">
      <c r="B21924" s="382"/>
      <c r="C21924" s="368"/>
      <c r="D21924" s="368"/>
      <c r="I21924" s="369"/>
      <c r="M21924" s="368"/>
    </row>
    <row r="21925" s="367" customFormat="1" spans="2:13">
      <c r="B21925" s="382"/>
      <c r="C21925" s="368"/>
      <c r="D21925" s="368"/>
      <c r="I21925" s="369"/>
      <c r="M21925" s="368"/>
    </row>
    <row r="21926" s="367" customFormat="1" spans="2:13">
      <c r="B21926" s="382"/>
      <c r="C21926" s="368"/>
      <c r="D21926" s="368"/>
      <c r="I21926" s="369"/>
      <c r="M21926" s="368"/>
    </row>
    <row r="21927" s="367" customFormat="1" spans="2:13">
      <c r="B21927" s="382"/>
      <c r="C21927" s="368"/>
      <c r="D21927" s="368"/>
      <c r="I21927" s="369"/>
      <c r="M21927" s="368"/>
    </row>
    <row r="21928" s="367" customFormat="1" spans="2:13">
      <c r="B21928" s="382"/>
      <c r="C21928" s="368"/>
      <c r="D21928" s="368"/>
      <c r="I21928" s="369"/>
      <c r="M21928" s="368"/>
    </row>
    <row r="21929" s="367" customFormat="1" spans="2:13">
      <c r="B21929" s="382"/>
      <c r="C21929" s="368"/>
      <c r="D21929" s="368"/>
      <c r="I21929" s="369"/>
      <c r="M21929" s="368"/>
    </row>
    <row r="21930" s="367" customFormat="1" spans="2:13">
      <c r="B21930" s="382"/>
      <c r="C21930" s="368"/>
      <c r="D21930" s="368"/>
      <c r="I21930" s="369"/>
      <c r="M21930" s="368"/>
    </row>
    <row r="21931" s="367" customFormat="1" spans="2:13">
      <c r="B21931" s="382"/>
      <c r="C21931" s="368"/>
      <c r="D21931" s="368"/>
      <c r="I21931" s="369"/>
      <c r="M21931" s="368"/>
    </row>
    <row r="21932" s="367" customFormat="1" spans="2:13">
      <c r="B21932" s="382"/>
      <c r="C21932" s="368"/>
      <c r="D21932" s="368"/>
      <c r="I21932" s="369"/>
      <c r="M21932" s="368"/>
    </row>
    <row r="21933" s="367" customFormat="1" spans="2:13">
      <c r="B21933" s="382"/>
      <c r="C21933" s="368"/>
      <c r="D21933" s="368"/>
      <c r="I21933" s="369"/>
      <c r="M21933" s="368"/>
    </row>
    <row r="21934" s="367" customFormat="1" spans="2:13">
      <c r="B21934" s="382"/>
      <c r="C21934" s="368"/>
      <c r="D21934" s="368"/>
      <c r="I21934" s="369"/>
      <c r="M21934" s="368"/>
    </row>
    <row r="21935" s="367" customFormat="1" spans="2:13">
      <c r="B21935" s="382"/>
      <c r="C21935" s="368"/>
      <c r="D21935" s="368"/>
      <c r="I21935" s="369"/>
      <c r="M21935" s="368"/>
    </row>
    <row r="21936" s="367" customFormat="1" spans="2:13">
      <c r="B21936" s="382"/>
      <c r="C21936" s="368"/>
      <c r="D21936" s="368"/>
      <c r="I21936" s="369"/>
      <c r="M21936" s="368"/>
    </row>
    <row r="21937" s="367" customFormat="1" spans="2:13">
      <c r="B21937" s="382"/>
      <c r="C21937" s="368"/>
      <c r="D21937" s="368"/>
      <c r="I21937" s="369"/>
      <c r="M21937" s="368"/>
    </row>
    <row r="21938" s="367" customFormat="1" spans="2:13">
      <c r="B21938" s="382"/>
      <c r="C21938" s="368"/>
      <c r="D21938" s="368"/>
      <c r="I21938" s="369"/>
      <c r="M21938" s="368"/>
    </row>
    <row r="21939" s="367" customFormat="1" spans="2:13">
      <c r="B21939" s="382"/>
      <c r="C21939" s="368"/>
      <c r="D21939" s="368"/>
      <c r="I21939" s="369"/>
      <c r="M21939" s="368"/>
    </row>
    <row r="21940" s="367" customFormat="1" spans="2:13">
      <c r="B21940" s="382"/>
      <c r="C21940" s="368"/>
      <c r="D21940" s="368"/>
      <c r="I21940" s="369"/>
      <c r="M21940" s="368"/>
    </row>
    <row r="21941" s="367" customFormat="1" spans="2:13">
      <c r="B21941" s="382"/>
      <c r="C21941" s="368"/>
      <c r="D21941" s="368"/>
      <c r="I21941" s="369"/>
      <c r="M21941" s="368"/>
    </row>
    <row r="21942" s="367" customFormat="1" spans="2:13">
      <c r="B21942" s="382"/>
      <c r="C21942" s="368"/>
      <c r="D21942" s="368"/>
      <c r="I21942" s="369"/>
      <c r="M21942" s="368"/>
    </row>
    <row r="21943" s="367" customFormat="1" spans="2:13">
      <c r="B21943" s="382"/>
      <c r="C21943" s="368"/>
      <c r="D21943" s="368"/>
      <c r="I21943" s="369"/>
      <c r="M21943" s="368"/>
    </row>
    <row r="21944" s="367" customFormat="1" spans="2:13">
      <c r="B21944" s="382"/>
      <c r="C21944" s="368"/>
      <c r="D21944" s="368"/>
      <c r="I21944" s="369"/>
      <c r="M21944" s="368"/>
    </row>
    <row r="21945" s="367" customFormat="1" spans="2:13">
      <c r="B21945" s="382"/>
      <c r="C21945" s="368"/>
      <c r="D21945" s="368"/>
      <c r="I21945" s="369"/>
      <c r="M21945" s="368"/>
    </row>
    <row r="21946" s="367" customFormat="1" spans="2:13">
      <c r="B21946" s="382"/>
      <c r="C21946" s="368"/>
      <c r="D21946" s="368"/>
      <c r="I21946" s="369"/>
      <c r="M21946" s="368"/>
    </row>
    <row r="21947" s="367" customFormat="1" spans="2:13">
      <c r="B21947" s="382"/>
      <c r="C21947" s="368"/>
      <c r="D21947" s="368"/>
      <c r="I21947" s="369"/>
      <c r="M21947" s="368"/>
    </row>
    <row r="21948" s="367" customFormat="1" spans="2:13">
      <c r="B21948" s="382"/>
      <c r="C21948" s="368"/>
      <c r="D21948" s="368"/>
      <c r="I21948" s="369"/>
      <c r="M21948" s="368"/>
    </row>
    <row r="21949" s="367" customFormat="1" spans="2:13">
      <c r="B21949" s="382"/>
      <c r="C21949" s="368"/>
      <c r="D21949" s="368"/>
      <c r="I21949" s="369"/>
      <c r="M21949" s="368"/>
    </row>
    <row r="21950" s="367" customFormat="1" spans="2:13">
      <c r="B21950" s="382"/>
      <c r="C21950" s="368"/>
      <c r="D21950" s="368"/>
      <c r="I21950" s="369"/>
      <c r="M21950" s="368"/>
    </row>
    <row r="21951" s="367" customFormat="1" spans="2:13">
      <c r="B21951" s="382"/>
      <c r="C21951" s="368"/>
      <c r="D21951" s="368"/>
      <c r="I21951" s="369"/>
      <c r="M21951" s="368"/>
    </row>
    <row r="21952" s="367" customFormat="1" spans="2:13">
      <c r="B21952" s="382"/>
      <c r="C21952" s="368"/>
      <c r="D21952" s="368"/>
      <c r="I21952" s="369"/>
      <c r="M21952" s="368"/>
    </row>
    <row r="21953" s="367" customFormat="1" spans="2:13">
      <c r="B21953" s="382"/>
      <c r="C21953" s="368"/>
      <c r="D21953" s="368"/>
      <c r="I21953" s="369"/>
      <c r="M21953" s="368"/>
    </row>
    <row r="21954" s="367" customFormat="1" spans="2:13">
      <c r="B21954" s="382"/>
      <c r="C21954" s="368"/>
      <c r="D21954" s="368"/>
      <c r="I21954" s="369"/>
      <c r="M21954" s="368"/>
    </row>
    <row r="21955" s="367" customFormat="1" spans="2:13">
      <c r="B21955" s="382"/>
      <c r="C21955" s="368"/>
      <c r="D21955" s="368"/>
      <c r="I21955" s="369"/>
      <c r="M21955" s="368"/>
    </row>
    <row r="21956" s="367" customFormat="1" spans="2:13">
      <c r="B21956" s="382"/>
      <c r="C21956" s="368"/>
      <c r="D21956" s="368"/>
      <c r="I21956" s="369"/>
      <c r="M21956" s="368"/>
    </row>
    <row r="21957" s="367" customFormat="1" spans="2:13">
      <c r="B21957" s="382"/>
      <c r="C21957" s="368"/>
      <c r="D21957" s="368"/>
      <c r="I21957" s="369"/>
      <c r="M21957" s="368"/>
    </row>
    <row r="21958" s="367" customFormat="1" spans="2:13">
      <c r="B21958" s="382"/>
      <c r="C21958" s="368"/>
      <c r="D21958" s="368"/>
      <c r="I21958" s="369"/>
      <c r="M21958" s="368"/>
    </row>
    <row r="21959" s="367" customFormat="1" spans="2:13">
      <c r="B21959" s="382"/>
      <c r="C21959" s="368"/>
      <c r="D21959" s="368"/>
      <c r="I21959" s="369"/>
      <c r="M21959" s="368"/>
    </row>
    <row r="21960" s="367" customFormat="1" spans="2:13">
      <c r="B21960" s="382"/>
      <c r="C21960" s="368"/>
      <c r="D21960" s="368"/>
      <c r="I21960" s="369"/>
      <c r="M21960" s="368"/>
    </row>
    <row r="21961" s="367" customFormat="1" spans="2:13">
      <c r="B21961" s="382"/>
      <c r="C21961" s="368"/>
      <c r="D21961" s="368"/>
      <c r="I21961" s="369"/>
      <c r="M21961" s="368"/>
    </row>
    <row r="21962" s="367" customFormat="1" spans="2:13">
      <c r="B21962" s="382"/>
      <c r="C21962" s="368"/>
      <c r="D21962" s="368"/>
      <c r="I21962" s="369"/>
      <c r="M21962" s="368"/>
    </row>
    <row r="21963" s="367" customFormat="1" spans="2:13">
      <c r="B21963" s="382"/>
      <c r="C21963" s="368"/>
      <c r="D21963" s="368"/>
      <c r="I21963" s="369"/>
      <c r="M21963" s="368"/>
    </row>
    <row r="21964" s="367" customFormat="1" spans="2:13">
      <c r="B21964" s="382"/>
      <c r="C21964" s="368"/>
      <c r="D21964" s="368"/>
      <c r="I21964" s="369"/>
      <c r="M21964" s="368"/>
    </row>
    <row r="21965" s="367" customFormat="1" spans="2:13">
      <c r="B21965" s="382"/>
      <c r="C21965" s="368"/>
      <c r="D21965" s="368"/>
      <c r="I21965" s="369"/>
      <c r="M21965" s="368"/>
    </row>
    <row r="21966" s="367" customFormat="1" spans="2:13">
      <c r="B21966" s="382"/>
      <c r="C21966" s="368"/>
      <c r="D21966" s="368"/>
      <c r="I21966" s="369"/>
      <c r="M21966" s="368"/>
    </row>
    <row r="21967" s="367" customFormat="1" spans="2:13">
      <c r="B21967" s="382"/>
      <c r="C21967" s="368"/>
      <c r="D21967" s="368"/>
      <c r="I21967" s="369"/>
      <c r="M21967" s="368"/>
    </row>
    <row r="21968" s="367" customFormat="1" spans="2:13">
      <c r="B21968" s="382"/>
      <c r="C21968" s="368"/>
      <c r="D21968" s="368"/>
      <c r="I21968" s="369"/>
      <c r="M21968" s="368"/>
    </row>
    <row r="21969" s="367" customFormat="1" spans="2:13">
      <c r="B21969" s="382"/>
      <c r="C21969" s="368"/>
      <c r="D21969" s="368"/>
      <c r="I21969" s="369"/>
      <c r="M21969" s="368"/>
    </row>
    <row r="21970" s="367" customFormat="1" spans="2:13">
      <c r="B21970" s="382"/>
      <c r="C21970" s="368"/>
      <c r="D21970" s="368"/>
      <c r="I21970" s="369"/>
      <c r="M21970" s="368"/>
    </row>
    <row r="21971" s="367" customFormat="1" spans="2:13">
      <c r="B21971" s="382"/>
      <c r="C21971" s="368"/>
      <c r="D21971" s="368"/>
      <c r="I21971" s="369"/>
      <c r="M21971" s="368"/>
    </row>
    <row r="21972" s="367" customFormat="1" spans="2:13">
      <c r="B21972" s="382"/>
      <c r="C21972" s="368"/>
      <c r="D21972" s="368"/>
      <c r="I21972" s="369"/>
      <c r="M21972" s="368"/>
    </row>
    <row r="21973" s="367" customFormat="1" spans="2:13">
      <c r="B21973" s="382"/>
      <c r="C21973" s="368"/>
      <c r="D21973" s="368"/>
      <c r="I21973" s="369"/>
      <c r="M21973" s="368"/>
    </row>
    <row r="21974" s="367" customFormat="1" spans="2:13">
      <c r="B21974" s="382"/>
      <c r="C21974" s="368"/>
      <c r="D21974" s="368"/>
      <c r="I21974" s="369"/>
      <c r="M21974" s="368"/>
    </row>
    <row r="21975" s="367" customFormat="1" spans="2:13">
      <c r="B21975" s="382"/>
      <c r="C21975" s="368"/>
      <c r="D21975" s="368"/>
      <c r="I21975" s="369"/>
      <c r="M21975" s="368"/>
    </row>
    <row r="21976" s="367" customFormat="1" spans="2:13">
      <c r="B21976" s="382"/>
      <c r="C21976" s="368"/>
      <c r="D21976" s="368"/>
      <c r="I21976" s="369"/>
      <c r="M21976" s="368"/>
    </row>
    <row r="21977" s="367" customFormat="1" spans="2:13">
      <c r="B21977" s="382"/>
      <c r="C21977" s="368"/>
      <c r="D21977" s="368"/>
      <c r="I21977" s="369"/>
      <c r="M21977" s="368"/>
    </row>
    <row r="21978" s="367" customFormat="1" spans="2:13">
      <c r="B21978" s="382"/>
      <c r="C21978" s="368"/>
      <c r="D21978" s="368"/>
      <c r="I21978" s="369"/>
      <c r="M21978" s="368"/>
    </row>
    <row r="21979" s="367" customFormat="1" spans="2:13">
      <c r="B21979" s="382"/>
      <c r="C21979" s="368"/>
      <c r="D21979" s="368"/>
      <c r="I21979" s="369"/>
      <c r="M21979" s="368"/>
    </row>
    <row r="21980" s="367" customFormat="1" spans="2:13">
      <c r="B21980" s="382"/>
      <c r="C21980" s="368"/>
      <c r="D21980" s="368"/>
      <c r="I21980" s="369"/>
      <c r="M21980" s="368"/>
    </row>
    <row r="21981" s="367" customFormat="1" spans="2:13">
      <c r="B21981" s="382"/>
      <c r="C21981" s="368"/>
      <c r="D21981" s="368"/>
      <c r="I21981" s="369"/>
      <c r="M21981" s="368"/>
    </row>
    <row r="21982" s="367" customFormat="1" spans="2:13">
      <c r="B21982" s="382"/>
      <c r="C21982" s="368"/>
      <c r="D21982" s="368"/>
      <c r="I21982" s="369"/>
      <c r="M21982" s="368"/>
    </row>
    <row r="21983" s="367" customFormat="1" spans="2:13">
      <c r="B21983" s="382"/>
      <c r="C21983" s="368"/>
      <c r="D21983" s="368"/>
      <c r="I21983" s="369"/>
      <c r="M21983" s="368"/>
    </row>
    <row r="21984" s="367" customFormat="1" spans="2:13">
      <c r="B21984" s="382"/>
      <c r="C21984" s="368"/>
      <c r="D21984" s="368"/>
      <c r="I21984" s="369"/>
      <c r="M21984" s="368"/>
    </row>
    <row r="21985" s="367" customFormat="1" spans="2:13">
      <c r="B21985" s="382"/>
      <c r="C21985" s="368"/>
      <c r="D21985" s="368"/>
      <c r="I21985" s="369"/>
      <c r="M21985" s="368"/>
    </row>
    <row r="21986" s="367" customFormat="1" spans="2:13">
      <c r="B21986" s="382"/>
      <c r="C21986" s="368"/>
      <c r="D21986" s="368"/>
      <c r="I21986" s="369"/>
      <c r="M21986" s="368"/>
    </row>
    <row r="21987" s="367" customFormat="1" spans="2:13">
      <c r="B21987" s="382"/>
      <c r="C21987" s="368"/>
      <c r="D21987" s="368"/>
      <c r="I21987" s="369"/>
      <c r="M21987" s="368"/>
    </row>
    <row r="21988" s="367" customFormat="1" spans="2:13">
      <c r="B21988" s="382"/>
      <c r="C21988" s="368"/>
      <c r="D21988" s="368"/>
      <c r="I21988" s="369"/>
      <c r="M21988" s="368"/>
    </row>
    <row r="21989" s="367" customFormat="1" spans="2:13">
      <c r="B21989" s="382"/>
      <c r="C21989" s="368"/>
      <c r="D21989" s="368"/>
      <c r="I21989" s="369"/>
      <c r="M21989" s="368"/>
    </row>
    <row r="21990" s="367" customFormat="1" spans="2:13">
      <c r="B21990" s="382"/>
      <c r="C21990" s="368"/>
      <c r="D21990" s="368"/>
      <c r="I21990" s="369"/>
      <c r="M21990" s="368"/>
    </row>
    <row r="21991" s="367" customFormat="1" spans="2:13">
      <c r="B21991" s="382"/>
      <c r="C21991" s="368"/>
      <c r="D21991" s="368"/>
      <c r="I21991" s="369"/>
      <c r="M21991" s="368"/>
    </row>
    <row r="21992" s="367" customFormat="1" spans="2:13">
      <c r="B21992" s="382"/>
      <c r="C21992" s="368"/>
      <c r="D21992" s="368"/>
      <c r="I21992" s="369"/>
      <c r="M21992" s="368"/>
    </row>
    <row r="21993" s="367" customFormat="1" spans="2:13">
      <c r="B21993" s="382"/>
      <c r="C21993" s="368"/>
      <c r="D21993" s="368"/>
      <c r="I21993" s="369"/>
      <c r="M21993" s="368"/>
    </row>
    <row r="21994" s="367" customFormat="1" spans="2:13">
      <c r="B21994" s="382"/>
      <c r="C21994" s="368"/>
      <c r="D21994" s="368"/>
      <c r="I21994" s="369"/>
      <c r="M21994" s="368"/>
    </row>
    <row r="21995" s="367" customFormat="1" spans="2:13">
      <c r="B21995" s="382"/>
      <c r="C21995" s="368"/>
      <c r="D21995" s="368"/>
      <c r="I21995" s="369"/>
      <c r="M21995" s="368"/>
    </row>
    <row r="21996" s="367" customFormat="1" spans="2:13">
      <c r="B21996" s="382"/>
      <c r="C21996" s="368"/>
      <c r="D21996" s="368"/>
      <c r="I21996" s="369"/>
      <c r="M21996" s="368"/>
    </row>
    <row r="21997" s="367" customFormat="1" spans="2:13">
      <c r="B21997" s="382"/>
      <c r="C21997" s="368"/>
      <c r="D21997" s="368"/>
      <c r="I21997" s="369"/>
      <c r="M21997" s="368"/>
    </row>
    <row r="21998" s="367" customFormat="1" spans="2:13">
      <c r="B21998" s="382"/>
      <c r="C21998" s="368"/>
      <c r="D21998" s="368"/>
      <c r="I21998" s="369"/>
      <c r="M21998" s="368"/>
    </row>
    <row r="21999" s="367" customFormat="1" spans="2:13">
      <c r="B21999" s="382"/>
      <c r="C21999" s="368"/>
      <c r="D21999" s="368"/>
      <c r="I21999" s="369"/>
      <c r="M21999" s="368"/>
    </row>
    <row r="22000" s="367" customFormat="1" spans="2:13">
      <c r="B22000" s="382"/>
      <c r="C22000" s="368"/>
      <c r="D22000" s="368"/>
      <c r="I22000" s="369"/>
      <c r="M22000" s="368"/>
    </row>
    <row r="22001" s="367" customFormat="1" spans="2:13">
      <c r="B22001" s="382"/>
      <c r="C22001" s="368"/>
      <c r="D22001" s="368"/>
      <c r="I22001" s="369"/>
      <c r="M22001" s="368"/>
    </row>
    <row r="22002" s="367" customFormat="1" spans="2:13">
      <c r="B22002" s="382"/>
      <c r="C22002" s="368"/>
      <c r="D22002" s="368"/>
      <c r="I22002" s="369"/>
      <c r="M22002" s="368"/>
    </row>
    <row r="22003" s="367" customFormat="1" spans="2:13">
      <c r="B22003" s="382"/>
      <c r="C22003" s="368"/>
      <c r="D22003" s="368"/>
      <c r="I22003" s="369"/>
      <c r="M22003" s="368"/>
    </row>
    <row r="22004" s="367" customFormat="1" spans="2:13">
      <c r="B22004" s="382"/>
      <c r="C22004" s="368"/>
      <c r="D22004" s="368"/>
      <c r="I22004" s="369"/>
      <c r="M22004" s="368"/>
    </row>
    <row r="22005" s="367" customFormat="1" spans="2:13">
      <c r="B22005" s="382"/>
      <c r="C22005" s="368"/>
      <c r="D22005" s="368"/>
      <c r="I22005" s="369"/>
      <c r="M22005" s="368"/>
    </row>
    <row r="22006" s="367" customFormat="1" spans="2:13">
      <c r="B22006" s="382"/>
      <c r="C22006" s="368"/>
      <c r="D22006" s="368"/>
      <c r="I22006" s="369"/>
      <c r="M22006" s="368"/>
    </row>
    <row r="22007" s="367" customFormat="1" spans="2:13">
      <c r="B22007" s="382"/>
      <c r="C22007" s="368"/>
      <c r="D22007" s="368"/>
      <c r="I22007" s="369"/>
      <c r="M22007" s="368"/>
    </row>
    <row r="22008" s="367" customFormat="1" spans="2:13">
      <c r="B22008" s="382"/>
      <c r="C22008" s="368"/>
      <c r="D22008" s="368"/>
      <c r="I22008" s="369"/>
      <c r="M22008" s="368"/>
    </row>
    <row r="22009" s="367" customFormat="1" spans="2:13">
      <c r="B22009" s="382"/>
      <c r="C22009" s="368"/>
      <c r="D22009" s="368"/>
      <c r="I22009" s="369"/>
      <c r="M22009" s="368"/>
    </row>
    <row r="22010" s="367" customFormat="1" spans="2:13">
      <c r="B22010" s="382"/>
      <c r="C22010" s="368"/>
      <c r="D22010" s="368"/>
      <c r="I22010" s="369"/>
      <c r="M22010" s="368"/>
    </row>
    <row r="22011" s="367" customFormat="1" spans="2:13">
      <c r="B22011" s="382"/>
      <c r="C22011" s="368"/>
      <c r="D22011" s="368"/>
      <c r="I22011" s="369"/>
      <c r="M22011" s="368"/>
    </row>
    <row r="22012" s="367" customFormat="1" spans="2:13">
      <c r="B22012" s="382"/>
      <c r="C22012" s="368"/>
      <c r="D22012" s="368"/>
      <c r="I22012" s="369"/>
      <c r="M22012" s="368"/>
    </row>
    <row r="22013" s="367" customFormat="1" spans="2:13">
      <c r="B22013" s="382"/>
      <c r="C22013" s="368"/>
      <c r="D22013" s="368"/>
      <c r="I22013" s="369"/>
      <c r="M22013" s="368"/>
    </row>
    <row r="22014" s="367" customFormat="1" spans="2:13">
      <c r="B22014" s="382"/>
      <c r="C22014" s="368"/>
      <c r="D22014" s="368"/>
      <c r="I22014" s="369"/>
      <c r="M22014" s="368"/>
    </row>
    <row r="22015" s="367" customFormat="1" spans="2:13">
      <c r="B22015" s="382"/>
      <c r="C22015" s="368"/>
      <c r="D22015" s="368"/>
      <c r="I22015" s="369"/>
      <c r="M22015" s="368"/>
    </row>
    <row r="22016" s="367" customFormat="1" spans="2:13">
      <c r="B22016" s="382"/>
      <c r="C22016" s="368"/>
      <c r="D22016" s="368"/>
      <c r="I22016" s="369"/>
      <c r="M22016" s="368"/>
    </row>
    <row r="22017" s="367" customFormat="1" spans="2:13">
      <c r="B22017" s="382"/>
      <c r="C22017" s="368"/>
      <c r="D22017" s="368"/>
      <c r="I22017" s="369"/>
      <c r="M22017" s="368"/>
    </row>
    <row r="22018" s="367" customFormat="1" spans="2:13">
      <c r="B22018" s="382"/>
      <c r="C22018" s="368"/>
      <c r="D22018" s="368"/>
      <c r="I22018" s="369"/>
      <c r="M22018" s="368"/>
    </row>
    <row r="22019" s="367" customFormat="1" spans="2:13">
      <c r="B22019" s="382"/>
      <c r="C22019" s="368"/>
      <c r="D22019" s="368"/>
      <c r="I22019" s="369"/>
      <c r="M22019" s="368"/>
    </row>
    <row r="22020" s="367" customFormat="1" spans="2:13">
      <c r="B22020" s="382"/>
      <c r="C22020" s="368"/>
      <c r="D22020" s="368"/>
      <c r="I22020" s="369"/>
      <c r="M22020" s="368"/>
    </row>
    <row r="22021" s="367" customFormat="1" spans="2:13">
      <c r="B22021" s="382"/>
      <c r="C22021" s="368"/>
      <c r="D22021" s="368"/>
      <c r="I22021" s="369"/>
      <c r="M22021" s="368"/>
    </row>
    <row r="22022" s="367" customFormat="1" spans="2:13">
      <c r="B22022" s="382"/>
      <c r="C22022" s="368"/>
      <c r="D22022" s="368"/>
      <c r="I22022" s="369"/>
      <c r="M22022" s="368"/>
    </row>
    <row r="22023" s="367" customFormat="1" spans="2:13">
      <c r="B22023" s="382"/>
      <c r="C22023" s="368"/>
      <c r="D22023" s="368"/>
      <c r="I22023" s="369"/>
      <c r="M22023" s="368"/>
    </row>
    <row r="22024" s="367" customFormat="1" spans="2:13">
      <c r="B22024" s="382"/>
      <c r="C22024" s="368"/>
      <c r="D22024" s="368"/>
      <c r="I22024" s="369"/>
      <c r="M22024" s="368"/>
    </row>
    <row r="22025" s="367" customFormat="1" spans="2:13">
      <c r="B22025" s="382"/>
      <c r="C22025" s="368"/>
      <c r="D22025" s="368"/>
      <c r="I22025" s="369"/>
      <c r="M22025" s="368"/>
    </row>
    <row r="22026" s="367" customFormat="1" spans="2:13">
      <c r="B22026" s="382"/>
      <c r="C22026" s="368"/>
      <c r="D22026" s="368"/>
      <c r="I22026" s="369"/>
      <c r="M22026" s="368"/>
    </row>
    <row r="22027" s="367" customFormat="1" spans="2:13">
      <c r="B22027" s="382"/>
      <c r="C22027" s="368"/>
      <c r="D22027" s="368"/>
      <c r="I22027" s="369"/>
      <c r="M22027" s="368"/>
    </row>
    <row r="22028" s="367" customFormat="1" spans="2:13">
      <c r="B22028" s="382"/>
      <c r="C22028" s="368"/>
      <c r="D22028" s="368"/>
      <c r="I22028" s="369"/>
      <c r="M22028" s="368"/>
    </row>
    <row r="22029" s="367" customFormat="1" spans="2:13">
      <c r="B22029" s="382"/>
      <c r="C22029" s="368"/>
      <c r="D22029" s="368"/>
      <c r="I22029" s="369"/>
      <c r="M22029" s="368"/>
    </row>
    <row r="22030" s="367" customFormat="1" spans="2:13">
      <c r="B22030" s="382"/>
      <c r="C22030" s="368"/>
      <c r="D22030" s="368"/>
      <c r="I22030" s="369"/>
      <c r="M22030" s="368"/>
    </row>
    <row r="22031" s="367" customFormat="1" spans="2:13">
      <c r="B22031" s="382"/>
      <c r="C22031" s="368"/>
      <c r="D22031" s="368"/>
      <c r="I22031" s="369"/>
      <c r="M22031" s="368"/>
    </row>
    <row r="22032" s="367" customFormat="1" spans="2:13">
      <c r="B22032" s="382"/>
      <c r="C22032" s="368"/>
      <c r="D22032" s="368"/>
      <c r="I22032" s="369"/>
      <c r="M22032" s="368"/>
    </row>
    <row r="22033" s="367" customFormat="1" spans="2:13">
      <c r="B22033" s="382"/>
      <c r="C22033" s="368"/>
      <c r="D22033" s="368"/>
      <c r="I22033" s="369"/>
      <c r="M22033" s="368"/>
    </row>
    <row r="22034" s="367" customFormat="1" spans="2:13">
      <c r="B22034" s="382"/>
      <c r="C22034" s="368"/>
      <c r="D22034" s="368"/>
      <c r="I22034" s="369"/>
      <c r="M22034" s="368"/>
    </row>
    <row r="22035" s="367" customFormat="1" spans="2:13">
      <c r="B22035" s="382"/>
      <c r="C22035" s="368"/>
      <c r="D22035" s="368"/>
      <c r="I22035" s="369"/>
      <c r="M22035" s="368"/>
    </row>
    <row r="22036" s="367" customFormat="1" spans="2:13">
      <c r="B22036" s="382"/>
      <c r="C22036" s="368"/>
      <c r="D22036" s="368"/>
      <c r="I22036" s="369"/>
      <c r="M22036" s="368"/>
    </row>
    <row r="22037" s="367" customFormat="1" spans="2:13">
      <c r="B22037" s="382"/>
      <c r="C22037" s="368"/>
      <c r="D22037" s="368"/>
      <c r="I22037" s="369"/>
      <c r="M22037" s="368"/>
    </row>
    <row r="22038" s="367" customFormat="1" spans="2:13">
      <c r="B22038" s="382"/>
      <c r="C22038" s="368"/>
      <c r="D22038" s="368"/>
      <c r="I22038" s="369"/>
      <c r="M22038" s="368"/>
    </row>
    <row r="22039" s="367" customFormat="1" spans="2:13">
      <c r="B22039" s="382"/>
      <c r="C22039" s="368"/>
      <c r="D22039" s="368"/>
      <c r="I22039" s="369"/>
      <c r="M22039" s="368"/>
    </row>
    <row r="22040" s="367" customFormat="1" spans="2:13">
      <c r="B22040" s="382"/>
      <c r="C22040" s="368"/>
      <c r="D22040" s="368"/>
      <c r="I22040" s="369"/>
      <c r="M22040" s="368"/>
    </row>
    <row r="22041" s="367" customFormat="1" spans="2:13">
      <c r="B22041" s="382"/>
      <c r="C22041" s="368"/>
      <c r="D22041" s="368"/>
      <c r="I22041" s="369"/>
      <c r="M22041" s="368"/>
    </row>
    <row r="22042" s="367" customFormat="1" spans="2:13">
      <c r="B22042" s="382"/>
      <c r="C22042" s="368"/>
      <c r="D22042" s="368"/>
      <c r="I22042" s="369"/>
      <c r="M22042" s="368"/>
    </row>
    <row r="22043" s="367" customFormat="1" spans="2:13">
      <c r="B22043" s="382"/>
      <c r="C22043" s="368"/>
      <c r="D22043" s="368"/>
      <c r="I22043" s="369"/>
      <c r="M22043" s="368"/>
    </row>
    <row r="22044" s="367" customFormat="1" spans="2:13">
      <c r="B22044" s="382"/>
      <c r="C22044" s="368"/>
      <c r="D22044" s="368"/>
      <c r="I22044" s="369"/>
      <c r="M22044" s="368"/>
    </row>
    <row r="22045" s="367" customFormat="1" spans="2:13">
      <c r="B22045" s="382"/>
      <c r="C22045" s="368"/>
      <c r="D22045" s="368"/>
      <c r="I22045" s="369"/>
      <c r="M22045" s="368"/>
    </row>
    <row r="22046" s="367" customFormat="1" spans="2:13">
      <c r="B22046" s="382"/>
      <c r="C22046" s="368"/>
      <c r="D22046" s="368"/>
      <c r="I22046" s="369"/>
      <c r="M22046" s="368"/>
    </row>
    <row r="22047" s="367" customFormat="1" spans="2:13">
      <c r="B22047" s="382"/>
      <c r="C22047" s="368"/>
      <c r="D22047" s="368"/>
      <c r="I22047" s="369"/>
      <c r="M22047" s="368"/>
    </row>
    <row r="22048" s="367" customFormat="1" spans="2:13">
      <c r="B22048" s="382"/>
      <c r="C22048" s="368"/>
      <c r="D22048" s="368"/>
      <c r="I22048" s="369"/>
      <c r="M22048" s="368"/>
    </row>
    <row r="22049" s="367" customFormat="1" spans="2:13">
      <c r="B22049" s="382"/>
      <c r="C22049" s="368"/>
      <c r="D22049" s="368"/>
      <c r="I22049" s="369"/>
      <c r="M22049" s="368"/>
    </row>
    <row r="22050" s="367" customFormat="1" spans="2:13">
      <c r="B22050" s="382"/>
      <c r="C22050" s="368"/>
      <c r="D22050" s="368"/>
      <c r="I22050" s="369"/>
      <c r="M22050" s="368"/>
    </row>
    <row r="22051" s="367" customFormat="1" spans="2:13">
      <c r="B22051" s="382"/>
      <c r="C22051" s="368"/>
      <c r="D22051" s="368"/>
      <c r="I22051" s="369"/>
      <c r="M22051" s="368"/>
    </row>
    <row r="22052" s="367" customFormat="1" spans="2:13">
      <c r="B22052" s="382"/>
      <c r="C22052" s="368"/>
      <c r="D22052" s="368"/>
      <c r="I22052" s="369"/>
      <c r="M22052" s="368"/>
    </row>
    <row r="22053" s="367" customFormat="1" spans="2:13">
      <c r="B22053" s="382"/>
      <c r="C22053" s="368"/>
      <c r="D22053" s="368"/>
      <c r="I22053" s="369"/>
      <c r="M22053" s="368"/>
    </row>
    <row r="22054" s="367" customFormat="1" spans="2:13">
      <c r="B22054" s="382"/>
      <c r="C22054" s="368"/>
      <c r="D22054" s="368"/>
      <c r="I22054" s="369"/>
      <c r="M22054" s="368"/>
    </row>
    <row r="22055" s="367" customFormat="1" spans="2:13">
      <c r="B22055" s="382"/>
      <c r="C22055" s="368"/>
      <c r="D22055" s="368"/>
      <c r="I22055" s="369"/>
      <c r="M22055" s="368"/>
    </row>
    <row r="22056" s="367" customFormat="1" spans="2:13">
      <c r="B22056" s="382"/>
      <c r="C22056" s="368"/>
      <c r="D22056" s="368"/>
      <c r="I22056" s="369"/>
      <c r="M22056" s="368"/>
    </row>
    <row r="22057" s="367" customFormat="1" spans="2:13">
      <c r="B22057" s="382"/>
      <c r="C22057" s="368"/>
      <c r="D22057" s="368"/>
      <c r="I22057" s="369"/>
      <c r="M22057" s="368"/>
    </row>
    <row r="22058" s="367" customFormat="1" spans="2:13">
      <c r="B22058" s="382"/>
      <c r="C22058" s="368"/>
      <c r="D22058" s="368"/>
      <c r="I22058" s="369"/>
      <c r="M22058" s="368"/>
    </row>
    <row r="22059" s="367" customFormat="1" spans="2:13">
      <c r="B22059" s="382"/>
      <c r="C22059" s="368"/>
      <c r="D22059" s="368"/>
      <c r="I22059" s="369"/>
      <c r="M22059" s="368"/>
    </row>
    <row r="22060" s="367" customFormat="1" spans="2:13">
      <c r="B22060" s="382"/>
      <c r="C22060" s="368"/>
      <c r="D22060" s="368"/>
      <c r="I22060" s="369"/>
      <c r="M22060" s="368"/>
    </row>
    <row r="22061" s="367" customFormat="1" spans="2:13">
      <c r="B22061" s="382"/>
      <c r="C22061" s="368"/>
      <c r="D22061" s="368"/>
      <c r="I22061" s="369"/>
      <c r="M22061" s="368"/>
    </row>
    <row r="22062" s="367" customFormat="1" spans="2:13">
      <c r="B22062" s="382"/>
      <c r="C22062" s="368"/>
      <c r="D22062" s="368"/>
      <c r="I22062" s="369"/>
      <c r="M22062" s="368"/>
    </row>
    <row r="22063" s="367" customFormat="1" spans="2:13">
      <c r="B22063" s="382"/>
      <c r="C22063" s="368"/>
      <c r="D22063" s="368"/>
      <c r="I22063" s="369"/>
      <c r="M22063" s="368"/>
    </row>
    <row r="22064" s="367" customFormat="1" spans="2:13">
      <c r="B22064" s="382"/>
      <c r="C22064" s="368"/>
      <c r="D22064" s="368"/>
      <c r="I22064" s="369"/>
      <c r="M22064" s="368"/>
    </row>
    <row r="22065" s="367" customFormat="1" spans="2:13">
      <c r="B22065" s="382"/>
      <c r="C22065" s="368"/>
      <c r="D22065" s="368"/>
      <c r="I22065" s="369"/>
      <c r="M22065" s="368"/>
    </row>
    <row r="22066" s="367" customFormat="1" spans="2:13">
      <c r="B22066" s="382"/>
      <c r="C22066" s="368"/>
      <c r="D22066" s="368"/>
      <c r="I22066" s="369"/>
      <c r="M22066" s="368"/>
    </row>
    <row r="22067" s="367" customFormat="1" spans="2:13">
      <c r="B22067" s="382"/>
      <c r="C22067" s="368"/>
      <c r="D22067" s="368"/>
      <c r="I22067" s="369"/>
      <c r="M22067" s="368"/>
    </row>
    <row r="22068" s="367" customFormat="1" spans="2:13">
      <c r="B22068" s="382"/>
      <c r="C22068" s="368"/>
      <c r="D22068" s="368"/>
      <c r="I22068" s="369"/>
      <c r="M22068" s="368"/>
    </row>
    <row r="22069" s="367" customFormat="1" spans="2:13">
      <c r="B22069" s="382"/>
      <c r="C22069" s="368"/>
      <c r="D22069" s="368"/>
      <c r="I22069" s="369"/>
      <c r="M22069" s="368"/>
    </row>
    <row r="22070" s="367" customFormat="1" spans="2:13">
      <c r="B22070" s="382"/>
      <c r="C22070" s="368"/>
      <c r="D22070" s="368"/>
      <c r="I22070" s="369"/>
      <c r="M22070" s="368"/>
    </row>
    <row r="22071" s="367" customFormat="1" spans="2:13">
      <c r="B22071" s="382"/>
      <c r="C22071" s="368"/>
      <c r="D22071" s="368"/>
      <c r="I22071" s="369"/>
      <c r="M22071" s="368"/>
    </row>
    <row r="22072" s="367" customFormat="1" spans="2:13">
      <c r="B22072" s="382"/>
      <c r="C22072" s="368"/>
      <c r="D22072" s="368"/>
      <c r="I22072" s="369"/>
      <c r="M22072" s="368"/>
    </row>
    <row r="22073" s="367" customFormat="1" spans="2:13">
      <c r="B22073" s="382"/>
      <c r="C22073" s="368"/>
      <c r="D22073" s="368"/>
      <c r="I22073" s="369"/>
      <c r="M22073" s="368"/>
    </row>
    <row r="22074" s="367" customFormat="1" spans="2:13">
      <c r="B22074" s="382"/>
      <c r="C22074" s="368"/>
      <c r="D22074" s="368"/>
      <c r="I22074" s="369"/>
      <c r="M22074" s="368"/>
    </row>
    <row r="22075" s="367" customFormat="1" spans="2:13">
      <c r="B22075" s="382"/>
      <c r="C22075" s="368"/>
      <c r="D22075" s="368"/>
      <c r="I22075" s="369"/>
      <c r="M22075" s="368"/>
    </row>
    <row r="22076" s="367" customFormat="1" spans="2:13">
      <c r="B22076" s="382"/>
      <c r="C22076" s="368"/>
      <c r="D22076" s="368"/>
      <c r="I22076" s="369"/>
      <c r="M22076" s="368"/>
    </row>
    <row r="22077" s="367" customFormat="1" spans="2:13">
      <c r="B22077" s="382"/>
      <c r="C22077" s="368"/>
      <c r="D22077" s="368"/>
      <c r="I22077" s="369"/>
      <c r="M22077" s="368"/>
    </row>
    <row r="22078" s="367" customFormat="1" spans="2:13">
      <c r="B22078" s="382"/>
      <c r="C22078" s="368"/>
      <c r="D22078" s="368"/>
      <c r="I22078" s="369"/>
      <c r="M22078" s="368"/>
    </row>
    <row r="22079" s="367" customFormat="1" spans="2:13">
      <c r="B22079" s="382"/>
      <c r="C22079" s="368"/>
      <c r="D22079" s="368"/>
      <c r="I22079" s="369"/>
      <c r="M22079" s="368"/>
    </row>
    <row r="22080" s="367" customFormat="1" spans="2:13">
      <c r="B22080" s="382"/>
      <c r="C22080" s="368"/>
      <c r="D22080" s="368"/>
      <c r="I22080" s="369"/>
      <c r="M22080" s="368"/>
    </row>
    <row r="22081" s="367" customFormat="1" spans="2:13">
      <c r="B22081" s="382"/>
      <c r="C22081" s="368"/>
      <c r="D22081" s="368"/>
      <c r="I22081" s="369"/>
      <c r="M22081" s="368"/>
    </row>
    <row r="22082" s="367" customFormat="1" spans="2:13">
      <c r="B22082" s="382"/>
      <c r="C22082" s="368"/>
      <c r="D22082" s="368"/>
      <c r="I22082" s="369"/>
      <c r="M22082" s="368"/>
    </row>
    <row r="22083" s="367" customFormat="1" spans="2:13">
      <c r="B22083" s="382"/>
      <c r="C22083" s="368"/>
      <c r="D22083" s="368"/>
      <c r="I22083" s="369"/>
      <c r="M22083" s="368"/>
    </row>
    <row r="22084" s="367" customFormat="1" spans="2:13">
      <c r="B22084" s="382"/>
      <c r="C22084" s="368"/>
      <c r="D22084" s="368"/>
      <c r="I22084" s="369"/>
      <c r="M22084" s="368"/>
    </row>
    <row r="22085" s="367" customFormat="1" spans="2:13">
      <c r="B22085" s="382"/>
      <c r="C22085" s="368"/>
      <c r="D22085" s="368"/>
      <c r="I22085" s="369"/>
      <c r="M22085" s="368"/>
    </row>
    <row r="22086" s="367" customFormat="1" spans="2:13">
      <c r="B22086" s="382"/>
      <c r="C22086" s="368"/>
      <c r="D22086" s="368"/>
      <c r="I22086" s="369"/>
      <c r="M22086" s="368"/>
    </row>
    <row r="22087" s="367" customFormat="1" spans="2:13">
      <c r="B22087" s="382"/>
      <c r="C22087" s="368"/>
      <c r="D22087" s="368"/>
      <c r="I22087" s="369"/>
      <c r="M22087" s="368"/>
    </row>
    <row r="22088" s="367" customFormat="1" spans="2:13">
      <c r="B22088" s="382"/>
      <c r="C22088" s="368"/>
      <c r="D22088" s="368"/>
      <c r="I22088" s="369"/>
      <c r="M22088" s="368"/>
    </row>
    <row r="22089" s="367" customFormat="1" spans="2:13">
      <c r="B22089" s="382"/>
      <c r="C22089" s="368"/>
      <c r="D22089" s="368"/>
      <c r="I22089" s="369"/>
      <c r="M22089" s="368"/>
    </row>
    <row r="22090" s="367" customFormat="1" spans="2:13">
      <c r="B22090" s="382"/>
      <c r="C22090" s="368"/>
      <c r="D22090" s="368"/>
      <c r="I22090" s="369"/>
      <c r="M22090" s="368"/>
    </row>
    <row r="22091" s="367" customFormat="1" spans="2:13">
      <c r="B22091" s="382"/>
      <c r="C22091" s="368"/>
      <c r="D22091" s="368"/>
      <c r="I22091" s="369"/>
      <c r="M22091" s="368"/>
    </row>
    <row r="22092" s="367" customFormat="1" spans="2:13">
      <c r="B22092" s="382"/>
      <c r="C22092" s="368"/>
      <c r="D22092" s="368"/>
      <c r="I22092" s="369"/>
      <c r="M22092" s="368"/>
    </row>
    <row r="22093" s="367" customFormat="1" spans="2:13">
      <c r="B22093" s="382"/>
      <c r="C22093" s="368"/>
      <c r="D22093" s="368"/>
      <c r="I22093" s="369"/>
      <c r="M22093" s="368"/>
    </row>
    <row r="22094" s="367" customFormat="1" spans="2:13">
      <c r="B22094" s="382"/>
      <c r="C22094" s="368"/>
      <c r="D22094" s="368"/>
      <c r="I22094" s="369"/>
      <c r="M22094" s="368"/>
    </row>
    <row r="22095" s="367" customFormat="1" spans="2:13">
      <c r="B22095" s="382"/>
      <c r="C22095" s="368"/>
      <c r="D22095" s="368"/>
      <c r="I22095" s="369"/>
      <c r="M22095" s="368"/>
    </row>
    <row r="22096" s="367" customFormat="1" spans="2:13">
      <c r="B22096" s="382"/>
      <c r="C22096" s="368"/>
      <c r="D22096" s="368"/>
      <c r="I22096" s="369"/>
      <c r="M22096" s="368"/>
    </row>
    <row r="22097" s="367" customFormat="1" spans="2:13">
      <c r="B22097" s="382"/>
      <c r="C22097" s="368"/>
      <c r="D22097" s="368"/>
      <c r="I22097" s="369"/>
      <c r="M22097" s="368"/>
    </row>
    <row r="22098" s="367" customFormat="1" spans="2:13">
      <c r="B22098" s="382"/>
      <c r="C22098" s="368"/>
      <c r="D22098" s="368"/>
      <c r="I22098" s="369"/>
      <c r="M22098" s="368"/>
    </row>
    <row r="22099" s="367" customFormat="1" spans="2:13">
      <c r="B22099" s="382"/>
      <c r="C22099" s="368"/>
      <c r="D22099" s="368"/>
      <c r="I22099" s="369"/>
      <c r="M22099" s="368"/>
    </row>
    <row r="22100" s="367" customFormat="1" spans="2:13">
      <c r="B22100" s="382"/>
      <c r="C22100" s="368"/>
      <c r="D22100" s="368"/>
      <c r="I22100" s="369"/>
      <c r="M22100" s="368"/>
    </row>
    <row r="22101" s="367" customFormat="1" spans="2:13">
      <c r="B22101" s="382"/>
      <c r="C22101" s="368"/>
      <c r="D22101" s="368"/>
      <c r="I22101" s="369"/>
      <c r="M22101" s="368"/>
    </row>
    <row r="22102" s="367" customFormat="1" spans="2:13">
      <c r="B22102" s="382"/>
      <c r="C22102" s="368"/>
      <c r="D22102" s="368"/>
      <c r="I22102" s="369"/>
      <c r="M22102" s="368"/>
    </row>
    <row r="22103" s="367" customFormat="1" spans="2:13">
      <c r="B22103" s="382"/>
      <c r="C22103" s="368"/>
      <c r="D22103" s="368"/>
      <c r="I22103" s="369"/>
      <c r="M22103" s="368"/>
    </row>
    <row r="22104" s="367" customFormat="1" spans="2:13">
      <c r="B22104" s="382"/>
      <c r="C22104" s="368"/>
      <c r="D22104" s="368"/>
      <c r="I22104" s="369"/>
      <c r="M22104" s="368"/>
    </row>
    <row r="22105" s="367" customFormat="1" spans="2:13">
      <c r="B22105" s="382"/>
      <c r="C22105" s="368"/>
      <c r="D22105" s="368"/>
      <c r="I22105" s="369"/>
      <c r="M22105" s="368"/>
    </row>
    <row r="22106" s="367" customFormat="1" spans="2:13">
      <c r="B22106" s="382"/>
      <c r="C22106" s="368"/>
      <c r="D22106" s="368"/>
      <c r="I22106" s="369"/>
      <c r="M22106" s="368"/>
    </row>
    <row r="22107" s="367" customFormat="1" spans="2:13">
      <c r="B22107" s="382"/>
      <c r="C22107" s="368"/>
      <c r="D22107" s="368"/>
      <c r="I22107" s="369"/>
      <c r="M22107" s="368"/>
    </row>
    <row r="22108" s="367" customFormat="1" spans="2:13">
      <c r="B22108" s="382"/>
      <c r="C22108" s="368"/>
      <c r="D22108" s="368"/>
      <c r="I22108" s="369"/>
      <c r="M22108" s="368"/>
    </row>
    <row r="22109" s="367" customFormat="1" spans="2:13">
      <c r="B22109" s="382"/>
      <c r="C22109" s="368"/>
      <c r="D22109" s="368"/>
      <c r="I22109" s="369"/>
      <c r="M22109" s="368"/>
    </row>
    <row r="22110" s="367" customFormat="1" spans="2:13">
      <c r="B22110" s="382"/>
      <c r="C22110" s="368"/>
      <c r="D22110" s="368"/>
      <c r="I22110" s="369"/>
      <c r="M22110" s="368"/>
    </row>
    <row r="22111" s="367" customFormat="1" spans="2:13">
      <c r="B22111" s="382"/>
      <c r="C22111" s="368"/>
      <c r="D22111" s="368"/>
      <c r="I22111" s="369"/>
      <c r="M22111" s="368"/>
    </row>
    <row r="22112" s="367" customFormat="1" spans="2:13">
      <c r="B22112" s="382"/>
      <c r="C22112" s="368"/>
      <c r="D22112" s="368"/>
      <c r="I22112" s="369"/>
      <c r="M22112" s="368"/>
    </row>
    <row r="22113" s="367" customFormat="1" spans="2:13">
      <c r="B22113" s="382"/>
      <c r="C22113" s="368"/>
      <c r="D22113" s="368"/>
      <c r="I22113" s="369"/>
      <c r="M22113" s="368"/>
    </row>
    <row r="22114" s="367" customFormat="1" spans="2:13">
      <c r="B22114" s="382"/>
      <c r="C22114" s="368"/>
      <c r="D22114" s="368"/>
      <c r="I22114" s="369"/>
      <c r="M22114" s="368"/>
    </row>
    <row r="22115" s="367" customFormat="1" spans="2:13">
      <c r="B22115" s="382"/>
      <c r="C22115" s="368"/>
      <c r="D22115" s="368"/>
      <c r="I22115" s="369"/>
      <c r="M22115" s="368"/>
    </row>
    <row r="22116" s="367" customFormat="1" spans="2:13">
      <c r="B22116" s="382"/>
      <c r="C22116" s="368"/>
      <c r="D22116" s="368"/>
      <c r="I22116" s="369"/>
      <c r="M22116" s="368"/>
    </row>
    <row r="22117" s="367" customFormat="1" spans="2:13">
      <c r="B22117" s="382"/>
      <c r="C22117" s="368"/>
      <c r="D22117" s="368"/>
      <c r="I22117" s="369"/>
      <c r="M22117" s="368"/>
    </row>
    <row r="22118" s="367" customFormat="1" spans="2:13">
      <c r="B22118" s="382"/>
      <c r="C22118" s="368"/>
      <c r="D22118" s="368"/>
      <c r="I22118" s="369"/>
      <c r="M22118" s="368"/>
    </row>
    <row r="22119" s="367" customFormat="1" spans="2:13">
      <c r="B22119" s="382"/>
      <c r="C22119" s="368"/>
      <c r="D22119" s="368"/>
      <c r="I22119" s="369"/>
      <c r="M22119" s="368"/>
    </row>
    <row r="22120" s="367" customFormat="1" spans="2:13">
      <c r="B22120" s="382"/>
      <c r="C22120" s="368"/>
      <c r="D22120" s="368"/>
      <c r="I22120" s="369"/>
      <c r="M22120" s="368"/>
    </row>
    <row r="22121" s="367" customFormat="1" spans="2:13">
      <c r="B22121" s="382"/>
      <c r="C22121" s="368"/>
      <c r="D22121" s="368"/>
      <c r="I22121" s="369"/>
      <c r="M22121" s="368"/>
    </row>
    <row r="22122" s="367" customFormat="1" spans="2:13">
      <c r="B22122" s="382"/>
      <c r="C22122" s="368"/>
      <c r="D22122" s="368"/>
      <c r="I22122" s="369"/>
      <c r="M22122" s="368"/>
    </row>
    <row r="22123" s="367" customFormat="1" spans="2:13">
      <c r="B22123" s="382"/>
      <c r="C22123" s="368"/>
      <c r="D22123" s="368"/>
      <c r="I22123" s="369"/>
      <c r="M22123" s="368"/>
    </row>
    <row r="22124" s="367" customFormat="1" spans="2:13">
      <c r="B22124" s="382"/>
      <c r="C22124" s="368"/>
      <c r="D22124" s="368"/>
      <c r="I22124" s="369"/>
      <c r="M22124" s="368"/>
    </row>
    <row r="22125" s="367" customFormat="1" spans="2:13">
      <c r="B22125" s="382"/>
      <c r="C22125" s="368"/>
      <c r="D22125" s="368"/>
      <c r="I22125" s="369"/>
      <c r="M22125" s="368"/>
    </row>
    <row r="22126" s="367" customFormat="1" spans="2:13">
      <c r="B22126" s="382"/>
      <c r="C22126" s="368"/>
      <c r="D22126" s="368"/>
      <c r="I22126" s="369"/>
      <c r="M22126" s="368"/>
    </row>
    <row r="22127" s="367" customFormat="1" spans="2:13">
      <c r="B22127" s="382"/>
      <c r="C22127" s="368"/>
      <c r="D22127" s="368"/>
      <c r="I22127" s="369"/>
      <c r="M22127" s="368"/>
    </row>
    <row r="22128" s="367" customFormat="1" spans="2:13">
      <c r="B22128" s="382"/>
      <c r="C22128" s="368"/>
      <c r="D22128" s="368"/>
      <c r="I22128" s="369"/>
      <c r="M22128" s="368"/>
    </row>
    <row r="22129" s="367" customFormat="1" spans="2:13">
      <c r="B22129" s="382"/>
      <c r="C22129" s="368"/>
      <c r="D22129" s="368"/>
      <c r="I22129" s="369"/>
      <c r="M22129" s="368"/>
    </row>
    <row r="22130" s="367" customFormat="1" spans="2:13">
      <c r="B22130" s="382"/>
      <c r="C22130" s="368"/>
      <c r="D22130" s="368"/>
      <c r="I22130" s="369"/>
      <c r="M22130" s="368"/>
    </row>
    <row r="22131" s="367" customFormat="1" spans="2:13">
      <c r="B22131" s="382"/>
      <c r="C22131" s="368"/>
      <c r="D22131" s="368"/>
      <c r="I22131" s="369"/>
      <c r="M22131" s="368"/>
    </row>
    <row r="22132" s="367" customFormat="1" spans="2:13">
      <c r="B22132" s="382"/>
      <c r="C22132" s="368"/>
      <c r="D22132" s="368"/>
      <c r="I22132" s="369"/>
      <c r="M22132" s="368"/>
    </row>
    <row r="22133" s="367" customFormat="1" spans="2:13">
      <c r="B22133" s="382"/>
      <c r="C22133" s="368"/>
      <c r="D22133" s="368"/>
      <c r="I22133" s="369"/>
      <c r="M22133" s="368"/>
    </row>
    <row r="22134" s="367" customFormat="1" spans="2:13">
      <c r="B22134" s="382"/>
      <c r="C22134" s="368"/>
      <c r="D22134" s="368"/>
      <c r="I22134" s="369"/>
      <c r="M22134" s="368"/>
    </row>
    <row r="22135" s="367" customFormat="1" spans="2:13">
      <c r="B22135" s="382"/>
      <c r="C22135" s="368"/>
      <c r="D22135" s="368"/>
      <c r="I22135" s="369"/>
      <c r="M22135" s="368"/>
    </row>
    <row r="22136" s="367" customFormat="1" spans="2:13">
      <c r="B22136" s="382"/>
      <c r="C22136" s="368"/>
      <c r="D22136" s="368"/>
      <c r="I22136" s="369"/>
      <c r="M22136" s="368"/>
    </row>
    <row r="22137" s="367" customFormat="1" spans="2:13">
      <c r="B22137" s="382"/>
      <c r="C22137" s="368"/>
      <c r="D22137" s="368"/>
      <c r="I22137" s="369"/>
      <c r="M22137" s="368"/>
    </row>
    <row r="22138" s="367" customFormat="1" spans="2:13">
      <c r="B22138" s="382"/>
      <c r="C22138" s="368"/>
      <c r="D22138" s="368"/>
      <c r="I22138" s="369"/>
      <c r="M22138" s="368"/>
    </row>
    <row r="22139" s="367" customFormat="1" spans="2:13">
      <c r="B22139" s="382"/>
      <c r="C22139" s="368"/>
      <c r="D22139" s="368"/>
      <c r="I22139" s="369"/>
      <c r="M22139" s="368"/>
    </row>
    <row r="22140" s="367" customFormat="1" spans="2:13">
      <c r="B22140" s="382"/>
      <c r="C22140" s="368"/>
      <c r="D22140" s="368"/>
      <c r="I22140" s="369"/>
      <c r="M22140" s="368"/>
    </row>
    <row r="22141" s="367" customFormat="1" spans="2:13">
      <c r="B22141" s="382"/>
      <c r="C22141" s="368"/>
      <c r="D22141" s="368"/>
      <c r="I22141" s="369"/>
      <c r="M22141" s="368"/>
    </row>
    <row r="22142" s="367" customFormat="1" spans="2:13">
      <c r="B22142" s="382"/>
      <c r="C22142" s="368"/>
      <c r="D22142" s="368"/>
      <c r="I22142" s="369"/>
      <c r="M22142" s="368"/>
    </row>
    <row r="22143" s="367" customFormat="1" spans="2:13">
      <c r="B22143" s="382"/>
      <c r="C22143" s="368"/>
      <c r="D22143" s="368"/>
      <c r="I22143" s="369"/>
      <c r="M22143" s="368"/>
    </row>
    <row r="22144" s="367" customFormat="1" spans="2:13">
      <c r="B22144" s="382"/>
      <c r="C22144" s="368"/>
      <c r="D22144" s="368"/>
      <c r="I22144" s="369"/>
      <c r="M22144" s="368"/>
    </row>
    <row r="22145" s="367" customFormat="1" spans="2:13">
      <c r="B22145" s="382"/>
      <c r="C22145" s="368"/>
      <c r="D22145" s="368"/>
      <c r="I22145" s="369"/>
      <c r="M22145" s="368"/>
    </row>
    <row r="22146" s="367" customFormat="1" spans="2:13">
      <c r="B22146" s="382"/>
      <c r="C22146" s="368"/>
      <c r="D22146" s="368"/>
      <c r="I22146" s="369"/>
      <c r="M22146" s="368"/>
    </row>
    <row r="22147" s="367" customFormat="1" spans="2:13">
      <c r="B22147" s="382"/>
      <c r="C22147" s="368"/>
      <c r="D22147" s="368"/>
      <c r="I22147" s="369"/>
      <c r="M22147" s="368"/>
    </row>
    <row r="22148" s="367" customFormat="1" spans="2:13">
      <c r="B22148" s="382"/>
      <c r="C22148" s="368"/>
      <c r="D22148" s="368"/>
      <c r="I22148" s="369"/>
      <c r="M22148" s="368"/>
    </row>
    <row r="22149" s="367" customFormat="1" spans="2:13">
      <c r="B22149" s="382"/>
      <c r="C22149" s="368"/>
      <c r="D22149" s="368"/>
      <c r="I22149" s="369"/>
      <c r="M22149" s="368"/>
    </row>
    <row r="22150" s="367" customFormat="1" spans="2:13">
      <c r="B22150" s="382"/>
      <c r="C22150" s="368"/>
      <c r="D22150" s="368"/>
      <c r="I22150" s="369"/>
      <c r="M22150" s="368"/>
    </row>
    <row r="22151" s="367" customFormat="1" spans="2:13">
      <c r="B22151" s="382"/>
      <c r="C22151" s="368"/>
      <c r="D22151" s="368"/>
      <c r="I22151" s="369"/>
      <c r="M22151" s="368"/>
    </row>
    <row r="22152" s="367" customFormat="1" spans="2:13">
      <c r="B22152" s="382"/>
      <c r="C22152" s="368"/>
      <c r="D22152" s="368"/>
      <c r="I22152" s="369"/>
      <c r="M22152" s="368"/>
    </row>
    <row r="22153" s="367" customFormat="1" spans="2:13">
      <c r="B22153" s="382"/>
      <c r="C22153" s="368"/>
      <c r="D22153" s="368"/>
      <c r="I22153" s="369"/>
      <c r="M22153" s="368"/>
    </row>
    <row r="22154" s="367" customFormat="1" spans="2:13">
      <c r="B22154" s="382"/>
      <c r="C22154" s="368"/>
      <c r="D22154" s="368"/>
      <c r="I22154" s="369"/>
      <c r="M22154" s="368"/>
    </row>
    <row r="22155" s="367" customFormat="1" spans="2:13">
      <c r="B22155" s="382"/>
      <c r="C22155" s="368"/>
      <c r="D22155" s="368"/>
      <c r="I22155" s="369"/>
      <c r="M22155" s="368"/>
    </row>
    <row r="22156" s="367" customFormat="1" spans="2:13">
      <c r="B22156" s="382"/>
      <c r="C22156" s="368"/>
      <c r="D22156" s="368"/>
      <c r="I22156" s="369"/>
      <c r="M22156" s="368"/>
    </row>
    <row r="22157" s="367" customFormat="1" spans="2:13">
      <c r="B22157" s="382"/>
      <c r="C22157" s="368"/>
      <c r="D22157" s="368"/>
      <c r="I22157" s="369"/>
      <c r="M22157" s="368"/>
    </row>
    <row r="22158" s="367" customFormat="1" spans="2:13">
      <c r="B22158" s="382"/>
      <c r="C22158" s="368"/>
      <c r="D22158" s="368"/>
      <c r="I22158" s="369"/>
      <c r="M22158" s="368"/>
    </row>
    <row r="22159" s="367" customFormat="1" spans="2:13">
      <c r="B22159" s="382"/>
      <c r="C22159" s="368"/>
      <c r="D22159" s="368"/>
      <c r="I22159" s="369"/>
      <c r="M22159" s="368"/>
    </row>
    <row r="22160" s="367" customFormat="1" spans="2:13">
      <c r="B22160" s="382"/>
      <c r="C22160" s="368"/>
      <c r="D22160" s="368"/>
      <c r="I22160" s="369"/>
      <c r="M22160" s="368"/>
    </row>
    <row r="22161" s="367" customFormat="1" spans="2:13">
      <c r="B22161" s="382"/>
      <c r="C22161" s="368"/>
      <c r="D22161" s="368"/>
      <c r="I22161" s="369"/>
      <c r="M22161" s="368"/>
    </row>
    <row r="22162" s="367" customFormat="1" spans="2:13">
      <c r="B22162" s="382"/>
      <c r="C22162" s="368"/>
      <c r="D22162" s="368"/>
      <c r="I22162" s="369"/>
      <c r="M22162" s="368"/>
    </row>
    <row r="22163" s="367" customFormat="1" spans="2:13">
      <c r="B22163" s="382"/>
      <c r="C22163" s="368"/>
      <c r="D22163" s="368"/>
      <c r="I22163" s="369"/>
      <c r="M22163" s="368"/>
    </row>
    <row r="22164" s="367" customFormat="1" spans="2:13">
      <c r="B22164" s="382"/>
      <c r="C22164" s="368"/>
      <c r="D22164" s="368"/>
      <c r="I22164" s="369"/>
      <c r="M22164" s="368"/>
    </row>
    <row r="22165" s="367" customFormat="1" spans="2:13">
      <c r="B22165" s="382"/>
      <c r="C22165" s="368"/>
      <c r="D22165" s="368"/>
      <c r="I22165" s="369"/>
      <c r="M22165" s="368"/>
    </row>
    <row r="22166" s="367" customFormat="1" spans="2:13">
      <c r="B22166" s="382"/>
      <c r="C22166" s="368"/>
      <c r="D22166" s="368"/>
      <c r="I22166" s="369"/>
      <c r="M22166" s="368"/>
    </row>
    <row r="22167" s="367" customFormat="1" spans="2:13">
      <c r="B22167" s="382"/>
      <c r="C22167" s="368"/>
      <c r="D22167" s="368"/>
      <c r="I22167" s="369"/>
      <c r="M22167" s="368"/>
    </row>
    <row r="22168" s="367" customFormat="1" spans="2:13">
      <c r="B22168" s="382"/>
      <c r="C22168" s="368"/>
      <c r="D22168" s="368"/>
      <c r="I22168" s="369"/>
      <c r="M22168" s="368"/>
    </row>
    <row r="22169" s="367" customFormat="1" spans="2:13">
      <c r="B22169" s="382"/>
      <c r="C22169" s="368"/>
      <c r="D22169" s="368"/>
      <c r="I22169" s="369"/>
      <c r="M22169" s="368"/>
    </row>
    <row r="22170" s="367" customFormat="1" spans="2:13">
      <c r="B22170" s="382"/>
      <c r="C22170" s="368"/>
      <c r="D22170" s="368"/>
      <c r="I22170" s="369"/>
      <c r="M22170" s="368"/>
    </row>
    <row r="22171" s="367" customFormat="1" spans="2:13">
      <c r="B22171" s="382"/>
      <c r="C22171" s="368"/>
      <c r="D22171" s="368"/>
      <c r="I22171" s="369"/>
      <c r="M22171" s="368"/>
    </row>
    <row r="22172" s="367" customFormat="1" spans="2:13">
      <c r="B22172" s="382"/>
      <c r="C22172" s="368"/>
      <c r="D22172" s="368"/>
      <c r="I22172" s="369"/>
      <c r="M22172" s="368"/>
    </row>
    <row r="22173" s="367" customFormat="1" spans="2:13">
      <c r="B22173" s="382"/>
      <c r="C22173" s="368"/>
      <c r="D22173" s="368"/>
      <c r="I22173" s="369"/>
      <c r="M22173" s="368"/>
    </row>
    <row r="22174" s="367" customFormat="1" spans="2:13">
      <c r="B22174" s="382"/>
      <c r="C22174" s="368"/>
      <c r="D22174" s="368"/>
      <c r="I22174" s="369"/>
      <c r="M22174" s="368"/>
    </row>
    <row r="22175" s="367" customFormat="1" spans="2:13">
      <c r="B22175" s="382"/>
      <c r="C22175" s="368"/>
      <c r="D22175" s="368"/>
      <c r="I22175" s="369"/>
      <c r="M22175" s="368"/>
    </row>
    <row r="22176" s="367" customFormat="1" spans="2:13">
      <c r="B22176" s="382"/>
      <c r="C22176" s="368"/>
      <c r="D22176" s="368"/>
      <c r="I22176" s="369"/>
      <c r="M22176" s="368"/>
    </row>
    <row r="22177" s="367" customFormat="1" spans="2:13">
      <c r="B22177" s="382"/>
      <c r="C22177" s="368"/>
      <c r="D22177" s="368"/>
      <c r="I22177" s="369"/>
      <c r="M22177" s="368"/>
    </row>
    <row r="22178" s="367" customFormat="1" spans="2:13">
      <c r="B22178" s="382"/>
      <c r="C22178" s="368"/>
      <c r="D22178" s="368"/>
      <c r="I22178" s="369"/>
      <c r="M22178" s="368"/>
    </row>
    <row r="22179" s="367" customFormat="1" spans="2:13">
      <c r="B22179" s="382"/>
      <c r="C22179" s="368"/>
      <c r="D22179" s="368"/>
      <c r="I22179" s="369"/>
      <c r="M22179" s="368"/>
    </row>
    <row r="22180" s="367" customFormat="1" spans="2:13">
      <c r="B22180" s="382"/>
      <c r="C22180" s="368"/>
      <c r="D22180" s="368"/>
      <c r="I22180" s="369"/>
      <c r="M22180" s="368"/>
    </row>
    <row r="22181" s="367" customFormat="1" spans="2:13">
      <c r="B22181" s="382"/>
      <c r="C22181" s="368"/>
      <c r="D22181" s="368"/>
      <c r="I22181" s="369"/>
      <c r="M22181" s="368"/>
    </row>
    <row r="22182" s="367" customFormat="1" spans="2:13">
      <c r="B22182" s="382"/>
      <c r="C22182" s="368"/>
      <c r="D22182" s="368"/>
      <c r="I22182" s="369"/>
      <c r="M22182" s="368"/>
    </row>
    <row r="22183" s="367" customFormat="1" spans="2:13">
      <c r="B22183" s="382"/>
      <c r="C22183" s="368"/>
      <c r="D22183" s="368"/>
      <c r="I22183" s="369"/>
      <c r="M22183" s="368"/>
    </row>
    <row r="22184" s="367" customFormat="1" spans="2:13">
      <c r="B22184" s="382"/>
      <c r="C22184" s="368"/>
      <c r="D22184" s="368"/>
      <c r="I22184" s="369"/>
      <c r="M22184" s="368"/>
    </row>
    <row r="22185" s="367" customFormat="1" spans="2:13">
      <c r="B22185" s="382"/>
      <c r="C22185" s="368"/>
      <c r="D22185" s="368"/>
      <c r="I22185" s="369"/>
      <c r="M22185" s="368"/>
    </row>
    <row r="22186" s="367" customFormat="1" spans="2:13">
      <c r="B22186" s="382"/>
      <c r="C22186" s="368"/>
      <c r="D22186" s="368"/>
      <c r="I22186" s="369"/>
      <c r="M22186" s="368"/>
    </row>
    <row r="22187" s="367" customFormat="1" spans="2:13">
      <c r="B22187" s="382"/>
      <c r="C22187" s="368"/>
      <c r="D22187" s="368"/>
      <c r="I22187" s="369"/>
      <c r="M22187" s="368"/>
    </row>
    <row r="22188" s="367" customFormat="1" spans="2:13">
      <c r="B22188" s="382"/>
      <c r="C22188" s="368"/>
      <c r="D22188" s="368"/>
      <c r="I22188" s="369"/>
      <c r="M22188" s="368"/>
    </row>
    <row r="22189" s="367" customFormat="1" spans="2:13">
      <c r="B22189" s="382"/>
      <c r="C22189" s="368"/>
      <c r="D22189" s="368"/>
      <c r="I22189" s="369"/>
      <c r="M22189" s="368"/>
    </row>
    <row r="22190" s="367" customFormat="1" spans="2:13">
      <c r="B22190" s="382"/>
      <c r="C22190" s="368"/>
      <c r="D22190" s="368"/>
      <c r="I22190" s="369"/>
      <c r="M22190" s="368"/>
    </row>
    <row r="22191" s="367" customFormat="1" spans="2:13">
      <c r="B22191" s="382"/>
      <c r="C22191" s="368"/>
      <c r="D22191" s="368"/>
      <c r="I22191" s="369"/>
      <c r="M22191" s="368"/>
    </row>
    <row r="22192" s="367" customFormat="1" spans="2:13">
      <c r="B22192" s="382"/>
      <c r="C22192" s="368"/>
      <c r="D22192" s="368"/>
      <c r="I22192" s="369"/>
      <c r="M22192" s="368"/>
    </row>
    <row r="22193" s="367" customFormat="1" spans="2:13">
      <c r="B22193" s="382"/>
      <c r="C22193" s="368"/>
      <c r="D22193" s="368"/>
      <c r="I22193" s="369"/>
      <c r="M22193" s="368"/>
    </row>
    <row r="22194" s="367" customFormat="1" spans="2:13">
      <c r="B22194" s="382"/>
      <c r="C22194" s="368"/>
      <c r="D22194" s="368"/>
      <c r="I22194" s="369"/>
      <c r="M22194" s="368"/>
    </row>
    <row r="22195" s="367" customFormat="1" spans="2:13">
      <c r="B22195" s="382"/>
      <c r="C22195" s="368"/>
      <c r="D22195" s="368"/>
      <c r="I22195" s="369"/>
      <c r="M22195" s="368"/>
    </row>
    <row r="22196" s="367" customFormat="1" spans="2:13">
      <c r="B22196" s="382"/>
      <c r="C22196" s="368"/>
      <c r="D22196" s="368"/>
      <c r="I22196" s="369"/>
      <c r="M22196" s="368"/>
    </row>
    <row r="22197" s="367" customFormat="1" spans="2:13">
      <c r="B22197" s="382"/>
      <c r="C22197" s="368"/>
      <c r="D22197" s="368"/>
      <c r="I22197" s="369"/>
      <c r="M22197" s="368"/>
    </row>
    <row r="22198" s="367" customFormat="1" spans="2:13">
      <c r="B22198" s="382"/>
      <c r="C22198" s="368"/>
      <c r="D22198" s="368"/>
      <c r="I22198" s="369"/>
      <c r="M22198" s="368"/>
    </row>
    <row r="22199" s="367" customFormat="1" spans="2:13">
      <c r="B22199" s="382"/>
      <c r="C22199" s="368"/>
      <c r="D22199" s="368"/>
      <c r="I22199" s="369"/>
      <c r="M22199" s="368"/>
    </row>
    <row r="22200" s="367" customFormat="1" spans="2:13">
      <c r="B22200" s="382"/>
      <c r="C22200" s="368"/>
      <c r="D22200" s="368"/>
      <c r="I22200" s="369"/>
      <c r="M22200" s="368"/>
    </row>
    <row r="22201" s="367" customFormat="1" spans="2:13">
      <c r="B22201" s="382"/>
      <c r="C22201" s="368"/>
      <c r="D22201" s="368"/>
      <c r="I22201" s="369"/>
      <c r="M22201" s="368"/>
    </row>
    <row r="22202" s="367" customFormat="1" spans="2:13">
      <c r="B22202" s="382"/>
      <c r="C22202" s="368"/>
      <c r="D22202" s="368"/>
      <c r="I22202" s="369"/>
      <c r="M22202" s="368"/>
    </row>
    <row r="22203" s="367" customFormat="1" spans="2:13">
      <c r="B22203" s="382"/>
      <c r="C22203" s="368"/>
      <c r="D22203" s="368"/>
      <c r="I22203" s="369"/>
      <c r="M22203" s="368"/>
    </row>
    <row r="22204" s="367" customFormat="1" spans="2:13">
      <c r="B22204" s="382"/>
      <c r="C22204" s="368"/>
      <c r="D22204" s="368"/>
      <c r="I22204" s="369"/>
      <c r="M22204" s="368"/>
    </row>
    <row r="22205" s="367" customFormat="1" spans="2:13">
      <c r="B22205" s="382"/>
      <c r="C22205" s="368"/>
      <c r="D22205" s="368"/>
      <c r="I22205" s="369"/>
      <c r="M22205" s="368"/>
    </row>
    <row r="22206" s="367" customFormat="1" spans="2:13">
      <c r="B22206" s="382"/>
      <c r="C22206" s="368"/>
      <c r="D22206" s="368"/>
      <c r="I22206" s="369"/>
      <c r="M22206" s="368"/>
    </row>
    <row r="22207" s="367" customFormat="1" spans="2:13">
      <c r="B22207" s="382"/>
      <c r="C22207" s="368"/>
      <c r="D22207" s="368"/>
      <c r="I22207" s="369"/>
      <c r="M22207" s="368"/>
    </row>
    <row r="22208" s="367" customFormat="1" spans="2:13">
      <c r="B22208" s="382"/>
      <c r="C22208" s="368"/>
      <c r="D22208" s="368"/>
      <c r="I22208" s="369"/>
      <c r="M22208" s="368"/>
    </row>
    <row r="22209" s="367" customFormat="1" spans="2:13">
      <c r="B22209" s="382"/>
      <c r="C22209" s="368"/>
      <c r="D22209" s="368"/>
      <c r="I22209" s="369"/>
      <c r="M22209" s="368"/>
    </row>
    <row r="22210" s="367" customFormat="1" spans="2:13">
      <c r="B22210" s="382"/>
      <c r="C22210" s="368"/>
      <c r="D22210" s="368"/>
      <c r="I22210" s="369"/>
      <c r="M22210" s="368"/>
    </row>
    <row r="22211" s="367" customFormat="1" spans="2:13">
      <c r="B22211" s="382"/>
      <c r="C22211" s="368"/>
      <c r="D22211" s="368"/>
      <c r="I22211" s="369"/>
      <c r="M22211" s="368"/>
    </row>
    <row r="22212" s="367" customFormat="1" spans="2:13">
      <c r="B22212" s="382"/>
      <c r="C22212" s="368"/>
      <c r="D22212" s="368"/>
      <c r="I22212" s="369"/>
      <c r="M22212" s="368"/>
    </row>
    <row r="22213" s="367" customFormat="1" spans="2:13">
      <c r="B22213" s="382"/>
      <c r="C22213" s="368"/>
      <c r="D22213" s="368"/>
      <c r="I22213" s="369"/>
      <c r="M22213" s="368"/>
    </row>
    <row r="22214" s="367" customFormat="1" spans="2:13">
      <c r="B22214" s="382"/>
      <c r="C22214" s="368"/>
      <c r="D22214" s="368"/>
      <c r="I22214" s="369"/>
      <c r="M22214" s="368"/>
    </row>
    <row r="22215" s="367" customFormat="1" spans="2:13">
      <c r="B22215" s="382"/>
      <c r="C22215" s="368"/>
      <c r="D22215" s="368"/>
      <c r="I22215" s="369"/>
      <c r="M22215" s="368"/>
    </row>
    <row r="22216" s="367" customFormat="1" spans="2:13">
      <c r="B22216" s="382"/>
      <c r="C22216" s="368"/>
      <c r="D22216" s="368"/>
      <c r="I22216" s="369"/>
      <c r="M22216" s="368"/>
    </row>
    <row r="22217" s="367" customFormat="1" spans="2:13">
      <c r="B22217" s="382"/>
      <c r="C22217" s="368"/>
      <c r="D22217" s="368"/>
      <c r="I22217" s="369"/>
      <c r="M22217" s="368"/>
    </row>
    <row r="22218" s="367" customFormat="1" spans="2:13">
      <c r="B22218" s="382"/>
      <c r="C22218" s="368"/>
      <c r="D22218" s="368"/>
      <c r="I22218" s="369"/>
      <c r="M22218" s="368"/>
    </row>
    <row r="22219" s="367" customFormat="1" spans="2:13">
      <c r="B22219" s="382"/>
      <c r="C22219" s="368"/>
      <c r="D22219" s="368"/>
      <c r="I22219" s="369"/>
      <c r="M22219" s="368"/>
    </row>
    <row r="22220" s="367" customFormat="1" spans="2:13">
      <c r="B22220" s="382"/>
      <c r="C22220" s="368"/>
      <c r="D22220" s="368"/>
      <c r="I22220" s="369"/>
      <c r="M22220" s="368"/>
    </row>
    <row r="22221" s="367" customFormat="1" spans="2:13">
      <c r="B22221" s="382"/>
      <c r="C22221" s="368"/>
      <c r="D22221" s="368"/>
      <c r="I22221" s="369"/>
      <c r="M22221" s="368"/>
    </row>
    <row r="22222" s="367" customFormat="1" spans="2:13">
      <c r="B22222" s="382"/>
      <c r="C22222" s="368"/>
      <c r="D22222" s="368"/>
      <c r="I22222" s="369"/>
      <c r="M22222" s="368"/>
    </row>
    <row r="22223" s="367" customFormat="1" spans="2:13">
      <c r="B22223" s="382"/>
      <c r="C22223" s="368"/>
      <c r="D22223" s="368"/>
      <c r="I22223" s="369"/>
      <c r="M22223" s="368"/>
    </row>
    <row r="22224" s="367" customFormat="1" spans="2:13">
      <c r="B22224" s="382"/>
      <c r="C22224" s="368"/>
      <c r="D22224" s="368"/>
      <c r="I22224" s="369"/>
      <c r="M22224" s="368"/>
    </row>
    <row r="22225" s="367" customFormat="1" spans="2:13">
      <c r="B22225" s="382"/>
      <c r="C22225" s="368"/>
      <c r="D22225" s="368"/>
      <c r="I22225" s="369"/>
      <c r="M22225" s="368"/>
    </row>
    <row r="22226" s="367" customFormat="1" spans="2:13">
      <c r="B22226" s="382"/>
      <c r="C22226" s="368"/>
      <c r="D22226" s="368"/>
      <c r="I22226" s="369"/>
      <c r="M22226" s="368"/>
    </row>
    <row r="22227" s="367" customFormat="1" spans="2:13">
      <c r="B22227" s="382"/>
      <c r="C22227" s="368"/>
      <c r="D22227" s="368"/>
      <c r="I22227" s="369"/>
      <c r="M22227" s="368"/>
    </row>
    <row r="22228" s="367" customFormat="1" spans="2:13">
      <c r="B22228" s="382"/>
      <c r="C22228" s="368"/>
      <c r="D22228" s="368"/>
      <c r="I22228" s="369"/>
      <c r="M22228" s="368"/>
    </row>
    <row r="22229" s="367" customFormat="1" spans="2:13">
      <c r="B22229" s="382"/>
      <c r="C22229" s="368"/>
      <c r="D22229" s="368"/>
      <c r="I22229" s="369"/>
      <c r="M22229" s="368"/>
    </row>
    <row r="22230" s="367" customFormat="1" spans="2:13">
      <c r="B22230" s="382"/>
      <c r="C22230" s="368"/>
      <c r="D22230" s="368"/>
      <c r="I22230" s="369"/>
      <c r="M22230" s="368"/>
    </row>
    <row r="22231" s="367" customFormat="1" spans="2:13">
      <c r="B22231" s="382"/>
      <c r="C22231" s="368"/>
      <c r="D22231" s="368"/>
      <c r="I22231" s="369"/>
      <c r="M22231" s="368"/>
    </row>
    <row r="22232" s="367" customFormat="1" spans="2:13">
      <c r="B22232" s="382"/>
      <c r="C22232" s="368"/>
      <c r="D22232" s="368"/>
      <c r="I22232" s="369"/>
      <c r="M22232" s="368"/>
    </row>
    <row r="22233" s="367" customFormat="1" spans="2:13">
      <c r="B22233" s="382"/>
      <c r="C22233" s="368"/>
      <c r="D22233" s="368"/>
      <c r="I22233" s="369"/>
      <c r="M22233" s="368"/>
    </row>
    <row r="22234" s="367" customFormat="1" spans="2:13">
      <c r="B22234" s="382"/>
      <c r="C22234" s="368"/>
      <c r="D22234" s="368"/>
      <c r="I22234" s="369"/>
      <c r="M22234" s="368"/>
    </row>
    <row r="22235" s="367" customFormat="1" spans="2:13">
      <c r="B22235" s="382"/>
      <c r="C22235" s="368"/>
      <c r="D22235" s="368"/>
      <c r="I22235" s="369"/>
      <c r="M22235" s="368"/>
    </row>
    <row r="22236" s="367" customFormat="1" spans="2:13">
      <c r="B22236" s="382"/>
      <c r="C22236" s="368"/>
      <c r="D22236" s="368"/>
      <c r="I22236" s="369"/>
      <c r="M22236" s="368"/>
    </row>
    <row r="22237" s="367" customFormat="1" spans="2:13">
      <c r="B22237" s="382"/>
      <c r="C22237" s="368"/>
      <c r="D22237" s="368"/>
      <c r="I22237" s="369"/>
      <c r="M22237" s="368"/>
    </row>
    <row r="22238" s="367" customFormat="1" spans="2:13">
      <c r="B22238" s="382"/>
      <c r="C22238" s="368"/>
      <c r="D22238" s="368"/>
      <c r="I22238" s="369"/>
      <c r="M22238" s="368"/>
    </row>
    <row r="22239" s="367" customFormat="1" spans="2:13">
      <c r="B22239" s="382"/>
      <c r="C22239" s="368"/>
      <c r="D22239" s="368"/>
      <c r="I22239" s="369"/>
      <c r="M22239" s="368"/>
    </row>
    <row r="22240" s="367" customFormat="1" spans="2:13">
      <c r="B22240" s="382"/>
      <c r="C22240" s="368"/>
      <c r="D22240" s="368"/>
      <c r="I22240" s="369"/>
      <c r="M22240" s="368"/>
    </row>
    <row r="22241" s="367" customFormat="1" spans="2:13">
      <c r="B22241" s="382"/>
      <c r="C22241" s="368"/>
      <c r="D22241" s="368"/>
      <c r="I22241" s="369"/>
      <c r="M22241" s="368"/>
    </row>
    <row r="22242" s="367" customFormat="1" spans="2:13">
      <c r="B22242" s="382"/>
      <c r="C22242" s="368"/>
      <c r="D22242" s="368"/>
      <c r="I22242" s="369"/>
      <c r="M22242" s="368"/>
    </row>
    <row r="22243" s="367" customFormat="1" spans="2:13">
      <c r="B22243" s="382"/>
      <c r="C22243" s="368"/>
      <c r="D22243" s="368"/>
      <c r="I22243" s="369"/>
      <c r="M22243" s="368"/>
    </row>
    <row r="22244" s="367" customFormat="1" spans="2:13">
      <c r="B22244" s="382"/>
      <c r="C22244" s="368"/>
      <c r="D22244" s="368"/>
      <c r="I22244" s="369"/>
      <c r="M22244" s="368"/>
    </row>
    <row r="22245" s="367" customFormat="1" spans="2:13">
      <c r="B22245" s="382"/>
      <c r="C22245" s="368"/>
      <c r="D22245" s="368"/>
      <c r="I22245" s="369"/>
      <c r="M22245" s="368"/>
    </row>
    <row r="22246" s="367" customFormat="1" spans="2:13">
      <c r="B22246" s="382"/>
      <c r="C22246" s="368"/>
      <c r="D22246" s="368"/>
      <c r="I22246" s="369"/>
      <c r="M22246" s="368"/>
    </row>
    <row r="22247" s="367" customFormat="1" spans="2:13">
      <c r="B22247" s="382"/>
      <c r="C22247" s="368"/>
      <c r="D22247" s="368"/>
      <c r="I22247" s="369"/>
      <c r="M22247" s="368"/>
    </row>
    <row r="22248" s="367" customFormat="1" spans="2:13">
      <c r="B22248" s="382"/>
      <c r="C22248" s="368"/>
      <c r="D22248" s="368"/>
      <c r="I22248" s="369"/>
      <c r="M22248" s="368"/>
    </row>
    <row r="22249" s="367" customFormat="1" spans="2:13">
      <c r="B22249" s="382"/>
      <c r="C22249" s="368"/>
      <c r="D22249" s="368"/>
      <c r="I22249" s="369"/>
      <c r="M22249" s="368"/>
    </row>
    <row r="22250" s="367" customFormat="1" spans="2:13">
      <c r="B22250" s="382"/>
      <c r="C22250" s="368"/>
      <c r="D22250" s="368"/>
      <c r="I22250" s="369"/>
      <c r="M22250" s="368"/>
    </row>
    <row r="22251" s="367" customFormat="1" spans="2:13">
      <c r="B22251" s="382"/>
      <c r="C22251" s="368"/>
      <c r="D22251" s="368"/>
      <c r="I22251" s="369"/>
      <c r="M22251" s="368"/>
    </row>
    <row r="22252" s="367" customFormat="1" spans="2:13">
      <c r="B22252" s="382"/>
      <c r="C22252" s="368"/>
      <c r="D22252" s="368"/>
      <c r="I22252" s="369"/>
      <c r="M22252" s="368"/>
    </row>
    <row r="22253" s="367" customFormat="1" spans="2:13">
      <c r="B22253" s="382"/>
      <c r="C22253" s="368"/>
      <c r="D22253" s="368"/>
      <c r="I22253" s="369"/>
      <c r="M22253" s="368"/>
    </row>
    <row r="22254" s="367" customFormat="1" spans="2:13">
      <c r="B22254" s="382"/>
      <c r="C22254" s="368"/>
      <c r="D22254" s="368"/>
      <c r="I22254" s="369"/>
      <c r="M22254" s="368"/>
    </row>
    <row r="22255" s="367" customFormat="1" spans="2:13">
      <c r="B22255" s="382"/>
      <c r="C22255" s="368"/>
      <c r="D22255" s="368"/>
      <c r="I22255" s="369"/>
      <c r="M22255" s="368"/>
    </row>
    <row r="22256" s="367" customFormat="1" spans="2:13">
      <c r="B22256" s="382"/>
      <c r="C22256" s="368"/>
      <c r="D22256" s="368"/>
      <c r="I22256" s="369"/>
      <c r="M22256" s="368"/>
    </row>
    <row r="22257" s="367" customFormat="1" spans="2:13">
      <c r="B22257" s="382"/>
      <c r="C22257" s="368"/>
      <c r="D22257" s="368"/>
      <c r="I22257" s="369"/>
      <c r="M22257" s="368"/>
    </row>
    <row r="22258" s="367" customFormat="1" spans="2:13">
      <c r="B22258" s="382"/>
      <c r="C22258" s="368"/>
      <c r="D22258" s="368"/>
      <c r="I22258" s="369"/>
      <c r="M22258" s="368"/>
    </row>
    <row r="22259" s="367" customFormat="1" spans="2:13">
      <c r="B22259" s="382"/>
      <c r="C22259" s="368"/>
      <c r="D22259" s="368"/>
      <c r="I22259" s="369"/>
      <c r="M22259" s="368"/>
    </row>
    <row r="22260" s="367" customFormat="1" spans="2:13">
      <c r="B22260" s="382"/>
      <c r="C22260" s="368"/>
      <c r="D22260" s="368"/>
      <c r="I22260" s="369"/>
      <c r="M22260" s="368"/>
    </row>
    <row r="22261" s="367" customFormat="1" spans="2:13">
      <c r="B22261" s="382"/>
      <c r="C22261" s="368"/>
      <c r="D22261" s="368"/>
      <c r="I22261" s="369"/>
      <c r="M22261" s="368"/>
    </row>
    <row r="22262" s="367" customFormat="1" spans="2:13">
      <c r="B22262" s="382"/>
      <c r="C22262" s="368"/>
      <c r="D22262" s="368"/>
      <c r="I22262" s="369"/>
      <c r="M22262" s="368"/>
    </row>
    <row r="22263" s="367" customFormat="1" spans="2:13">
      <c r="B22263" s="382"/>
      <c r="C22263" s="368"/>
      <c r="D22263" s="368"/>
      <c r="I22263" s="369"/>
      <c r="M22263" s="368"/>
    </row>
    <row r="22264" s="367" customFormat="1" spans="2:13">
      <c r="B22264" s="382"/>
      <c r="C22264" s="368"/>
      <c r="D22264" s="368"/>
      <c r="I22264" s="369"/>
      <c r="M22264" s="368"/>
    </row>
    <row r="22265" s="367" customFormat="1" spans="2:13">
      <c r="B22265" s="382"/>
      <c r="C22265" s="368"/>
      <c r="D22265" s="368"/>
      <c r="I22265" s="369"/>
      <c r="M22265" s="368"/>
    </row>
    <row r="22266" s="367" customFormat="1" spans="2:13">
      <c r="B22266" s="382"/>
      <c r="C22266" s="368"/>
      <c r="D22266" s="368"/>
      <c r="I22266" s="369"/>
      <c r="M22266" s="368"/>
    </row>
    <row r="22267" s="367" customFormat="1" spans="2:13">
      <c r="B22267" s="382"/>
      <c r="C22267" s="368"/>
      <c r="D22267" s="368"/>
      <c r="I22267" s="369"/>
      <c r="M22267" s="368"/>
    </row>
    <row r="22268" s="367" customFormat="1" spans="2:13">
      <c r="B22268" s="382"/>
      <c r="C22268" s="368"/>
      <c r="D22268" s="368"/>
      <c r="I22268" s="369"/>
      <c r="M22268" s="368"/>
    </row>
    <row r="22269" s="367" customFormat="1" spans="2:13">
      <c r="B22269" s="382"/>
      <c r="C22269" s="368"/>
      <c r="D22269" s="368"/>
      <c r="I22269" s="369"/>
      <c r="M22269" s="368"/>
    </row>
    <row r="22270" s="367" customFormat="1" spans="2:13">
      <c r="B22270" s="382"/>
      <c r="C22270" s="368"/>
      <c r="D22270" s="368"/>
      <c r="I22270" s="369"/>
      <c r="M22270" s="368"/>
    </row>
    <row r="22271" s="367" customFormat="1" spans="2:13">
      <c r="B22271" s="382"/>
      <c r="C22271" s="368"/>
      <c r="D22271" s="368"/>
      <c r="I22271" s="369"/>
      <c r="M22271" s="368"/>
    </row>
    <row r="22272" s="367" customFormat="1" spans="2:13">
      <c r="B22272" s="382"/>
      <c r="C22272" s="368"/>
      <c r="D22272" s="368"/>
      <c r="I22272" s="369"/>
      <c r="M22272" s="368"/>
    </row>
    <row r="22273" s="367" customFormat="1" spans="2:13">
      <c r="B22273" s="382"/>
      <c r="C22273" s="368"/>
      <c r="D22273" s="368"/>
      <c r="I22273" s="369"/>
      <c r="M22273" s="368"/>
    </row>
    <row r="22274" s="367" customFormat="1" spans="2:13">
      <c r="B22274" s="382"/>
      <c r="C22274" s="368"/>
      <c r="D22274" s="368"/>
      <c r="I22274" s="369"/>
      <c r="M22274" s="368"/>
    </row>
    <row r="22275" s="367" customFormat="1" spans="2:13">
      <c r="B22275" s="382"/>
      <c r="C22275" s="368"/>
      <c r="D22275" s="368"/>
      <c r="I22275" s="369"/>
      <c r="M22275" s="368"/>
    </row>
    <row r="22276" s="367" customFormat="1" spans="2:13">
      <c r="B22276" s="382"/>
      <c r="C22276" s="368"/>
      <c r="D22276" s="368"/>
      <c r="I22276" s="369"/>
      <c r="M22276" s="368"/>
    </row>
    <row r="22277" s="367" customFormat="1" spans="2:13">
      <c r="B22277" s="382"/>
      <c r="C22277" s="368"/>
      <c r="D22277" s="368"/>
      <c r="I22277" s="369"/>
      <c r="M22277" s="368"/>
    </row>
    <row r="22278" s="367" customFormat="1" spans="2:13">
      <c r="B22278" s="382"/>
      <c r="C22278" s="368"/>
      <c r="D22278" s="368"/>
      <c r="I22278" s="369"/>
      <c r="M22278" s="368"/>
    </row>
    <row r="22279" s="367" customFormat="1" spans="2:13">
      <c r="B22279" s="382"/>
      <c r="C22279" s="368"/>
      <c r="D22279" s="368"/>
      <c r="I22279" s="369"/>
      <c r="M22279" s="368"/>
    </row>
    <row r="22280" s="367" customFormat="1" spans="2:13">
      <c r="B22280" s="382"/>
      <c r="C22280" s="368"/>
      <c r="D22280" s="368"/>
      <c r="I22280" s="369"/>
      <c r="M22280" s="368"/>
    </row>
    <row r="22281" s="367" customFormat="1" spans="2:13">
      <c r="B22281" s="382"/>
      <c r="C22281" s="368"/>
      <c r="D22281" s="368"/>
      <c r="I22281" s="369"/>
      <c r="M22281" s="368"/>
    </row>
    <row r="22282" s="367" customFormat="1" spans="2:13">
      <c r="B22282" s="382"/>
      <c r="C22282" s="368"/>
      <c r="D22282" s="368"/>
      <c r="I22282" s="369"/>
      <c r="M22282" s="368"/>
    </row>
    <row r="22283" s="367" customFormat="1" spans="2:13">
      <c r="B22283" s="382"/>
      <c r="C22283" s="368"/>
      <c r="D22283" s="368"/>
      <c r="I22283" s="369"/>
      <c r="M22283" s="368"/>
    </row>
    <row r="22284" s="367" customFormat="1" spans="2:13">
      <c r="B22284" s="382"/>
      <c r="C22284" s="368"/>
      <c r="D22284" s="368"/>
      <c r="I22284" s="369"/>
      <c r="M22284" s="368"/>
    </row>
    <row r="22285" s="367" customFormat="1" spans="2:13">
      <c r="B22285" s="382"/>
      <c r="C22285" s="368"/>
      <c r="D22285" s="368"/>
      <c r="I22285" s="369"/>
      <c r="M22285" s="368"/>
    </row>
    <row r="22286" s="367" customFormat="1" spans="2:13">
      <c r="B22286" s="382"/>
      <c r="C22286" s="368"/>
      <c r="D22286" s="368"/>
      <c r="I22286" s="369"/>
      <c r="M22286" s="368"/>
    </row>
    <row r="22287" s="367" customFormat="1" spans="2:13">
      <c r="B22287" s="382"/>
      <c r="C22287" s="368"/>
      <c r="D22287" s="368"/>
      <c r="I22287" s="369"/>
      <c r="M22287" s="368"/>
    </row>
    <row r="22288" s="367" customFormat="1" spans="2:13">
      <c r="B22288" s="382"/>
      <c r="C22288" s="368"/>
      <c r="D22288" s="368"/>
      <c r="I22288" s="369"/>
      <c r="M22288" s="368"/>
    </row>
    <row r="22289" s="367" customFormat="1" spans="2:13">
      <c r="B22289" s="382"/>
      <c r="C22289" s="368"/>
      <c r="D22289" s="368"/>
      <c r="I22289" s="369"/>
      <c r="M22289" s="368"/>
    </row>
    <row r="22290" s="367" customFormat="1" spans="2:13">
      <c r="B22290" s="382"/>
      <c r="C22290" s="368"/>
      <c r="D22290" s="368"/>
      <c r="I22290" s="369"/>
      <c r="M22290" s="368"/>
    </row>
    <row r="22291" s="367" customFormat="1" spans="2:13">
      <c r="B22291" s="382"/>
      <c r="C22291" s="368"/>
      <c r="D22291" s="368"/>
      <c r="I22291" s="369"/>
      <c r="M22291" s="368"/>
    </row>
    <row r="22292" s="367" customFormat="1" spans="2:13">
      <c r="B22292" s="382"/>
      <c r="C22292" s="368"/>
      <c r="D22292" s="368"/>
      <c r="I22292" s="369"/>
      <c r="M22292" s="368"/>
    </row>
    <row r="22293" s="367" customFormat="1" spans="2:13">
      <c r="B22293" s="382"/>
      <c r="C22293" s="368"/>
      <c r="D22293" s="368"/>
      <c r="I22293" s="369"/>
      <c r="M22293" s="368"/>
    </row>
    <row r="22294" s="367" customFormat="1" spans="2:13">
      <c r="B22294" s="382"/>
      <c r="C22294" s="368"/>
      <c r="D22294" s="368"/>
      <c r="I22294" s="369"/>
      <c r="M22294" s="368"/>
    </row>
    <row r="22295" s="367" customFormat="1" spans="2:13">
      <c r="B22295" s="382"/>
      <c r="C22295" s="368"/>
      <c r="D22295" s="368"/>
      <c r="I22295" s="369"/>
      <c r="M22295" s="368"/>
    </row>
    <row r="22296" s="367" customFormat="1" spans="2:13">
      <c r="B22296" s="382"/>
      <c r="C22296" s="368"/>
      <c r="D22296" s="368"/>
      <c r="I22296" s="369"/>
      <c r="M22296" s="368"/>
    </row>
    <row r="22297" s="367" customFormat="1" spans="2:13">
      <c r="B22297" s="382"/>
      <c r="C22297" s="368"/>
      <c r="D22297" s="368"/>
      <c r="I22297" s="369"/>
      <c r="M22297" s="368"/>
    </row>
    <row r="22298" s="367" customFormat="1" spans="2:13">
      <c r="B22298" s="382"/>
      <c r="C22298" s="368"/>
      <c r="D22298" s="368"/>
      <c r="I22298" s="369"/>
      <c r="M22298" s="368"/>
    </row>
    <row r="22299" s="367" customFormat="1" spans="2:13">
      <c r="B22299" s="382"/>
      <c r="C22299" s="368"/>
      <c r="D22299" s="368"/>
      <c r="I22299" s="369"/>
      <c r="M22299" s="368"/>
    </row>
    <row r="22300" s="367" customFormat="1" spans="2:13">
      <c r="B22300" s="382"/>
      <c r="C22300" s="368"/>
      <c r="D22300" s="368"/>
      <c r="I22300" s="369"/>
      <c r="M22300" s="368"/>
    </row>
    <row r="22301" s="367" customFormat="1" spans="2:13">
      <c r="B22301" s="382"/>
      <c r="C22301" s="368"/>
      <c r="D22301" s="368"/>
      <c r="I22301" s="369"/>
      <c r="M22301" s="368"/>
    </row>
    <row r="22302" s="367" customFormat="1" spans="2:13">
      <c r="B22302" s="382"/>
      <c r="C22302" s="368"/>
      <c r="D22302" s="368"/>
      <c r="I22302" s="369"/>
      <c r="M22302" s="368"/>
    </row>
    <row r="22303" s="367" customFormat="1" spans="2:13">
      <c r="B22303" s="382"/>
      <c r="C22303" s="368"/>
      <c r="D22303" s="368"/>
      <c r="I22303" s="369"/>
      <c r="M22303" s="368"/>
    </row>
    <row r="22304" s="367" customFormat="1" spans="2:13">
      <c r="B22304" s="382"/>
      <c r="C22304" s="368"/>
      <c r="D22304" s="368"/>
      <c r="I22304" s="369"/>
      <c r="M22304" s="368"/>
    </row>
    <row r="22305" s="367" customFormat="1" spans="2:13">
      <c r="B22305" s="382"/>
      <c r="C22305" s="368"/>
      <c r="D22305" s="368"/>
      <c r="I22305" s="369"/>
      <c r="M22305" s="368"/>
    </row>
    <row r="22306" s="367" customFormat="1" spans="2:13">
      <c r="B22306" s="382"/>
      <c r="C22306" s="368"/>
      <c r="D22306" s="368"/>
      <c r="I22306" s="369"/>
      <c r="M22306" s="368"/>
    </row>
    <row r="22307" s="367" customFormat="1" spans="2:13">
      <c r="B22307" s="382"/>
      <c r="C22307" s="368"/>
      <c r="D22307" s="368"/>
      <c r="I22307" s="369"/>
      <c r="M22307" s="368"/>
    </row>
    <row r="22308" s="367" customFormat="1" spans="2:13">
      <c r="B22308" s="382"/>
      <c r="C22308" s="368"/>
      <c r="D22308" s="368"/>
      <c r="I22308" s="369"/>
      <c r="M22308" s="368"/>
    </row>
    <row r="22309" s="367" customFormat="1" spans="2:13">
      <c r="B22309" s="382"/>
      <c r="C22309" s="368"/>
      <c r="D22309" s="368"/>
      <c r="I22309" s="369"/>
      <c r="M22309" s="368"/>
    </row>
    <row r="22310" s="367" customFormat="1" spans="2:13">
      <c r="B22310" s="382"/>
      <c r="C22310" s="368"/>
      <c r="D22310" s="368"/>
      <c r="I22310" s="369"/>
      <c r="M22310" s="368"/>
    </row>
    <row r="22311" s="367" customFormat="1" spans="2:13">
      <c r="B22311" s="382"/>
      <c r="C22311" s="368"/>
      <c r="D22311" s="368"/>
      <c r="I22311" s="369"/>
      <c r="M22311" s="368"/>
    </row>
    <row r="22312" s="367" customFormat="1" spans="2:13">
      <c r="B22312" s="382"/>
      <c r="C22312" s="368"/>
      <c r="D22312" s="368"/>
      <c r="I22312" s="369"/>
      <c r="M22312" s="368"/>
    </row>
    <row r="22313" s="367" customFormat="1" spans="2:13">
      <c r="B22313" s="382"/>
      <c r="C22313" s="368"/>
      <c r="D22313" s="368"/>
      <c r="I22313" s="369"/>
      <c r="M22313" s="368"/>
    </row>
    <row r="22314" s="367" customFormat="1" spans="2:13">
      <c r="B22314" s="382"/>
      <c r="C22314" s="368"/>
      <c r="D22314" s="368"/>
      <c r="I22314" s="369"/>
      <c r="M22314" s="368"/>
    </row>
    <row r="22315" s="367" customFormat="1" spans="2:13">
      <c r="B22315" s="382"/>
      <c r="C22315" s="368"/>
      <c r="D22315" s="368"/>
      <c r="I22315" s="369"/>
      <c r="M22315" s="368"/>
    </row>
    <row r="22316" s="367" customFormat="1" spans="2:13">
      <c r="B22316" s="382"/>
      <c r="C22316" s="368"/>
      <c r="D22316" s="368"/>
      <c r="I22316" s="369"/>
      <c r="M22316" s="368"/>
    </row>
    <row r="22317" s="367" customFormat="1" spans="2:13">
      <c r="B22317" s="382"/>
      <c r="C22317" s="368"/>
      <c r="D22317" s="368"/>
      <c r="I22317" s="369"/>
      <c r="M22317" s="368"/>
    </row>
    <row r="22318" s="367" customFormat="1" spans="2:13">
      <c r="B22318" s="382"/>
      <c r="C22318" s="368"/>
      <c r="D22318" s="368"/>
      <c r="I22318" s="369"/>
      <c r="M22318" s="368"/>
    </row>
    <row r="22319" s="367" customFormat="1" spans="2:13">
      <c r="B22319" s="382"/>
      <c r="C22319" s="368"/>
      <c r="D22319" s="368"/>
      <c r="I22319" s="369"/>
      <c r="M22319" s="368"/>
    </row>
    <row r="22320" s="367" customFormat="1" spans="2:13">
      <c r="B22320" s="382"/>
      <c r="C22320" s="368"/>
      <c r="D22320" s="368"/>
      <c r="I22320" s="369"/>
      <c r="M22320" s="368"/>
    </row>
    <row r="22321" s="367" customFormat="1" spans="2:13">
      <c r="B22321" s="382"/>
      <c r="C22321" s="368"/>
      <c r="D22321" s="368"/>
      <c r="I22321" s="369"/>
      <c r="M22321" s="368"/>
    </row>
    <row r="22322" s="367" customFormat="1" spans="2:13">
      <c r="B22322" s="382"/>
      <c r="C22322" s="368"/>
      <c r="D22322" s="368"/>
      <c r="I22322" s="369"/>
      <c r="M22322" s="368"/>
    </row>
    <row r="22323" s="367" customFormat="1" spans="2:13">
      <c r="B22323" s="382"/>
      <c r="C22323" s="368"/>
      <c r="D22323" s="368"/>
      <c r="I22323" s="369"/>
      <c r="M22323" s="368"/>
    </row>
    <row r="22324" s="367" customFormat="1" spans="2:13">
      <c r="B22324" s="382"/>
      <c r="C22324" s="368"/>
      <c r="D22324" s="368"/>
      <c r="I22324" s="369"/>
      <c r="M22324" s="368"/>
    </row>
    <row r="22325" s="367" customFormat="1" spans="2:13">
      <c r="B22325" s="382"/>
      <c r="C22325" s="368"/>
      <c r="D22325" s="368"/>
      <c r="I22325" s="369"/>
      <c r="M22325" s="368"/>
    </row>
    <row r="22326" s="367" customFormat="1" spans="2:13">
      <c r="B22326" s="382"/>
      <c r="C22326" s="368"/>
      <c r="D22326" s="368"/>
      <c r="I22326" s="369"/>
      <c r="M22326" s="368"/>
    </row>
    <row r="22327" s="367" customFormat="1" spans="2:13">
      <c r="B22327" s="382"/>
      <c r="C22327" s="368"/>
      <c r="D22327" s="368"/>
      <c r="I22327" s="369"/>
      <c r="M22327" s="368"/>
    </row>
    <row r="22328" s="367" customFormat="1" spans="2:13">
      <c r="B22328" s="382"/>
      <c r="C22328" s="368"/>
      <c r="D22328" s="368"/>
      <c r="I22328" s="369"/>
      <c r="M22328" s="368"/>
    </row>
    <row r="22329" s="367" customFormat="1" spans="2:13">
      <c r="B22329" s="382"/>
      <c r="C22329" s="368"/>
      <c r="D22329" s="368"/>
      <c r="I22329" s="369"/>
      <c r="M22329" s="368"/>
    </row>
    <row r="22330" s="367" customFormat="1" spans="2:13">
      <c r="B22330" s="382"/>
      <c r="C22330" s="368"/>
      <c r="D22330" s="368"/>
      <c r="I22330" s="369"/>
      <c r="M22330" s="368"/>
    </row>
    <row r="22331" s="367" customFormat="1" spans="2:13">
      <c r="B22331" s="382"/>
      <c r="C22331" s="368"/>
      <c r="D22331" s="368"/>
      <c r="I22331" s="369"/>
      <c r="M22331" s="368"/>
    </row>
    <row r="22332" s="367" customFormat="1" spans="2:13">
      <c r="B22332" s="382"/>
      <c r="C22332" s="368"/>
      <c r="D22332" s="368"/>
      <c r="I22332" s="369"/>
      <c r="M22332" s="368"/>
    </row>
    <row r="22333" s="367" customFormat="1" spans="2:13">
      <c r="B22333" s="382"/>
      <c r="C22333" s="368"/>
      <c r="D22333" s="368"/>
      <c r="I22333" s="369"/>
      <c r="M22333" s="368"/>
    </row>
    <row r="22334" s="367" customFormat="1" spans="2:13">
      <c r="B22334" s="382"/>
      <c r="C22334" s="368"/>
      <c r="D22334" s="368"/>
      <c r="I22334" s="369"/>
      <c r="M22334" s="368"/>
    </row>
    <row r="22335" s="367" customFormat="1" spans="2:13">
      <c r="B22335" s="382"/>
      <c r="C22335" s="368"/>
      <c r="D22335" s="368"/>
      <c r="I22335" s="369"/>
      <c r="M22335" s="368"/>
    </row>
    <row r="22336" s="367" customFormat="1" spans="2:13">
      <c r="B22336" s="382"/>
      <c r="C22336" s="368"/>
      <c r="D22336" s="368"/>
      <c r="I22336" s="369"/>
      <c r="M22336" s="368"/>
    </row>
    <row r="22337" s="367" customFormat="1" spans="2:13">
      <c r="B22337" s="382"/>
      <c r="C22337" s="368"/>
      <c r="D22337" s="368"/>
      <c r="I22337" s="369"/>
      <c r="M22337" s="368"/>
    </row>
    <row r="22338" s="367" customFormat="1" spans="2:13">
      <c r="B22338" s="382"/>
      <c r="C22338" s="368"/>
      <c r="D22338" s="368"/>
      <c r="I22338" s="369"/>
      <c r="M22338" s="368"/>
    </row>
    <row r="22339" s="367" customFormat="1" spans="2:13">
      <c r="B22339" s="382"/>
      <c r="C22339" s="368"/>
      <c r="D22339" s="368"/>
      <c r="I22339" s="369"/>
      <c r="M22339" s="368"/>
    </row>
    <row r="22340" s="367" customFormat="1" spans="2:13">
      <c r="B22340" s="382"/>
      <c r="C22340" s="368"/>
      <c r="D22340" s="368"/>
      <c r="I22340" s="369"/>
      <c r="M22340" s="368"/>
    </row>
    <row r="22341" s="367" customFormat="1" spans="2:13">
      <c r="B22341" s="382"/>
      <c r="C22341" s="368"/>
      <c r="D22341" s="368"/>
      <c r="I22341" s="369"/>
      <c r="M22341" s="368"/>
    </row>
    <row r="22342" s="367" customFormat="1" spans="2:13">
      <c r="B22342" s="382"/>
      <c r="C22342" s="368"/>
      <c r="D22342" s="368"/>
      <c r="I22342" s="369"/>
      <c r="M22342" s="368"/>
    </row>
    <row r="22343" s="367" customFormat="1" spans="2:13">
      <c r="B22343" s="382"/>
      <c r="C22343" s="368"/>
      <c r="D22343" s="368"/>
      <c r="I22343" s="369"/>
      <c r="M22343" s="368"/>
    </row>
    <row r="22344" s="367" customFormat="1" spans="2:13">
      <c r="B22344" s="382"/>
      <c r="C22344" s="368"/>
      <c r="D22344" s="368"/>
      <c r="I22344" s="369"/>
      <c r="M22344" s="368"/>
    </row>
    <row r="22345" s="367" customFormat="1" spans="2:13">
      <c r="B22345" s="382"/>
      <c r="C22345" s="368"/>
      <c r="D22345" s="368"/>
      <c r="I22345" s="369"/>
      <c r="M22345" s="368"/>
    </row>
    <row r="22346" s="367" customFormat="1" spans="2:13">
      <c r="B22346" s="382"/>
      <c r="C22346" s="368"/>
      <c r="D22346" s="368"/>
      <c r="I22346" s="369"/>
      <c r="M22346" s="368"/>
    </row>
    <row r="22347" s="367" customFormat="1" spans="2:13">
      <c r="B22347" s="382"/>
      <c r="C22347" s="368"/>
      <c r="D22347" s="368"/>
      <c r="I22347" s="369"/>
      <c r="M22347" s="368"/>
    </row>
    <row r="22348" s="367" customFormat="1" spans="2:13">
      <c r="B22348" s="382"/>
      <c r="C22348" s="368"/>
      <c r="D22348" s="368"/>
      <c r="I22348" s="369"/>
      <c r="M22348" s="368"/>
    </row>
    <row r="22349" s="367" customFormat="1" spans="2:13">
      <c r="B22349" s="382"/>
      <c r="C22349" s="368"/>
      <c r="D22349" s="368"/>
      <c r="I22349" s="369"/>
      <c r="M22349" s="368"/>
    </row>
    <row r="22350" s="367" customFormat="1" spans="2:13">
      <c r="B22350" s="382"/>
      <c r="C22350" s="368"/>
      <c r="D22350" s="368"/>
      <c r="I22350" s="369"/>
      <c r="M22350" s="368"/>
    </row>
    <row r="22351" s="367" customFormat="1" spans="2:13">
      <c r="B22351" s="382"/>
      <c r="C22351" s="368"/>
      <c r="D22351" s="368"/>
      <c r="I22351" s="369"/>
      <c r="M22351" s="368"/>
    </row>
    <row r="22352" s="367" customFormat="1" spans="2:13">
      <c r="B22352" s="382"/>
      <c r="C22352" s="368"/>
      <c r="D22352" s="368"/>
      <c r="I22352" s="369"/>
      <c r="M22352" s="368"/>
    </row>
    <row r="22353" s="367" customFormat="1" spans="2:13">
      <c r="B22353" s="382"/>
      <c r="C22353" s="368"/>
      <c r="D22353" s="368"/>
      <c r="I22353" s="369"/>
      <c r="M22353" s="368"/>
    </row>
    <row r="22354" s="367" customFormat="1" spans="2:13">
      <c r="B22354" s="382"/>
      <c r="C22354" s="368"/>
      <c r="D22354" s="368"/>
      <c r="I22354" s="369"/>
      <c r="M22354" s="368"/>
    </row>
    <row r="22355" s="367" customFormat="1" spans="2:13">
      <c r="B22355" s="382"/>
      <c r="C22355" s="368"/>
      <c r="D22355" s="368"/>
      <c r="I22355" s="369"/>
      <c r="M22355" s="368"/>
    </row>
    <row r="22356" s="367" customFormat="1" spans="2:13">
      <c r="B22356" s="382"/>
      <c r="C22356" s="368"/>
      <c r="D22356" s="368"/>
      <c r="I22356" s="369"/>
      <c r="M22356" s="368"/>
    </row>
    <row r="22357" s="367" customFormat="1" spans="2:13">
      <c r="B22357" s="382"/>
      <c r="C22357" s="368"/>
      <c r="D22357" s="368"/>
      <c r="I22357" s="369"/>
      <c r="M22357" s="368"/>
    </row>
    <row r="22358" s="367" customFormat="1" spans="2:13">
      <c r="B22358" s="382"/>
      <c r="C22358" s="368"/>
      <c r="D22358" s="368"/>
      <c r="I22358" s="369"/>
      <c r="M22358" s="368"/>
    </row>
    <row r="22359" s="367" customFormat="1" spans="2:13">
      <c r="B22359" s="382"/>
      <c r="C22359" s="368"/>
      <c r="D22359" s="368"/>
      <c r="I22359" s="369"/>
      <c r="M22359" s="368"/>
    </row>
    <row r="22360" s="367" customFormat="1" spans="2:13">
      <c r="B22360" s="382"/>
      <c r="C22360" s="368"/>
      <c r="D22360" s="368"/>
      <c r="I22360" s="369"/>
      <c r="M22360" s="368"/>
    </row>
    <row r="22361" s="367" customFormat="1" spans="2:13">
      <c r="B22361" s="382"/>
      <c r="C22361" s="368"/>
      <c r="D22361" s="368"/>
      <c r="I22361" s="369"/>
      <c r="M22361" s="368"/>
    </row>
    <row r="22362" s="367" customFormat="1" spans="2:13">
      <c r="B22362" s="382"/>
      <c r="C22362" s="368"/>
      <c r="D22362" s="368"/>
      <c r="I22362" s="369"/>
      <c r="M22362" s="368"/>
    </row>
    <row r="22363" s="367" customFormat="1" spans="2:13">
      <c r="B22363" s="382"/>
      <c r="C22363" s="368"/>
      <c r="D22363" s="368"/>
      <c r="I22363" s="369"/>
      <c r="M22363" s="368"/>
    </row>
    <row r="22364" s="367" customFormat="1" spans="2:13">
      <c r="B22364" s="382"/>
      <c r="C22364" s="368"/>
      <c r="D22364" s="368"/>
      <c r="I22364" s="369"/>
      <c r="M22364" s="368"/>
    </row>
    <row r="22365" s="367" customFormat="1" spans="2:13">
      <c r="B22365" s="382"/>
      <c r="C22365" s="368"/>
      <c r="D22365" s="368"/>
      <c r="I22365" s="369"/>
      <c r="M22365" s="368"/>
    </row>
    <row r="22366" s="367" customFormat="1" spans="2:13">
      <c r="B22366" s="382"/>
      <c r="C22366" s="368"/>
      <c r="D22366" s="368"/>
      <c r="I22366" s="369"/>
      <c r="M22366" s="368"/>
    </row>
    <row r="22367" s="367" customFormat="1" spans="2:13">
      <c r="B22367" s="382"/>
      <c r="C22367" s="368"/>
      <c r="D22367" s="368"/>
      <c r="I22367" s="369"/>
      <c r="M22367" s="368"/>
    </row>
    <row r="22368" s="367" customFormat="1" spans="2:13">
      <c r="B22368" s="382"/>
      <c r="C22368" s="368"/>
      <c r="D22368" s="368"/>
      <c r="I22368" s="369"/>
      <c r="M22368" s="368"/>
    </row>
    <row r="22369" s="367" customFormat="1" spans="2:13">
      <c r="B22369" s="382"/>
      <c r="C22369" s="368"/>
      <c r="D22369" s="368"/>
      <c r="I22369" s="369"/>
      <c r="M22369" s="368"/>
    </row>
    <row r="22370" s="367" customFormat="1" spans="2:13">
      <c r="B22370" s="382"/>
      <c r="C22370" s="368"/>
      <c r="D22370" s="368"/>
      <c r="I22370" s="369"/>
      <c r="M22370" s="368"/>
    </row>
    <row r="22371" s="367" customFormat="1" spans="2:13">
      <c r="B22371" s="382"/>
      <c r="C22371" s="368"/>
      <c r="D22371" s="368"/>
      <c r="I22371" s="369"/>
      <c r="M22371" s="368"/>
    </row>
    <row r="22372" s="367" customFormat="1" spans="2:13">
      <c r="B22372" s="382"/>
      <c r="C22372" s="368"/>
      <c r="D22372" s="368"/>
      <c r="I22372" s="369"/>
      <c r="M22372" s="368"/>
    </row>
    <row r="22373" s="367" customFormat="1" spans="2:13">
      <c r="B22373" s="382"/>
      <c r="C22373" s="368"/>
      <c r="D22373" s="368"/>
      <c r="I22373" s="369"/>
      <c r="M22373" s="368"/>
    </row>
    <row r="22374" s="367" customFormat="1" spans="2:13">
      <c r="B22374" s="382"/>
      <c r="C22374" s="368"/>
      <c r="D22374" s="368"/>
      <c r="I22374" s="369"/>
      <c r="M22374" s="368"/>
    </row>
    <row r="22375" s="367" customFormat="1" spans="2:13">
      <c r="B22375" s="382"/>
      <c r="C22375" s="368"/>
      <c r="D22375" s="368"/>
      <c r="I22375" s="369"/>
      <c r="M22375" s="368"/>
    </row>
    <row r="22376" s="367" customFormat="1" spans="2:13">
      <c r="B22376" s="382"/>
      <c r="C22376" s="368"/>
      <c r="D22376" s="368"/>
      <c r="I22376" s="369"/>
      <c r="M22376" s="368"/>
    </row>
    <row r="22377" s="367" customFormat="1" spans="2:13">
      <c r="B22377" s="382"/>
      <c r="C22377" s="368"/>
      <c r="D22377" s="368"/>
      <c r="I22377" s="369"/>
      <c r="M22377" s="368"/>
    </row>
    <row r="22378" s="367" customFormat="1" spans="2:13">
      <c r="B22378" s="382"/>
      <c r="C22378" s="368"/>
      <c r="D22378" s="368"/>
      <c r="I22378" s="369"/>
      <c r="M22378" s="368"/>
    </row>
    <row r="22379" s="367" customFormat="1" spans="2:13">
      <c r="B22379" s="382"/>
      <c r="C22379" s="368"/>
      <c r="D22379" s="368"/>
      <c r="I22379" s="369"/>
      <c r="M22379" s="368"/>
    </row>
    <row r="22380" s="367" customFormat="1" spans="2:13">
      <c r="B22380" s="382"/>
      <c r="C22380" s="368"/>
      <c r="D22380" s="368"/>
      <c r="I22380" s="369"/>
      <c r="M22380" s="368"/>
    </row>
    <row r="22381" s="367" customFormat="1" spans="2:13">
      <c r="B22381" s="382"/>
      <c r="C22381" s="368"/>
      <c r="D22381" s="368"/>
      <c r="I22381" s="369"/>
      <c r="M22381" s="368"/>
    </row>
    <row r="22382" s="367" customFormat="1" spans="2:13">
      <c r="B22382" s="382"/>
      <c r="C22382" s="368"/>
      <c r="D22382" s="368"/>
      <c r="I22382" s="369"/>
      <c r="M22382" s="368"/>
    </row>
    <row r="22383" s="367" customFormat="1" spans="2:13">
      <c r="B22383" s="382"/>
      <c r="C22383" s="368"/>
      <c r="D22383" s="368"/>
      <c r="I22383" s="369"/>
      <c r="M22383" s="368"/>
    </row>
    <row r="22384" s="367" customFormat="1" spans="2:13">
      <c r="B22384" s="382"/>
      <c r="C22384" s="368"/>
      <c r="D22384" s="368"/>
      <c r="I22384" s="369"/>
      <c r="M22384" s="368"/>
    </row>
    <row r="22385" s="367" customFormat="1" spans="2:13">
      <c r="B22385" s="382"/>
      <c r="C22385" s="368"/>
      <c r="D22385" s="368"/>
      <c r="I22385" s="369"/>
      <c r="M22385" s="368"/>
    </row>
    <row r="22386" s="367" customFormat="1" spans="2:13">
      <c r="B22386" s="382"/>
      <c r="C22386" s="368"/>
      <c r="D22386" s="368"/>
      <c r="I22386" s="369"/>
      <c r="M22386" s="368"/>
    </row>
    <row r="22387" s="367" customFormat="1" spans="2:13">
      <c r="B22387" s="382"/>
      <c r="C22387" s="368"/>
      <c r="D22387" s="368"/>
      <c r="I22387" s="369"/>
      <c r="M22387" s="368"/>
    </row>
    <row r="22388" s="367" customFormat="1" spans="2:13">
      <c r="B22388" s="382"/>
      <c r="C22388" s="368"/>
      <c r="D22388" s="368"/>
      <c r="I22388" s="369"/>
      <c r="M22388" s="368"/>
    </row>
    <row r="22389" s="367" customFormat="1" spans="2:13">
      <c r="B22389" s="382"/>
      <c r="C22389" s="368"/>
      <c r="D22389" s="368"/>
      <c r="I22389" s="369"/>
      <c r="M22389" s="368"/>
    </row>
    <row r="22390" s="367" customFormat="1" spans="2:13">
      <c r="B22390" s="382"/>
      <c r="C22390" s="368"/>
      <c r="D22390" s="368"/>
      <c r="I22390" s="369"/>
      <c r="M22390" s="368"/>
    </row>
    <row r="22391" s="367" customFormat="1" spans="2:13">
      <c r="B22391" s="382"/>
      <c r="C22391" s="368"/>
      <c r="D22391" s="368"/>
      <c r="I22391" s="369"/>
      <c r="M22391" s="368"/>
    </row>
    <row r="22392" s="367" customFormat="1" spans="2:13">
      <c r="B22392" s="382"/>
      <c r="C22392" s="368"/>
      <c r="D22392" s="368"/>
      <c r="I22392" s="369"/>
      <c r="M22392" s="368"/>
    </row>
    <row r="22393" s="367" customFormat="1" spans="2:13">
      <c r="B22393" s="382"/>
      <c r="C22393" s="368"/>
      <c r="D22393" s="368"/>
      <c r="I22393" s="369"/>
      <c r="M22393" s="368"/>
    </row>
    <row r="22394" s="367" customFormat="1" spans="2:13">
      <c r="B22394" s="382"/>
      <c r="C22394" s="368"/>
      <c r="D22394" s="368"/>
      <c r="I22394" s="369"/>
      <c r="M22394" s="368"/>
    </row>
    <row r="22395" s="367" customFormat="1" spans="2:13">
      <c r="B22395" s="382"/>
      <c r="C22395" s="368"/>
      <c r="D22395" s="368"/>
      <c r="I22395" s="369"/>
      <c r="M22395" s="368"/>
    </row>
    <row r="22396" s="367" customFormat="1" spans="2:13">
      <c r="B22396" s="382"/>
      <c r="C22396" s="368"/>
      <c r="D22396" s="368"/>
      <c r="I22396" s="369"/>
      <c r="M22396" s="368"/>
    </row>
    <row r="22397" s="367" customFormat="1" spans="2:13">
      <c r="B22397" s="382"/>
      <c r="C22397" s="368"/>
      <c r="D22397" s="368"/>
      <c r="I22397" s="369"/>
      <c r="M22397" s="368"/>
    </row>
    <row r="22398" s="367" customFormat="1" spans="2:13">
      <c r="B22398" s="382"/>
      <c r="C22398" s="368"/>
      <c r="D22398" s="368"/>
      <c r="I22398" s="369"/>
      <c r="M22398" s="368"/>
    </row>
    <row r="22399" s="367" customFormat="1" spans="2:13">
      <c r="B22399" s="382"/>
      <c r="C22399" s="368"/>
      <c r="D22399" s="368"/>
      <c r="I22399" s="369"/>
      <c r="M22399" s="368"/>
    </row>
    <row r="22400" s="367" customFormat="1" spans="2:13">
      <c r="B22400" s="382"/>
      <c r="C22400" s="368"/>
      <c r="D22400" s="368"/>
      <c r="I22400" s="369"/>
      <c r="M22400" s="368"/>
    </row>
    <row r="22401" s="367" customFormat="1" spans="2:13">
      <c r="B22401" s="382"/>
      <c r="C22401" s="368"/>
      <c r="D22401" s="368"/>
      <c r="I22401" s="369"/>
      <c r="M22401" s="368"/>
    </row>
    <row r="22402" s="367" customFormat="1" spans="2:13">
      <c r="B22402" s="382"/>
      <c r="C22402" s="368"/>
      <c r="D22402" s="368"/>
      <c r="I22402" s="369"/>
      <c r="M22402" s="368"/>
    </row>
    <row r="22403" s="367" customFormat="1" spans="2:13">
      <c r="B22403" s="382"/>
      <c r="C22403" s="368"/>
      <c r="D22403" s="368"/>
      <c r="I22403" s="369"/>
      <c r="M22403" s="368"/>
    </row>
    <row r="22404" s="367" customFormat="1" spans="2:13">
      <c r="B22404" s="382"/>
      <c r="C22404" s="368"/>
      <c r="D22404" s="368"/>
      <c r="I22404" s="369"/>
      <c r="M22404" s="368"/>
    </row>
    <row r="22405" s="367" customFormat="1" spans="2:13">
      <c r="B22405" s="382"/>
      <c r="C22405" s="368"/>
      <c r="D22405" s="368"/>
      <c r="I22405" s="369"/>
      <c r="M22405" s="368"/>
    </row>
    <row r="22406" s="367" customFormat="1" spans="2:13">
      <c r="B22406" s="382"/>
      <c r="C22406" s="368"/>
      <c r="D22406" s="368"/>
      <c r="I22406" s="369"/>
      <c r="M22406" s="368"/>
    </row>
    <row r="22407" s="367" customFormat="1" spans="2:13">
      <c r="B22407" s="382"/>
      <c r="C22407" s="368"/>
      <c r="D22407" s="368"/>
      <c r="I22407" s="369"/>
      <c r="M22407" s="368"/>
    </row>
    <row r="22408" s="367" customFormat="1" spans="2:13">
      <c r="B22408" s="382"/>
      <c r="C22408" s="368"/>
      <c r="D22408" s="368"/>
      <c r="I22408" s="369"/>
      <c r="M22408" s="368"/>
    </row>
    <row r="22409" s="367" customFormat="1" spans="2:13">
      <c r="B22409" s="382"/>
      <c r="C22409" s="368"/>
      <c r="D22409" s="368"/>
      <c r="I22409" s="369"/>
      <c r="M22409" s="368"/>
    </row>
    <row r="22410" s="367" customFormat="1" spans="2:13">
      <c r="B22410" s="382"/>
      <c r="C22410" s="368"/>
      <c r="D22410" s="368"/>
      <c r="I22410" s="369"/>
      <c r="M22410" s="368"/>
    </row>
    <row r="22411" s="367" customFormat="1" spans="2:13">
      <c r="B22411" s="382"/>
      <c r="C22411" s="368"/>
      <c r="D22411" s="368"/>
      <c r="I22411" s="369"/>
      <c r="M22411" s="368"/>
    </row>
    <row r="22412" s="367" customFormat="1" spans="2:13">
      <c r="B22412" s="382"/>
      <c r="C22412" s="368"/>
      <c r="D22412" s="368"/>
      <c r="I22412" s="369"/>
      <c r="M22412" s="368"/>
    </row>
    <row r="22413" s="367" customFormat="1" spans="2:13">
      <c r="B22413" s="382"/>
      <c r="C22413" s="368"/>
      <c r="D22413" s="368"/>
      <c r="I22413" s="369"/>
      <c r="M22413" s="368"/>
    </row>
    <row r="22414" s="367" customFormat="1" spans="2:13">
      <c r="B22414" s="382"/>
      <c r="C22414" s="368"/>
      <c r="D22414" s="368"/>
      <c r="I22414" s="369"/>
      <c r="M22414" s="368"/>
    </row>
    <row r="22415" s="367" customFormat="1" spans="2:13">
      <c r="B22415" s="382"/>
      <c r="C22415" s="368"/>
      <c r="D22415" s="368"/>
      <c r="I22415" s="369"/>
      <c r="M22415" s="368"/>
    </row>
    <row r="22416" s="367" customFormat="1" spans="2:13">
      <c r="B22416" s="382"/>
      <c r="C22416" s="368"/>
      <c r="D22416" s="368"/>
      <c r="I22416" s="369"/>
      <c r="M22416" s="368"/>
    </row>
    <row r="22417" s="367" customFormat="1" spans="2:13">
      <c r="B22417" s="382"/>
      <c r="C22417" s="368"/>
      <c r="D22417" s="368"/>
      <c r="I22417" s="369"/>
      <c r="M22417" s="368"/>
    </row>
    <row r="22418" s="367" customFormat="1" spans="2:13">
      <c r="B22418" s="382"/>
      <c r="C22418" s="368"/>
      <c r="D22418" s="368"/>
      <c r="I22418" s="369"/>
      <c r="M22418" s="368"/>
    </row>
    <row r="22419" s="367" customFormat="1" spans="2:13">
      <c r="B22419" s="382"/>
      <c r="C22419" s="368"/>
      <c r="D22419" s="368"/>
      <c r="I22419" s="369"/>
      <c r="M22419" s="368"/>
    </row>
    <row r="22420" s="367" customFormat="1" spans="2:13">
      <c r="B22420" s="382"/>
      <c r="C22420" s="368"/>
      <c r="D22420" s="368"/>
      <c r="I22420" s="369"/>
      <c r="M22420" s="368"/>
    </row>
    <row r="22421" s="367" customFormat="1" spans="2:13">
      <c r="B22421" s="382"/>
      <c r="C22421" s="368"/>
      <c r="D22421" s="368"/>
      <c r="I22421" s="369"/>
      <c r="M22421" s="368"/>
    </row>
    <row r="22422" s="367" customFormat="1" spans="2:13">
      <c r="B22422" s="382"/>
      <c r="C22422" s="368"/>
      <c r="D22422" s="368"/>
      <c r="I22422" s="369"/>
      <c r="M22422" s="368"/>
    </row>
    <row r="22423" s="367" customFormat="1" spans="2:13">
      <c r="B22423" s="382"/>
      <c r="C22423" s="368"/>
      <c r="D22423" s="368"/>
      <c r="I22423" s="369"/>
      <c r="M22423" s="368"/>
    </row>
    <row r="22424" s="367" customFormat="1" spans="2:13">
      <c r="B22424" s="382"/>
      <c r="C22424" s="368"/>
      <c r="D22424" s="368"/>
      <c r="I22424" s="369"/>
      <c r="M22424" s="368"/>
    </row>
    <row r="22425" s="367" customFormat="1" spans="2:13">
      <c r="B22425" s="382"/>
      <c r="C22425" s="368"/>
      <c r="D22425" s="368"/>
      <c r="I22425" s="369"/>
      <c r="M22425" s="368"/>
    </row>
    <row r="22426" s="367" customFormat="1" spans="2:13">
      <c r="B22426" s="382"/>
      <c r="C22426" s="368"/>
      <c r="D22426" s="368"/>
      <c r="I22426" s="369"/>
      <c r="M22426" s="368"/>
    </row>
    <row r="22427" s="367" customFormat="1" spans="2:13">
      <c r="B22427" s="382"/>
      <c r="C22427" s="368"/>
      <c r="D22427" s="368"/>
      <c r="I22427" s="369"/>
      <c r="M22427" s="368"/>
    </row>
    <row r="22428" s="367" customFormat="1" spans="2:13">
      <c r="B22428" s="382"/>
      <c r="C22428" s="368"/>
      <c r="D22428" s="368"/>
      <c r="I22428" s="369"/>
      <c r="M22428" s="368"/>
    </row>
    <row r="22429" s="367" customFormat="1" spans="2:13">
      <c r="B22429" s="382"/>
      <c r="C22429" s="368"/>
      <c r="D22429" s="368"/>
      <c r="I22429" s="369"/>
      <c r="M22429" s="368"/>
    </row>
    <row r="22430" s="367" customFormat="1" spans="2:13">
      <c r="B22430" s="382"/>
      <c r="C22430" s="368"/>
      <c r="D22430" s="368"/>
      <c r="I22430" s="369"/>
      <c r="M22430" s="368"/>
    </row>
    <row r="22431" s="367" customFormat="1" spans="2:13">
      <c r="B22431" s="382"/>
      <c r="C22431" s="368"/>
      <c r="D22431" s="368"/>
      <c r="I22431" s="369"/>
      <c r="M22431" s="368"/>
    </row>
    <row r="22432" s="367" customFormat="1" spans="2:13">
      <c r="B22432" s="382"/>
      <c r="C22432" s="368"/>
      <c r="D22432" s="368"/>
      <c r="I22432" s="369"/>
      <c r="M22432" s="368"/>
    </row>
    <row r="22433" s="367" customFormat="1" spans="2:13">
      <c r="B22433" s="382"/>
      <c r="C22433" s="368"/>
      <c r="D22433" s="368"/>
      <c r="I22433" s="369"/>
      <c r="M22433" s="368"/>
    </row>
    <row r="22434" s="367" customFormat="1" spans="2:13">
      <c r="B22434" s="382"/>
      <c r="C22434" s="368"/>
      <c r="D22434" s="368"/>
      <c r="I22434" s="369"/>
      <c r="M22434" s="368"/>
    </row>
    <row r="22435" s="367" customFormat="1" spans="2:13">
      <c r="B22435" s="382"/>
      <c r="C22435" s="368"/>
      <c r="D22435" s="368"/>
      <c r="I22435" s="369"/>
      <c r="M22435" s="368"/>
    </row>
    <row r="22436" s="367" customFormat="1" spans="2:13">
      <c r="B22436" s="382"/>
      <c r="C22436" s="368"/>
      <c r="D22436" s="368"/>
      <c r="I22436" s="369"/>
      <c r="M22436" s="368"/>
    </row>
    <row r="22437" s="367" customFormat="1" spans="2:13">
      <c r="B22437" s="382"/>
      <c r="C22437" s="368"/>
      <c r="D22437" s="368"/>
      <c r="I22437" s="369"/>
      <c r="M22437" s="368"/>
    </row>
    <row r="22438" s="367" customFormat="1" spans="2:13">
      <c r="B22438" s="382"/>
      <c r="C22438" s="368"/>
      <c r="D22438" s="368"/>
      <c r="I22438" s="369"/>
      <c r="M22438" s="368"/>
    </row>
    <row r="22439" s="367" customFormat="1" spans="2:13">
      <c r="B22439" s="382"/>
      <c r="C22439" s="368"/>
      <c r="D22439" s="368"/>
      <c r="I22439" s="369"/>
      <c r="M22439" s="368"/>
    </row>
    <row r="22440" s="367" customFormat="1" spans="2:13">
      <c r="B22440" s="382"/>
      <c r="C22440" s="368"/>
      <c r="D22440" s="368"/>
      <c r="I22440" s="369"/>
      <c r="M22440" s="368"/>
    </row>
    <row r="22441" s="367" customFormat="1" spans="2:13">
      <c r="B22441" s="382"/>
      <c r="C22441" s="368"/>
      <c r="D22441" s="368"/>
      <c r="I22441" s="369"/>
      <c r="M22441" s="368"/>
    </row>
    <row r="22442" s="367" customFormat="1" spans="2:13">
      <c r="B22442" s="382"/>
      <c r="C22442" s="368"/>
      <c r="D22442" s="368"/>
      <c r="I22442" s="369"/>
      <c r="M22442" s="368"/>
    </row>
    <row r="22443" s="367" customFormat="1" spans="2:13">
      <c r="B22443" s="382"/>
      <c r="C22443" s="368"/>
      <c r="D22443" s="368"/>
      <c r="I22443" s="369"/>
      <c r="M22443" s="368"/>
    </row>
    <row r="22444" s="367" customFormat="1" spans="2:13">
      <c r="B22444" s="382"/>
      <c r="C22444" s="368"/>
      <c r="D22444" s="368"/>
      <c r="I22444" s="369"/>
      <c r="M22444" s="368"/>
    </row>
    <row r="22445" s="367" customFormat="1" spans="2:13">
      <c r="B22445" s="382"/>
      <c r="C22445" s="368"/>
      <c r="D22445" s="368"/>
      <c r="I22445" s="369"/>
      <c r="M22445" s="368"/>
    </row>
    <row r="22446" s="367" customFormat="1" spans="2:13">
      <c r="B22446" s="382"/>
      <c r="C22446" s="368"/>
      <c r="D22446" s="368"/>
      <c r="I22446" s="369"/>
      <c r="M22446" s="368"/>
    </row>
    <row r="22447" s="367" customFormat="1" spans="2:13">
      <c r="B22447" s="382"/>
      <c r="C22447" s="368"/>
      <c r="D22447" s="368"/>
      <c r="I22447" s="369"/>
      <c r="M22447" s="368"/>
    </row>
    <row r="22448" s="367" customFormat="1" spans="2:13">
      <c r="B22448" s="382"/>
      <c r="C22448" s="368"/>
      <c r="D22448" s="368"/>
      <c r="I22448" s="369"/>
      <c r="M22448" s="368"/>
    </row>
    <row r="22449" s="367" customFormat="1" spans="2:13">
      <c r="B22449" s="382"/>
      <c r="C22449" s="368"/>
      <c r="D22449" s="368"/>
      <c r="I22449" s="369"/>
      <c r="M22449" s="368"/>
    </row>
    <row r="22450" s="367" customFormat="1" spans="2:13">
      <c r="B22450" s="382"/>
      <c r="C22450" s="368"/>
      <c r="D22450" s="368"/>
      <c r="I22450" s="369"/>
      <c r="M22450" s="368"/>
    </row>
    <row r="22451" s="367" customFormat="1" spans="2:13">
      <c r="B22451" s="382"/>
      <c r="C22451" s="368"/>
      <c r="D22451" s="368"/>
      <c r="I22451" s="369"/>
      <c r="M22451" s="368"/>
    </row>
    <row r="22452" s="367" customFormat="1" spans="2:13">
      <c r="B22452" s="382"/>
      <c r="C22452" s="368"/>
      <c r="D22452" s="368"/>
      <c r="I22452" s="369"/>
      <c r="M22452" s="368"/>
    </row>
    <row r="22453" s="367" customFormat="1" spans="2:13">
      <c r="B22453" s="382"/>
      <c r="C22453" s="368"/>
      <c r="D22453" s="368"/>
      <c r="I22453" s="369"/>
      <c r="M22453" s="368"/>
    </row>
    <row r="22454" s="367" customFormat="1" spans="2:13">
      <c r="B22454" s="382"/>
      <c r="C22454" s="368"/>
      <c r="D22454" s="368"/>
      <c r="I22454" s="369"/>
      <c r="M22454" s="368"/>
    </row>
    <row r="22455" s="367" customFormat="1" spans="2:13">
      <c r="B22455" s="382"/>
      <c r="C22455" s="368"/>
      <c r="D22455" s="368"/>
      <c r="I22455" s="369"/>
      <c r="M22455" s="368"/>
    </row>
    <row r="22456" s="367" customFormat="1" spans="2:13">
      <c r="B22456" s="382"/>
      <c r="C22456" s="368"/>
      <c r="D22456" s="368"/>
      <c r="I22456" s="369"/>
      <c r="M22456" s="368"/>
    </row>
    <row r="22457" s="367" customFormat="1" spans="2:13">
      <c r="B22457" s="382"/>
      <c r="C22457" s="368"/>
      <c r="D22457" s="368"/>
      <c r="I22457" s="369"/>
      <c r="M22457" s="368"/>
    </row>
    <row r="22458" s="367" customFormat="1" spans="2:13">
      <c r="B22458" s="382"/>
      <c r="C22458" s="368"/>
      <c r="D22458" s="368"/>
      <c r="I22458" s="369"/>
      <c r="M22458" s="368"/>
    </row>
    <row r="22459" s="367" customFormat="1" spans="2:13">
      <c r="B22459" s="382"/>
      <c r="C22459" s="368"/>
      <c r="D22459" s="368"/>
      <c r="I22459" s="369"/>
      <c r="M22459" s="368"/>
    </row>
    <row r="22460" s="367" customFormat="1" spans="2:13">
      <c r="B22460" s="382"/>
      <c r="C22460" s="368"/>
      <c r="D22460" s="368"/>
      <c r="I22460" s="369"/>
      <c r="M22460" s="368"/>
    </row>
    <row r="22461" s="367" customFormat="1" spans="2:13">
      <c r="B22461" s="382"/>
      <c r="C22461" s="368"/>
      <c r="D22461" s="368"/>
      <c r="I22461" s="369"/>
      <c r="M22461" s="368"/>
    </row>
    <row r="22462" s="367" customFormat="1" spans="2:13">
      <c r="B22462" s="382"/>
      <c r="C22462" s="368"/>
      <c r="D22462" s="368"/>
      <c r="I22462" s="369"/>
      <c r="M22462" s="368"/>
    </row>
    <row r="22463" s="367" customFormat="1" spans="2:13">
      <c r="B22463" s="382"/>
      <c r="C22463" s="368"/>
      <c r="D22463" s="368"/>
      <c r="I22463" s="369"/>
      <c r="M22463" s="368"/>
    </row>
    <row r="22464" s="367" customFormat="1" spans="2:13">
      <c r="B22464" s="382"/>
      <c r="C22464" s="368"/>
      <c r="D22464" s="368"/>
      <c r="I22464" s="369"/>
      <c r="M22464" s="368"/>
    </row>
    <row r="22465" s="367" customFormat="1" spans="2:13">
      <c r="B22465" s="382"/>
      <c r="C22465" s="368"/>
      <c r="D22465" s="368"/>
      <c r="I22465" s="369"/>
      <c r="M22465" s="368"/>
    </row>
    <row r="22466" s="367" customFormat="1" spans="2:13">
      <c r="B22466" s="382"/>
      <c r="C22466" s="368"/>
      <c r="D22466" s="368"/>
      <c r="I22466" s="369"/>
      <c r="M22466" s="368"/>
    </row>
    <row r="22467" s="367" customFormat="1" spans="2:13">
      <c r="B22467" s="382"/>
      <c r="C22467" s="368"/>
      <c r="D22467" s="368"/>
      <c r="I22467" s="369"/>
      <c r="M22467" s="368"/>
    </row>
    <row r="22468" s="367" customFormat="1" spans="2:13">
      <c r="B22468" s="382"/>
      <c r="C22468" s="368"/>
      <c r="D22468" s="368"/>
      <c r="I22468" s="369"/>
      <c r="M22468" s="368"/>
    </row>
    <row r="22469" s="367" customFormat="1" spans="2:13">
      <c r="B22469" s="382"/>
      <c r="C22469" s="368"/>
      <c r="D22469" s="368"/>
      <c r="I22469" s="369"/>
      <c r="M22469" s="368"/>
    </row>
    <row r="22470" s="367" customFormat="1" spans="2:13">
      <c r="B22470" s="382"/>
      <c r="C22470" s="368"/>
      <c r="D22470" s="368"/>
      <c r="I22470" s="369"/>
      <c r="M22470" s="368"/>
    </row>
    <row r="22471" s="367" customFormat="1" spans="2:13">
      <c r="B22471" s="382"/>
      <c r="C22471" s="368"/>
      <c r="D22471" s="368"/>
      <c r="I22471" s="369"/>
      <c r="M22471" s="368"/>
    </row>
    <row r="22472" s="367" customFormat="1" spans="2:13">
      <c r="B22472" s="382"/>
      <c r="C22472" s="368"/>
      <c r="D22472" s="368"/>
      <c r="I22472" s="369"/>
      <c r="M22472" s="368"/>
    </row>
    <row r="22473" s="367" customFormat="1" spans="2:13">
      <c r="B22473" s="382"/>
      <c r="C22473" s="368"/>
      <c r="D22473" s="368"/>
      <c r="I22473" s="369"/>
      <c r="M22473" s="368"/>
    </row>
    <row r="22474" s="367" customFormat="1" spans="2:13">
      <c r="B22474" s="382"/>
      <c r="C22474" s="368"/>
      <c r="D22474" s="368"/>
      <c r="I22474" s="369"/>
      <c r="M22474" s="368"/>
    </row>
    <row r="22475" s="367" customFormat="1" spans="2:13">
      <c r="B22475" s="382"/>
      <c r="C22475" s="368"/>
      <c r="D22475" s="368"/>
      <c r="I22475" s="369"/>
      <c r="M22475" s="368"/>
    </row>
    <row r="22476" s="367" customFormat="1" spans="2:13">
      <c r="B22476" s="382"/>
      <c r="C22476" s="368"/>
      <c r="D22476" s="368"/>
      <c r="I22476" s="369"/>
      <c r="M22476" s="368"/>
    </row>
    <row r="22477" s="367" customFormat="1" spans="2:13">
      <c r="B22477" s="382"/>
      <c r="C22477" s="368"/>
      <c r="D22477" s="368"/>
      <c r="I22477" s="369"/>
      <c r="M22477" s="368"/>
    </row>
    <row r="22478" s="367" customFormat="1" spans="2:13">
      <c r="B22478" s="382"/>
      <c r="C22478" s="368"/>
      <c r="D22478" s="368"/>
      <c r="I22478" s="369"/>
      <c r="M22478" s="368"/>
    </row>
    <row r="22479" s="367" customFormat="1" spans="2:13">
      <c r="B22479" s="382"/>
      <c r="C22479" s="368"/>
      <c r="D22479" s="368"/>
      <c r="I22479" s="369"/>
      <c r="M22479" s="368"/>
    </row>
    <row r="22480" s="367" customFormat="1" spans="2:13">
      <c r="B22480" s="382"/>
      <c r="C22480" s="368"/>
      <c r="D22480" s="368"/>
      <c r="I22480" s="369"/>
      <c r="M22480" s="368"/>
    </row>
    <row r="22481" s="367" customFormat="1" spans="2:13">
      <c r="B22481" s="382"/>
      <c r="C22481" s="368"/>
      <c r="D22481" s="368"/>
      <c r="I22481" s="369"/>
      <c r="M22481" s="368"/>
    </row>
    <row r="22482" s="367" customFormat="1" spans="2:13">
      <c r="B22482" s="382"/>
      <c r="C22482" s="368"/>
      <c r="D22482" s="368"/>
      <c r="I22482" s="369"/>
      <c r="M22482" s="368"/>
    </row>
    <row r="22483" s="367" customFormat="1" spans="2:13">
      <c r="B22483" s="382"/>
      <c r="C22483" s="368"/>
      <c r="D22483" s="368"/>
      <c r="I22483" s="369"/>
      <c r="M22483" s="368"/>
    </row>
    <row r="22484" s="367" customFormat="1" spans="2:13">
      <c r="B22484" s="382"/>
      <c r="C22484" s="368"/>
      <c r="D22484" s="368"/>
      <c r="I22484" s="369"/>
      <c r="M22484" s="368"/>
    </row>
    <row r="22485" s="367" customFormat="1" spans="2:13">
      <c r="B22485" s="382"/>
      <c r="C22485" s="368"/>
      <c r="D22485" s="368"/>
      <c r="I22485" s="369"/>
      <c r="M22485" s="368"/>
    </row>
    <row r="22486" s="367" customFormat="1" spans="2:13">
      <c r="B22486" s="382"/>
      <c r="C22486" s="368"/>
      <c r="D22486" s="368"/>
      <c r="I22486" s="369"/>
      <c r="M22486" s="368"/>
    </row>
    <row r="22487" s="367" customFormat="1" spans="2:13">
      <c r="B22487" s="382"/>
      <c r="C22487" s="368"/>
      <c r="D22487" s="368"/>
      <c r="I22487" s="369"/>
      <c r="M22487" s="368"/>
    </row>
    <row r="22488" s="367" customFormat="1" spans="2:13">
      <c r="B22488" s="382"/>
      <c r="C22488" s="368"/>
      <c r="D22488" s="368"/>
      <c r="I22488" s="369"/>
      <c r="M22488" s="368"/>
    </row>
    <row r="22489" s="367" customFormat="1" spans="2:13">
      <c r="B22489" s="382"/>
      <c r="C22489" s="368"/>
      <c r="D22489" s="368"/>
      <c r="I22489" s="369"/>
      <c r="M22489" s="368"/>
    </row>
    <row r="22490" s="367" customFormat="1" spans="2:13">
      <c r="B22490" s="382"/>
      <c r="C22490" s="368"/>
      <c r="D22490" s="368"/>
      <c r="I22490" s="369"/>
      <c r="M22490" s="368"/>
    </row>
    <row r="22491" s="367" customFormat="1" spans="2:13">
      <c r="B22491" s="382"/>
      <c r="C22491" s="368"/>
      <c r="D22491" s="368"/>
      <c r="I22491" s="369"/>
      <c r="M22491" s="368"/>
    </row>
    <row r="22492" s="367" customFormat="1" spans="2:13">
      <c r="B22492" s="382"/>
      <c r="C22492" s="368"/>
      <c r="D22492" s="368"/>
      <c r="I22492" s="369"/>
      <c r="M22492" s="368"/>
    </row>
    <row r="22493" s="367" customFormat="1" spans="2:13">
      <c r="B22493" s="382"/>
      <c r="C22493" s="368"/>
      <c r="D22493" s="368"/>
      <c r="I22493" s="369"/>
      <c r="M22493" s="368"/>
    </row>
    <row r="22494" s="367" customFormat="1" spans="2:13">
      <c r="B22494" s="382"/>
      <c r="C22494" s="368"/>
      <c r="D22494" s="368"/>
      <c r="I22494" s="369"/>
      <c r="M22494" s="368"/>
    </row>
    <row r="22495" s="367" customFormat="1" spans="2:13">
      <c r="B22495" s="382"/>
      <c r="C22495" s="368"/>
      <c r="D22495" s="368"/>
      <c r="I22495" s="369"/>
      <c r="M22495" s="368"/>
    </row>
    <row r="22496" s="367" customFormat="1" spans="2:13">
      <c r="B22496" s="382"/>
      <c r="C22496" s="368"/>
      <c r="D22496" s="368"/>
      <c r="I22496" s="369"/>
      <c r="M22496" s="368"/>
    </row>
    <row r="22497" s="367" customFormat="1" spans="2:13">
      <c r="B22497" s="382"/>
      <c r="C22497" s="368"/>
      <c r="D22497" s="368"/>
      <c r="I22497" s="369"/>
      <c r="M22497" s="368"/>
    </row>
    <row r="22498" s="367" customFormat="1" spans="2:13">
      <c r="B22498" s="382"/>
      <c r="C22498" s="368"/>
      <c r="D22498" s="368"/>
      <c r="I22498" s="369"/>
      <c r="M22498" s="368"/>
    </row>
    <row r="22499" s="367" customFormat="1" spans="2:13">
      <c r="B22499" s="382"/>
      <c r="C22499" s="368"/>
      <c r="D22499" s="368"/>
      <c r="I22499" s="369"/>
      <c r="M22499" s="368"/>
    </row>
    <row r="22500" s="367" customFormat="1" spans="2:13">
      <c r="B22500" s="382"/>
      <c r="C22500" s="368"/>
      <c r="D22500" s="368"/>
      <c r="I22500" s="369"/>
      <c r="M22500" s="368"/>
    </row>
    <row r="22501" s="367" customFormat="1" spans="2:13">
      <c r="B22501" s="382"/>
      <c r="C22501" s="368"/>
      <c r="D22501" s="368"/>
      <c r="I22501" s="369"/>
      <c r="M22501" s="368"/>
    </row>
    <row r="22502" s="367" customFormat="1" spans="2:13">
      <c r="B22502" s="382"/>
      <c r="C22502" s="368"/>
      <c r="D22502" s="368"/>
      <c r="I22502" s="369"/>
      <c r="M22502" s="368"/>
    </row>
    <row r="22503" s="367" customFormat="1" spans="2:13">
      <c r="B22503" s="382"/>
      <c r="C22503" s="368"/>
      <c r="D22503" s="368"/>
      <c r="I22503" s="369"/>
      <c r="M22503" s="368"/>
    </row>
    <row r="22504" s="367" customFormat="1" spans="2:13">
      <c r="B22504" s="382"/>
      <c r="C22504" s="368"/>
      <c r="D22504" s="368"/>
      <c r="I22504" s="369"/>
      <c r="M22504" s="368"/>
    </row>
    <row r="22505" s="367" customFormat="1" spans="2:13">
      <c r="B22505" s="382"/>
      <c r="C22505" s="368"/>
      <c r="D22505" s="368"/>
      <c r="I22505" s="369"/>
      <c r="M22505" s="368"/>
    </row>
    <row r="22506" s="367" customFormat="1" spans="2:13">
      <c r="B22506" s="382"/>
      <c r="C22506" s="368"/>
      <c r="D22506" s="368"/>
      <c r="I22506" s="369"/>
      <c r="M22506" s="368"/>
    </row>
    <row r="22507" s="367" customFormat="1" spans="2:13">
      <c r="B22507" s="382"/>
      <c r="C22507" s="368"/>
      <c r="D22507" s="368"/>
      <c r="I22507" s="369"/>
      <c r="M22507" s="368"/>
    </row>
    <row r="22508" s="367" customFormat="1" spans="2:13">
      <c r="B22508" s="382"/>
      <c r="C22508" s="368"/>
      <c r="D22508" s="368"/>
      <c r="I22508" s="369"/>
      <c r="M22508" s="368"/>
    </row>
    <row r="22509" s="367" customFormat="1" spans="2:13">
      <c r="B22509" s="382"/>
      <c r="C22509" s="368"/>
      <c r="D22509" s="368"/>
      <c r="I22509" s="369"/>
      <c r="M22509" s="368"/>
    </row>
    <row r="22510" s="367" customFormat="1" spans="2:13">
      <c r="B22510" s="382"/>
      <c r="C22510" s="368"/>
      <c r="D22510" s="368"/>
      <c r="I22510" s="369"/>
      <c r="M22510" s="368"/>
    </row>
    <row r="22511" s="367" customFormat="1" spans="2:13">
      <c r="B22511" s="382"/>
      <c r="C22511" s="368"/>
      <c r="D22511" s="368"/>
      <c r="I22511" s="369"/>
      <c r="M22511" s="368"/>
    </row>
    <row r="22512" s="367" customFormat="1" spans="2:13">
      <c r="B22512" s="382"/>
      <c r="C22512" s="368"/>
      <c r="D22512" s="368"/>
      <c r="I22512" s="369"/>
      <c r="M22512" s="368"/>
    </row>
    <row r="22513" s="367" customFormat="1" spans="2:13">
      <c r="B22513" s="382"/>
      <c r="C22513" s="368"/>
      <c r="D22513" s="368"/>
      <c r="I22513" s="369"/>
      <c r="M22513" s="368"/>
    </row>
    <row r="22514" s="367" customFormat="1" spans="2:13">
      <c r="B22514" s="382"/>
      <c r="C22514" s="368"/>
      <c r="D22514" s="368"/>
      <c r="I22514" s="369"/>
      <c r="M22514" s="368"/>
    </row>
    <row r="22515" s="367" customFormat="1" spans="2:13">
      <c r="B22515" s="382"/>
      <c r="C22515" s="368"/>
      <c r="D22515" s="368"/>
      <c r="I22515" s="369"/>
      <c r="M22515" s="368"/>
    </row>
    <row r="22516" s="367" customFormat="1" spans="2:13">
      <c r="B22516" s="382"/>
      <c r="C22516" s="368"/>
      <c r="D22516" s="368"/>
      <c r="I22516" s="369"/>
      <c r="M22516" s="368"/>
    </row>
    <row r="22517" s="367" customFormat="1" spans="2:13">
      <c r="B22517" s="382"/>
      <c r="C22517" s="368"/>
      <c r="D22517" s="368"/>
      <c r="I22517" s="369"/>
      <c r="M22517" s="368"/>
    </row>
    <row r="22518" s="367" customFormat="1" spans="2:13">
      <c r="B22518" s="382"/>
      <c r="C22518" s="368"/>
      <c r="D22518" s="368"/>
      <c r="I22518" s="369"/>
      <c r="M22518" s="368"/>
    </row>
    <row r="22519" s="367" customFormat="1" spans="2:13">
      <c r="B22519" s="382"/>
      <c r="C22519" s="368"/>
      <c r="D22519" s="368"/>
      <c r="I22519" s="369"/>
      <c r="M22519" s="368"/>
    </row>
    <row r="22520" s="367" customFormat="1" spans="2:13">
      <c r="B22520" s="382"/>
      <c r="C22520" s="368"/>
      <c r="D22520" s="368"/>
      <c r="I22520" s="369"/>
      <c r="M22520" s="368"/>
    </row>
    <row r="22521" s="367" customFormat="1" spans="2:13">
      <c r="B22521" s="382"/>
      <c r="C22521" s="368"/>
      <c r="D22521" s="368"/>
      <c r="I22521" s="369"/>
      <c r="M22521" s="368"/>
    </row>
    <row r="22522" s="367" customFormat="1" spans="2:13">
      <c r="B22522" s="382"/>
      <c r="C22522" s="368"/>
      <c r="D22522" s="368"/>
      <c r="I22522" s="369"/>
      <c r="M22522" s="368"/>
    </row>
    <row r="22523" s="367" customFormat="1" spans="2:13">
      <c r="B22523" s="382"/>
      <c r="C22523" s="368"/>
      <c r="D22523" s="368"/>
      <c r="I22523" s="369"/>
      <c r="M22523" s="368"/>
    </row>
    <row r="22524" s="367" customFormat="1" spans="2:13">
      <c r="B22524" s="382"/>
      <c r="C22524" s="368"/>
      <c r="D22524" s="368"/>
      <c r="I22524" s="369"/>
      <c r="M22524" s="368"/>
    </row>
    <row r="22525" s="367" customFormat="1" spans="2:13">
      <c r="B22525" s="382"/>
      <c r="C22525" s="368"/>
      <c r="D22525" s="368"/>
      <c r="I22525" s="369"/>
      <c r="M22525" s="368"/>
    </row>
    <row r="22526" s="367" customFormat="1" spans="2:13">
      <c r="B22526" s="382"/>
      <c r="C22526" s="368"/>
      <c r="D22526" s="368"/>
      <c r="I22526" s="369"/>
      <c r="M22526" s="368"/>
    </row>
    <row r="22527" s="367" customFormat="1" spans="2:13">
      <c r="B22527" s="382"/>
      <c r="C22527" s="368"/>
      <c r="D22527" s="368"/>
      <c r="I22527" s="369"/>
      <c r="M22527" s="368"/>
    </row>
    <row r="22528" s="367" customFormat="1" spans="2:13">
      <c r="B22528" s="382"/>
      <c r="C22528" s="368"/>
      <c r="D22528" s="368"/>
      <c r="I22528" s="369"/>
      <c r="M22528" s="368"/>
    </row>
    <row r="22529" s="367" customFormat="1" spans="2:13">
      <c r="B22529" s="382"/>
      <c r="C22529" s="368"/>
      <c r="D22529" s="368"/>
      <c r="I22529" s="369"/>
      <c r="M22529" s="368"/>
    </row>
    <row r="22530" s="367" customFormat="1" spans="2:13">
      <c r="B22530" s="382"/>
      <c r="C22530" s="368"/>
      <c r="D22530" s="368"/>
      <c r="I22530" s="369"/>
      <c r="M22530" s="368"/>
    </row>
    <row r="22531" s="367" customFormat="1" spans="2:13">
      <c r="B22531" s="382"/>
      <c r="C22531" s="368"/>
      <c r="D22531" s="368"/>
      <c r="I22531" s="369"/>
      <c r="M22531" s="368"/>
    </row>
    <row r="22532" s="367" customFormat="1" spans="2:13">
      <c r="B22532" s="382"/>
      <c r="C22532" s="368"/>
      <c r="D22532" s="368"/>
      <c r="I22532" s="369"/>
      <c r="M22532" s="368"/>
    </row>
    <row r="22533" s="367" customFormat="1" spans="2:13">
      <c r="B22533" s="382"/>
      <c r="C22533" s="368"/>
      <c r="D22533" s="368"/>
      <c r="I22533" s="369"/>
      <c r="M22533" s="368"/>
    </row>
    <row r="22534" s="367" customFormat="1" spans="2:13">
      <c r="B22534" s="382"/>
      <c r="C22534" s="368"/>
      <c r="D22534" s="368"/>
      <c r="I22534" s="369"/>
      <c r="M22534" s="368"/>
    </row>
    <row r="22535" s="367" customFormat="1" spans="2:13">
      <c r="B22535" s="382"/>
      <c r="C22535" s="368"/>
      <c r="D22535" s="368"/>
      <c r="I22535" s="369"/>
      <c r="M22535" s="368"/>
    </row>
    <row r="22536" s="367" customFormat="1" spans="2:13">
      <c r="B22536" s="382"/>
      <c r="C22536" s="368"/>
      <c r="D22536" s="368"/>
      <c r="I22536" s="369"/>
      <c r="M22536" s="368"/>
    </row>
    <row r="22537" s="367" customFormat="1" spans="2:13">
      <c r="B22537" s="382"/>
      <c r="C22537" s="368"/>
      <c r="D22537" s="368"/>
      <c r="I22537" s="369"/>
      <c r="M22537" s="368"/>
    </row>
    <row r="22538" s="367" customFormat="1" spans="2:13">
      <c r="B22538" s="382"/>
      <c r="C22538" s="368"/>
      <c r="D22538" s="368"/>
      <c r="I22538" s="369"/>
      <c r="M22538" s="368"/>
    </row>
    <row r="22539" s="367" customFormat="1" spans="2:13">
      <c r="B22539" s="382"/>
      <c r="C22539" s="368"/>
      <c r="D22539" s="368"/>
      <c r="I22539" s="369"/>
      <c r="M22539" s="368"/>
    </row>
    <row r="22540" s="367" customFormat="1" spans="2:13">
      <c r="B22540" s="382"/>
      <c r="C22540" s="368"/>
      <c r="D22540" s="368"/>
      <c r="I22540" s="369"/>
      <c r="M22540" s="368"/>
    </row>
    <row r="22541" s="367" customFormat="1" spans="2:13">
      <c r="B22541" s="382"/>
      <c r="C22541" s="368"/>
      <c r="D22541" s="368"/>
      <c r="I22541" s="369"/>
      <c r="M22541" s="368"/>
    </row>
    <row r="22542" s="367" customFormat="1" spans="2:13">
      <c r="B22542" s="382"/>
      <c r="C22542" s="368"/>
      <c r="D22542" s="368"/>
      <c r="I22542" s="369"/>
      <c r="M22542" s="368"/>
    </row>
    <row r="22543" s="367" customFormat="1" spans="2:13">
      <c r="B22543" s="382"/>
      <c r="C22543" s="368"/>
      <c r="D22543" s="368"/>
      <c r="I22543" s="369"/>
      <c r="M22543" s="368"/>
    </row>
    <row r="22544" s="367" customFormat="1" spans="2:13">
      <c r="B22544" s="382"/>
      <c r="C22544" s="368"/>
      <c r="D22544" s="368"/>
      <c r="I22544" s="369"/>
      <c r="M22544" s="368"/>
    </row>
    <row r="22545" s="367" customFormat="1" spans="2:13">
      <c r="B22545" s="382"/>
      <c r="C22545" s="368"/>
      <c r="D22545" s="368"/>
      <c r="I22545" s="369"/>
      <c r="M22545" s="368"/>
    </row>
    <row r="22546" s="367" customFormat="1" spans="2:13">
      <c r="B22546" s="382"/>
      <c r="C22546" s="368"/>
      <c r="D22546" s="368"/>
      <c r="I22546" s="369"/>
      <c r="M22546" s="368"/>
    </row>
    <row r="22547" s="367" customFormat="1" spans="2:13">
      <c r="B22547" s="382"/>
      <c r="C22547" s="368"/>
      <c r="D22547" s="368"/>
      <c r="I22547" s="369"/>
      <c r="M22547" s="368"/>
    </row>
    <row r="22548" s="367" customFormat="1" spans="2:13">
      <c r="B22548" s="382"/>
      <c r="C22548" s="368"/>
      <c r="D22548" s="368"/>
      <c r="I22548" s="369"/>
      <c r="M22548" s="368"/>
    </row>
    <row r="22549" s="367" customFormat="1" spans="2:13">
      <c r="B22549" s="382"/>
      <c r="C22549" s="368"/>
      <c r="D22549" s="368"/>
      <c r="I22549" s="369"/>
      <c r="M22549" s="368"/>
    </row>
    <row r="22550" s="367" customFormat="1" spans="2:13">
      <c r="B22550" s="382"/>
      <c r="C22550" s="368"/>
      <c r="D22550" s="368"/>
      <c r="I22550" s="369"/>
      <c r="M22550" s="368"/>
    </row>
    <row r="22551" s="367" customFormat="1" spans="2:13">
      <c r="B22551" s="382"/>
      <c r="C22551" s="368"/>
      <c r="D22551" s="368"/>
      <c r="I22551" s="369"/>
      <c r="M22551" s="368"/>
    </row>
    <row r="22552" s="367" customFormat="1" spans="2:13">
      <c r="B22552" s="382"/>
      <c r="C22552" s="368"/>
      <c r="D22552" s="368"/>
      <c r="I22552" s="369"/>
      <c r="M22552" s="368"/>
    </row>
    <row r="22553" s="367" customFormat="1" spans="2:13">
      <c r="B22553" s="382"/>
      <c r="C22553" s="368"/>
      <c r="D22553" s="368"/>
      <c r="I22553" s="369"/>
      <c r="M22553" s="368"/>
    </row>
    <row r="22554" s="367" customFormat="1" spans="2:13">
      <c r="B22554" s="382"/>
      <c r="C22554" s="368"/>
      <c r="D22554" s="368"/>
      <c r="I22554" s="369"/>
      <c r="M22554" s="368"/>
    </row>
    <row r="22555" s="367" customFormat="1" spans="2:13">
      <c r="B22555" s="382"/>
      <c r="C22555" s="368"/>
      <c r="D22555" s="368"/>
      <c r="I22555" s="369"/>
      <c r="M22555" s="368"/>
    </row>
    <row r="22556" s="367" customFormat="1" spans="2:13">
      <c r="B22556" s="382"/>
      <c r="C22556" s="368"/>
      <c r="D22556" s="368"/>
      <c r="I22556" s="369"/>
      <c r="M22556" s="368"/>
    </row>
    <row r="22557" s="367" customFormat="1" spans="2:13">
      <c r="B22557" s="382"/>
      <c r="C22557" s="368"/>
      <c r="D22557" s="368"/>
      <c r="I22557" s="369"/>
      <c r="M22557" s="368"/>
    </row>
    <row r="22558" s="367" customFormat="1" spans="2:13">
      <c r="B22558" s="382"/>
      <c r="C22558" s="368"/>
      <c r="D22558" s="368"/>
      <c r="I22558" s="369"/>
      <c r="M22558" s="368"/>
    </row>
    <row r="22559" s="367" customFormat="1" spans="2:13">
      <c r="B22559" s="382"/>
      <c r="C22559" s="368"/>
      <c r="D22559" s="368"/>
      <c r="I22559" s="369"/>
      <c r="M22559" s="368"/>
    </row>
    <row r="22560" s="367" customFormat="1" spans="2:13">
      <c r="B22560" s="382"/>
      <c r="C22560" s="368"/>
      <c r="D22560" s="368"/>
      <c r="I22560" s="369"/>
      <c r="M22560" s="368"/>
    </row>
    <row r="22561" s="367" customFormat="1" spans="2:13">
      <c r="B22561" s="382"/>
      <c r="C22561" s="368"/>
      <c r="D22561" s="368"/>
      <c r="I22561" s="369"/>
      <c r="M22561" s="368"/>
    </row>
    <row r="22562" s="367" customFormat="1" spans="2:13">
      <c r="B22562" s="382"/>
      <c r="C22562" s="368"/>
      <c r="D22562" s="368"/>
      <c r="I22562" s="369"/>
      <c r="M22562" s="368"/>
    </row>
    <row r="22563" s="367" customFormat="1" spans="2:13">
      <c r="B22563" s="382"/>
      <c r="C22563" s="368"/>
      <c r="D22563" s="368"/>
      <c r="I22563" s="369"/>
      <c r="M22563" s="368"/>
    </row>
    <row r="22564" s="367" customFormat="1" spans="2:13">
      <c r="B22564" s="382"/>
      <c r="C22564" s="368"/>
      <c r="D22564" s="368"/>
      <c r="I22564" s="369"/>
      <c r="M22564" s="368"/>
    </row>
    <row r="22565" s="367" customFormat="1" spans="2:13">
      <c r="B22565" s="382"/>
      <c r="C22565" s="368"/>
      <c r="D22565" s="368"/>
      <c r="I22565" s="369"/>
      <c r="M22565" s="368"/>
    </row>
    <row r="22566" s="367" customFormat="1" spans="2:13">
      <c r="B22566" s="382"/>
      <c r="C22566" s="368"/>
      <c r="D22566" s="368"/>
      <c r="I22566" s="369"/>
      <c r="M22566" s="368"/>
    </row>
    <row r="22567" s="367" customFormat="1" spans="2:13">
      <c r="B22567" s="382"/>
      <c r="C22567" s="368"/>
      <c r="D22567" s="368"/>
      <c r="I22567" s="369"/>
      <c r="M22567" s="368"/>
    </row>
    <row r="22568" s="367" customFormat="1" spans="2:13">
      <c r="B22568" s="382"/>
      <c r="C22568" s="368"/>
      <c r="D22568" s="368"/>
      <c r="I22568" s="369"/>
      <c r="M22568" s="368"/>
    </row>
    <row r="22569" s="367" customFormat="1" spans="2:13">
      <c r="B22569" s="382"/>
      <c r="C22569" s="368"/>
      <c r="D22569" s="368"/>
      <c r="I22569" s="369"/>
      <c r="M22569" s="368"/>
    </row>
    <row r="22570" s="367" customFormat="1" spans="2:13">
      <c r="B22570" s="382"/>
      <c r="C22570" s="368"/>
      <c r="D22570" s="368"/>
      <c r="I22570" s="369"/>
      <c r="M22570" s="368"/>
    </row>
    <row r="22571" s="367" customFormat="1" spans="2:13">
      <c r="B22571" s="382"/>
      <c r="C22571" s="368"/>
      <c r="D22571" s="368"/>
      <c r="I22571" s="369"/>
      <c r="M22571" s="368"/>
    </row>
    <row r="22572" s="367" customFormat="1" spans="2:13">
      <c r="B22572" s="382"/>
      <c r="C22572" s="368"/>
      <c r="D22572" s="368"/>
      <c r="I22572" s="369"/>
      <c r="M22572" s="368"/>
    </row>
    <row r="22573" s="367" customFormat="1" spans="2:13">
      <c r="B22573" s="382"/>
      <c r="C22573" s="368"/>
      <c r="D22573" s="368"/>
      <c r="I22573" s="369"/>
      <c r="M22573" s="368"/>
    </row>
    <row r="22574" s="367" customFormat="1" spans="2:13">
      <c r="B22574" s="382"/>
      <c r="C22574" s="368"/>
      <c r="D22574" s="368"/>
      <c r="I22574" s="369"/>
      <c r="M22574" s="368"/>
    </row>
    <row r="22575" s="367" customFormat="1" spans="2:13">
      <c r="B22575" s="382"/>
      <c r="C22575" s="368"/>
      <c r="D22575" s="368"/>
      <c r="I22575" s="369"/>
      <c r="M22575" s="368"/>
    </row>
    <row r="22576" s="367" customFormat="1" spans="2:13">
      <c r="B22576" s="382"/>
      <c r="C22576" s="368"/>
      <c r="D22576" s="368"/>
      <c r="I22576" s="369"/>
      <c r="M22576" s="368"/>
    </row>
    <row r="22577" s="367" customFormat="1" spans="2:13">
      <c r="B22577" s="382"/>
      <c r="C22577" s="368"/>
      <c r="D22577" s="368"/>
      <c r="I22577" s="369"/>
      <c r="M22577" s="368"/>
    </row>
    <row r="22578" s="367" customFormat="1" spans="2:13">
      <c r="B22578" s="382"/>
      <c r="C22578" s="368"/>
      <c r="D22578" s="368"/>
      <c r="I22578" s="369"/>
      <c r="M22578" s="368"/>
    </row>
    <row r="22579" s="367" customFormat="1" spans="2:13">
      <c r="B22579" s="382"/>
      <c r="C22579" s="368"/>
      <c r="D22579" s="368"/>
      <c r="I22579" s="369"/>
      <c r="M22579" s="368"/>
    </row>
    <row r="22580" s="367" customFormat="1" spans="2:13">
      <c r="B22580" s="382"/>
      <c r="C22580" s="368"/>
      <c r="D22580" s="368"/>
      <c r="I22580" s="369"/>
      <c r="M22580" s="368"/>
    </row>
    <row r="22581" s="367" customFormat="1" spans="2:13">
      <c r="B22581" s="382"/>
      <c r="C22581" s="368"/>
      <c r="D22581" s="368"/>
      <c r="I22581" s="369"/>
      <c r="M22581" s="368"/>
    </row>
    <row r="22582" s="367" customFormat="1" spans="2:13">
      <c r="B22582" s="382"/>
      <c r="C22582" s="368"/>
      <c r="D22582" s="368"/>
      <c r="I22582" s="369"/>
      <c r="M22582" s="368"/>
    </row>
    <row r="22583" s="367" customFormat="1" spans="2:13">
      <c r="B22583" s="382"/>
      <c r="C22583" s="368"/>
      <c r="D22583" s="368"/>
      <c r="I22583" s="369"/>
      <c r="M22583" s="368"/>
    </row>
    <row r="22584" s="367" customFormat="1" spans="2:13">
      <c r="B22584" s="382"/>
      <c r="C22584" s="368"/>
      <c r="D22584" s="368"/>
      <c r="I22584" s="369"/>
      <c r="M22584" s="368"/>
    </row>
    <row r="22585" s="367" customFormat="1" spans="2:13">
      <c r="B22585" s="382"/>
      <c r="C22585" s="368"/>
      <c r="D22585" s="368"/>
      <c r="I22585" s="369"/>
      <c r="M22585" s="368"/>
    </row>
    <row r="22586" s="367" customFormat="1" spans="2:13">
      <c r="B22586" s="382"/>
      <c r="C22586" s="368"/>
      <c r="D22586" s="368"/>
      <c r="I22586" s="369"/>
      <c r="M22586" s="368"/>
    </row>
    <row r="22587" s="367" customFormat="1" spans="2:13">
      <c r="B22587" s="382"/>
      <c r="C22587" s="368"/>
      <c r="D22587" s="368"/>
      <c r="I22587" s="369"/>
      <c r="M22587" s="368"/>
    </row>
    <row r="22588" s="367" customFormat="1" spans="2:13">
      <c r="B22588" s="382"/>
      <c r="C22588" s="368"/>
      <c r="D22588" s="368"/>
      <c r="I22588" s="369"/>
      <c r="M22588" s="368"/>
    </row>
    <row r="22589" s="367" customFormat="1" spans="2:13">
      <c r="B22589" s="382"/>
      <c r="C22589" s="368"/>
      <c r="D22589" s="368"/>
      <c r="I22589" s="369"/>
      <c r="M22589" s="368"/>
    </row>
    <row r="22590" s="367" customFormat="1" spans="2:13">
      <c r="B22590" s="382"/>
      <c r="C22590" s="368"/>
      <c r="D22590" s="368"/>
      <c r="I22590" s="369"/>
      <c r="M22590" s="368"/>
    </row>
    <row r="22591" s="367" customFormat="1" spans="2:13">
      <c r="B22591" s="382"/>
      <c r="C22591" s="368"/>
      <c r="D22591" s="368"/>
      <c r="I22591" s="369"/>
      <c r="M22591" s="368"/>
    </row>
    <row r="22592" s="367" customFormat="1" spans="2:13">
      <c r="B22592" s="382"/>
      <c r="C22592" s="368"/>
      <c r="D22592" s="368"/>
      <c r="I22592" s="369"/>
      <c r="M22592" s="368"/>
    </row>
    <row r="22593" s="367" customFormat="1" spans="2:13">
      <c r="B22593" s="382"/>
      <c r="C22593" s="368"/>
      <c r="D22593" s="368"/>
      <c r="I22593" s="369"/>
      <c r="M22593" s="368"/>
    </row>
    <row r="22594" s="367" customFormat="1" spans="2:13">
      <c r="B22594" s="382"/>
      <c r="C22594" s="368"/>
      <c r="D22594" s="368"/>
      <c r="I22594" s="369"/>
      <c r="M22594" s="368"/>
    </row>
    <row r="22595" s="367" customFormat="1" spans="2:13">
      <c r="B22595" s="382"/>
      <c r="C22595" s="368"/>
      <c r="D22595" s="368"/>
      <c r="I22595" s="369"/>
      <c r="M22595" s="368"/>
    </row>
    <row r="22596" s="367" customFormat="1" spans="2:13">
      <c r="B22596" s="382"/>
      <c r="C22596" s="368"/>
      <c r="D22596" s="368"/>
      <c r="I22596" s="369"/>
      <c r="M22596" s="368"/>
    </row>
    <row r="22597" s="367" customFormat="1" spans="2:13">
      <c r="B22597" s="382"/>
      <c r="C22597" s="368"/>
      <c r="D22597" s="368"/>
      <c r="I22597" s="369"/>
      <c r="M22597" s="368"/>
    </row>
    <row r="22598" s="367" customFormat="1" spans="2:13">
      <c r="B22598" s="382"/>
      <c r="C22598" s="368"/>
      <c r="D22598" s="368"/>
      <c r="I22598" s="369"/>
      <c r="M22598" s="368"/>
    </row>
    <row r="22599" s="367" customFormat="1" spans="2:13">
      <c r="B22599" s="382"/>
      <c r="C22599" s="368"/>
      <c r="D22599" s="368"/>
      <c r="I22599" s="369"/>
      <c r="M22599" s="368"/>
    </row>
    <row r="22600" s="367" customFormat="1" spans="2:13">
      <c r="B22600" s="382"/>
      <c r="C22600" s="368"/>
      <c r="D22600" s="368"/>
      <c r="I22600" s="369"/>
      <c r="M22600" s="368"/>
    </row>
    <row r="22601" s="367" customFormat="1" spans="2:13">
      <c r="B22601" s="382"/>
      <c r="C22601" s="368"/>
      <c r="D22601" s="368"/>
      <c r="I22601" s="369"/>
      <c r="M22601" s="368"/>
    </row>
    <row r="22602" s="367" customFormat="1" spans="2:13">
      <c r="B22602" s="382"/>
      <c r="C22602" s="368"/>
      <c r="D22602" s="368"/>
      <c r="I22602" s="369"/>
      <c r="M22602" s="368"/>
    </row>
    <row r="22603" s="367" customFormat="1" spans="2:13">
      <c r="B22603" s="382"/>
      <c r="C22603" s="368"/>
      <c r="D22603" s="368"/>
      <c r="I22603" s="369"/>
      <c r="M22603" s="368"/>
    </row>
    <row r="22604" s="367" customFormat="1" spans="2:13">
      <c r="B22604" s="382"/>
      <c r="C22604" s="368"/>
      <c r="D22604" s="368"/>
      <c r="I22604" s="369"/>
      <c r="M22604" s="368"/>
    </row>
    <row r="22605" s="367" customFormat="1" spans="2:13">
      <c r="B22605" s="382"/>
      <c r="C22605" s="368"/>
      <c r="D22605" s="368"/>
      <c r="I22605" s="369"/>
      <c r="M22605" s="368"/>
    </row>
    <row r="22606" s="367" customFormat="1" spans="2:13">
      <c r="B22606" s="382"/>
      <c r="C22606" s="368"/>
      <c r="D22606" s="368"/>
      <c r="I22606" s="369"/>
      <c r="M22606" s="368"/>
    </row>
    <row r="22607" s="367" customFormat="1" spans="2:13">
      <c r="B22607" s="382"/>
      <c r="C22607" s="368"/>
      <c r="D22607" s="368"/>
      <c r="I22607" s="369"/>
      <c r="M22607" s="368"/>
    </row>
    <row r="22608" s="367" customFormat="1" spans="2:13">
      <c r="B22608" s="382"/>
      <c r="C22608" s="368"/>
      <c r="D22608" s="368"/>
      <c r="I22608" s="369"/>
      <c r="M22608" s="368"/>
    </row>
    <row r="22609" s="367" customFormat="1" spans="2:13">
      <c r="B22609" s="382"/>
      <c r="C22609" s="368"/>
      <c r="D22609" s="368"/>
      <c r="I22609" s="369"/>
      <c r="M22609" s="368"/>
    </row>
    <row r="22610" s="367" customFormat="1" spans="2:13">
      <c r="B22610" s="382"/>
      <c r="C22610" s="368"/>
      <c r="D22610" s="368"/>
      <c r="I22610" s="369"/>
      <c r="M22610" s="368"/>
    </row>
    <row r="22611" s="367" customFormat="1" spans="2:13">
      <c r="B22611" s="382"/>
      <c r="C22611" s="368"/>
      <c r="D22611" s="368"/>
      <c r="I22611" s="369"/>
      <c r="M22611" s="368"/>
    </row>
    <row r="22612" s="367" customFormat="1" spans="2:13">
      <c r="B22612" s="382"/>
      <c r="C22612" s="368"/>
      <c r="D22612" s="368"/>
      <c r="I22612" s="369"/>
      <c r="M22612" s="368"/>
    </row>
    <row r="22613" s="367" customFormat="1" spans="2:13">
      <c r="B22613" s="382"/>
      <c r="C22613" s="368"/>
      <c r="D22613" s="368"/>
      <c r="I22613" s="369"/>
      <c r="M22613" s="368"/>
    </row>
    <row r="22614" s="367" customFormat="1" spans="2:13">
      <c r="B22614" s="382"/>
      <c r="C22614" s="368"/>
      <c r="D22614" s="368"/>
      <c r="I22614" s="369"/>
      <c r="M22614" s="368"/>
    </row>
    <row r="22615" s="367" customFormat="1" spans="2:13">
      <c r="B22615" s="382"/>
      <c r="C22615" s="368"/>
      <c r="D22615" s="368"/>
      <c r="I22615" s="369"/>
      <c r="M22615" s="368"/>
    </row>
    <row r="22616" s="367" customFormat="1" spans="2:13">
      <c r="B22616" s="382"/>
      <c r="C22616" s="368"/>
      <c r="D22616" s="368"/>
      <c r="I22616" s="369"/>
      <c r="M22616" s="368"/>
    </row>
    <row r="22617" s="367" customFormat="1" spans="2:13">
      <c r="B22617" s="382"/>
      <c r="C22617" s="368"/>
      <c r="D22617" s="368"/>
      <c r="I22617" s="369"/>
      <c r="M22617" s="368"/>
    </row>
    <row r="22618" s="367" customFormat="1" spans="2:13">
      <c r="B22618" s="382"/>
      <c r="C22618" s="368"/>
      <c r="D22618" s="368"/>
      <c r="I22618" s="369"/>
      <c r="M22618" s="368"/>
    </row>
    <row r="22619" s="367" customFormat="1" spans="2:13">
      <c r="B22619" s="382"/>
      <c r="C22619" s="368"/>
      <c r="D22619" s="368"/>
      <c r="I22619" s="369"/>
      <c r="M22619" s="368"/>
    </row>
    <row r="22620" s="367" customFormat="1" spans="2:13">
      <c r="B22620" s="382"/>
      <c r="C22620" s="368"/>
      <c r="D22620" s="368"/>
      <c r="I22620" s="369"/>
      <c r="M22620" s="368"/>
    </row>
    <row r="22621" s="367" customFormat="1" spans="2:13">
      <c r="B22621" s="382"/>
      <c r="C22621" s="368"/>
      <c r="D22621" s="368"/>
      <c r="I22621" s="369"/>
      <c r="M22621" s="368"/>
    </row>
    <row r="22622" s="367" customFormat="1" spans="2:13">
      <c r="B22622" s="382"/>
      <c r="C22622" s="368"/>
      <c r="D22622" s="368"/>
      <c r="I22622" s="369"/>
      <c r="M22622" s="368"/>
    </row>
    <row r="22623" s="367" customFormat="1" spans="2:13">
      <c r="B22623" s="382"/>
      <c r="C22623" s="368"/>
      <c r="D22623" s="368"/>
      <c r="I22623" s="369"/>
      <c r="M22623" s="368"/>
    </row>
    <row r="22624" s="367" customFormat="1" spans="2:13">
      <c r="B22624" s="382"/>
      <c r="C22624" s="368"/>
      <c r="D22624" s="368"/>
      <c r="I22624" s="369"/>
      <c r="M22624" s="368"/>
    </row>
    <row r="22625" s="367" customFormat="1" spans="2:13">
      <c r="B22625" s="382"/>
      <c r="C22625" s="368"/>
      <c r="D22625" s="368"/>
      <c r="I22625" s="369"/>
      <c r="M22625" s="368"/>
    </row>
    <row r="22626" s="367" customFormat="1" spans="2:13">
      <c r="B22626" s="382"/>
      <c r="C22626" s="368"/>
      <c r="D22626" s="368"/>
      <c r="I22626" s="369"/>
      <c r="M22626" s="368"/>
    </row>
    <row r="22627" s="367" customFormat="1" spans="2:13">
      <c r="B22627" s="382"/>
      <c r="C22627" s="368"/>
      <c r="D22627" s="368"/>
      <c r="I22627" s="369"/>
      <c r="M22627" s="368"/>
    </row>
    <row r="22628" s="367" customFormat="1" spans="2:13">
      <c r="B22628" s="382"/>
      <c r="C22628" s="368"/>
      <c r="D22628" s="368"/>
      <c r="I22628" s="369"/>
      <c r="M22628" s="368"/>
    </row>
    <row r="22629" s="367" customFormat="1" spans="2:13">
      <c r="B22629" s="382"/>
      <c r="C22629" s="368"/>
      <c r="D22629" s="368"/>
      <c r="I22629" s="369"/>
      <c r="M22629" s="368"/>
    </row>
    <row r="22630" s="367" customFormat="1" spans="2:13">
      <c r="B22630" s="382"/>
      <c r="C22630" s="368"/>
      <c r="D22630" s="368"/>
      <c r="I22630" s="369"/>
      <c r="M22630" s="368"/>
    </row>
    <row r="22631" s="367" customFormat="1" spans="2:13">
      <c r="B22631" s="382"/>
      <c r="C22631" s="368"/>
      <c r="D22631" s="368"/>
      <c r="I22631" s="369"/>
      <c r="M22631" s="368"/>
    </row>
    <row r="22632" s="367" customFormat="1" spans="2:13">
      <c r="B22632" s="382"/>
      <c r="C22632" s="368"/>
      <c r="D22632" s="368"/>
      <c r="I22632" s="369"/>
      <c r="M22632" s="368"/>
    </row>
    <row r="22633" s="367" customFormat="1" spans="2:13">
      <c r="B22633" s="382"/>
      <c r="C22633" s="368"/>
      <c r="D22633" s="368"/>
      <c r="I22633" s="369"/>
      <c r="M22633" s="368"/>
    </row>
    <row r="22634" s="367" customFormat="1" spans="2:13">
      <c r="B22634" s="382"/>
      <c r="C22634" s="368"/>
      <c r="D22634" s="368"/>
      <c r="I22634" s="369"/>
      <c r="M22634" s="368"/>
    </row>
    <row r="22635" s="367" customFormat="1" spans="2:13">
      <c r="B22635" s="382"/>
      <c r="C22635" s="368"/>
      <c r="D22635" s="368"/>
      <c r="I22635" s="369"/>
      <c r="M22635" s="368"/>
    </row>
    <row r="22636" s="367" customFormat="1" spans="2:13">
      <c r="B22636" s="382"/>
      <c r="C22636" s="368"/>
      <c r="D22636" s="368"/>
      <c r="I22636" s="369"/>
      <c r="M22636" s="368"/>
    </row>
    <row r="22637" s="367" customFormat="1" spans="2:13">
      <c r="B22637" s="382"/>
      <c r="C22637" s="368"/>
      <c r="D22637" s="368"/>
      <c r="I22637" s="369"/>
      <c r="M22637" s="368"/>
    </row>
    <row r="22638" s="367" customFormat="1" spans="2:13">
      <c r="B22638" s="382"/>
      <c r="C22638" s="368"/>
      <c r="D22638" s="368"/>
      <c r="I22638" s="369"/>
      <c r="M22638" s="368"/>
    </row>
    <row r="22639" s="367" customFormat="1" spans="2:13">
      <c r="B22639" s="382"/>
      <c r="C22639" s="368"/>
      <c r="D22639" s="368"/>
      <c r="I22639" s="369"/>
      <c r="M22639" s="368"/>
    </row>
    <row r="22640" s="367" customFormat="1" spans="2:13">
      <c r="B22640" s="382"/>
      <c r="C22640" s="368"/>
      <c r="D22640" s="368"/>
      <c r="I22640" s="369"/>
      <c r="M22640" s="368"/>
    </row>
    <row r="22641" s="367" customFormat="1" spans="2:13">
      <c r="B22641" s="382"/>
      <c r="C22641" s="368"/>
      <c r="D22641" s="368"/>
      <c r="I22641" s="369"/>
      <c r="M22641" s="368"/>
    </row>
    <row r="22642" s="367" customFormat="1" spans="2:13">
      <c r="B22642" s="382"/>
      <c r="C22642" s="368"/>
      <c r="D22642" s="368"/>
      <c r="I22642" s="369"/>
      <c r="M22642" s="368"/>
    </row>
    <row r="22643" s="367" customFormat="1" spans="2:13">
      <c r="B22643" s="382"/>
      <c r="C22643" s="368"/>
      <c r="D22643" s="368"/>
      <c r="I22643" s="369"/>
      <c r="M22643" s="368"/>
    </row>
    <row r="22644" s="367" customFormat="1" spans="2:13">
      <c r="B22644" s="382"/>
      <c r="C22644" s="368"/>
      <c r="D22644" s="368"/>
      <c r="I22644" s="369"/>
      <c r="M22644" s="368"/>
    </row>
    <row r="22645" s="367" customFormat="1" spans="2:13">
      <c r="B22645" s="382"/>
      <c r="C22645" s="368"/>
      <c r="D22645" s="368"/>
      <c r="I22645" s="369"/>
      <c r="M22645" s="368"/>
    </row>
    <row r="22646" s="367" customFormat="1" spans="2:13">
      <c r="B22646" s="382"/>
      <c r="C22646" s="368"/>
      <c r="D22646" s="368"/>
      <c r="I22646" s="369"/>
      <c r="M22646" s="368"/>
    </row>
    <row r="22647" s="367" customFormat="1" spans="2:13">
      <c r="B22647" s="382"/>
      <c r="C22647" s="368"/>
      <c r="D22647" s="368"/>
      <c r="I22647" s="369"/>
      <c r="M22647" s="368"/>
    </row>
    <row r="22648" s="367" customFormat="1" spans="2:13">
      <c r="B22648" s="382"/>
      <c r="C22648" s="368"/>
      <c r="D22648" s="368"/>
      <c r="I22648" s="369"/>
      <c r="M22648" s="368"/>
    </row>
    <row r="22649" s="367" customFormat="1" spans="2:13">
      <c r="B22649" s="382"/>
      <c r="C22649" s="368"/>
      <c r="D22649" s="368"/>
      <c r="I22649" s="369"/>
      <c r="M22649" s="368"/>
    </row>
    <row r="22650" s="367" customFormat="1" spans="2:13">
      <c r="B22650" s="382"/>
      <c r="C22650" s="368"/>
      <c r="D22650" s="368"/>
      <c r="I22650" s="369"/>
      <c r="M22650" s="368"/>
    </row>
    <row r="22651" s="367" customFormat="1" spans="2:13">
      <c r="B22651" s="382"/>
      <c r="C22651" s="368"/>
      <c r="D22651" s="368"/>
      <c r="I22651" s="369"/>
      <c r="M22651" s="368"/>
    </row>
    <row r="22652" s="367" customFormat="1" spans="2:13">
      <c r="B22652" s="382"/>
      <c r="C22652" s="368"/>
      <c r="D22652" s="368"/>
      <c r="I22652" s="369"/>
      <c r="M22652" s="368"/>
    </row>
    <row r="22653" s="367" customFormat="1" spans="2:13">
      <c r="B22653" s="382"/>
      <c r="C22653" s="368"/>
      <c r="D22653" s="368"/>
      <c r="I22653" s="369"/>
      <c r="M22653" s="368"/>
    </row>
    <row r="22654" s="367" customFormat="1" spans="2:13">
      <c r="B22654" s="382"/>
      <c r="C22654" s="368"/>
      <c r="D22654" s="368"/>
      <c r="I22654" s="369"/>
      <c r="M22654" s="368"/>
    </row>
    <row r="22655" s="367" customFormat="1" spans="2:13">
      <c r="B22655" s="382"/>
      <c r="C22655" s="368"/>
      <c r="D22655" s="368"/>
      <c r="I22655" s="369"/>
      <c r="M22655" s="368"/>
    </row>
    <row r="22656" s="367" customFormat="1" spans="2:13">
      <c r="B22656" s="382"/>
      <c r="C22656" s="368"/>
      <c r="D22656" s="368"/>
      <c r="I22656" s="369"/>
      <c r="M22656" s="368"/>
    </row>
    <row r="22657" s="367" customFormat="1" spans="2:13">
      <c r="B22657" s="382"/>
      <c r="C22657" s="368"/>
      <c r="D22657" s="368"/>
      <c r="I22657" s="369"/>
      <c r="M22657" s="368"/>
    </row>
    <row r="22658" s="367" customFormat="1" spans="2:13">
      <c r="B22658" s="382"/>
      <c r="C22658" s="368"/>
      <c r="D22658" s="368"/>
      <c r="I22658" s="369"/>
      <c r="M22658" s="368"/>
    </row>
    <row r="22659" s="367" customFormat="1" spans="2:13">
      <c r="B22659" s="382"/>
      <c r="C22659" s="368"/>
      <c r="D22659" s="368"/>
      <c r="I22659" s="369"/>
      <c r="M22659" s="368"/>
    </row>
    <row r="22660" s="367" customFormat="1" spans="2:13">
      <c r="B22660" s="382"/>
      <c r="C22660" s="368"/>
      <c r="D22660" s="368"/>
      <c r="I22660" s="369"/>
      <c r="M22660" s="368"/>
    </row>
    <row r="22661" s="367" customFormat="1" spans="2:13">
      <c r="B22661" s="382"/>
      <c r="C22661" s="368"/>
      <c r="D22661" s="368"/>
      <c r="I22661" s="369"/>
      <c r="M22661" s="368"/>
    </row>
    <row r="22662" s="367" customFormat="1" spans="2:13">
      <c r="B22662" s="382"/>
      <c r="C22662" s="368"/>
      <c r="D22662" s="368"/>
      <c r="I22662" s="369"/>
      <c r="M22662" s="368"/>
    </row>
    <row r="22663" s="367" customFormat="1" spans="2:13">
      <c r="B22663" s="382"/>
      <c r="C22663" s="368"/>
      <c r="D22663" s="368"/>
      <c r="I22663" s="369"/>
      <c r="M22663" s="368"/>
    </row>
    <row r="22664" s="367" customFormat="1" spans="2:13">
      <c r="B22664" s="382"/>
      <c r="C22664" s="368"/>
      <c r="D22664" s="368"/>
      <c r="I22664" s="369"/>
      <c r="M22664" s="368"/>
    </row>
    <row r="22665" s="367" customFormat="1" spans="2:13">
      <c r="B22665" s="382"/>
      <c r="C22665" s="368"/>
      <c r="D22665" s="368"/>
      <c r="I22665" s="369"/>
      <c r="M22665" s="368"/>
    </row>
    <row r="22666" s="367" customFormat="1" spans="2:13">
      <c r="B22666" s="382"/>
      <c r="C22666" s="368"/>
      <c r="D22666" s="368"/>
      <c r="I22666" s="369"/>
      <c r="M22666" s="368"/>
    </row>
    <row r="22667" s="367" customFormat="1" spans="2:13">
      <c r="B22667" s="382"/>
      <c r="C22667" s="368"/>
      <c r="D22667" s="368"/>
      <c r="I22667" s="369"/>
      <c r="M22667" s="368"/>
    </row>
    <row r="22668" s="367" customFormat="1" spans="2:13">
      <c r="B22668" s="382"/>
      <c r="C22668" s="368"/>
      <c r="D22668" s="368"/>
      <c r="I22668" s="369"/>
      <c r="M22668" s="368"/>
    </row>
    <row r="22669" s="367" customFormat="1" spans="2:13">
      <c r="B22669" s="382"/>
      <c r="C22669" s="368"/>
      <c r="D22669" s="368"/>
      <c r="I22669" s="369"/>
      <c r="M22669" s="368"/>
    </row>
    <row r="22670" s="367" customFormat="1" spans="2:13">
      <c r="B22670" s="382"/>
      <c r="C22670" s="368"/>
      <c r="D22670" s="368"/>
      <c r="I22670" s="369"/>
      <c r="M22670" s="368"/>
    </row>
    <row r="22671" s="367" customFormat="1" spans="2:13">
      <c r="B22671" s="382"/>
      <c r="C22671" s="368"/>
      <c r="D22671" s="368"/>
      <c r="I22671" s="369"/>
      <c r="M22671" s="368"/>
    </row>
    <row r="22672" s="367" customFormat="1" spans="2:13">
      <c r="B22672" s="382"/>
      <c r="C22672" s="368"/>
      <c r="D22672" s="368"/>
      <c r="I22672" s="369"/>
      <c r="M22672" s="368"/>
    </row>
    <row r="22673" s="367" customFormat="1" spans="2:13">
      <c r="B22673" s="382"/>
      <c r="C22673" s="368"/>
      <c r="D22673" s="368"/>
      <c r="I22673" s="369"/>
      <c r="M22673" s="368"/>
    </row>
    <row r="22674" s="367" customFormat="1" spans="2:13">
      <c r="B22674" s="382"/>
      <c r="C22674" s="368"/>
      <c r="D22674" s="368"/>
      <c r="I22674" s="369"/>
      <c r="M22674" s="368"/>
    </row>
    <row r="22675" s="367" customFormat="1" spans="2:13">
      <c r="B22675" s="382"/>
      <c r="C22675" s="368"/>
      <c r="D22675" s="368"/>
      <c r="I22675" s="369"/>
      <c r="M22675" s="368"/>
    </row>
    <row r="22676" s="367" customFormat="1" spans="2:13">
      <c r="B22676" s="382"/>
      <c r="C22676" s="368"/>
      <c r="D22676" s="368"/>
      <c r="I22676" s="369"/>
      <c r="M22676" s="368"/>
    </row>
    <row r="22677" s="367" customFormat="1" spans="2:13">
      <c r="B22677" s="382"/>
      <c r="C22677" s="368"/>
      <c r="D22677" s="368"/>
      <c r="I22677" s="369"/>
      <c r="M22677" s="368"/>
    </row>
    <row r="22678" s="367" customFormat="1" spans="2:13">
      <c r="B22678" s="382"/>
      <c r="C22678" s="368"/>
      <c r="D22678" s="368"/>
      <c r="I22678" s="369"/>
      <c r="M22678" s="368"/>
    </row>
    <row r="22679" s="367" customFormat="1" spans="2:13">
      <c r="B22679" s="382"/>
      <c r="C22679" s="368"/>
      <c r="D22679" s="368"/>
      <c r="I22679" s="369"/>
      <c r="M22679" s="368"/>
    </row>
    <row r="22680" s="367" customFormat="1" spans="2:13">
      <c r="B22680" s="382"/>
      <c r="C22680" s="368"/>
      <c r="D22680" s="368"/>
      <c r="I22680" s="369"/>
      <c r="M22680" s="368"/>
    </row>
    <row r="22681" s="367" customFormat="1" spans="2:13">
      <c r="B22681" s="382"/>
      <c r="C22681" s="368"/>
      <c r="D22681" s="368"/>
      <c r="I22681" s="369"/>
      <c r="M22681" s="368"/>
    </row>
    <row r="22682" s="367" customFormat="1" spans="2:13">
      <c r="B22682" s="382"/>
      <c r="C22682" s="368"/>
      <c r="D22682" s="368"/>
      <c r="I22682" s="369"/>
      <c r="M22682" s="368"/>
    </row>
    <row r="22683" s="367" customFormat="1" spans="2:13">
      <c r="B22683" s="382"/>
      <c r="C22683" s="368"/>
      <c r="D22683" s="368"/>
      <c r="I22683" s="369"/>
      <c r="M22683" s="368"/>
    </row>
    <row r="22684" s="367" customFormat="1" spans="2:13">
      <c r="B22684" s="382"/>
      <c r="C22684" s="368"/>
      <c r="D22684" s="368"/>
      <c r="I22684" s="369"/>
      <c r="M22684" s="368"/>
    </row>
    <row r="22685" s="367" customFormat="1" spans="2:13">
      <c r="B22685" s="382"/>
      <c r="C22685" s="368"/>
      <c r="D22685" s="368"/>
      <c r="I22685" s="369"/>
      <c r="M22685" s="368"/>
    </row>
    <row r="22686" s="367" customFormat="1" spans="2:13">
      <c r="B22686" s="382"/>
      <c r="C22686" s="368"/>
      <c r="D22686" s="368"/>
      <c r="I22686" s="369"/>
      <c r="M22686" s="368"/>
    </row>
    <row r="22687" s="367" customFormat="1" spans="2:13">
      <c r="B22687" s="382"/>
      <c r="C22687" s="368"/>
      <c r="D22687" s="368"/>
      <c r="I22687" s="369"/>
      <c r="M22687" s="368"/>
    </row>
    <row r="22688" s="367" customFormat="1" spans="2:13">
      <c r="B22688" s="382"/>
      <c r="C22688" s="368"/>
      <c r="D22688" s="368"/>
      <c r="I22688" s="369"/>
      <c r="M22688" s="368"/>
    </row>
    <row r="22689" s="367" customFormat="1" spans="2:13">
      <c r="B22689" s="382"/>
      <c r="C22689" s="368"/>
      <c r="D22689" s="368"/>
      <c r="I22689" s="369"/>
      <c r="M22689" s="368"/>
    </row>
    <row r="22690" s="367" customFormat="1" spans="2:13">
      <c r="B22690" s="382"/>
      <c r="C22690" s="368"/>
      <c r="D22690" s="368"/>
      <c r="I22690" s="369"/>
      <c r="M22690" s="368"/>
    </row>
    <row r="22691" s="367" customFormat="1" spans="2:13">
      <c r="B22691" s="382"/>
      <c r="C22691" s="368"/>
      <c r="D22691" s="368"/>
      <c r="I22691" s="369"/>
      <c r="M22691" s="368"/>
    </row>
    <row r="22692" s="367" customFormat="1" spans="2:13">
      <c r="B22692" s="382"/>
      <c r="C22692" s="368"/>
      <c r="D22692" s="368"/>
      <c r="I22692" s="369"/>
      <c r="M22692" s="368"/>
    </row>
    <row r="22693" s="367" customFormat="1" spans="2:13">
      <c r="B22693" s="382"/>
      <c r="C22693" s="368"/>
      <c r="D22693" s="368"/>
      <c r="I22693" s="369"/>
      <c r="M22693" s="368"/>
    </row>
    <row r="22694" s="367" customFormat="1" spans="2:13">
      <c r="B22694" s="382"/>
      <c r="C22694" s="368"/>
      <c r="D22694" s="368"/>
      <c r="I22694" s="369"/>
      <c r="M22694" s="368"/>
    </row>
    <row r="22695" s="367" customFormat="1" spans="2:13">
      <c r="B22695" s="382"/>
      <c r="C22695" s="368"/>
      <c r="D22695" s="368"/>
      <c r="I22695" s="369"/>
      <c r="M22695" s="368"/>
    </row>
    <row r="22696" s="367" customFormat="1" spans="2:13">
      <c r="B22696" s="382"/>
      <c r="C22696" s="368"/>
      <c r="D22696" s="368"/>
      <c r="I22696" s="369"/>
      <c r="M22696" s="368"/>
    </row>
    <row r="22697" s="367" customFormat="1" spans="2:13">
      <c r="B22697" s="382"/>
      <c r="C22697" s="368"/>
      <c r="D22697" s="368"/>
      <c r="I22697" s="369"/>
      <c r="M22697" s="368"/>
    </row>
    <row r="22698" s="367" customFormat="1" spans="2:13">
      <c r="B22698" s="382"/>
      <c r="C22698" s="368"/>
      <c r="D22698" s="368"/>
      <c r="I22698" s="369"/>
      <c r="M22698" s="368"/>
    </row>
    <row r="22699" s="367" customFormat="1" spans="2:13">
      <c r="B22699" s="382"/>
      <c r="C22699" s="368"/>
      <c r="D22699" s="368"/>
      <c r="I22699" s="369"/>
      <c r="M22699" s="368"/>
    </row>
    <row r="22700" s="367" customFormat="1" spans="2:13">
      <c r="B22700" s="382"/>
      <c r="C22700" s="368"/>
      <c r="D22700" s="368"/>
      <c r="I22700" s="369"/>
      <c r="M22700" s="368"/>
    </row>
    <row r="22701" s="367" customFormat="1" spans="2:13">
      <c r="B22701" s="382"/>
      <c r="C22701" s="368"/>
      <c r="D22701" s="368"/>
      <c r="I22701" s="369"/>
      <c r="M22701" s="368"/>
    </row>
    <row r="22702" s="367" customFormat="1" spans="2:13">
      <c r="B22702" s="382"/>
      <c r="C22702" s="368"/>
      <c r="D22702" s="368"/>
      <c r="I22702" s="369"/>
      <c r="M22702" s="368"/>
    </row>
    <row r="22703" s="367" customFormat="1" spans="2:13">
      <c r="B22703" s="382"/>
      <c r="C22703" s="368"/>
      <c r="D22703" s="368"/>
      <c r="I22703" s="369"/>
      <c r="M22703" s="368"/>
    </row>
    <row r="22704" s="367" customFormat="1" spans="2:13">
      <c r="B22704" s="382"/>
      <c r="C22704" s="368"/>
      <c r="D22704" s="368"/>
      <c r="I22704" s="369"/>
      <c r="M22704" s="368"/>
    </row>
    <row r="22705" s="367" customFormat="1" spans="2:13">
      <c r="B22705" s="382"/>
      <c r="C22705" s="368"/>
      <c r="D22705" s="368"/>
      <c r="I22705" s="369"/>
      <c r="M22705" s="368"/>
    </row>
    <row r="22706" s="367" customFormat="1" spans="2:13">
      <c r="B22706" s="382"/>
      <c r="C22706" s="368"/>
      <c r="D22706" s="368"/>
      <c r="I22706" s="369"/>
      <c r="M22706" s="368"/>
    </row>
    <row r="22707" s="367" customFormat="1" spans="2:13">
      <c r="B22707" s="382"/>
      <c r="C22707" s="368"/>
      <c r="D22707" s="368"/>
      <c r="I22707" s="369"/>
      <c r="M22707" s="368"/>
    </row>
    <row r="22708" s="367" customFormat="1" spans="2:13">
      <c r="B22708" s="382"/>
      <c r="C22708" s="368"/>
      <c r="D22708" s="368"/>
      <c r="I22708" s="369"/>
      <c r="M22708" s="368"/>
    </row>
    <row r="22709" s="367" customFormat="1" spans="2:13">
      <c r="B22709" s="382"/>
      <c r="C22709" s="368"/>
      <c r="D22709" s="368"/>
      <c r="I22709" s="369"/>
      <c r="M22709" s="368"/>
    </row>
    <row r="22710" s="367" customFormat="1" spans="2:13">
      <c r="B22710" s="382"/>
      <c r="C22710" s="368"/>
      <c r="D22710" s="368"/>
      <c r="I22710" s="369"/>
      <c r="M22710" s="368"/>
    </row>
    <row r="22711" s="367" customFormat="1" spans="2:13">
      <c r="B22711" s="382"/>
      <c r="C22711" s="368"/>
      <c r="D22711" s="368"/>
      <c r="I22711" s="369"/>
      <c r="M22711" s="368"/>
    </row>
    <row r="22712" s="367" customFormat="1" spans="2:13">
      <c r="B22712" s="382"/>
      <c r="C22712" s="368"/>
      <c r="D22712" s="368"/>
      <c r="I22712" s="369"/>
      <c r="M22712" s="368"/>
    </row>
    <row r="22713" s="367" customFormat="1" spans="2:13">
      <c r="B22713" s="382"/>
      <c r="C22713" s="368"/>
      <c r="D22713" s="368"/>
      <c r="I22713" s="369"/>
      <c r="M22713" s="368"/>
    </row>
    <row r="22714" s="367" customFormat="1" spans="2:13">
      <c r="B22714" s="382"/>
      <c r="C22714" s="368"/>
      <c r="D22714" s="368"/>
      <c r="I22714" s="369"/>
      <c r="M22714" s="368"/>
    </row>
    <row r="22715" s="367" customFormat="1" spans="2:13">
      <c r="B22715" s="382"/>
      <c r="C22715" s="368"/>
      <c r="D22715" s="368"/>
      <c r="I22715" s="369"/>
      <c r="M22715" s="368"/>
    </row>
    <row r="22716" s="367" customFormat="1" spans="2:13">
      <c r="B22716" s="382"/>
      <c r="C22716" s="368"/>
      <c r="D22716" s="368"/>
      <c r="I22716" s="369"/>
      <c r="M22716" s="368"/>
    </row>
    <row r="22717" s="367" customFormat="1" spans="2:13">
      <c r="B22717" s="382"/>
      <c r="C22717" s="368"/>
      <c r="D22717" s="368"/>
      <c r="I22717" s="369"/>
      <c r="M22717" s="368"/>
    </row>
    <row r="22718" s="367" customFormat="1" spans="2:13">
      <c r="B22718" s="382"/>
      <c r="C22718" s="368"/>
      <c r="D22718" s="368"/>
      <c r="I22718" s="369"/>
      <c r="M22718" s="368"/>
    </row>
    <row r="22719" s="367" customFormat="1" spans="2:13">
      <c r="B22719" s="382"/>
      <c r="C22719" s="368"/>
      <c r="D22719" s="368"/>
      <c r="I22719" s="369"/>
      <c r="M22719" s="368"/>
    </row>
    <row r="22720" s="367" customFormat="1" spans="2:13">
      <c r="B22720" s="382"/>
      <c r="C22720" s="368"/>
      <c r="D22720" s="368"/>
      <c r="I22720" s="369"/>
      <c r="M22720" s="368"/>
    </row>
    <row r="22721" s="367" customFormat="1" spans="2:13">
      <c r="B22721" s="382"/>
      <c r="C22721" s="368"/>
      <c r="D22721" s="368"/>
      <c r="I22721" s="369"/>
      <c r="M22721" s="368"/>
    </row>
    <row r="22722" s="367" customFormat="1" spans="2:13">
      <c r="B22722" s="382"/>
      <c r="C22722" s="368"/>
      <c r="D22722" s="368"/>
      <c r="I22722" s="369"/>
      <c r="M22722" s="368"/>
    </row>
    <row r="22723" s="367" customFormat="1" spans="2:13">
      <c r="B22723" s="382"/>
      <c r="C22723" s="368"/>
      <c r="D22723" s="368"/>
      <c r="I22723" s="369"/>
      <c r="M22723" s="368"/>
    </row>
    <row r="22724" s="367" customFormat="1" spans="2:13">
      <c r="B22724" s="382"/>
      <c r="C22724" s="368"/>
      <c r="D22724" s="368"/>
      <c r="I22724" s="369"/>
      <c r="M22724" s="368"/>
    </row>
    <row r="22725" s="367" customFormat="1" spans="2:13">
      <c r="B22725" s="382"/>
      <c r="C22725" s="368"/>
      <c r="D22725" s="368"/>
      <c r="I22725" s="369"/>
      <c r="M22725" s="368"/>
    </row>
    <row r="22726" s="367" customFormat="1" spans="2:13">
      <c r="B22726" s="382"/>
      <c r="C22726" s="368"/>
      <c r="D22726" s="368"/>
      <c r="I22726" s="369"/>
      <c r="M22726" s="368"/>
    </row>
    <row r="22727" s="367" customFormat="1" spans="2:13">
      <c r="B22727" s="382"/>
      <c r="C22727" s="368"/>
      <c r="D22727" s="368"/>
      <c r="I22727" s="369"/>
      <c r="M22727" s="368"/>
    </row>
    <row r="22728" s="367" customFormat="1" spans="2:13">
      <c r="B22728" s="382"/>
      <c r="C22728" s="368"/>
      <c r="D22728" s="368"/>
      <c r="I22728" s="369"/>
      <c r="M22728" s="368"/>
    </row>
    <row r="22729" s="367" customFormat="1" spans="2:13">
      <c r="B22729" s="382"/>
      <c r="C22729" s="368"/>
      <c r="D22729" s="368"/>
      <c r="I22729" s="369"/>
      <c r="M22729" s="368"/>
    </row>
    <row r="22730" s="367" customFormat="1" spans="2:13">
      <c r="B22730" s="382"/>
      <c r="C22730" s="368"/>
      <c r="D22730" s="368"/>
      <c r="I22730" s="369"/>
      <c r="M22730" s="368"/>
    </row>
    <row r="22731" s="367" customFormat="1" spans="2:13">
      <c r="B22731" s="382"/>
      <c r="C22731" s="368"/>
      <c r="D22731" s="368"/>
      <c r="I22731" s="369"/>
      <c r="M22731" s="368"/>
    </row>
    <row r="22732" s="367" customFormat="1" spans="2:13">
      <c r="B22732" s="382"/>
      <c r="C22732" s="368"/>
      <c r="D22732" s="368"/>
      <c r="I22732" s="369"/>
      <c r="M22732" s="368"/>
    </row>
    <row r="22733" s="367" customFormat="1" spans="2:13">
      <c r="B22733" s="382"/>
      <c r="C22733" s="368"/>
      <c r="D22733" s="368"/>
      <c r="I22733" s="369"/>
      <c r="M22733" s="368"/>
    </row>
    <row r="22734" s="367" customFormat="1" spans="2:13">
      <c r="B22734" s="382"/>
      <c r="C22734" s="368"/>
      <c r="D22734" s="368"/>
      <c r="I22734" s="369"/>
      <c r="M22734" s="368"/>
    </row>
    <row r="22735" s="367" customFormat="1" spans="2:13">
      <c r="B22735" s="382"/>
      <c r="C22735" s="368"/>
      <c r="D22735" s="368"/>
      <c r="I22735" s="369"/>
      <c r="M22735" s="368"/>
    </row>
    <row r="22736" s="367" customFormat="1" spans="2:13">
      <c r="B22736" s="382"/>
      <c r="C22736" s="368"/>
      <c r="D22736" s="368"/>
      <c r="I22736" s="369"/>
      <c r="M22736" s="368"/>
    </row>
    <row r="22737" s="367" customFormat="1" spans="2:13">
      <c r="B22737" s="382"/>
      <c r="C22737" s="368"/>
      <c r="D22737" s="368"/>
      <c r="I22737" s="369"/>
      <c r="M22737" s="368"/>
    </row>
    <row r="22738" s="367" customFormat="1" spans="2:13">
      <c r="B22738" s="382"/>
      <c r="C22738" s="368"/>
      <c r="D22738" s="368"/>
      <c r="I22738" s="369"/>
      <c r="M22738" s="368"/>
    </row>
    <row r="22739" s="367" customFormat="1" spans="2:13">
      <c r="B22739" s="382"/>
      <c r="C22739" s="368"/>
      <c r="D22739" s="368"/>
      <c r="I22739" s="369"/>
      <c r="M22739" s="368"/>
    </row>
    <row r="22740" s="367" customFormat="1" spans="2:13">
      <c r="B22740" s="382"/>
      <c r="C22740" s="368"/>
      <c r="D22740" s="368"/>
      <c r="I22740" s="369"/>
      <c r="M22740" s="368"/>
    </row>
    <row r="22741" s="367" customFormat="1" spans="2:13">
      <c r="B22741" s="382"/>
      <c r="C22741" s="368"/>
      <c r="D22741" s="368"/>
      <c r="I22741" s="369"/>
      <c r="M22741" s="368"/>
    </row>
    <row r="22742" s="367" customFormat="1" spans="2:13">
      <c r="B22742" s="382"/>
      <c r="C22742" s="368"/>
      <c r="D22742" s="368"/>
      <c r="I22742" s="369"/>
      <c r="M22742" s="368"/>
    </row>
    <row r="22743" s="367" customFormat="1" spans="2:13">
      <c r="B22743" s="382"/>
      <c r="C22743" s="368"/>
      <c r="D22743" s="368"/>
      <c r="I22743" s="369"/>
      <c r="M22743" s="368"/>
    </row>
    <row r="22744" s="367" customFormat="1" spans="2:13">
      <c r="B22744" s="382"/>
      <c r="C22744" s="368"/>
      <c r="D22744" s="368"/>
      <c r="I22744" s="369"/>
      <c r="M22744" s="368"/>
    </row>
    <row r="22745" s="367" customFormat="1" spans="2:13">
      <c r="B22745" s="382"/>
      <c r="C22745" s="368"/>
      <c r="D22745" s="368"/>
      <c r="I22745" s="369"/>
      <c r="M22745" s="368"/>
    </row>
    <row r="22746" s="367" customFormat="1" spans="2:13">
      <c r="B22746" s="382"/>
      <c r="C22746" s="368"/>
      <c r="D22746" s="368"/>
      <c r="I22746" s="369"/>
      <c r="M22746" s="368"/>
    </row>
    <row r="22747" s="367" customFormat="1" spans="2:13">
      <c r="B22747" s="382"/>
      <c r="C22747" s="368"/>
      <c r="D22747" s="368"/>
      <c r="I22747" s="369"/>
      <c r="M22747" s="368"/>
    </row>
    <row r="22748" s="367" customFormat="1" spans="2:13">
      <c r="B22748" s="382"/>
      <c r="C22748" s="368"/>
      <c r="D22748" s="368"/>
      <c r="I22748" s="369"/>
      <c r="M22748" s="368"/>
    </row>
    <row r="22749" s="367" customFormat="1" spans="2:13">
      <c r="B22749" s="382"/>
      <c r="C22749" s="368"/>
      <c r="D22749" s="368"/>
      <c r="I22749" s="369"/>
      <c r="M22749" s="368"/>
    </row>
    <row r="22750" s="367" customFormat="1" spans="2:13">
      <c r="B22750" s="382"/>
      <c r="C22750" s="368"/>
      <c r="D22750" s="368"/>
      <c r="I22750" s="369"/>
      <c r="M22750" s="368"/>
    </row>
    <row r="22751" s="367" customFormat="1" spans="2:13">
      <c r="B22751" s="382"/>
      <c r="C22751" s="368"/>
      <c r="D22751" s="368"/>
      <c r="I22751" s="369"/>
      <c r="M22751" s="368"/>
    </row>
    <row r="22752" s="367" customFormat="1" spans="2:13">
      <c r="B22752" s="382"/>
      <c r="C22752" s="368"/>
      <c r="D22752" s="368"/>
      <c r="I22752" s="369"/>
      <c r="M22752" s="368"/>
    </row>
    <row r="22753" s="367" customFormat="1" spans="2:13">
      <c r="B22753" s="382"/>
      <c r="C22753" s="368"/>
      <c r="D22753" s="368"/>
      <c r="I22753" s="369"/>
      <c r="M22753" s="368"/>
    </row>
    <row r="22754" s="367" customFormat="1" spans="2:13">
      <c r="B22754" s="382"/>
      <c r="C22754" s="368"/>
      <c r="D22754" s="368"/>
      <c r="I22754" s="369"/>
      <c r="M22754" s="368"/>
    </row>
    <row r="22755" s="367" customFormat="1" spans="2:13">
      <c r="B22755" s="382"/>
      <c r="C22755" s="368"/>
      <c r="D22755" s="368"/>
      <c r="I22755" s="369"/>
      <c r="M22755" s="368"/>
    </row>
    <row r="22756" s="367" customFormat="1" spans="2:13">
      <c r="B22756" s="382"/>
      <c r="C22756" s="368"/>
      <c r="D22756" s="368"/>
      <c r="I22756" s="369"/>
      <c r="M22756" s="368"/>
    </row>
    <row r="22757" s="367" customFormat="1" spans="2:13">
      <c r="B22757" s="382"/>
      <c r="C22757" s="368"/>
      <c r="D22757" s="368"/>
      <c r="I22757" s="369"/>
      <c r="M22757" s="368"/>
    </row>
    <row r="22758" s="367" customFormat="1" spans="2:13">
      <c r="B22758" s="382"/>
      <c r="C22758" s="368"/>
      <c r="D22758" s="368"/>
      <c r="I22758" s="369"/>
      <c r="M22758" s="368"/>
    </row>
    <row r="22759" s="367" customFormat="1" spans="2:13">
      <c r="B22759" s="382"/>
      <c r="C22759" s="368"/>
      <c r="D22759" s="368"/>
      <c r="I22759" s="369"/>
      <c r="M22759" s="368"/>
    </row>
    <row r="22760" s="367" customFormat="1" spans="2:13">
      <c r="B22760" s="382"/>
      <c r="C22760" s="368"/>
      <c r="D22760" s="368"/>
      <c r="I22760" s="369"/>
      <c r="M22760" s="368"/>
    </row>
    <row r="22761" s="367" customFormat="1" spans="2:13">
      <c r="B22761" s="382"/>
      <c r="C22761" s="368"/>
      <c r="D22761" s="368"/>
      <c r="I22761" s="369"/>
      <c r="M22761" s="368"/>
    </row>
    <row r="22762" s="367" customFormat="1" spans="2:13">
      <c r="B22762" s="382"/>
      <c r="C22762" s="368"/>
      <c r="D22762" s="368"/>
      <c r="I22762" s="369"/>
      <c r="M22762" s="368"/>
    </row>
    <row r="22763" s="367" customFormat="1" spans="2:13">
      <c r="B22763" s="382"/>
      <c r="C22763" s="368"/>
      <c r="D22763" s="368"/>
      <c r="I22763" s="369"/>
      <c r="M22763" s="368"/>
    </row>
    <row r="22764" s="367" customFormat="1" spans="2:13">
      <c r="B22764" s="382"/>
      <c r="C22764" s="368"/>
      <c r="D22764" s="368"/>
      <c r="I22764" s="369"/>
      <c r="M22764" s="368"/>
    </row>
    <row r="22765" s="367" customFormat="1" spans="2:13">
      <c r="B22765" s="382"/>
      <c r="C22765" s="368"/>
      <c r="D22765" s="368"/>
      <c r="I22765" s="369"/>
      <c r="M22765" s="368"/>
    </row>
    <row r="22766" s="367" customFormat="1" spans="2:13">
      <c r="B22766" s="382"/>
      <c r="C22766" s="368"/>
      <c r="D22766" s="368"/>
      <c r="I22766" s="369"/>
      <c r="M22766" s="368"/>
    </row>
    <row r="22767" s="367" customFormat="1" spans="2:13">
      <c r="B22767" s="382"/>
      <c r="C22767" s="368"/>
      <c r="D22767" s="368"/>
      <c r="I22767" s="369"/>
      <c r="M22767" s="368"/>
    </row>
    <row r="22768" s="367" customFormat="1" spans="2:13">
      <c r="B22768" s="382"/>
      <c r="C22768" s="368"/>
      <c r="D22768" s="368"/>
      <c r="I22768" s="369"/>
      <c r="M22768" s="368"/>
    </row>
    <row r="22769" s="367" customFormat="1" spans="2:13">
      <c r="B22769" s="382"/>
      <c r="C22769" s="368"/>
      <c r="D22769" s="368"/>
      <c r="I22769" s="369"/>
      <c r="M22769" s="368"/>
    </row>
    <row r="22770" s="367" customFormat="1" spans="2:13">
      <c r="B22770" s="382"/>
      <c r="C22770" s="368"/>
      <c r="D22770" s="368"/>
      <c r="I22770" s="369"/>
      <c r="M22770" s="368"/>
    </row>
    <row r="22771" s="367" customFormat="1" spans="2:13">
      <c r="B22771" s="382"/>
      <c r="C22771" s="368"/>
      <c r="D22771" s="368"/>
      <c r="I22771" s="369"/>
      <c r="M22771" s="368"/>
    </row>
    <row r="22772" s="367" customFormat="1" spans="2:13">
      <c r="B22772" s="382"/>
      <c r="C22772" s="368"/>
      <c r="D22772" s="368"/>
      <c r="I22772" s="369"/>
      <c r="M22772" s="368"/>
    </row>
    <row r="22773" s="367" customFormat="1" spans="2:13">
      <c r="B22773" s="382"/>
      <c r="C22773" s="368"/>
      <c r="D22773" s="368"/>
      <c r="I22773" s="369"/>
      <c r="M22773" s="368"/>
    </row>
    <row r="22774" s="367" customFormat="1" spans="2:13">
      <c r="B22774" s="382"/>
      <c r="C22774" s="368"/>
      <c r="D22774" s="368"/>
      <c r="I22774" s="369"/>
      <c r="M22774" s="368"/>
    </row>
    <row r="22775" s="367" customFormat="1" spans="2:13">
      <c r="B22775" s="382"/>
      <c r="C22775" s="368"/>
      <c r="D22775" s="368"/>
      <c r="I22775" s="369"/>
      <c r="M22775" s="368"/>
    </row>
    <row r="22776" s="367" customFormat="1" spans="2:13">
      <c r="B22776" s="382"/>
      <c r="C22776" s="368"/>
      <c r="D22776" s="368"/>
      <c r="I22776" s="369"/>
      <c r="M22776" s="368"/>
    </row>
    <row r="22777" s="367" customFormat="1" spans="2:13">
      <c r="B22777" s="382"/>
      <c r="C22777" s="368"/>
      <c r="D22777" s="368"/>
      <c r="I22777" s="369"/>
      <c r="M22777" s="368"/>
    </row>
    <row r="22778" s="367" customFormat="1" spans="2:13">
      <c r="B22778" s="382"/>
      <c r="C22778" s="368"/>
      <c r="D22778" s="368"/>
      <c r="I22778" s="369"/>
      <c r="M22778" s="368"/>
    </row>
    <row r="22779" s="367" customFormat="1" spans="2:13">
      <c r="B22779" s="382"/>
      <c r="C22779" s="368"/>
      <c r="D22779" s="368"/>
      <c r="I22779" s="369"/>
      <c r="M22779" s="368"/>
    </row>
    <row r="22780" s="367" customFormat="1" spans="2:13">
      <c r="B22780" s="382"/>
      <c r="C22780" s="368"/>
      <c r="D22780" s="368"/>
      <c r="I22780" s="369"/>
      <c r="M22780" s="368"/>
    </row>
    <row r="22781" s="367" customFormat="1" spans="2:13">
      <c r="B22781" s="382"/>
      <c r="C22781" s="368"/>
      <c r="D22781" s="368"/>
      <c r="I22781" s="369"/>
      <c r="M22781" s="368"/>
    </row>
    <row r="22782" s="367" customFormat="1" spans="2:13">
      <c r="B22782" s="382"/>
      <c r="C22782" s="368"/>
      <c r="D22782" s="368"/>
      <c r="I22782" s="369"/>
      <c r="M22782" s="368"/>
    </row>
    <row r="22783" s="367" customFormat="1" spans="2:13">
      <c r="B22783" s="382"/>
      <c r="C22783" s="368"/>
      <c r="D22783" s="368"/>
      <c r="I22783" s="369"/>
      <c r="M22783" s="368"/>
    </row>
    <row r="22784" s="367" customFormat="1" spans="2:13">
      <c r="B22784" s="382"/>
      <c r="C22784" s="368"/>
      <c r="D22784" s="368"/>
      <c r="I22784" s="369"/>
      <c r="M22784" s="368"/>
    </row>
    <row r="22785" s="367" customFormat="1" spans="2:13">
      <c r="B22785" s="382"/>
      <c r="C22785" s="368"/>
      <c r="D22785" s="368"/>
      <c r="I22785" s="369"/>
      <c r="M22785" s="368"/>
    </row>
    <row r="22786" s="367" customFormat="1" spans="2:13">
      <c r="B22786" s="382"/>
      <c r="C22786" s="368"/>
      <c r="D22786" s="368"/>
      <c r="I22786" s="369"/>
      <c r="M22786" s="368"/>
    </row>
    <row r="22787" s="367" customFormat="1" spans="2:13">
      <c r="B22787" s="382"/>
      <c r="C22787" s="368"/>
      <c r="D22787" s="368"/>
      <c r="I22787" s="369"/>
      <c r="M22787" s="368"/>
    </row>
    <row r="22788" s="367" customFormat="1" spans="2:13">
      <c r="B22788" s="382"/>
      <c r="C22788" s="368"/>
      <c r="D22788" s="368"/>
      <c r="I22788" s="369"/>
      <c r="M22788" s="368"/>
    </row>
    <row r="22789" s="367" customFormat="1" spans="2:13">
      <c r="B22789" s="382"/>
      <c r="C22789" s="368"/>
      <c r="D22789" s="368"/>
      <c r="I22789" s="369"/>
      <c r="M22789" s="368"/>
    </row>
    <row r="22790" s="367" customFormat="1" spans="2:13">
      <c r="B22790" s="382"/>
      <c r="C22790" s="368"/>
      <c r="D22790" s="368"/>
      <c r="I22790" s="369"/>
      <c r="M22790" s="368"/>
    </row>
    <row r="22791" s="367" customFormat="1" spans="2:13">
      <c r="B22791" s="382"/>
      <c r="C22791" s="368"/>
      <c r="D22791" s="368"/>
      <c r="I22791" s="369"/>
      <c r="M22791" s="368"/>
    </row>
    <row r="22792" s="367" customFormat="1" spans="2:13">
      <c r="B22792" s="382"/>
      <c r="C22792" s="368"/>
      <c r="D22792" s="368"/>
      <c r="I22792" s="369"/>
      <c r="M22792" s="368"/>
    </row>
    <row r="22793" s="367" customFormat="1" spans="2:13">
      <c r="B22793" s="382"/>
      <c r="C22793" s="368"/>
      <c r="D22793" s="368"/>
      <c r="I22793" s="369"/>
      <c r="M22793" s="368"/>
    </row>
    <row r="22794" s="367" customFormat="1" spans="2:13">
      <c r="B22794" s="382"/>
      <c r="C22794" s="368"/>
      <c r="D22794" s="368"/>
      <c r="I22794" s="369"/>
      <c r="M22794" s="368"/>
    </row>
    <row r="22795" s="367" customFormat="1" spans="2:13">
      <c r="B22795" s="382"/>
      <c r="C22795" s="368"/>
      <c r="D22795" s="368"/>
      <c r="I22795" s="369"/>
      <c r="M22795" s="368"/>
    </row>
    <row r="22796" s="367" customFormat="1" spans="2:13">
      <c r="B22796" s="382"/>
      <c r="C22796" s="368"/>
      <c r="D22796" s="368"/>
      <c r="I22796" s="369"/>
      <c r="M22796" s="368"/>
    </row>
    <row r="22797" s="367" customFormat="1" spans="2:13">
      <c r="B22797" s="382"/>
      <c r="C22797" s="368"/>
      <c r="D22797" s="368"/>
      <c r="I22797" s="369"/>
      <c r="M22797" s="368"/>
    </row>
    <row r="22798" s="367" customFormat="1" spans="2:13">
      <c r="B22798" s="382"/>
      <c r="C22798" s="368"/>
      <c r="D22798" s="368"/>
      <c r="I22798" s="369"/>
      <c r="M22798" s="368"/>
    </row>
    <row r="22799" s="367" customFormat="1" spans="2:13">
      <c r="B22799" s="382"/>
      <c r="C22799" s="368"/>
      <c r="D22799" s="368"/>
      <c r="I22799" s="369"/>
      <c r="M22799" s="368"/>
    </row>
    <row r="22800" s="367" customFormat="1" spans="2:13">
      <c r="B22800" s="382"/>
      <c r="C22800" s="368"/>
      <c r="D22800" s="368"/>
      <c r="I22800" s="369"/>
      <c r="M22800" s="368"/>
    </row>
    <row r="22801" s="367" customFormat="1" spans="2:13">
      <c r="B22801" s="382"/>
      <c r="C22801" s="368"/>
      <c r="D22801" s="368"/>
      <c r="I22801" s="369"/>
      <c r="M22801" s="368"/>
    </row>
    <row r="22802" s="367" customFormat="1" spans="2:13">
      <c r="B22802" s="382"/>
      <c r="C22802" s="368"/>
      <c r="D22802" s="368"/>
      <c r="I22802" s="369"/>
      <c r="M22802" s="368"/>
    </row>
    <row r="22803" s="367" customFormat="1" spans="2:13">
      <c r="B22803" s="382"/>
      <c r="C22803" s="368"/>
      <c r="D22803" s="368"/>
      <c r="I22803" s="369"/>
      <c r="M22803" s="368"/>
    </row>
    <row r="22804" s="367" customFormat="1" spans="2:13">
      <c r="B22804" s="382"/>
      <c r="C22804" s="368"/>
      <c r="D22804" s="368"/>
      <c r="I22804" s="369"/>
      <c r="M22804" s="368"/>
    </row>
    <row r="22805" s="367" customFormat="1" spans="2:13">
      <c r="B22805" s="382"/>
      <c r="C22805" s="368"/>
      <c r="D22805" s="368"/>
      <c r="I22805" s="369"/>
      <c r="M22805" s="368"/>
    </row>
    <row r="22806" s="367" customFormat="1" spans="2:13">
      <c r="B22806" s="382"/>
      <c r="C22806" s="368"/>
      <c r="D22806" s="368"/>
      <c r="I22806" s="369"/>
      <c r="M22806" s="368"/>
    </row>
    <row r="22807" s="367" customFormat="1" spans="2:13">
      <c r="B22807" s="382"/>
      <c r="C22807" s="368"/>
      <c r="D22807" s="368"/>
      <c r="I22807" s="369"/>
      <c r="M22807" s="368"/>
    </row>
    <row r="22808" s="367" customFormat="1" spans="2:13">
      <c r="B22808" s="382"/>
      <c r="C22808" s="368"/>
      <c r="D22808" s="368"/>
      <c r="I22808" s="369"/>
      <c r="M22808" s="368"/>
    </row>
    <row r="22809" s="367" customFormat="1" spans="2:13">
      <c r="B22809" s="382"/>
      <c r="C22809" s="368"/>
      <c r="D22809" s="368"/>
      <c r="I22809" s="369"/>
      <c r="M22809" s="368"/>
    </row>
    <row r="22810" s="367" customFormat="1" spans="2:13">
      <c r="B22810" s="382"/>
      <c r="C22810" s="368"/>
      <c r="D22810" s="368"/>
      <c r="I22810" s="369"/>
      <c r="M22810" s="368"/>
    </row>
    <row r="22811" s="367" customFormat="1" spans="2:13">
      <c r="B22811" s="382"/>
      <c r="C22811" s="368"/>
      <c r="D22811" s="368"/>
      <c r="I22811" s="369"/>
      <c r="M22811" s="368"/>
    </row>
    <row r="22812" s="367" customFormat="1" spans="2:13">
      <c r="B22812" s="382"/>
      <c r="C22812" s="368"/>
      <c r="D22812" s="368"/>
      <c r="I22812" s="369"/>
      <c r="M22812" s="368"/>
    </row>
    <row r="22813" s="367" customFormat="1" spans="2:13">
      <c r="B22813" s="382"/>
      <c r="C22813" s="368"/>
      <c r="D22813" s="368"/>
      <c r="I22813" s="369"/>
      <c r="M22813" s="368"/>
    </row>
    <row r="22814" s="367" customFormat="1" spans="2:13">
      <c r="B22814" s="382"/>
      <c r="C22814" s="368"/>
      <c r="D22814" s="368"/>
      <c r="I22814" s="369"/>
      <c r="M22814" s="368"/>
    </row>
    <row r="22815" s="367" customFormat="1" spans="2:13">
      <c r="B22815" s="382"/>
      <c r="C22815" s="368"/>
      <c r="D22815" s="368"/>
      <c r="I22815" s="369"/>
      <c r="M22815" s="368"/>
    </row>
    <row r="22816" s="367" customFormat="1" spans="2:13">
      <c r="B22816" s="382"/>
      <c r="C22816" s="368"/>
      <c r="D22816" s="368"/>
      <c r="I22816" s="369"/>
      <c r="M22816" s="368"/>
    </row>
    <row r="22817" s="367" customFormat="1" spans="2:13">
      <c r="B22817" s="382"/>
      <c r="C22817" s="368"/>
      <c r="D22817" s="368"/>
      <c r="I22817" s="369"/>
      <c r="M22817" s="368"/>
    </row>
    <row r="22818" s="367" customFormat="1" spans="2:13">
      <c r="B22818" s="382"/>
      <c r="C22818" s="368"/>
      <c r="D22818" s="368"/>
      <c r="I22818" s="369"/>
      <c r="M22818" s="368"/>
    </row>
    <row r="22819" s="367" customFormat="1" spans="2:13">
      <c r="B22819" s="382"/>
      <c r="C22819" s="368"/>
      <c r="D22819" s="368"/>
      <c r="I22819" s="369"/>
      <c r="M22819" s="368"/>
    </row>
    <row r="22820" s="367" customFormat="1" spans="2:13">
      <c r="B22820" s="382"/>
      <c r="C22820" s="368"/>
      <c r="D22820" s="368"/>
      <c r="I22820" s="369"/>
      <c r="M22820" s="368"/>
    </row>
    <row r="22821" s="367" customFormat="1" spans="2:13">
      <c r="B22821" s="382"/>
      <c r="C22821" s="368"/>
      <c r="D22821" s="368"/>
      <c r="I22821" s="369"/>
      <c r="M22821" s="368"/>
    </row>
    <row r="22822" s="367" customFormat="1" spans="2:13">
      <c r="B22822" s="382"/>
      <c r="C22822" s="368"/>
      <c r="D22822" s="368"/>
      <c r="I22822" s="369"/>
      <c r="M22822" s="368"/>
    </row>
    <row r="22823" s="367" customFormat="1" spans="2:13">
      <c r="B22823" s="382"/>
      <c r="C22823" s="368"/>
      <c r="D22823" s="368"/>
      <c r="I22823" s="369"/>
      <c r="M22823" s="368"/>
    </row>
    <row r="22824" s="367" customFormat="1" spans="2:13">
      <c r="B22824" s="382"/>
      <c r="C22824" s="368"/>
      <c r="D22824" s="368"/>
      <c r="I22824" s="369"/>
      <c r="M22824" s="368"/>
    </row>
    <row r="22825" s="367" customFormat="1" spans="2:13">
      <c r="B22825" s="382"/>
      <c r="C22825" s="368"/>
      <c r="D22825" s="368"/>
      <c r="I22825" s="369"/>
      <c r="M22825" s="368"/>
    </row>
    <row r="22826" s="367" customFormat="1" spans="2:13">
      <c r="B22826" s="382"/>
      <c r="C22826" s="368"/>
      <c r="D22826" s="368"/>
      <c r="I22826" s="369"/>
      <c r="M22826" s="368"/>
    </row>
    <row r="22827" s="367" customFormat="1" spans="2:13">
      <c r="B22827" s="382"/>
      <c r="C22827" s="368"/>
      <c r="D22827" s="368"/>
      <c r="I22827" s="369"/>
      <c r="M22827" s="368"/>
    </row>
    <row r="22828" s="367" customFormat="1" spans="2:13">
      <c r="B22828" s="382"/>
      <c r="C22828" s="368"/>
      <c r="D22828" s="368"/>
      <c r="I22828" s="369"/>
      <c r="M22828" s="368"/>
    </row>
    <row r="22829" s="367" customFormat="1" spans="2:13">
      <c r="B22829" s="382"/>
      <c r="C22829" s="368"/>
      <c r="D22829" s="368"/>
      <c r="I22829" s="369"/>
      <c r="M22829" s="368"/>
    </row>
    <row r="22830" s="367" customFormat="1" spans="2:13">
      <c r="B22830" s="382"/>
      <c r="C22830" s="368"/>
      <c r="D22830" s="368"/>
      <c r="I22830" s="369"/>
      <c r="M22830" s="368"/>
    </row>
    <row r="22831" s="367" customFormat="1" spans="2:13">
      <c r="B22831" s="382"/>
      <c r="C22831" s="368"/>
      <c r="D22831" s="368"/>
      <c r="I22831" s="369"/>
      <c r="M22831" s="368"/>
    </row>
    <row r="22832" s="367" customFormat="1" spans="2:13">
      <c r="B22832" s="382"/>
      <c r="C22832" s="368"/>
      <c r="D22832" s="368"/>
      <c r="I22832" s="369"/>
      <c r="M22832" s="368"/>
    </row>
    <row r="22833" s="367" customFormat="1" spans="2:13">
      <c r="B22833" s="382"/>
      <c r="C22833" s="368"/>
      <c r="D22833" s="368"/>
      <c r="I22833" s="369"/>
      <c r="M22833" s="368"/>
    </row>
    <row r="22834" s="367" customFormat="1" spans="2:13">
      <c r="B22834" s="382"/>
      <c r="C22834" s="368"/>
      <c r="D22834" s="368"/>
      <c r="I22834" s="369"/>
      <c r="M22834" s="368"/>
    </row>
    <row r="22835" s="367" customFormat="1" spans="2:13">
      <c r="B22835" s="382"/>
      <c r="C22835" s="368"/>
      <c r="D22835" s="368"/>
      <c r="I22835" s="369"/>
      <c r="M22835" s="368"/>
    </row>
    <row r="22836" s="367" customFormat="1" spans="2:13">
      <c r="B22836" s="382"/>
      <c r="C22836" s="368"/>
      <c r="D22836" s="368"/>
      <c r="I22836" s="369"/>
      <c r="M22836" s="368"/>
    </row>
    <row r="22837" s="367" customFormat="1" spans="2:13">
      <c r="B22837" s="382"/>
      <c r="C22837" s="368"/>
      <c r="D22837" s="368"/>
      <c r="I22837" s="369"/>
      <c r="M22837" s="368"/>
    </row>
    <row r="22838" s="367" customFormat="1" spans="2:13">
      <c r="B22838" s="382"/>
      <c r="C22838" s="368"/>
      <c r="D22838" s="368"/>
      <c r="I22838" s="369"/>
      <c r="M22838" s="368"/>
    </row>
    <row r="22839" s="367" customFormat="1" spans="2:13">
      <c r="B22839" s="382"/>
      <c r="C22839" s="368"/>
      <c r="D22839" s="368"/>
      <c r="I22839" s="369"/>
      <c r="M22839" s="368"/>
    </row>
    <row r="22840" s="367" customFormat="1" spans="2:13">
      <c r="B22840" s="382"/>
      <c r="C22840" s="368"/>
      <c r="D22840" s="368"/>
      <c r="I22840" s="369"/>
      <c r="M22840" s="368"/>
    </row>
    <row r="22841" s="367" customFormat="1" spans="2:13">
      <c r="B22841" s="382"/>
      <c r="C22841" s="368"/>
      <c r="D22841" s="368"/>
      <c r="I22841" s="369"/>
      <c r="M22841" s="368"/>
    </row>
    <row r="22842" s="367" customFormat="1" spans="2:13">
      <c r="B22842" s="382"/>
      <c r="C22842" s="368"/>
      <c r="D22842" s="368"/>
      <c r="I22842" s="369"/>
      <c r="M22842" s="368"/>
    </row>
    <row r="22843" s="367" customFormat="1" spans="2:13">
      <c r="B22843" s="382"/>
      <c r="C22843" s="368"/>
      <c r="D22843" s="368"/>
      <c r="I22843" s="369"/>
      <c r="M22843" s="368"/>
    </row>
    <row r="22844" s="367" customFormat="1" spans="2:13">
      <c r="B22844" s="382"/>
      <c r="C22844" s="368"/>
      <c r="D22844" s="368"/>
      <c r="I22844" s="369"/>
      <c r="M22844" s="368"/>
    </row>
    <row r="22845" s="367" customFormat="1" spans="2:13">
      <c r="B22845" s="382"/>
      <c r="C22845" s="368"/>
      <c r="D22845" s="368"/>
      <c r="I22845" s="369"/>
      <c r="M22845" s="368"/>
    </row>
    <row r="22846" s="367" customFormat="1" spans="2:13">
      <c r="B22846" s="382"/>
      <c r="C22846" s="368"/>
      <c r="D22846" s="368"/>
      <c r="I22846" s="369"/>
      <c r="M22846" s="368"/>
    </row>
    <row r="22847" s="367" customFormat="1" spans="2:13">
      <c r="B22847" s="382"/>
      <c r="C22847" s="368"/>
      <c r="D22847" s="368"/>
      <c r="I22847" s="369"/>
      <c r="M22847" s="368"/>
    </row>
    <row r="22848" s="367" customFormat="1" spans="2:13">
      <c r="B22848" s="382"/>
      <c r="C22848" s="368"/>
      <c r="D22848" s="368"/>
      <c r="I22848" s="369"/>
      <c r="M22848" s="368"/>
    </row>
    <row r="22849" s="367" customFormat="1" spans="2:13">
      <c r="B22849" s="382"/>
      <c r="C22849" s="368"/>
      <c r="D22849" s="368"/>
      <c r="I22849" s="369"/>
      <c r="M22849" s="368"/>
    </row>
    <row r="22850" s="367" customFormat="1" spans="2:13">
      <c r="B22850" s="382"/>
      <c r="C22850" s="368"/>
      <c r="D22850" s="368"/>
      <c r="I22850" s="369"/>
      <c r="M22850" s="368"/>
    </row>
    <row r="22851" s="367" customFormat="1" spans="2:13">
      <c r="B22851" s="382"/>
      <c r="C22851" s="368"/>
      <c r="D22851" s="368"/>
      <c r="I22851" s="369"/>
      <c r="M22851" s="368"/>
    </row>
    <row r="22852" s="367" customFormat="1" spans="2:13">
      <c r="B22852" s="382"/>
      <c r="C22852" s="368"/>
      <c r="D22852" s="368"/>
      <c r="I22852" s="369"/>
      <c r="M22852" s="368"/>
    </row>
    <row r="22853" s="367" customFormat="1" spans="2:13">
      <c r="B22853" s="382"/>
      <c r="C22853" s="368"/>
      <c r="D22853" s="368"/>
      <c r="I22853" s="369"/>
      <c r="M22853" s="368"/>
    </row>
    <row r="22854" s="367" customFormat="1" spans="2:13">
      <c r="B22854" s="382"/>
      <c r="C22854" s="368"/>
      <c r="D22854" s="368"/>
      <c r="I22854" s="369"/>
      <c r="M22854" s="368"/>
    </row>
    <row r="22855" s="367" customFormat="1" spans="2:13">
      <c r="B22855" s="382"/>
      <c r="C22855" s="368"/>
      <c r="D22855" s="368"/>
      <c r="I22855" s="369"/>
      <c r="M22855" s="368"/>
    </row>
    <row r="22856" s="367" customFormat="1" spans="2:13">
      <c r="B22856" s="382"/>
      <c r="C22856" s="368"/>
      <c r="D22856" s="368"/>
      <c r="I22856" s="369"/>
      <c r="M22856" s="368"/>
    </row>
    <row r="22857" s="367" customFormat="1" spans="2:13">
      <c r="B22857" s="382"/>
      <c r="C22857" s="368"/>
      <c r="D22857" s="368"/>
      <c r="I22857" s="369"/>
      <c r="M22857" s="368"/>
    </row>
    <row r="22858" s="367" customFormat="1" spans="2:13">
      <c r="B22858" s="382"/>
      <c r="C22858" s="368"/>
      <c r="D22858" s="368"/>
      <c r="I22858" s="369"/>
      <c r="M22858" s="368"/>
    </row>
    <row r="22859" s="367" customFormat="1" spans="2:13">
      <c r="B22859" s="382"/>
      <c r="C22859" s="368"/>
      <c r="D22859" s="368"/>
      <c r="I22859" s="369"/>
      <c r="M22859" s="368"/>
    </row>
    <row r="22860" s="367" customFormat="1" spans="2:13">
      <c r="B22860" s="382"/>
      <c r="C22860" s="368"/>
      <c r="D22860" s="368"/>
      <c r="I22860" s="369"/>
      <c r="M22860" s="368"/>
    </row>
    <row r="22861" s="367" customFormat="1" spans="2:13">
      <c r="B22861" s="382"/>
      <c r="C22861" s="368"/>
      <c r="D22861" s="368"/>
      <c r="I22861" s="369"/>
      <c r="M22861" s="368"/>
    </row>
    <row r="22862" s="367" customFormat="1" spans="2:13">
      <c r="B22862" s="382"/>
      <c r="C22862" s="368"/>
      <c r="D22862" s="368"/>
      <c r="I22862" s="369"/>
      <c r="M22862" s="368"/>
    </row>
    <row r="22863" s="367" customFormat="1" spans="2:13">
      <c r="B22863" s="382"/>
      <c r="C22863" s="368"/>
      <c r="D22863" s="368"/>
      <c r="I22863" s="369"/>
      <c r="M22863" s="368"/>
    </row>
    <row r="22864" s="367" customFormat="1" spans="2:13">
      <c r="B22864" s="382"/>
      <c r="C22864" s="368"/>
      <c r="D22864" s="368"/>
      <c r="I22864" s="369"/>
      <c r="M22864" s="368"/>
    </row>
    <row r="22865" s="367" customFormat="1" spans="2:13">
      <c r="B22865" s="382"/>
      <c r="C22865" s="368"/>
      <c r="D22865" s="368"/>
      <c r="I22865" s="369"/>
      <c r="M22865" s="368"/>
    </row>
    <row r="22866" s="367" customFormat="1" spans="2:13">
      <c r="B22866" s="382"/>
      <c r="C22866" s="368"/>
      <c r="D22866" s="368"/>
      <c r="I22866" s="369"/>
      <c r="M22866" s="368"/>
    </row>
    <row r="22867" s="367" customFormat="1" spans="2:13">
      <c r="B22867" s="382"/>
      <c r="C22867" s="368"/>
      <c r="D22867" s="368"/>
      <c r="I22867" s="369"/>
      <c r="M22867" s="368"/>
    </row>
    <row r="22868" s="367" customFormat="1" spans="2:13">
      <c r="B22868" s="382"/>
      <c r="C22868" s="368"/>
      <c r="D22868" s="368"/>
      <c r="I22868" s="369"/>
      <c r="M22868" s="368"/>
    </row>
    <row r="22869" s="367" customFormat="1" spans="2:13">
      <c r="B22869" s="382"/>
      <c r="C22869" s="368"/>
      <c r="D22869" s="368"/>
      <c r="I22869" s="369"/>
      <c r="M22869" s="368"/>
    </row>
    <row r="22870" s="367" customFormat="1" spans="2:13">
      <c r="B22870" s="382"/>
      <c r="C22870" s="368"/>
      <c r="D22870" s="368"/>
      <c r="I22870" s="369"/>
      <c r="M22870" s="368"/>
    </row>
    <row r="22871" s="367" customFormat="1" spans="2:13">
      <c r="B22871" s="382"/>
      <c r="C22871" s="368"/>
      <c r="D22871" s="368"/>
      <c r="I22871" s="369"/>
      <c r="M22871" s="368"/>
    </row>
    <row r="22872" s="367" customFormat="1" spans="2:13">
      <c r="B22872" s="382"/>
      <c r="C22872" s="368"/>
      <c r="D22872" s="368"/>
      <c r="I22872" s="369"/>
      <c r="M22872" s="368"/>
    </row>
    <row r="22873" s="367" customFormat="1" spans="2:13">
      <c r="B22873" s="382"/>
      <c r="C22873" s="368"/>
      <c r="D22873" s="368"/>
      <c r="I22873" s="369"/>
      <c r="M22873" s="368"/>
    </row>
    <row r="22874" s="367" customFormat="1" spans="2:13">
      <c r="B22874" s="382"/>
      <c r="C22874" s="368"/>
      <c r="D22874" s="368"/>
      <c r="I22874" s="369"/>
      <c r="M22874" s="368"/>
    </row>
    <row r="22875" s="367" customFormat="1" spans="2:13">
      <c r="B22875" s="382"/>
      <c r="C22875" s="368"/>
      <c r="D22875" s="368"/>
      <c r="I22875" s="369"/>
      <c r="M22875" s="368"/>
    </row>
    <row r="22876" s="367" customFormat="1" spans="2:13">
      <c r="B22876" s="382"/>
      <c r="C22876" s="368"/>
      <c r="D22876" s="368"/>
      <c r="I22876" s="369"/>
      <c r="M22876" s="368"/>
    </row>
    <row r="22877" s="367" customFormat="1" spans="2:13">
      <c r="B22877" s="382"/>
      <c r="C22877" s="368"/>
      <c r="D22877" s="368"/>
      <c r="I22877" s="369"/>
      <c r="M22877" s="368"/>
    </row>
    <row r="22878" s="367" customFormat="1" spans="2:13">
      <c r="B22878" s="382"/>
      <c r="C22878" s="368"/>
      <c r="D22878" s="368"/>
      <c r="I22878" s="369"/>
      <c r="M22878" s="368"/>
    </row>
    <row r="22879" s="367" customFormat="1" spans="2:13">
      <c r="B22879" s="382"/>
      <c r="C22879" s="368"/>
      <c r="D22879" s="368"/>
      <c r="I22879" s="369"/>
      <c r="M22879" s="368"/>
    </row>
    <row r="22880" s="367" customFormat="1" spans="2:13">
      <c r="B22880" s="382"/>
      <c r="C22880" s="368"/>
      <c r="D22880" s="368"/>
      <c r="I22880" s="369"/>
      <c r="M22880" s="368"/>
    </row>
    <row r="22881" s="367" customFormat="1" spans="2:13">
      <c r="B22881" s="382"/>
      <c r="C22881" s="368"/>
      <c r="D22881" s="368"/>
      <c r="I22881" s="369"/>
      <c r="M22881" s="368"/>
    </row>
    <row r="22882" s="367" customFormat="1" spans="2:13">
      <c r="B22882" s="382"/>
      <c r="C22882" s="368"/>
      <c r="D22882" s="368"/>
      <c r="I22882" s="369"/>
      <c r="M22882" s="368"/>
    </row>
    <row r="22883" s="367" customFormat="1" spans="2:13">
      <c r="B22883" s="382"/>
      <c r="C22883" s="368"/>
      <c r="D22883" s="368"/>
      <c r="I22883" s="369"/>
      <c r="M22883" s="368"/>
    </row>
    <row r="22884" s="367" customFormat="1" spans="2:13">
      <c r="B22884" s="382"/>
      <c r="C22884" s="368"/>
      <c r="D22884" s="368"/>
      <c r="I22884" s="369"/>
      <c r="M22884" s="368"/>
    </row>
    <row r="22885" s="367" customFormat="1" spans="2:13">
      <c r="B22885" s="382"/>
      <c r="C22885" s="368"/>
      <c r="D22885" s="368"/>
      <c r="I22885" s="369"/>
      <c r="M22885" s="368"/>
    </row>
    <row r="22886" s="367" customFormat="1" spans="2:13">
      <c r="B22886" s="382"/>
      <c r="C22886" s="368"/>
      <c r="D22886" s="368"/>
      <c r="I22886" s="369"/>
      <c r="M22886" s="368"/>
    </row>
    <row r="22887" s="367" customFormat="1" spans="2:13">
      <c r="B22887" s="382"/>
      <c r="C22887" s="368"/>
      <c r="D22887" s="368"/>
      <c r="I22887" s="369"/>
      <c r="M22887" s="368"/>
    </row>
    <row r="22888" s="367" customFormat="1" spans="2:13">
      <c r="B22888" s="382"/>
      <c r="C22888" s="368"/>
      <c r="D22888" s="368"/>
      <c r="I22888" s="369"/>
      <c r="M22888" s="368"/>
    </row>
    <row r="22889" s="367" customFormat="1" spans="2:13">
      <c r="B22889" s="382"/>
      <c r="C22889" s="368"/>
      <c r="D22889" s="368"/>
      <c r="I22889" s="369"/>
      <c r="M22889" s="368"/>
    </row>
    <row r="22890" s="367" customFormat="1" spans="2:13">
      <c r="B22890" s="382"/>
      <c r="C22890" s="368"/>
      <c r="D22890" s="368"/>
      <c r="I22890" s="369"/>
      <c r="M22890" s="368"/>
    </row>
    <row r="22891" s="367" customFormat="1" spans="2:13">
      <c r="B22891" s="382"/>
      <c r="C22891" s="368"/>
      <c r="D22891" s="368"/>
      <c r="I22891" s="369"/>
      <c r="M22891" s="368"/>
    </row>
    <row r="22892" s="367" customFormat="1" spans="2:13">
      <c r="B22892" s="382"/>
      <c r="C22892" s="368"/>
      <c r="D22892" s="368"/>
      <c r="I22892" s="369"/>
      <c r="M22892" s="368"/>
    </row>
    <row r="22893" s="367" customFormat="1" spans="2:13">
      <c r="B22893" s="382"/>
      <c r="C22893" s="368"/>
      <c r="D22893" s="368"/>
      <c r="I22893" s="369"/>
      <c r="M22893" s="368"/>
    </row>
    <row r="22894" s="367" customFormat="1" spans="2:13">
      <c r="B22894" s="382"/>
      <c r="C22894" s="368"/>
      <c r="D22894" s="368"/>
      <c r="I22894" s="369"/>
      <c r="M22894" s="368"/>
    </row>
    <row r="22895" s="367" customFormat="1" spans="2:13">
      <c r="B22895" s="382"/>
      <c r="C22895" s="368"/>
      <c r="D22895" s="368"/>
      <c r="I22895" s="369"/>
      <c r="M22895" s="368"/>
    </row>
    <row r="22896" s="367" customFormat="1" spans="2:13">
      <c r="B22896" s="382"/>
      <c r="C22896" s="368"/>
      <c r="D22896" s="368"/>
      <c r="I22896" s="369"/>
      <c r="M22896" s="368"/>
    </row>
    <row r="22897" s="367" customFormat="1" spans="2:13">
      <c r="B22897" s="382"/>
      <c r="C22897" s="368"/>
      <c r="D22897" s="368"/>
      <c r="I22897" s="369"/>
      <c r="M22897" s="368"/>
    </row>
    <row r="22898" s="367" customFormat="1" spans="2:13">
      <c r="B22898" s="382"/>
      <c r="C22898" s="368"/>
      <c r="D22898" s="368"/>
      <c r="I22898" s="369"/>
      <c r="M22898" s="368"/>
    </row>
    <row r="22899" s="367" customFormat="1" spans="2:13">
      <c r="B22899" s="382"/>
      <c r="C22899" s="368"/>
      <c r="D22899" s="368"/>
      <c r="I22899" s="369"/>
      <c r="M22899" s="368"/>
    </row>
    <row r="22900" s="367" customFormat="1" spans="2:13">
      <c r="B22900" s="382"/>
      <c r="C22900" s="368"/>
      <c r="D22900" s="368"/>
      <c r="I22900" s="369"/>
      <c r="M22900" s="368"/>
    </row>
    <row r="22901" s="367" customFormat="1" spans="2:13">
      <c r="B22901" s="382"/>
      <c r="C22901" s="368"/>
      <c r="D22901" s="368"/>
      <c r="I22901" s="369"/>
      <c r="M22901" s="368"/>
    </row>
    <row r="22902" s="367" customFormat="1" spans="2:13">
      <c r="B22902" s="382"/>
      <c r="C22902" s="368"/>
      <c r="D22902" s="368"/>
      <c r="I22902" s="369"/>
      <c r="M22902" s="368"/>
    </row>
    <row r="22903" s="367" customFormat="1" spans="2:13">
      <c r="B22903" s="382"/>
      <c r="C22903" s="368"/>
      <c r="D22903" s="368"/>
      <c r="I22903" s="369"/>
      <c r="M22903" s="368"/>
    </row>
    <row r="22904" s="367" customFormat="1" spans="2:13">
      <c r="B22904" s="382"/>
      <c r="C22904" s="368"/>
      <c r="D22904" s="368"/>
      <c r="I22904" s="369"/>
      <c r="M22904" s="368"/>
    </row>
    <row r="22905" s="367" customFormat="1" spans="2:13">
      <c r="B22905" s="382"/>
      <c r="C22905" s="368"/>
      <c r="D22905" s="368"/>
      <c r="I22905" s="369"/>
      <c r="M22905" s="368"/>
    </row>
    <row r="22906" s="367" customFormat="1" spans="2:13">
      <c r="B22906" s="382"/>
      <c r="C22906" s="368"/>
      <c r="D22906" s="368"/>
      <c r="I22906" s="369"/>
      <c r="M22906" s="368"/>
    </row>
    <row r="22907" s="367" customFormat="1" spans="2:13">
      <c r="B22907" s="382"/>
      <c r="C22907" s="368"/>
      <c r="D22907" s="368"/>
      <c r="I22907" s="369"/>
      <c r="M22907" s="368"/>
    </row>
    <row r="22908" s="367" customFormat="1" spans="2:13">
      <c r="B22908" s="382"/>
      <c r="C22908" s="368"/>
      <c r="D22908" s="368"/>
      <c r="I22908" s="369"/>
      <c r="M22908" s="368"/>
    </row>
    <row r="22909" s="367" customFormat="1" spans="2:13">
      <c r="B22909" s="382"/>
      <c r="C22909" s="368"/>
      <c r="D22909" s="368"/>
      <c r="I22909" s="369"/>
      <c r="M22909" s="368"/>
    </row>
    <row r="22910" s="367" customFormat="1" spans="2:13">
      <c r="B22910" s="382"/>
      <c r="C22910" s="368"/>
      <c r="D22910" s="368"/>
      <c r="I22910" s="369"/>
      <c r="M22910" s="368"/>
    </row>
    <row r="22911" s="367" customFormat="1" spans="2:13">
      <c r="B22911" s="382"/>
      <c r="C22911" s="368"/>
      <c r="D22911" s="368"/>
      <c r="I22911" s="369"/>
      <c r="M22911" s="368"/>
    </row>
    <row r="22912" s="367" customFormat="1" spans="2:13">
      <c r="B22912" s="382"/>
      <c r="C22912" s="368"/>
      <c r="D22912" s="368"/>
      <c r="I22912" s="369"/>
      <c r="M22912" s="368"/>
    </row>
    <row r="22913" s="367" customFormat="1" spans="2:13">
      <c r="B22913" s="382"/>
      <c r="C22913" s="368"/>
      <c r="D22913" s="368"/>
      <c r="I22913" s="369"/>
      <c r="M22913" s="368"/>
    </row>
    <row r="22914" s="367" customFormat="1" spans="2:13">
      <c r="B22914" s="382"/>
      <c r="C22914" s="368"/>
      <c r="D22914" s="368"/>
      <c r="I22914" s="369"/>
      <c r="M22914" s="368"/>
    </row>
    <row r="22915" s="367" customFormat="1" spans="2:13">
      <c r="B22915" s="382"/>
      <c r="C22915" s="368"/>
      <c r="D22915" s="368"/>
      <c r="I22915" s="369"/>
      <c r="M22915" s="368"/>
    </row>
    <row r="22916" s="367" customFormat="1" spans="2:13">
      <c r="B22916" s="382"/>
      <c r="C22916" s="368"/>
      <c r="D22916" s="368"/>
      <c r="I22916" s="369"/>
      <c r="M22916" s="368"/>
    </row>
    <row r="22917" s="367" customFormat="1" spans="2:13">
      <c r="B22917" s="382"/>
      <c r="C22917" s="368"/>
      <c r="D22917" s="368"/>
      <c r="I22917" s="369"/>
      <c r="M22917" s="368"/>
    </row>
    <row r="22918" s="367" customFormat="1" spans="2:13">
      <c r="B22918" s="382"/>
      <c r="C22918" s="368"/>
      <c r="D22918" s="368"/>
      <c r="I22918" s="369"/>
      <c r="M22918" s="368"/>
    </row>
    <row r="22919" s="367" customFormat="1" spans="2:13">
      <c r="B22919" s="382"/>
      <c r="C22919" s="368"/>
      <c r="D22919" s="368"/>
      <c r="I22919" s="369"/>
      <c r="M22919" s="368"/>
    </row>
    <row r="22920" s="367" customFormat="1" spans="2:13">
      <c r="B22920" s="382"/>
      <c r="C22920" s="368"/>
      <c r="D22920" s="368"/>
      <c r="I22920" s="369"/>
      <c r="M22920" s="368"/>
    </row>
    <row r="22921" s="367" customFormat="1" spans="2:13">
      <c r="B22921" s="382"/>
      <c r="C22921" s="368"/>
      <c r="D22921" s="368"/>
      <c r="I22921" s="369"/>
      <c r="M22921" s="368"/>
    </row>
    <row r="22922" s="367" customFormat="1" spans="2:13">
      <c r="B22922" s="382"/>
      <c r="C22922" s="368"/>
      <c r="D22922" s="368"/>
      <c r="I22922" s="369"/>
      <c r="M22922" s="368"/>
    </row>
    <row r="22923" s="367" customFormat="1" spans="2:13">
      <c r="B22923" s="382"/>
      <c r="C22923" s="368"/>
      <c r="D22923" s="368"/>
      <c r="I22923" s="369"/>
      <c r="M22923" s="368"/>
    </row>
    <row r="22924" s="367" customFormat="1" spans="2:13">
      <c r="B22924" s="382"/>
      <c r="C22924" s="368"/>
      <c r="D22924" s="368"/>
      <c r="I22924" s="369"/>
      <c r="M22924" s="368"/>
    </row>
    <row r="22925" s="367" customFormat="1" spans="2:13">
      <c r="B22925" s="382"/>
      <c r="C22925" s="368"/>
      <c r="D22925" s="368"/>
      <c r="I22925" s="369"/>
      <c r="M22925" s="368"/>
    </row>
    <row r="22926" s="367" customFormat="1" spans="2:13">
      <c r="B22926" s="382"/>
      <c r="C22926" s="368"/>
      <c r="D22926" s="368"/>
      <c r="I22926" s="369"/>
      <c r="M22926" s="368"/>
    </row>
    <row r="22927" s="367" customFormat="1" spans="2:13">
      <c r="B22927" s="382"/>
      <c r="C22927" s="368"/>
      <c r="D22927" s="368"/>
      <c r="I22927" s="369"/>
      <c r="M22927" s="368"/>
    </row>
    <row r="22928" s="367" customFormat="1" spans="2:13">
      <c r="B22928" s="382"/>
      <c r="C22928" s="368"/>
      <c r="D22928" s="368"/>
      <c r="I22928" s="369"/>
      <c r="M22928" s="368"/>
    </row>
    <row r="22929" s="367" customFormat="1" spans="2:13">
      <c r="B22929" s="382"/>
      <c r="C22929" s="368"/>
      <c r="D22929" s="368"/>
      <c r="I22929" s="369"/>
      <c r="M22929" s="368"/>
    </row>
    <row r="22930" s="367" customFormat="1" spans="2:13">
      <c r="B22930" s="382"/>
      <c r="C22930" s="368"/>
      <c r="D22930" s="368"/>
      <c r="I22930" s="369"/>
      <c r="M22930" s="368"/>
    </row>
    <row r="22931" s="367" customFormat="1" spans="2:13">
      <c r="B22931" s="382"/>
      <c r="C22931" s="368"/>
      <c r="D22931" s="368"/>
      <c r="I22931" s="369"/>
      <c r="M22931" s="368"/>
    </row>
    <row r="22932" s="367" customFormat="1" spans="2:13">
      <c r="B22932" s="382"/>
      <c r="C22932" s="368"/>
      <c r="D22932" s="368"/>
      <c r="I22932" s="369"/>
      <c r="M22932" s="368"/>
    </row>
    <row r="22933" s="367" customFormat="1" spans="2:13">
      <c r="B22933" s="382"/>
      <c r="C22933" s="368"/>
      <c r="D22933" s="368"/>
      <c r="I22933" s="369"/>
      <c r="M22933" s="368"/>
    </row>
    <row r="22934" s="367" customFormat="1" spans="2:13">
      <c r="B22934" s="382"/>
      <c r="C22934" s="368"/>
      <c r="D22934" s="368"/>
      <c r="I22934" s="369"/>
      <c r="M22934" s="368"/>
    </row>
    <row r="22935" s="367" customFormat="1" spans="2:13">
      <c r="B22935" s="382"/>
      <c r="C22935" s="368"/>
      <c r="D22935" s="368"/>
      <c r="I22935" s="369"/>
      <c r="M22935" s="368"/>
    </row>
    <row r="22936" s="367" customFormat="1" spans="2:13">
      <c r="B22936" s="382"/>
      <c r="C22936" s="368"/>
      <c r="D22936" s="368"/>
      <c r="I22936" s="369"/>
      <c r="M22936" s="368"/>
    </row>
    <row r="22937" s="367" customFormat="1" spans="2:13">
      <c r="B22937" s="382"/>
      <c r="C22937" s="368"/>
      <c r="D22937" s="368"/>
      <c r="I22937" s="369"/>
      <c r="M22937" s="368"/>
    </row>
    <row r="22938" s="367" customFormat="1" spans="2:13">
      <c r="B22938" s="382"/>
      <c r="C22938" s="368"/>
      <c r="D22938" s="368"/>
      <c r="I22938" s="369"/>
      <c r="M22938" s="368"/>
    </row>
    <row r="22939" s="367" customFormat="1" spans="2:13">
      <c r="B22939" s="382"/>
      <c r="C22939" s="368"/>
      <c r="D22939" s="368"/>
      <c r="I22939" s="369"/>
      <c r="M22939" s="368"/>
    </row>
    <row r="22940" s="367" customFormat="1" spans="2:13">
      <c r="B22940" s="382"/>
      <c r="C22940" s="368"/>
      <c r="D22940" s="368"/>
      <c r="I22940" s="369"/>
      <c r="M22940" s="368"/>
    </row>
    <row r="22941" s="367" customFormat="1" spans="2:13">
      <c r="B22941" s="382"/>
      <c r="C22941" s="368"/>
      <c r="D22941" s="368"/>
      <c r="I22941" s="369"/>
      <c r="M22941" s="368"/>
    </row>
    <row r="22942" s="367" customFormat="1" spans="2:13">
      <c r="B22942" s="382"/>
      <c r="C22942" s="368"/>
      <c r="D22942" s="368"/>
      <c r="I22942" s="369"/>
      <c r="M22942" s="368"/>
    </row>
    <row r="22943" s="367" customFormat="1" spans="2:13">
      <c r="B22943" s="382"/>
      <c r="C22943" s="368"/>
      <c r="D22943" s="368"/>
      <c r="I22943" s="369"/>
      <c r="M22943" s="368"/>
    </row>
    <row r="22944" s="367" customFormat="1" spans="2:13">
      <c r="B22944" s="382"/>
      <c r="C22944" s="368"/>
      <c r="D22944" s="368"/>
      <c r="I22944" s="369"/>
      <c r="M22944" s="368"/>
    </row>
    <row r="22945" s="367" customFormat="1" spans="2:13">
      <c r="B22945" s="382"/>
      <c r="C22945" s="368"/>
      <c r="D22945" s="368"/>
      <c r="I22945" s="369"/>
      <c r="M22945" s="368"/>
    </row>
    <row r="22946" s="367" customFormat="1" spans="2:13">
      <c r="B22946" s="382"/>
      <c r="C22946" s="368"/>
      <c r="D22946" s="368"/>
      <c r="I22946" s="369"/>
      <c r="M22946" s="368"/>
    </row>
    <row r="22947" s="367" customFormat="1" spans="2:13">
      <c r="B22947" s="382"/>
      <c r="C22947" s="368"/>
      <c r="D22947" s="368"/>
      <c r="I22947" s="369"/>
      <c r="M22947" s="368"/>
    </row>
    <row r="22948" s="367" customFormat="1" spans="2:13">
      <c r="B22948" s="382"/>
      <c r="C22948" s="368"/>
      <c r="D22948" s="368"/>
      <c r="I22948" s="369"/>
      <c r="M22948" s="368"/>
    </row>
    <row r="22949" s="367" customFormat="1" spans="2:13">
      <c r="B22949" s="382"/>
      <c r="C22949" s="368"/>
      <c r="D22949" s="368"/>
      <c r="I22949" s="369"/>
      <c r="M22949" s="368"/>
    </row>
    <row r="22950" s="367" customFormat="1" spans="2:13">
      <c r="B22950" s="382"/>
      <c r="C22950" s="368"/>
      <c r="D22950" s="368"/>
      <c r="I22950" s="369"/>
      <c r="M22950" s="368"/>
    </row>
    <row r="22951" s="367" customFormat="1" spans="2:13">
      <c r="B22951" s="382"/>
      <c r="C22951" s="368"/>
      <c r="D22951" s="368"/>
      <c r="I22951" s="369"/>
      <c r="M22951" s="368"/>
    </row>
    <row r="22952" s="367" customFormat="1" spans="2:13">
      <c r="B22952" s="382"/>
      <c r="C22952" s="368"/>
      <c r="D22952" s="368"/>
      <c r="I22952" s="369"/>
      <c r="M22952" s="368"/>
    </row>
    <row r="22953" s="367" customFormat="1" spans="2:13">
      <c r="B22953" s="382"/>
      <c r="C22953" s="368"/>
      <c r="D22953" s="368"/>
      <c r="I22953" s="369"/>
      <c r="M22953" s="368"/>
    </row>
    <row r="22954" s="367" customFormat="1" spans="2:13">
      <c r="B22954" s="382"/>
      <c r="C22954" s="368"/>
      <c r="D22954" s="368"/>
      <c r="I22954" s="369"/>
      <c r="M22954" s="368"/>
    </row>
    <row r="22955" s="367" customFormat="1" spans="2:13">
      <c r="B22955" s="382"/>
      <c r="C22955" s="368"/>
      <c r="D22955" s="368"/>
      <c r="I22955" s="369"/>
      <c r="M22955" s="368"/>
    </row>
    <row r="22956" s="367" customFormat="1" spans="2:13">
      <c r="B22956" s="382"/>
      <c r="C22956" s="368"/>
      <c r="D22956" s="368"/>
      <c r="I22956" s="369"/>
      <c r="M22956" s="368"/>
    </row>
    <row r="22957" s="367" customFormat="1" spans="2:13">
      <c r="B22957" s="382"/>
      <c r="C22957" s="368"/>
      <c r="D22957" s="368"/>
      <c r="I22957" s="369"/>
      <c r="M22957" s="368"/>
    </row>
    <row r="22958" s="367" customFormat="1" spans="2:13">
      <c r="B22958" s="382"/>
      <c r="C22958" s="368"/>
      <c r="D22958" s="368"/>
      <c r="I22958" s="369"/>
      <c r="M22958" s="368"/>
    </row>
    <row r="22959" s="367" customFormat="1" spans="2:13">
      <c r="B22959" s="382"/>
      <c r="C22959" s="368"/>
      <c r="D22959" s="368"/>
      <c r="I22959" s="369"/>
      <c r="M22959" s="368"/>
    </row>
    <row r="22960" s="367" customFormat="1" spans="2:13">
      <c r="B22960" s="382"/>
      <c r="C22960" s="368"/>
      <c r="D22960" s="368"/>
      <c r="I22960" s="369"/>
      <c r="M22960" s="368"/>
    </row>
    <row r="22961" s="367" customFormat="1" spans="2:13">
      <c r="B22961" s="382"/>
      <c r="C22961" s="368"/>
      <c r="D22961" s="368"/>
      <c r="I22961" s="369"/>
      <c r="M22961" s="368"/>
    </row>
    <row r="22962" s="367" customFormat="1" spans="2:13">
      <c r="B22962" s="382"/>
      <c r="C22962" s="368"/>
      <c r="D22962" s="368"/>
      <c r="I22962" s="369"/>
      <c r="M22962" s="368"/>
    </row>
    <row r="22963" s="367" customFormat="1" spans="2:13">
      <c r="B22963" s="382"/>
      <c r="C22963" s="368"/>
      <c r="D22963" s="368"/>
      <c r="I22963" s="369"/>
      <c r="M22963" s="368"/>
    </row>
    <row r="22964" s="367" customFormat="1" spans="2:13">
      <c r="B22964" s="382"/>
      <c r="C22964" s="368"/>
      <c r="D22964" s="368"/>
      <c r="I22964" s="369"/>
      <c r="M22964" s="368"/>
    </row>
    <row r="22965" s="367" customFormat="1" spans="2:13">
      <c r="B22965" s="382"/>
      <c r="C22965" s="368"/>
      <c r="D22965" s="368"/>
      <c r="I22965" s="369"/>
      <c r="M22965" s="368"/>
    </row>
    <row r="22966" s="367" customFormat="1" spans="2:13">
      <c r="B22966" s="382"/>
      <c r="C22966" s="368"/>
      <c r="D22966" s="368"/>
      <c r="I22966" s="369"/>
      <c r="M22966" s="368"/>
    </row>
    <row r="22967" s="367" customFormat="1" spans="2:13">
      <c r="B22967" s="382"/>
      <c r="C22967" s="368"/>
      <c r="D22967" s="368"/>
      <c r="I22967" s="369"/>
      <c r="M22967" s="368"/>
    </row>
    <row r="22968" s="367" customFormat="1" spans="2:13">
      <c r="B22968" s="382"/>
      <c r="C22968" s="368"/>
      <c r="D22968" s="368"/>
      <c r="I22968" s="369"/>
      <c r="M22968" s="368"/>
    </row>
    <row r="22969" s="367" customFormat="1" spans="2:13">
      <c r="B22969" s="382"/>
      <c r="C22969" s="368"/>
      <c r="D22969" s="368"/>
      <c r="I22969" s="369"/>
      <c r="M22969" s="368"/>
    </row>
    <row r="22970" s="367" customFormat="1" spans="2:13">
      <c r="B22970" s="382"/>
      <c r="C22970" s="368"/>
      <c r="D22970" s="368"/>
      <c r="I22970" s="369"/>
      <c r="M22970" s="368"/>
    </row>
    <row r="22971" s="367" customFormat="1" spans="2:13">
      <c r="B22971" s="382"/>
      <c r="C22971" s="368"/>
      <c r="D22971" s="368"/>
      <c r="I22971" s="369"/>
      <c r="M22971" s="368"/>
    </row>
    <row r="22972" s="367" customFormat="1" spans="2:13">
      <c r="B22972" s="382"/>
      <c r="C22972" s="368"/>
      <c r="D22972" s="368"/>
      <c r="I22972" s="369"/>
      <c r="M22972" s="368"/>
    </row>
    <row r="22973" s="367" customFormat="1" spans="2:13">
      <c r="B22973" s="382"/>
      <c r="C22973" s="368"/>
      <c r="D22973" s="368"/>
      <c r="I22973" s="369"/>
      <c r="M22973" s="368"/>
    </row>
    <row r="22974" s="367" customFormat="1" spans="2:13">
      <c r="B22974" s="382"/>
      <c r="C22974" s="368"/>
      <c r="D22974" s="368"/>
      <c r="I22974" s="369"/>
      <c r="M22974" s="368"/>
    </row>
    <row r="22975" s="367" customFormat="1" spans="2:13">
      <c r="B22975" s="382"/>
      <c r="C22975" s="368"/>
      <c r="D22975" s="368"/>
      <c r="I22975" s="369"/>
      <c r="M22975" s="368"/>
    </row>
    <row r="22976" s="367" customFormat="1" spans="2:13">
      <c r="B22976" s="382"/>
      <c r="C22976" s="368"/>
      <c r="D22976" s="368"/>
      <c r="I22976" s="369"/>
      <c r="M22976" s="368"/>
    </row>
    <row r="22977" s="367" customFormat="1" spans="2:13">
      <c r="B22977" s="382"/>
      <c r="C22977" s="368"/>
      <c r="D22977" s="368"/>
      <c r="I22977" s="369"/>
      <c r="M22977" s="368"/>
    </row>
    <row r="22978" s="367" customFormat="1" spans="2:13">
      <c r="B22978" s="382"/>
      <c r="C22978" s="368"/>
      <c r="D22978" s="368"/>
      <c r="I22978" s="369"/>
      <c r="M22978" s="368"/>
    </row>
    <row r="22979" s="367" customFormat="1" spans="2:13">
      <c r="B22979" s="382"/>
      <c r="C22979" s="368"/>
      <c r="D22979" s="368"/>
      <c r="I22979" s="369"/>
      <c r="M22979" s="368"/>
    </row>
    <row r="22980" s="367" customFormat="1" spans="2:13">
      <c r="B22980" s="382"/>
      <c r="C22980" s="368"/>
      <c r="D22980" s="368"/>
      <c r="I22980" s="369"/>
      <c r="M22980" s="368"/>
    </row>
    <row r="22981" s="367" customFormat="1" spans="2:13">
      <c r="B22981" s="382"/>
      <c r="C22981" s="368"/>
      <c r="D22981" s="368"/>
      <c r="I22981" s="369"/>
      <c r="M22981" s="368"/>
    </row>
    <row r="22982" s="367" customFormat="1" spans="2:13">
      <c r="B22982" s="382"/>
      <c r="C22982" s="368"/>
      <c r="D22982" s="368"/>
      <c r="I22982" s="369"/>
      <c r="M22982" s="368"/>
    </row>
    <row r="22983" s="367" customFormat="1" spans="2:13">
      <c r="B22983" s="382"/>
      <c r="C22983" s="368"/>
      <c r="D22983" s="368"/>
      <c r="I22983" s="369"/>
      <c r="M22983" s="368"/>
    </row>
    <row r="22984" s="367" customFormat="1" spans="2:13">
      <c r="B22984" s="382"/>
      <c r="C22984" s="368"/>
      <c r="D22984" s="368"/>
      <c r="I22984" s="369"/>
      <c r="M22984" s="368"/>
    </row>
    <row r="22985" s="367" customFormat="1" spans="2:13">
      <c r="B22985" s="382"/>
      <c r="C22985" s="368"/>
      <c r="D22985" s="368"/>
      <c r="I22985" s="369"/>
      <c r="M22985" s="368"/>
    </row>
    <row r="22986" s="367" customFormat="1" spans="2:13">
      <c r="B22986" s="382"/>
      <c r="C22986" s="368"/>
      <c r="D22986" s="368"/>
      <c r="I22986" s="369"/>
      <c r="M22986" s="368"/>
    </row>
    <row r="22987" s="367" customFormat="1" spans="2:13">
      <c r="B22987" s="382"/>
      <c r="C22987" s="368"/>
      <c r="D22987" s="368"/>
      <c r="I22987" s="369"/>
      <c r="M22987" s="368"/>
    </row>
    <row r="22988" s="367" customFormat="1" spans="2:13">
      <c r="B22988" s="382"/>
      <c r="C22988" s="368"/>
      <c r="D22988" s="368"/>
      <c r="I22988" s="369"/>
      <c r="M22988" s="368"/>
    </row>
    <row r="22989" s="367" customFormat="1" spans="2:13">
      <c r="B22989" s="382"/>
      <c r="C22989" s="368"/>
      <c r="D22989" s="368"/>
      <c r="I22989" s="369"/>
      <c r="M22989" s="368"/>
    </row>
    <row r="22990" s="367" customFormat="1" spans="2:13">
      <c r="B22990" s="382"/>
      <c r="C22990" s="368"/>
      <c r="D22990" s="368"/>
      <c r="I22990" s="369"/>
      <c r="M22990" s="368"/>
    </row>
    <row r="22991" s="367" customFormat="1" spans="2:13">
      <c r="B22991" s="382"/>
      <c r="C22991" s="368"/>
      <c r="D22991" s="368"/>
      <c r="I22991" s="369"/>
      <c r="M22991" s="368"/>
    </row>
    <row r="22992" s="367" customFormat="1" spans="2:13">
      <c r="B22992" s="382"/>
      <c r="C22992" s="368"/>
      <c r="D22992" s="368"/>
      <c r="I22992" s="369"/>
      <c r="M22992" s="368"/>
    </row>
    <row r="22993" s="367" customFormat="1" spans="2:13">
      <c r="B22993" s="382"/>
      <c r="C22993" s="368"/>
      <c r="D22993" s="368"/>
      <c r="I22993" s="369"/>
      <c r="M22993" s="368"/>
    </row>
    <row r="22994" s="367" customFormat="1" spans="2:13">
      <c r="B22994" s="382"/>
      <c r="C22994" s="368"/>
      <c r="D22994" s="368"/>
      <c r="I22994" s="369"/>
      <c r="M22994" s="368"/>
    </row>
    <row r="22995" s="367" customFormat="1" spans="2:13">
      <c r="B22995" s="382"/>
      <c r="C22995" s="368"/>
      <c r="D22995" s="368"/>
      <c r="I22995" s="369"/>
      <c r="M22995" s="368"/>
    </row>
    <row r="22996" s="367" customFormat="1" spans="2:13">
      <c r="B22996" s="382"/>
      <c r="C22996" s="368"/>
      <c r="D22996" s="368"/>
      <c r="I22996" s="369"/>
      <c r="M22996" s="368"/>
    </row>
    <row r="22997" s="367" customFormat="1" spans="2:13">
      <c r="B22997" s="382"/>
      <c r="C22997" s="368"/>
      <c r="D22997" s="368"/>
      <c r="I22997" s="369"/>
      <c r="M22997" s="368"/>
    </row>
    <row r="22998" s="367" customFormat="1" spans="2:13">
      <c r="B22998" s="382"/>
      <c r="C22998" s="368"/>
      <c r="D22998" s="368"/>
      <c r="I22998" s="369"/>
      <c r="M22998" s="368"/>
    </row>
    <row r="22999" s="367" customFormat="1" spans="2:13">
      <c r="B22999" s="382"/>
      <c r="C22999" s="368"/>
      <c r="D22999" s="368"/>
      <c r="I22999" s="369"/>
      <c r="M22999" s="368"/>
    </row>
    <row r="23000" s="367" customFormat="1" spans="2:13">
      <c r="B23000" s="382"/>
      <c r="C23000" s="368"/>
      <c r="D23000" s="368"/>
      <c r="I23000" s="369"/>
      <c r="M23000" s="368"/>
    </row>
    <row r="23001" s="367" customFormat="1" spans="2:13">
      <c r="B23001" s="382"/>
      <c r="C23001" s="368"/>
      <c r="D23001" s="368"/>
      <c r="I23001" s="369"/>
      <c r="M23001" s="368"/>
    </row>
    <row r="23002" s="367" customFormat="1" spans="2:13">
      <c r="B23002" s="382"/>
      <c r="C23002" s="368"/>
      <c r="D23002" s="368"/>
      <c r="I23002" s="369"/>
      <c r="M23002" s="368"/>
    </row>
    <row r="23003" s="367" customFormat="1" spans="2:13">
      <c r="B23003" s="382"/>
      <c r="C23003" s="368"/>
      <c r="D23003" s="368"/>
      <c r="I23003" s="369"/>
      <c r="M23003" s="368"/>
    </row>
    <row r="23004" s="367" customFormat="1" spans="2:13">
      <c r="B23004" s="382"/>
      <c r="C23004" s="368"/>
      <c r="D23004" s="368"/>
      <c r="I23004" s="369"/>
      <c r="M23004" s="368"/>
    </row>
    <row r="23005" s="367" customFormat="1" spans="2:13">
      <c r="B23005" s="382"/>
      <c r="C23005" s="368"/>
      <c r="D23005" s="368"/>
      <c r="I23005" s="369"/>
      <c r="M23005" s="368"/>
    </row>
    <row r="23006" s="367" customFormat="1" spans="2:13">
      <c r="B23006" s="382"/>
      <c r="C23006" s="368"/>
      <c r="D23006" s="368"/>
      <c r="I23006" s="369"/>
      <c r="M23006" s="368"/>
    </row>
    <row r="23007" s="367" customFormat="1" spans="2:13">
      <c r="B23007" s="382"/>
      <c r="C23007" s="368"/>
      <c r="D23007" s="368"/>
      <c r="I23007" s="369"/>
      <c r="M23007" s="368"/>
    </row>
    <row r="23008" s="367" customFormat="1" spans="2:13">
      <c r="B23008" s="382"/>
      <c r="C23008" s="368"/>
      <c r="D23008" s="368"/>
      <c r="I23008" s="369"/>
      <c r="M23008" s="368"/>
    </row>
    <row r="23009" s="367" customFormat="1" spans="2:13">
      <c r="B23009" s="382"/>
      <c r="C23009" s="368"/>
      <c r="D23009" s="368"/>
      <c r="I23009" s="369"/>
      <c r="M23009" s="368"/>
    </row>
    <row r="23010" s="367" customFormat="1" spans="2:13">
      <c r="B23010" s="382"/>
      <c r="C23010" s="368"/>
      <c r="D23010" s="368"/>
      <c r="I23010" s="369"/>
      <c r="M23010" s="368"/>
    </row>
    <row r="23011" s="367" customFormat="1" spans="2:13">
      <c r="B23011" s="382"/>
      <c r="C23011" s="368"/>
      <c r="D23011" s="368"/>
      <c r="I23011" s="369"/>
      <c r="M23011" s="368"/>
    </row>
    <row r="23012" s="367" customFormat="1" spans="2:13">
      <c r="B23012" s="382"/>
      <c r="C23012" s="368"/>
      <c r="D23012" s="368"/>
      <c r="I23012" s="369"/>
      <c r="M23012" s="368"/>
    </row>
    <row r="23013" s="367" customFormat="1" spans="2:13">
      <c r="B23013" s="382"/>
      <c r="C23013" s="368"/>
      <c r="D23013" s="368"/>
      <c r="I23013" s="369"/>
      <c r="M23013" s="368"/>
    </row>
    <row r="23014" s="367" customFormat="1" spans="2:13">
      <c r="B23014" s="382"/>
      <c r="C23014" s="368"/>
      <c r="D23014" s="368"/>
      <c r="I23014" s="369"/>
      <c r="M23014" s="368"/>
    </row>
    <row r="23015" s="367" customFormat="1" spans="2:13">
      <c r="B23015" s="382"/>
      <c r="C23015" s="368"/>
      <c r="D23015" s="368"/>
      <c r="I23015" s="369"/>
      <c r="M23015" s="368"/>
    </row>
    <row r="23016" s="367" customFormat="1" spans="2:13">
      <c r="B23016" s="382"/>
      <c r="C23016" s="368"/>
      <c r="D23016" s="368"/>
      <c r="I23016" s="369"/>
      <c r="M23016" s="368"/>
    </row>
    <row r="23017" s="367" customFormat="1" spans="2:13">
      <c r="B23017" s="382"/>
      <c r="C23017" s="368"/>
      <c r="D23017" s="368"/>
      <c r="I23017" s="369"/>
      <c r="M23017" s="368"/>
    </row>
    <row r="23018" s="367" customFormat="1" spans="2:13">
      <c r="B23018" s="382"/>
      <c r="C23018" s="368"/>
      <c r="D23018" s="368"/>
      <c r="I23018" s="369"/>
      <c r="M23018" s="368"/>
    </row>
    <row r="23019" s="367" customFormat="1" spans="2:13">
      <c r="B23019" s="382"/>
      <c r="C23019" s="368"/>
      <c r="D23019" s="368"/>
      <c r="I23019" s="369"/>
      <c r="M23019" s="368"/>
    </row>
    <row r="23020" s="367" customFormat="1" spans="2:13">
      <c r="B23020" s="382"/>
      <c r="C23020" s="368"/>
      <c r="D23020" s="368"/>
      <c r="I23020" s="369"/>
      <c r="M23020" s="368"/>
    </row>
    <row r="23021" s="367" customFormat="1" spans="2:13">
      <c r="B23021" s="382"/>
      <c r="C23021" s="368"/>
      <c r="D23021" s="368"/>
      <c r="I23021" s="369"/>
      <c r="M23021" s="368"/>
    </row>
    <row r="23022" s="367" customFormat="1" spans="2:13">
      <c r="B23022" s="382"/>
      <c r="C23022" s="368"/>
      <c r="D23022" s="368"/>
      <c r="I23022" s="369"/>
      <c r="M23022" s="368"/>
    </row>
    <row r="23023" s="367" customFormat="1" spans="2:13">
      <c r="B23023" s="382"/>
      <c r="C23023" s="368"/>
      <c r="D23023" s="368"/>
      <c r="I23023" s="369"/>
      <c r="M23023" s="368"/>
    </row>
    <row r="23024" s="367" customFormat="1" spans="2:13">
      <c r="B23024" s="382"/>
      <c r="C23024" s="368"/>
      <c r="D23024" s="368"/>
      <c r="I23024" s="369"/>
      <c r="M23024" s="368"/>
    </row>
    <row r="23025" s="367" customFormat="1" spans="2:13">
      <c r="B23025" s="382"/>
      <c r="C23025" s="368"/>
      <c r="D23025" s="368"/>
      <c r="I23025" s="369"/>
      <c r="M23025" s="368"/>
    </row>
    <row r="23026" s="367" customFormat="1" spans="2:13">
      <c r="B23026" s="382"/>
      <c r="C23026" s="368"/>
      <c r="D23026" s="368"/>
      <c r="I23026" s="369"/>
      <c r="M23026" s="368"/>
    </row>
    <row r="23027" s="367" customFormat="1" spans="2:13">
      <c r="B23027" s="382"/>
      <c r="C23027" s="368"/>
      <c r="D23027" s="368"/>
      <c r="I23027" s="369"/>
      <c r="M23027" s="368"/>
    </row>
    <row r="23028" s="367" customFormat="1" spans="2:13">
      <c r="B23028" s="382"/>
      <c r="C23028" s="368"/>
      <c r="D23028" s="368"/>
      <c r="I23028" s="369"/>
      <c r="M23028" s="368"/>
    </row>
    <row r="23029" s="367" customFormat="1" spans="2:13">
      <c r="B23029" s="382"/>
      <c r="C23029" s="368"/>
      <c r="D23029" s="368"/>
      <c r="I23029" s="369"/>
      <c r="M23029" s="368"/>
    </row>
    <row r="23030" s="367" customFormat="1" spans="2:13">
      <c r="B23030" s="382"/>
      <c r="C23030" s="368"/>
      <c r="D23030" s="368"/>
      <c r="I23030" s="369"/>
      <c r="M23030" s="368"/>
    </row>
    <row r="23031" s="367" customFormat="1" spans="2:13">
      <c r="B23031" s="382"/>
      <c r="C23031" s="368"/>
      <c r="D23031" s="368"/>
      <c r="I23031" s="369"/>
      <c r="M23031" s="368"/>
    </row>
    <row r="23032" s="367" customFormat="1" spans="2:13">
      <c r="B23032" s="382"/>
      <c r="C23032" s="368"/>
      <c r="D23032" s="368"/>
      <c r="I23032" s="369"/>
      <c r="M23032" s="368"/>
    </row>
    <row r="23033" s="367" customFormat="1" spans="2:13">
      <c r="B23033" s="382"/>
      <c r="C23033" s="368"/>
      <c r="D23033" s="368"/>
      <c r="I23033" s="369"/>
      <c r="M23033" s="368"/>
    </row>
    <row r="23034" s="367" customFormat="1" spans="2:13">
      <c r="B23034" s="382"/>
      <c r="C23034" s="368"/>
      <c r="D23034" s="368"/>
      <c r="I23034" s="369"/>
      <c r="M23034" s="368"/>
    </row>
    <row r="23035" s="367" customFormat="1" spans="2:13">
      <c r="B23035" s="382"/>
      <c r="C23035" s="368"/>
      <c r="D23035" s="368"/>
      <c r="I23035" s="369"/>
      <c r="M23035" s="368"/>
    </row>
    <row r="23036" s="367" customFormat="1" spans="2:13">
      <c r="B23036" s="382"/>
      <c r="C23036" s="368"/>
      <c r="D23036" s="368"/>
      <c r="I23036" s="369"/>
      <c r="M23036" s="368"/>
    </row>
    <row r="23037" s="367" customFormat="1" spans="2:13">
      <c r="B23037" s="382"/>
      <c r="C23037" s="368"/>
      <c r="D23037" s="368"/>
      <c r="I23037" s="369"/>
      <c r="M23037" s="368"/>
    </row>
    <row r="23038" s="367" customFormat="1" spans="2:13">
      <c r="B23038" s="382"/>
      <c r="C23038" s="368"/>
      <c r="D23038" s="368"/>
      <c r="I23038" s="369"/>
      <c r="M23038" s="368"/>
    </row>
    <row r="23039" s="367" customFormat="1" spans="2:13">
      <c r="B23039" s="382"/>
      <c r="C23039" s="368"/>
      <c r="D23039" s="368"/>
      <c r="I23039" s="369"/>
      <c r="M23039" s="368"/>
    </row>
    <row r="23040" s="367" customFormat="1" spans="2:13">
      <c r="B23040" s="382"/>
      <c r="C23040" s="368"/>
      <c r="D23040" s="368"/>
      <c r="I23040" s="369"/>
      <c r="M23040" s="368"/>
    </row>
    <row r="23041" s="367" customFormat="1" spans="2:13">
      <c r="B23041" s="382"/>
      <c r="C23041" s="368"/>
      <c r="D23041" s="368"/>
      <c r="I23041" s="369"/>
      <c r="M23041" s="368"/>
    </row>
    <row r="23042" s="367" customFormat="1" spans="2:13">
      <c r="B23042" s="382"/>
      <c r="C23042" s="368"/>
      <c r="D23042" s="368"/>
      <c r="I23042" s="369"/>
      <c r="M23042" s="368"/>
    </row>
    <row r="23043" s="367" customFormat="1" spans="2:13">
      <c r="B23043" s="382"/>
      <c r="C23043" s="368"/>
      <c r="D23043" s="368"/>
      <c r="I23043" s="369"/>
      <c r="M23043" s="368"/>
    </row>
    <row r="23044" s="367" customFormat="1" spans="2:13">
      <c r="B23044" s="382"/>
      <c r="C23044" s="368"/>
      <c r="D23044" s="368"/>
      <c r="I23044" s="369"/>
      <c r="M23044" s="368"/>
    </row>
    <row r="23045" s="367" customFormat="1" spans="2:13">
      <c r="B23045" s="382"/>
      <c r="C23045" s="368"/>
      <c r="D23045" s="368"/>
      <c r="I23045" s="369"/>
      <c r="M23045" s="368"/>
    </row>
    <row r="23046" s="367" customFormat="1" spans="2:13">
      <c r="B23046" s="382"/>
      <c r="C23046" s="368"/>
      <c r="D23046" s="368"/>
      <c r="I23046" s="369"/>
      <c r="M23046" s="368"/>
    </row>
    <row r="23047" s="367" customFormat="1" spans="2:13">
      <c r="B23047" s="382"/>
      <c r="C23047" s="368"/>
      <c r="D23047" s="368"/>
      <c r="I23047" s="369"/>
      <c r="M23047" s="368"/>
    </row>
    <row r="23048" s="367" customFormat="1" spans="2:13">
      <c r="B23048" s="382"/>
      <c r="C23048" s="368"/>
      <c r="D23048" s="368"/>
      <c r="I23048" s="369"/>
      <c r="M23048" s="368"/>
    </row>
    <row r="23049" s="367" customFormat="1" spans="2:13">
      <c r="B23049" s="382"/>
      <c r="C23049" s="368"/>
      <c r="D23049" s="368"/>
      <c r="I23049" s="369"/>
      <c r="M23049" s="368"/>
    </row>
    <row r="23050" s="367" customFormat="1" spans="2:13">
      <c r="B23050" s="382"/>
      <c r="C23050" s="368"/>
      <c r="D23050" s="368"/>
      <c r="I23050" s="369"/>
      <c r="M23050" s="368"/>
    </row>
    <row r="23051" s="367" customFormat="1" spans="2:13">
      <c r="B23051" s="382"/>
      <c r="C23051" s="368"/>
      <c r="D23051" s="368"/>
      <c r="I23051" s="369"/>
      <c r="M23051" s="368"/>
    </row>
    <row r="23052" s="367" customFormat="1" spans="2:13">
      <c r="B23052" s="382"/>
      <c r="C23052" s="368"/>
      <c r="D23052" s="368"/>
      <c r="I23052" s="369"/>
      <c r="M23052" s="368"/>
    </row>
    <row r="23053" s="367" customFormat="1" spans="2:13">
      <c r="B23053" s="382"/>
      <c r="C23053" s="368"/>
      <c r="D23053" s="368"/>
      <c r="I23053" s="369"/>
      <c r="M23053" s="368"/>
    </row>
    <row r="23054" s="367" customFormat="1" spans="2:13">
      <c r="B23054" s="382"/>
      <c r="C23054" s="368"/>
      <c r="D23054" s="368"/>
      <c r="I23054" s="369"/>
      <c r="M23054" s="368"/>
    </row>
    <row r="23055" s="367" customFormat="1" spans="2:13">
      <c r="B23055" s="382"/>
      <c r="C23055" s="368"/>
      <c r="D23055" s="368"/>
      <c r="I23055" s="369"/>
      <c r="M23055" s="368"/>
    </row>
    <row r="23056" s="367" customFormat="1" spans="2:13">
      <c r="B23056" s="382"/>
      <c r="C23056" s="368"/>
      <c r="D23056" s="368"/>
      <c r="I23056" s="369"/>
      <c r="M23056" s="368"/>
    </row>
    <row r="23057" s="367" customFormat="1" spans="2:13">
      <c r="B23057" s="382"/>
      <c r="C23057" s="368"/>
      <c r="D23057" s="368"/>
      <c r="I23057" s="369"/>
      <c r="M23057" s="368"/>
    </row>
    <row r="23058" s="367" customFormat="1" spans="2:13">
      <c r="B23058" s="382"/>
      <c r="C23058" s="368"/>
      <c r="D23058" s="368"/>
      <c r="I23058" s="369"/>
      <c r="M23058" s="368"/>
    </row>
    <row r="23059" s="367" customFormat="1" spans="2:13">
      <c r="B23059" s="382"/>
      <c r="C23059" s="368"/>
      <c r="D23059" s="368"/>
      <c r="I23059" s="369"/>
      <c r="M23059" s="368"/>
    </row>
    <row r="23060" s="367" customFormat="1" spans="2:13">
      <c r="B23060" s="382"/>
      <c r="C23060" s="368"/>
      <c r="D23060" s="368"/>
      <c r="I23060" s="369"/>
      <c r="M23060" s="368"/>
    </row>
    <row r="23061" s="367" customFormat="1" spans="2:13">
      <c r="B23061" s="382"/>
      <c r="C23061" s="368"/>
      <c r="D23061" s="368"/>
      <c r="I23061" s="369"/>
      <c r="M23061" s="368"/>
    </row>
    <row r="23062" s="367" customFormat="1" spans="2:13">
      <c r="B23062" s="382"/>
      <c r="C23062" s="368"/>
      <c r="D23062" s="368"/>
      <c r="I23062" s="369"/>
      <c r="M23062" s="368"/>
    </row>
    <row r="23063" s="367" customFormat="1" spans="2:13">
      <c r="B23063" s="382"/>
      <c r="C23063" s="368"/>
      <c r="D23063" s="368"/>
      <c r="I23063" s="369"/>
      <c r="M23063" s="368"/>
    </row>
    <row r="23064" s="367" customFormat="1" spans="2:13">
      <c r="B23064" s="382"/>
      <c r="C23064" s="368"/>
      <c r="D23064" s="368"/>
      <c r="I23064" s="369"/>
      <c r="M23064" s="368"/>
    </row>
    <row r="23065" s="367" customFormat="1" spans="2:13">
      <c r="B23065" s="382"/>
      <c r="C23065" s="368"/>
      <c r="D23065" s="368"/>
      <c r="I23065" s="369"/>
      <c r="M23065" s="368"/>
    </row>
    <row r="23066" s="367" customFormat="1" spans="2:13">
      <c r="B23066" s="382"/>
      <c r="C23066" s="368"/>
      <c r="D23066" s="368"/>
      <c r="I23066" s="369"/>
      <c r="M23066" s="368"/>
    </row>
    <row r="23067" s="367" customFormat="1" spans="2:13">
      <c r="B23067" s="382"/>
      <c r="C23067" s="368"/>
      <c r="D23067" s="368"/>
      <c r="I23067" s="369"/>
      <c r="M23067" s="368"/>
    </row>
    <row r="23068" s="367" customFormat="1" spans="2:13">
      <c r="B23068" s="382"/>
      <c r="C23068" s="368"/>
      <c r="D23068" s="368"/>
      <c r="I23068" s="369"/>
      <c r="M23068" s="368"/>
    </row>
    <row r="23069" s="367" customFormat="1" spans="2:13">
      <c r="B23069" s="382"/>
      <c r="C23069" s="368"/>
      <c r="D23069" s="368"/>
      <c r="I23069" s="369"/>
      <c r="M23069" s="368"/>
    </row>
    <row r="23070" s="367" customFormat="1" spans="2:13">
      <c r="B23070" s="382"/>
      <c r="C23070" s="368"/>
      <c r="D23070" s="368"/>
      <c r="I23070" s="369"/>
      <c r="M23070" s="368"/>
    </row>
    <row r="23071" s="367" customFormat="1" spans="2:13">
      <c r="B23071" s="382"/>
      <c r="C23071" s="368"/>
      <c r="D23071" s="368"/>
      <c r="I23071" s="369"/>
      <c r="M23071" s="368"/>
    </row>
    <row r="23072" s="367" customFormat="1" spans="2:13">
      <c r="B23072" s="382"/>
      <c r="C23072" s="368"/>
      <c r="D23072" s="368"/>
      <c r="I23072" s="369"/>
      <c r="M23072" s="368"/>
    </row>
    <row r="23073" s="367" customFormat="1" spans="2:13">
      <c r="B23073" s="382"/>
      <c r="C23073" s="368"/>
      <c r="D23073" s="368"/>
      <c r="I23073" s="369"/>
      <c r="M23073" s="368"/>
    </row>
    <row r="23074" s="367" customFormat="1" spans="2:13">
      <c r="B23074" s="382"/>
      <c r="C23074" s="368"/>
      <c r="D23074" s="368"/>
      <c r="I23074" s="369"/>
      <c r="M23074" s="368"/>
    </row>
    <row r="23075" s="367" customFormat="1" spans="2:13">
      <c r="B23075" s="382"/>
      <c r="C23075" s="368"/>
      <c r="D23075" s="368"/>
      <c r="I23075" s="369"/>
      <c r="M23075" s="368"/>
    </row>
    <row r="23076" s="367" customFormat="1" spans="2:13">
      <c r="B23076" s="382"/>
      <c r="C23076" s="368"/>
      <c r="D23076" s="368"/>
      <c r="I23076" s="369"/>
      <c r="M23076" s="368"/>
    </row>
    <row r="23077" s="367" customFormat="1" spans="2:13">
      <c r="B23077" s="382"/>
      <c r="C23077" s="368"/>
      <c r="D23077" s="368"/>
      <c r="I23077" s="369"/>
      <c r="M23077" s="368"/>
    </row>
    <row r="23078" s="367" customFormat="1" spans="2:13">
      <c r="B23078" s="382"/>
      <c r="C23078" s="368"/>
      <c r="D23078" s="368"/>
      <c r="I23078" s="369"/>
      <c r="M23078" s="368"/>
    </row>
    <row r="23079" s="367" customFormat="1" spans="2:13">
      <c r="B23079" s="382"/>
      <c r="C23079" s="368"/>
      <c r="D23079" s="368"/>
      <c r="I23079" s="369"/>
      <c r="M23079" s="368"/>
    </row>
    <row r="23080" s="367" customFormat="1" spans="2:13">
      <c r="B23080" s="382"/>
      <c r="C23080" s="368"/>
      <c r="D23080" s="368"/>
      <c r="I23080" s="369"/>
      <c r="M23080" s="368"/>
    </row>
    <row r="23081" s="367" customFormat="1" spans="2:13">
      <c r="B23081" s="382"/>
      <c r="C23081" s="368"/>
      <c r="D23081" s="368"/>
      <c r="I23081" s="369"/>
      <c r="M23081" s="368"/>
    </row>
    <row r="23082" s="367" customFormat="1" spans="2:13">
      <c r="B23082" s="382"/>
      <c r="C23082" s="368"/>
      <c r="D23082" s="368"/>
      <c r="I23082" s="369"/>
      <c r="M23082" s="368"/>
    </row>
    <row r="23083" s="367" customFormat="1" spans="2:13">
      <c r="B23083" s="382"/>
      <c r="C23083" s="368"/>
      <c r="D23083" s="368"/>
      <c r="I23083" s="369"/>
      <c r="M23083" s="368"/>
    </row>
    <row r="23084" s="367" customFormat="1" spans="2:13">
      <c r="B23084" s="382"/>
      <c r="C23084" s="368"/>
      <c r="D23084" s="368"/>
      <c r="I23084" s="369"/>
      <c r="M23084" s="368"/>
    </row>
    <row r="23085" s="367" customFormat="1" spans="2:13">
      <c r="B23085" s="382"/>
      <c r="C23085" s="368"/>
      <c r="D23085" s="368"/>
      <c r="I23085" s="369"/>
      <c r="M23085" s="368"/>
    </row>
    <row r="23086" s="367" customFormat="1" spans="2:13">
      <c r="B23086" s="382"/>
      <c r="C23086" s="368"/>
      <c r="D23086" s="368"/>
      <c r="I23086" s="369"/>
      <c r="M23086" s="368"/>
    </row>
    <row r="23087" s="367" customFormat="1" spans="2:13">
      <c r="B23087" s="382"/>
      <c r="C23087" s="368"/>
      <c r="D23087" s="368"/>
      <c r="I23087" s="369"/>
      <c r="M23087" s="368"/>
    </row>
    <row r="23088" s="367" customFormat="1" spans="2:13">
      <c r="B23088" s="382"/>
      <c r="C23088" s="368"/>
      <c r="D23088" s="368"/>
      <c r="I23088" s="369"/>
      <c r="M23088" s="368"/>
    </row>
    <row r="23089" s="367" customFormat="1" spans="2:13">
      <c r="B23089" s="382"/>
      <c r="C23089" s="368"/>
      <c r="D23089" s="368"/>
      <c r="I23089" s="369"/>
      <c r="M23089" s="368"/>
    </row>
    <row r="23090" s="367" customFormat="1" spans="2:13">
      <c r="B23090" s="382"/>
      <c r="C23090" s="368"/>
      <c r="D23090" s="368"/>
      <c r="I23090" s="369"/>
      <c r="M23090" s="368"/>
    </row>
    <row r="23091" s="367" customFormat="1" spans="2:13">
      <c r="B23091" s="382"/>
      <c r="C23091" s="368"/>
      <c r="D23091" s="368"/>
      <c r="I23091" s="369"/>
      <c r="M23091" s="368"/>
    </row>
    <row r="23092" s="367" customFormat="1" spans="2:13">
      <c r="B23092" s="382"/>
      <c r="C23092" s="368"/>
      <c r="D23092" s="368"/>
      <c r="I23092" s="369"/>
      <c r="M23092" s="368"/>
    </row>
    <row r="23093" s="367" customFormat="1" spans="2:13">
      <c r="B23093" s="382"/>
      <c r="C23093" s="368"/>
      <c r="D23093" s="368"/>
      <c r="I23093" s="369"/>
      <c r="M23093" s="368"/>
    </row>
    <row r="23094" s="367" customFormat="1" spans="2:13">
      <c r="B23094" s="382"/>
      <c r="C23094" s="368"/>
      <c r="D23094" s="368"/>
      <c r="I23094" s="369"/>
      <c r="M23094" s="368"/>
    </row>
    <row r="23095" s="367" customFormat="1" spans="2:13">
      <c r="B23095" s="382"/>
      <c r="C23095" s="368"/>
      <c r="D23095" s="368"/>
      <c r="I23095" s="369"/>
      <c r="M23095" s="368"/>
    </row>
    <row r="23096" s="367" customFormat="1" spans="2:13">
      <c r="B23096" s="382"/>
      <c r="C23096" s="368"/>
      <c r="D23096" s="368"/>
      <c r="I23096" s="369"/>
      <c r="M23096" s="368"/>
    </row>
    <row r="23097" s="367" customFormat="1" spans="2:13">
      <c r="B23097" s="382"/>
      <c r="C23097" s="368"/>
      <c r="D23097" s="368"/>
      <c r="I23097" s="369"/>
      <c r="M23097" s="368"/>
    </row>
    <row r="23098" s="367" customFormat="1" spans="2:13">
      <c r="B23098" s="382"/>
      <c r="C23098" s="368"/>
      <c r="D23098" s="368"/>
      <c r="I23098" s="369"/>
      <c r="M23098" s="368"/>
    </row>
    <row r="23099" s="367" customFormat="1" spans="2:13">
      <c r="B23099" s="382"/>
      <c r="C23099" s="368"/>
      <c r="D23099" s="368"/>
      <c r="I23099" s="369"/>
      <c r="M23099" s="368"/>
    </row>
    <row r="23100" s="367" customFormat="1" spans="2:13">
      <c r="B23100" s="382"/>
      <c r="C23100" s="368"/>
      <c r="D23100" s="368"/>
      <c r="I23100" s="369"/>
      <c r="M23100" s="368"/>
    </row>
    <row r="23101" s="367" customFormat="1" spans="2:13">
      <c r="B23101" s="382"/>
      <c r="C23101" s="368"/>
      <c r="D23101" s="368"/>
      <c r="I23101" s="369"/>
      <c r="M23101" s="368"/>
    </row>
    <row r="23102" s="367" customFormat="1" spans="2:13">
      <c r="B23102" s="382"/>
      <c r="C23102" s="368"/>
      <c r="D23102" s="368"/>
      <c r="I23102" s="369"/>
      <c r="M23102" s="368"/>
    </row>
    <row r="23103" s="367" customFormat="1" spans="2:13">
      <c r="B23103" s="382"/>
      <c r="C23103" s="368"/>
      <c r="D23103" s="368"/>
      <c r="I23103" s="369"/>
      <c r="M23103" s="368"/>
    </row>
    <row r="23104" s="367" customFormat="1" spans="2:13">
      <c r="B23104" s="382"/>
      <c r="C23104" s="368"/>
      <c r="D23104" s="368"/>
      <c r="I23104" s="369"/>
      <c r="M23104" s="368"/>
    </row>
    <row r="23105" s="367" customFormat="1" spans="2:13">
      <c r="B23105" s="382"/>
      <c r="C23105" s="368"/>
      <c r="D23105" s="368"/>
      <c r="I23105" s="369"/>
      <c r="M23105" s="368"/>
    </row>
    <row r="23106" s="367" customFormat="1" spans="2:13">
      <c r="B23106" s="382"/>
      <c r="C23106" s="368"/>
      <c r="D23106" s="368"/>
      <c r="I23106" s="369"/>
      <c r="M23106" s="368"/>
    </row>
    <row r="23107" s="367" customFormat="1" spans="2:13">
      <c r="B23107" s="382"/>
      <c r="C23107" s="368"/>
      <c r="D23107" s="368"/>
      <c r="I23107" s="369"/>
      <c r="M23107" s="368"/>
    </row>
    <row r="23108" s="367" customFormat="1" spans="2:13">
      <c r="B23108" s="382"/>
      <c r="C23108" s="368"/>
      <c r="D23108" s="368"/>
      <c r="I23108" s="369"/>
      <c r="M23108" s="368"/>
    </row>
    <row r="23109" s="367" customFormat="1" spans="2:13">
      <c r="B23109" s="382"/>
      <c r="C23109" s="368"/>
      <c r="D23109" s="368"/>
      <c r="I23109" s="369"/>
      <c r="M23109" s="368"/>
    </row>
    <row r="23110" s="367" customFormat="1" spans="2:13">
      <c r="B23110" s="382"/>
      <c r="C23110" s="368"/>
      <c r="D23110" s="368"/>
      <c r="I23110" s="369"/>
      <c r="M23110" s="368"/>
    </row>
    <row r="23111" s="367" customFormat="1" spans="2:13">
      <c r="B23111" s="382"/>
      <c r="C23111" s="368"/>
      <c r="D23111" s="368"/>
      <c r="I23111" s="369"/>
      <c r="M23111" s="368"/>
    </row>
    <row r="23112" s="367" customFormat="1" spans="2:13">
      <c r="B23112" s="382"/>
      <c r="C23112" s="368"/>
      <c r="D23112" s="368"/>
      <c r="I23112" s="369"/>
      <c r="M23112" s="368"/>
    </row>
    <row r="23113" s="367" customFormat="1" spans="2:13">
      <c r="B23113" s="382"/>
      <c r="C23113" s="368"/>
      <c r="D23113" s="368"/>
      <c r="I23113" s="369"/>
      <c r="M23113" s="368"/>
    </row>
    <row r="23114" s="367" customFormat="1" spans="2:13">
      <c r="B23114" s="382"/>
      <c r="C23114" s="368"/>
      <c r="D23114" s="368"/>
      <c r="I23114" s="369"/>
      <c r="M23114" s="368"/>
    </row>
    <row r="23115" s="367" customFormat="1" spans="2:13">
      <c r="B23115" s="382"/>
      <c r="C23115" s="368"/>
      <c r="D23115" s="368"/>
      <c r="I23115" s="369"/>
      <c r="M23115" s="368"/>
    </row>
    <row r="23116" s="367" customFormat="1" spans="2:13">
      <c r="B23116" s="382"/>
      <c r="C23116" s="368"/>
      <c r="D23116" s="368"/>
      <c r="I23116" s="369"/>
      <c r="M23116" s="368"/>
    </row>
    <row r="23117" s="367" customFormat="1" spans="2:13">
      <c r="B23117" s="382"/>
      <c r="C23117" s="368"/>
      <c r="D23117" s="368"/>
      <c r="I23117" s="369"/>
      <c r="M23117" s="368"/>
    </row>
    <row r="23118" s="367" customFormat="1" spans="2:13">
      <c r="B23118" s="382"/>
      <c r="C23118" s="368"/>
      <c r="D23118" s="368"/>
      <c r="I23118" s="369"/>
      <c r="M23118" s="368"/>
    </row>
    <row r="23119" s="367" customFormat="1" spans="2:13">
      <c r="B23119" s="382"/>
      <c r="C23119" s="368"/>
      <c r="D23119" s="368"/>
      <c r="I23119" s="369"/>
      <c r="M23119" s="368"/>
    </row>
    <row r="23120" s="367" customFormat="1" spans="2:13">
      <c r="B23120" s="382"/>
      <c r="C23120" s="368"/>
      <c r="D23120" s="368"/>
      <c r="I23120" s="369"/>
      <c r="M23120" s="368"/>
    </row>
    <row r="23121" s="367" customFormat="1" spans="2:13">
      <c r="B23121" s="382"/>
      <c r="C23121" s="368"/>
      <c r="D23121" s="368"/>
      <c r="I23121" s="369"/>
      <c r="M23121" s="368"/>
    </row>
    <row r="23122" s="367" customFormat="1" spans="2:13">
      <c r="B23122" s="382"/>
      <c r="C23122" s="368"/>
      <c r="D23122" s="368"/>
      <c r="I23122" s="369"/>
      <c r="M23122" s="368"/>
    </row>
    <row r="23123" s="367" customFormat="1" spans="2:13">
      <c r="B23123" s="382"/>
      <c r="C23123" s="368"/>
      <c r="D23123" s="368"/>
      <c r="I23123" s="369"/>
      <c r="M23123" s="368"/>
    </row>
    <row r="23124" s="367" customFormat="1" spans="2:13">
      <c r="B23124" s="382"/>
      <c r="C23124" s="368"/>
      <c r="D23124" s="368"/>
      <c r="I23124" s="369"/>
      <c r="M23124" s="368"/>
    </row>
    <row r="23125" s="367" customFormat="1" spans="2:13">
      <c r="B23125" s="382"/>
      <c r="C23125" s="368"/>
      <c r="D23125" s="368"/>
      <c r="I23125" s="369"/>
      <c r="M23125" s="368"/>
    </row>
    <row r="23126" s="367" customFormat="1" spans="2:13">
      <c r="B23126" s="382"/>
      <c r="C23126" s="368"/>
      <c r="D23126" s="368"/>
      <c r="I23126" s="369"/>
      <c r="M23126" s="368"/>
    </row>
    <row r="23127" s="367" customFormat="1" spans="2:13">
      <c r="B23127" s="382"/>
      <c r="C23127" s="368"/>
      <c r="D23127" s="368"/>
      <c r="I23127" s="369"/>
      <c r="M23127" s="368"/>
    </row>
    <row r="23128" s="367" customFormat="1" spans="2:13">
      <c r="B23128" s="382"/>
      <c r="C23128" s="368"/>
      <c r="D23128" s="368"/>
      <c r="I23128" s="369"/>
      <c r="M23128" s="368"/>
    </row>
    <row r="23129" s="367" customFormat="1" spans="2:13">
      <c r="B23129" s="382"/>
      <c r="C23129" s="368"/>
      <c r="D23129" s="368"/>
      <c r="I23129" s="369"/>
      <c r="M23129" s="368"/>
    </row>
    <row r="23130" s="367" customFormat="1" spans="2:13">
      <c r="B23130" s="382"/>
      <c r="C23130" s="368"/>
      <c r="D23130" s="368"/>
      <c r="I23130" s="369"/>
      <c r="M23130" s="368"/>
    </row>
    <row r="23131" s="367" customFormat="1" spans="2:13">
      <c r="B23131" s="382"/>
      <c r="C23131" s="368"/>
      <c r="D23131" s="368"/>
      <c r="I23131" s="369"/>
      <c r="M23131" s="368"/>
    </row>
    <row r="23132" s="367" customFormat="1" spans="2:13">
      <c r="B23132" s="382"/>
      <c r="C23132" s="368"/>
      <c r="D23132" s="368"/>
      <c r="I23132" s="369"/>
      <c r="M23132" s="368"/>
    </row>
    <row r="23133" s="367" customFormat="1" spans="2:13">
      <c r="B23133" s="382"/>
      <c r="C23133" s="368"/>
      <c r="D23133" s="368"/>
      <c r="I23133" s="369"/>
      <c r="M23133" s="368"/>
    </row>
    <row r="23134" s="367" customFormat="1" spans="2:13">
      <c r="B23134" s="382"/>
      <c r="C23134" s="368"/>
      <c r="D23134" s="368"/>
      <c r="I23134" s="369"/>
      <c r="M23134" s="368"/>
    </row>
    <row r="23135" s="367" customFormat="1" spans="2:13">
      <c r="B23135" s="382"/>
      <c r="C23135" s="368"/>
      <c r="D23135" s="368"/>
      <c r="I23135" s="369"/>
      <c r="M23135" s="368"/>
    </row>
    <row r="23136" s="367" customFormat="1" spans="2:13">
      <c r="B23136" s="382"/>
      <c r="C23136" s="368"/>
      <c r="D23136" s="368"/>
      <c r="I23136" s="369"/>
      <c r="M23136" s="368"/>
    </row>
    <row r="23137" s="367" customFormat="1" spans="2:13">
      <c r="B23137" s="382"/>
      <c r="C23137" s="368"/>
      <c r="D23137" s="368"/>
      <c r="I23137" s="369"/>
      <c r="M23137" s="368"/>
    </row>
    <row r="23138" s="367" customFormat="1" spans="2:13">
      <c r="B23138" s="382"/>
      <c r="C23138" s="368"/>
      <c r="D23138" s="368"/>
      <c r="I23138" s="369"/>
      <c r="M23138" s="368"/>
    </row>
    <row r="23139" s="367" customFormat="1" spans="2:13">
      <c r="B23139" s="382"/>
      <c r="C23139" s="368"/>
      <c r="D23139" s="368"/>
      <c r="I23139" s="369"/>
      <c r="M23139" s="368"/>
    </row>
    <row r="23140" s="367" customFormat="1" spans="2:13">
      <c r="B23140" s="382"/>
      <c r="C23140" s="368"/>
      <c r="D23140" s="368"/>
      <c r="I23140" s="369"/>
      <c r="M23140" s="368"/>
    </row>
    <row r="23141" s="367" customFormat="1" spans="2:13">
      <c r="B23141" s="382"/>
      <c r="C23141" s="368"/>
      <c r="D23141" s="368"/>
      <c r="I23141" s="369"/>
      <c r="M23141" s="368"/>
    </row>
    <row r="23142" s="367" customFormat="1" spans="2:13">
      <c r="B23142" s="382"/>
      <c r="C23142" s="368"/>
      <c r="D23142" s="368"/>
      <c r="I23142" s="369"/>
      <c r="M23142" s="368"/>
    </row>
    <row r="23143" s="367" customFormat="1" spans="2:13">
      <c r="B23143" s="382"/>
      <c r="C23143" s="368"/>
      <c r="D23143" s="368"/>
      <c r="I23143" s="369"/>
      <c r="M23143" s="368"/>
    </row>
    <row r="23144" s="367" customFormat="1" spans="2:13">
      <c r="B23144" s="382"/>
      <c r="C23144" s="368"/>
      <c r="D23144" s="368"/>
      <c r="I23144" s="369"/>
      <c r="M23144" s="368"/>
    </row>
    <row r="23145" s="367" customFormat="1" spans="2:13">
      <c r="B23145" s="382"/>
      <c r="C23145" s="368"/>
      <c r="D23145" s="368"/>
      <c r="I23145" s="369"/>
      <c r="M23145" s="368"/>
    </row>
    <row r="23146" s="367" customFormat="1" spans="2:13">
      <c r="B23146" s="382"/>
      <c r="C23146" s="368"/>
      <c r="D23146" s="368"/>
      <c r="I23146" s="369"/>
      <c r="M23146" s="368"/>
    </row>
    <row r="23147" s="367" customFormat="1" spans="2:13">
      <c r="B23147" s="382"/>
      <c r="C23147" s="368"/>
      <c r="D23147" s="368"/>
      <c r="I23147" s="369"/>
      <c r="M23147" s="368"/>
    </row>
    <row r="23148" s="367" customFormat="1" spans="2:13">
      <c r="B23148" s="382"/>
      <c r="C23148" s="368"/>
      <c r="D23148" s="368"/>
      <c r="I23148" s="369"/>
      <c r="M23148" s="368"/>
    </row>
    <row r="23149" s="367" customFormat="1" spans="2:13">
      <c r="B23149" s="382"/>
      <c r="C23149" s="368"/>
      <c r="D23149" s="368"/>
      <c r="I23149" s="369"/>
      <c r="M23149" s="368"/>
    </row>
    <row r="23150" s="367" customFormat="1" spans="2:13">
      <c r="B23150" s="382"/>
      <c r="C23150" s="368"/>
      <c r="D23150" s="368"/>
      <c r="I23150" s="369"/>
      <c r="M23150" s="368"/>
    </row>
    <row r="23151" s="367" customFormat="1" spans="2:13">
      <c r="B23151" s="382"/>
      <c r="C23151" s="368"/>
      <c r="D23151" s="368"/>
      <c r="I23151" s="369"/>
      <c r="M23151" s="368"/>
    </row>
    <row r="23152" s="367" customFormat="1" spans="2:13">
      <c r="B23152" s="382"/>
      <c r="C23152" s="368"/>
      <c r="D23152" s="368"/>
      <c r="I23152" s="369"/>
      <c r="M23152" s="368"/>
    </row>
    <row r="23153" s="367" customFormat="1" spans="2:13">
      <c r="B23153" s="382"/>
      <c r="C23153" s="368"/>
      <c r="D23153" s="368"/>
      <c r="I23153" s="369"/>
      <c r="M23153" s="368"/>
    </row>
    <row r="23154" s="367" customFormat="1" spans="2:13">
      <c r="B23154" s="382"/>
      <c r="C23154" s="368"/>
      <c r="D23154" s="368"/>
      <c r="I23154" s="369"/>
      <c r="M23154" s="368"/>
    </row>
    <row r="23155" s="367" customFormat="1" spans="2:13">
      <c r="B23155" s="382"/>
      <c r="C23155" s="368"/>
      <c r="D23155" s="368"/>
      <c r="I23155" s="369"/>
      <c r="M23155" s="368"/>
    </row>
    <row r="23156" s="367" customFormat="1" spans="2:13">
      <c r="B23156" s="382"/>
      <c r="C23156" s="368"/>
      <c r="D23156" s="368"/>
      <c r="I23156" s="369"/>
      <c r="M23156" s="368"/>
    </row>
    <row r="23157" s="367" customFormat="1" spans="2:13">
      <c r="B23157" s="382"/>
      <c r="C23157" s="368"/>
      <c r="D23157" s="368"/>
      <c r="I23157" s="369"/>
      <c r="M23157" s="368"/>
    </row>
    <row r="23158" s="367" customFormat="1" spans="2:13">
      <c r="B23158" s="382"/>
      <c r="C23158" s="368"/>
      <c r="D23158" s="368"/>
      <c r="I23158" s="369"/>
      <c r="M23158" s="368"/>
    </row>
    <row r="23159" s="367" customFormat="1" spans="2:13">
      <c r="B23159" s="382"/>
      <c r="C23159" s="368"/>
      <c r="D23159" s="368"/>
      <c r="I23159" s="369"/>
      <c r="M23159" s="368"/>
    </row>
    <row r="23160" s="367" customFormat="1" spans="2:13">
      <c r="B23160" s="382"/>
      <c r="C23160" s="368"/>
      <c r="D23160" s="368"/>
      <c r="I23160" s="369"/>
      <c r="M23160" s="368"/>
    </row>
    <row r="23161" s="367" customFormat="1" spans="2:13">
      <c r="B23161" s="382"/>
      <c r="C23161" s="368"/>
      <c r="D23161" s="368"/>
      <c r="I23161" s="369"/>
      <c r="M23161" s="368"/>
    </row>
    <row r="23162" s="367" customFormat="1" spans="2:13">
      <c r="B23162" s="382"/>
      <c r="C23162" s="368"/>
      <c r="D23162" s="368"/>
      <c r="I23162" s="369"/>
      <c r="M23162" s="368"/>
    </row>
    <row r="23163" s="367" customFormat="1" spans="2:13">
      <c r="B23163" s="382"/>
      <c r="C23163" s="368"/>
      <c r="D23163" s="368"/>
      <c r="I23163" s="369"/>
      <c r="M23163" s="368"/>
    </row>
    <row r="23164" s="367" customFormat="1" spans="2:13">
      <c r="B23164" s="382"/>
      <c r="C23164" s="368"/>
      <c r="D23164" s="368"/>
      <c r="I23164" s="369"/>
      <c r="M23164" s="368"/>
    </row>
    <row r="23165" s="367" customFormat="1" spans="2:13">
      <c r="B23165" s="382"/>
      <c r="C23165" s="368"/>
      <c r="D23165" s="368"/>
      <c r="I23165" s="369"/>
      <c r="M23165" s="368"/>
    </row>
    <row r="23166" s="367" customFormat="1" spans="2:13">
      <c r="B23166" s="382"/>
      <c r="C23166" s="368"/>
      <c r="D23166" s="368"/>
      <c r="I23166" s="369"/>
      <c r="M23166" s="368"/>
    </row>
    <row r="23167" s="367" customFormat="1" spans="2:13">
      <c r="B23167" s="382"/>
      <c r="C23167" s="368"/>
      <c r="D23167" s="368"/>
      <c r="I23167" s="369"/>
      <c r="M23167" s="368"/>
    </row>
    <row r="23168" s="367" customFormat="1" spans="2:13">
      <c r="B23168" s="382"/>
      <c r="C23168" s="368"/>
      <c r="D23168" s="368"/>
      <c r="I23168" s="369"/>
      <c r="M23168" s="368"/>
    </row>
    <row r="23169" s="367" customFormat="1" spans="2:13">
      <c r="B23169" s="382"/>
      <c r="C23169" s="368"/>
      <c r="D23169" s="368"/>
      <c r="I23169" s="369"/>
      <c r="M23169" s="368"/>
    </row>
    <row r="23170" s="367" customFormat="1" spans="2:13">
      <c r="B23170" s="382"/>
      <c r="C23170" s="368"/>
      <c r="D23170" s="368"/>
      <c r="I23170" s="369"/>
      <c r="M23170" s="368"/>
    </row>
    <row r="23171" s="367" customFormat="1" spans="2:13">
      <c r="B23171" s="382"/>
      <c r="C23171" s="368"/>
      <c r="D23171" s="368"/>
      <c r="I23171" s="369"/>
      <c r="M23171" s="368"/>
    </row>
    <row r="23172" s="367" customFormat="1" spans="2:13">
      <c r="B23172" s="382"/>
      <c r="C23172" s="368"/>
      <c r="D23172" s="368"/>
      <c r="I23172" s="369"/>
      <c r="M23172" s="368"/>
    </row>
    <row r="23173" s="367" customFormat="1" spans="2:13">
      <c r="B23173" s="382"/>
      <c r="C23173" s="368"/>
      <c r="D23173" s="368"/>
      <c r="I23173" s="369"/>
      <c r="M23173" s="368"/>
    </row>
    <row r="23174" s="367" customFormat="1" spans="2:13">
      <c r="B23174" s="382"/>
      <c r="C23174" s="368"/>
      <c r="D23174" s="368"/>
      <c r="I23174" s="369"/>
      <c r="M23174" s="368"/>
    </row>
    <row r="23175" s="367" customFormat="1" spans="2:13">
      <c r="B23175" s="382"/>
      <c r="C23175" s="368"/>
      <c r="D23175" s="368"/>
      <c r="I23175" s="369"/>
      <c r="M23175" s="368"/>
    </row>
    <row r="23176" s="367" customFormat="1" spans="2:13">
      <c r="B23176" s="382"/>
      <c r="C23176" s="368"/>
      <c r="D23176" s="368"/>
      <c r="I23176" s="369"/>
      <c r="M23176" s="368"/>
    </row>
    <row r="23177" s="367" customFormat="1" spans="2:13">
      <c r="B23177" s="382"/>
      <c r="C23177" s="368"/>
      <c r="D23177" s="368"/>
      <c r="I23177" s="369"/>
      <c r="M23177" s="368"/>
    </row>
    <row r="23178" s="367" customFormat="1" spans="2:13">
      <c r="B23178" s="382"/>
      <c r="C23178" s="368"/>
      <c r="D23178" s="368"/>
      <c r="I23178" s="369"/>
      <c r="M23178" s="368"/>
    </row>
    <row r="23179" s="367" customFormat="1" spans="2:13">
      <c r="B23179" s="382"/>
      <c r="C23179" s="368"/>
      <c r="D23179" s="368"/>
      <c r="I23179" s="369"/>
      <c r="M23179" s="368"/>
    </row>
    <row r="23180" s="367" customFormat="1" spans="2:13">
      <c r="B23180" s="382"/>
      <c r="C23180" s="368"/>
      <c r="D23180" s="368"/>
      <c r="I23180" s="369"/>
      <c r="M23180" s="368"/>
    </row>
    <row r="23181" s="367" customFormat="1" spans="2:13">
      <c r="B23181" s="382"/>
      <c r="C23181" s="368"/>
      <c r="D23181" s="368"/>
      <c r="I23181" s="369"/>
      <c r="M23181" s="368"/>
    </row>
    <row r="23182" s="367" customFormat="1" spans="2:13">
      <c r="B23182" s="382"/>
      <c r="C23182" s="368"/>
      <c r="D23182" s="368"/>
      <c r="I23182" s="369"/>
      <c r="M23182" s="368"/>
    </row>
    <row r="23183" s="367" customFormat="1" spans="2:13">
      <c r="B23183" s="382"/>
      <c r="C23183" s="368"/>
      <c r="D23183" s="368"/>
      <c r="I23183" s="369"/>
      <c r="M23183" s="368"/>
    </row>
    <row r="23184" s="367" customFormat="1" spans="2:13">
      <c r="B23184" s="382"/>
      <c r="C23184" s="368"/>
      <c r="D23184" s="368"/>
      <c r="I23184" s="369"/>
      <c r="M23184" s="368"/>
    </row>
    <row r="23185" s="367" customFormat="1" spans="2:13">
      <c r="B23185" s="382"/>
      <c r="C23185" s="368"/>
      <c r="D23185" s="368"/>
      <c r="I23185" s="369"/>
      <c r="M23185" s="368"/>
    </row>
    <row r="23186" s="367" customFormat="1" spans="2:13">
      <c r="B23186" s="382"/>
      <c r="C23186" s="368"/>
      <c r="D23186" s="368"/>
      <c r="I23186" s="369"/>
      <c r="M23186" s="368"/>
    </row>
    <row r="23187" s="367" customFormat="1" spans="2:13">
      <c r="B23187" s="382"/>
      <c r="C23187" s="368"/>
      <c r="D23187" s="368"/>
      <c r="I23187" s="369"/>
      <c r="M23187" s="368"/>
    </row>
    <row r="23188" s="367" customFormat="1" spans="2:13">
      <c r="B23188" s="382"/>
      <c r="C23188" s="368"/>
      <c r="D23188" s="368"/>
      <c r="I23188" s="369"/>
      <c r="M23188" s="368"/>
    </row>
    <row r="23189" s="367" customFormat="1" spans="2:13">
      <c r="B23189" s="382"/>
      <c r="C23189" s="368"/>
      <c r="D23189" s="368"/>
      <c r="I23189" s="369"/>
      <c r="M23189" s="368"/>
    </row>
    <row r="23190" s="367" customFormat="1" spans="2:13">
      <c r="B23190" s="382"/>
      <c r="C23190" s="368"/>
      <c r="D23190" s="368"/>
      <c r="I23190" s="369"/>
      <c r="M23190" s="368"/>
    </row>
    <row r="23191" s="367" customFormat="1" spans="2:13">
      <c r="B23191" s="382"/>
      <c r="C23191" s="368"/>
      <c r="D23191" s="368"/>
      <c r="I23191" s="369"/>
      <c r="M23191" s="368"/>
    </row>
    <row r="23192" s="367" customFormat="1" spans="2:13">
      <c r="B23192" s="382"/>
      <c r="C23192" s="368"/>
      <c r="D23192" s="368"/>
      <c r="I23192" s="369"/>
      <c r="M23192" s="368"/>
    </row>
    <row r="23193" s="367" customFormat="1" spans="2:13">
      <c r="B23193" s="382"/>
      <c r="C23193" s="368"/>
      <c r="D23193" s="368"/>
      <c r="I23193" s="369"/>
      <c r="M23193" s="368"/>
    </row>
    <row r="23194" s="367" customFormat="1" spans="2:13">
      <c r="B23194" s="382"/>
      <c r="C23194" s="368"/>
      <c r="D23194" s="368"/>
      <c r="I23194" s="369"/>
      <c r="M23194" s="368"/>
    </row>
    <row r="23195" s="367" customFormat="1" spans="2:13">
      <c r="B23195" s="382"/>
      <c r="C23195" s="368"/>
      <c r="D23195" s="368"/>
      <c r="I23195" s="369"/>
      <c r="M23195" s="368"/>
    </row>
    <row r="23196" s="367" customFormat="1" spans="2:13">
      <c r="B23196" s="382"/>
      <c r="C23196" s="368"/>
      <c r="D23196" s="368"/>
      <c r="I23196" s="369"/>
      <c r="M23196" s="368"/>
    </row>
    <row r="23197" s="367" customFormat="1" spans="2:13">
      <c r="B23197" s="382"/>
      <c r="C23197" s="368"/>
      <c r="D23197" s="368"/>
      <c r="I23197" s="369"/>
      <c r="M23197" s="368"/>
    </row>
    <row r="23198" s="367" customFormat="1" spans="2:13">
      <c r="B23198" s="382"/>
      <c r="C23198" s="368"/>
      <c r="D23198" s="368"/>
      <c r="I23198" s="369"/>
      <c r="M23198" s="368"/>
    </row>
    <row r="23199" s="367" customFormat="1" spans="2:13">
      <c r="B23199" s="382"/>
      <c r="C23199" s="368"/>
      <c r="D23199" s="368"/>
      <c r="I23199" s="369"/>
      <c r="M23199" s="368"/>
    </row>
    <row r="23200" s="367" customFormat="1" spans="2:13">
      <c r="B23200" s="382"/>
      <c r="C23200" s="368"/>
      <c r="D23200" s="368"/>
      <c r="I23200" s="369"/>
      <c r="M23200" s="368"/>
    </row>
    <row r="23201" s="367" customFormat="1" spans="2:13">
      <c r="B23201" s="382"/>
      <c r="C23201" s="368"/>
      <c r="D23201" s="368"/>
      <c r="I23201" s="369"/>
      <c r="M23201" s="368"/>
    </row>
    <row r="23202" s="367" customFormat="1" spans="2:13">
      <c r="B23202" s="382"/>
      <c r="C23202" s="368"/>
      <c r="D23202" s="368"/>
      <c r="I23202" s="369"/>
      <c r="M23202" s="368"/>
    </row>
    <row r="23203" s="367" customFormat="1" spans="2:13">
      <c r="B23203" s="382"/>
      <c r="C23203" s="368"/>
      <c r="D23203" s="368"/>
      <c r="I23203" s="369"/>
      <c r="M23203" s="368"/>
    </row>
    <row r="23204" s="367" customFormat="1" spans="2:13">
      <c r="B23204" s="382"/>
      <c r="C23204" s="368"/>
      <c r="D23204" s="368"/>
      <c r="I23204" s="369"/>
      <c r="M23204" s="368"/>
    </row>
    <row r="23205" s="367" customFormat="1" spans="2:13">
      <c r="B23205" s="382"/>
      <c r="C23205" s="368"/>
      <c r="D23205" s="368"/>
      <c r="I23205" s="369"/>
      <c r="M23205" s="368"/>
    </row>
    <row r="23206" s="367" customFormat="1" spans="2:13">
      <c r="B23206" s="382"/>
      <c r="C23206" s="368"/>
      <c r="D23206" s="368"/>
      <c r="I23206" s="369"/>
      <c r="M23206" s="368"/>
    </row>
    <row r="23207" s="367" customFormat="1" spans="2:13">
      <c r="B23207" s="382"/>
      <c r="C23207" s="368"/>
      <c r="D23207" s="368"/>
      <c r="I23207" s="369"/>
      <c r="M23207" s="368"/>
    </row>
    <row r="23208" s="367" customFormat="1" spans="2:13">
      <c r="B23208" s="382"/>
      <c r="C23208" s="368"/>
      <c r="D23208" s="368"/>
      <c r="I23208" s="369"/>
      <c r="M23208" s="368"/>
    </row>
    <row r="23209" s="367" customFormat="1" spans="2:13">
      <c r="B23209" s="382"/>
      <c r="C23209" s="368"/>
      <c r="D23209" s="368"/>
      <c r="I23209" s="369"/>
      <c r="M23209" s="368"/>
    </row>
    <row r="23210" s="367" customFormat="1" spans="2:13">
      <c r="B23210" s="382"/>
      <c r="C23210" s="368"/>
      <c r="D23210" s="368"/>
      <c r="I23210" s="369"/>
      <c r="M23210" s="368"/>
    </row>
    <row r="23211" s="367" customFormat="1" spans="2:13">
      <c r="B23211" s="382"/>
      <c r="C23211" s="368"/>
      <c r="D23211" s="368"/>
      <c r="I23211" s="369"/>
      <c r="M23211" s="368"/>
    </row>
    <row r="23212" s="367" customFormat="1" spans="2:13">
      <c r="B23212" s="382"/>
      <c r="C23212" s="368"/>
      <c r="D23212" s="368"/>
      <c r="I23212" s="369"/>
      <c r="M23212" s="368"/>
    </row>
    <row r="23213" s="367" customFormat="1" spans="2:13">
      <c r="B23213" s="382"/>
      <c r="C23213" s="368"/>
      <c r="D23213" s="368"/>
      <c r="I23213" s="369"/>
      <c r="M23213" s="368"/>
    </row>
    <row r="23214" s="367" customFormat="1" spans="2:13">
      <c r="B23214" s="382"/>
      <c r="C23214" s="368"/>
      <c r="D23214" s="368"/>
      <c r="I23214" s="369"/>
      <c r="M23214" s="368"/>
    </row>
    <row r="23215" s="367" customFormat="1" spans="2:13">
      <c r="B23215" s="382"/>
      <c r="C23215" s="368"/>
      <c r="D23215" s="368"/>
      <c r="I23215" s="369"/>
      <c r="M23215" s="368"/>
    </row>
    <row r="23216" s="367" customFormat="1" spans="2:13">
      <c r="B23216" s="382"/>
      <c r="C23216" s="368"/>
      <c r="D23216" s="368"/>
      <c r="I23216" s="369"/>
      <c r="M23216" s="368"/>
    </row>
    <row r="23217" s="367" customFormat="1" spans="2:13">
      <c r="B23217" s="382"/>
      <c r="C23217" s="368"/>
      <c r="D23217" s="368"/>
      <c r="I23217" s="369"/>
      <c r="M23217" s="368"/>
    </row>
    <row r="23218" s="367" customFormat="1" spans="2:13">
      <c r="B23218" s="382"/>
      <c r="C23218" s="368"/>
      <c r="D23218" s="368"/>
      <c r="I23218" s="369"/>
      <c r="M23218" s="368"/>
    </row>
    <row r="23219" s="367" customFormat="1" spans="2:13">
      <c r="B23219" s="382"/>
      <c r="C23219" s="368"/>
      <c r="D23219" s="368"/>
      <c r="I23219" s="369"/>
      <c r="M23219" s="368"/>
    </row>
    <row r="23220" s="367" customFormat="1" spans="2:13">
      <c r="B23220" s="382"/>
      <c r="C23220" s="368"/>
      <c r="D23220" s="368"/>
      <c r="I23220" s="369"/>
      <c r="M23220" s="368"/>
    </row>
    <row r="23221" s="367" customFormat="1" spans="2:13">
      <c r="B23221" s="382"/>
      <c r="C23221" s="368"/>
      <c r="D23221" s="368"/>
      <c r="I23221" s="369"/>
      <c r="M23221" s="368"/>
    </row>
    <row r="23222" s="367" customFormat="1" spans="2:13">
      <c r="B23222" s="382"/>
      <c r="C23222" s="368"/>
      <c r="D23222" s="368"/>
      <c r="I23222" s="369"/>
      <c r="M23222" s="368"/>
    </row>
    <row r="23223" s="367" customFormat="1" spans="2:13">
      <c r="B23223" s="382"/>
      <c r="C23223" s="368"/>
      <c r="D23223" s="368"/>
      <c r="I23223" s="369"/>
      <c r="M23223" s="368"/>
    </row>
    <row r="23224" s="367" customFormat="1" spans="2:13">
      <c r="B23224" s="382"/>
      <c r="C23224" s="368"/>
      <c r="D23224" s="368"/>
      <c r="I23224" s="369"/>
      <c r="M23224" s="368"/>
    </row>
    <row r="23225" s="367" customFormat="1" spans="2:13">
      <c r="B23225" s="382"/>
      <c r="C23225" s="368"/>
      <c r="D23225" s="368"/>
      <c r="I23225" s="369"/>
      <c r="M23225" s="368"/>
    </row>
    <row r="23226" s="367" customFormat="1" spans="2:13">
      <c r="B23226" s="382"/>
      <c r="C23226" s="368"/>
      <c r="D23226" s="368"/>
      <c r="I23226" s="369"/>
      <c r="M23226" s="368"/>
    </row>
    <row r="23227" s="367" customFormat="1" spans="2:13">
      <c r="B23227" s="382"/>
      <c r="C23227" s="368"/>
      <c r="D23227" s="368"/>
      <c r="I23227" s="369"/>
      <c r="M23227" s="368"/>
    </row>
    <row r="23228" s="367" customFormat="1" spans="2:13">
      <c r="B23228" s="382"/>
      <c r="C23228" s="368"/>
      <c r="D23228" s="368"/>
      <c r="I23228" s="369"/>
      <c r="M23228" s="368"/>
    </row>
    <row r="23229" s="367" customFormat="1" spans="2:13">
      <c r="B23229" s="382"/>
      <c r="C23229" s="368"/>
      <c r="D23229" s="368"/>
      <c r="I23229" s="369"/>
      <c r="M23229" s="368"/>
    </row>
    <row r="23230" s="367" customFormat="1" spans="2:13">
      <c r="B23230" s="382"/>
      <c r="C23230" s="368"/>
      <c r="D23230" s="368"/>
      <c r="I23230" s="369"/>
      <c r="M23230" s="368"/>
    </row>
    <row r="23231" s="367" customFormat="1" spans="2:13">
      <c r="B23231" s="382"/>
      <c r="C23231" s="368"/>
      <c r="D23231" s="368"/>
      <c r="I23231" s="369"/>
      <c r="M23231" s="368"/>
    </row>
    <row r="23232" s="367" customFormat="1" spans="2:13">
      <c r="B23232" s="382"/>
      <c r="C23232" s="368"/>
      <c r="D23232" s="368"/>
      <c r="I23232" s="369"/>
      <c r="M23232" s="368"/>
    </row>
    <row r="23233" s="367" customFormat="1" spans="2:13">
      <c r="B23233" s="382"/>
      <c r="C23233" s="368"/>
      <c r="D23233" s="368"/>
      <c r="I23233" s="369"/>
      <c r="M23233" s="368"/>
    </row>
    <row r="23234" s="367" customFormat="1" spans="2:13">
      <c r="B23234" s="382"/>
      <c r="C23234" s="368"/>
      <c r="D23234" s="368"/>
      <c r="I23234" s="369"/>
      <c r="M23234" s="368"/>
    </row>
    <row r="23235" s="367" customFormat="1" spans="2:13">
      <c r="B23235" s="382"/>
      <c r="C23235" s="368"/>
      <c r="D23235" s="368"/>
      <c r="I23235" s="369"/>
      <c r="M23235" s="368"/>
    </row>
    <row r="23236" s="367" customFormat="1" spans="2:13">
      <c r="B23236" s="382"/>
      <c r="C23236" s="368"/>
      <c r="D23236" s="368"/>
      <c r="I23236" s="369"/>
      <c r="M23236" s="368"/>
    </row>
    <row r="23237" s="367" customFormat="1" spans="2:13">
      <c r="B23237" s="382"/>
      <c r="C23237" s="368"/>
      <c r="D23237" s="368"/>
      <c r="I23237" s="369"/>
      <c r="M23237" s="368"/>
    </row>
    <row r="23238" s="367" customFormat="1" spans="2:13">
      <c r="B23238" s="382"/>
      <c r="C23238" s="368"/>
      <c r="D23238" s="368"/>
      <c r="I23238" s="369"/>
      <c r="M23238" s="368"/>
    </row>
    <row r="23239" s="367" customFormat="1" spans="2:13">
      <c r="B23239" s="382"/>
      <c r="C23239" s="368"/>
      <c r="D23239" s="368"/>
      <c r="I23239" s="369"/>
      <c r="M23239" s="368"/>
    </row>
    <row r="23240" s="367" customFormat="1" spans="2:13">
      <c r="B23240" s="382"/>
      <c r="C23240" s="368"/>
      <c r="D23240" s="368"/>
      <c r="I23240" s="369"/>
      <c r="M23240" s="368"/>
    </row>
    <row r="23241" s="367" customFormat="1" spans="2:13">
      <c r="B23241" s="382"/>
      <c r="C23241" s="368"/>
      <c r="D23241" s="368"/>
      <c r="I23241" s="369"/>
      <c r="M23241" s="368"/>
    </row>
    <row r="23242" s="367" customFormat="1" spans="2:13">
      <c r="B23242" s="382"/>
      <c r="C23242" s="368"/>
      <c r="D23242" s="368"/>
      <c r="I23242" s="369"/>
      <c r="M23242" s="368"/>
    </row>
    <row r="23243" s="367" customFormat="1" spans="2:13">
      <c r="B23243" s="382"/>
      <c r="C23243" s="368"/>
      <c r="D23243" s="368"/>
      <c r="I23243" s="369"/>
      <c r="M23243" s="368"/>
    </row>
    <row r="23244" s="367" customFormat="1" spans="2:13">
      <c r="B23244" s="382"/>
      <c r="C23244" s="368"/>
      <c r="D23244" s="368"/>
      <c r="I23244" s="369"/>
      <c r="M23244" s="368"/>
    </row>
    <row r="23245" s="367" customFormat="1" spans="2:13">
      <c r="B23245" s="382"/>
      <c r="C23245" s="368"/>
      <c r="D23245" s="368"/>
      <c r="I23245" s="369"/>
      <c r="M23245" s="368"/>
    </row>
    <row r="23246" s="367" customFormat="1" spans="2:13">
      <c r="B23246" s="382"/>
      <c r="C23246" s="368"/>
      <c r="D23246" s="368"/>
      <c r="I23246" s="369"/>
      <c r="M23246" s="368"/>
    </row>
    <row r="23247" s="367" customFormat="1" spans="2:13">
      <c r="B23247" s="382"/>
      <c r="C23247" s="368"/>
      <c r="D23247" s="368"/>
      <c r="I23247" s="369"/>
      <c r="M23247" s="368"/>
    </row>
    <row r="23248" s="367" customFormat="1" spans="2:13">
      <c r="B23248" s="382"/>
      <c r="C23248" s="368"/>
      <c r="D23248" s="368"/>
      <c r="I23248" s="369"/>
      <c r="M23248" s="368"/>
    </row>
    <row r="23249" s="367" customFormat="1" spans="2:13">
      <c r="B23249" s="382"/>
      <c r="C23249" s="368"/>
      <c r="D23249" s="368"/>
      <c r="I23249" s="369"/>
      <c r="M23249" s="368"/>
    </row>
    <row r="23250" s="367" customFormat="1" spans="2:13">
      <c r="B23250" s="382"/>
      <c r="C23250" s="368"/>
      <c r="D23250" s="368"/>
      <c r="I23250" s="369"/>
      <c r="M23250" s="368"/>
    </row>
    <row r="23251" s="367" customFormat="1" spans="2:13">
      <c r="B23251" s="382"/>
      <c r="C23251" s="368"/>
      <c r="D23251" s="368"/>
      <c r="I23251" s="369"/>
      <c r="M23251" s="368"/>
    </row>
    <row r="23252" s="367" customFormat="1" spans="2:13">
      <c r="B23252" s="382"/>
      <c r="C23252" s="368"/>
      <c r="D23252" s="368"/>
      <c r="I23252" s="369"/>
      <c r="M23252" s="368"/>
    </row>
    <row r="23253" s="367" customFormat="1" spans="2:13">
      <c r="B23253" s="382"/>
      <c r="C23253" s="368"/>
      <c r="D23253" s="368"/>
      <c r="I23253" s="369"/>
      <c r="M23253" s="368"/>
    </row>
    <row r="23254" s="367" customFormat="1" spans="2:13">
      <c r="B23254" s="382"/>
      <c r="C23254" s="368"/>
      <c r="D23254" s="368"/>
      <c r="I23254" s="369"/>
      <c r="M23254" s="368"/>
    </row>
    <row r="23255" s="367" customFormat="1" spans="2:13">
      <c r="B23255" s="382"/>
      <c r="C23255" s="368"/>
      <c r="D23255" s="368"/>
      <c r="I23255" s="369"/>
      <c r="M23255" s="368"/>
    </row>
    <row r="23256" s="367" customFormat="1" spans="2:13">
      <c r="B23256" s="382"/>
      <c r="C23256" s="368"/>
      <c r="D23256" s="368"/>
      <c r="I23256" s="369"/>
      <c r="M23256" s="368"/>
    </row>
    <row r="23257" s="367" customFormat="1" spans="2:13">
      <c r="B23257" s="382"/>
      <c r="C23257" s="368"/>
      <c r="D23257" s="368"/>
      <c r="I23257" s="369"/>
      <c r="M23257" s="368"/>
    </row>
    <row r="23258" s="367" customFormat="1" spans="2:13">
      <c r="B23258" s="382"/>
      <c r="C23258" s="368"/>
      <c r="D23258" s="368"/>
      <c r="I23258" s="369"/>
      <c r="M23258" s="368"/>
    </row>
    <row r="23259" s="367" customFormat="1" spans="2:13">
      <c r="B23259" s="382"/>
      <c r="C23259" s="368"/>
      <c r="D23259" s="368"/>
      <c r="I23259" s="369"/>
      <c r="M23259" s="368"/>
    </row>
    <row r="23260" s="367" customFormat="1" spans="2:13">
      <c r="B23260" s="382"/>
      <c r="C23260" s="368"/>
      <c r="D23260" s="368"/>
      <c r="I23260" s="369"/>
      <c r="M23260" s="368"/>
    </row>
    <row r="23261" s="367" customFormat="1" spans="2:13">
      <c r="B23261" s="382"/>
      <c r="C23261" s="368"/>
      <c r="D23261" s="368"/>
      <c r="I23261" s="369"/>
      <c r="M23261" s="368"/>
    </row>
    <row r="23262" s="367" customFormat="1" spans="2:13">
      <c r="B23262" s="382"/>
      <c r="C23262" s="368"/>
      <c r="D23262" s="368"/>
      <c r="I23262" s="369"/>
      <c r="M23262" s="368"/>
    </row>
    <row r="23263" s="367" customFormat="1" spans="2:13">
      <c r="B23263" s="382"/>
      <c r="C23263" s="368"/>
      <c r="D23263" s="368"/>
      <c r="I23263" s="369"/>
      <c r="M23263" s="368"/>
    </row>
    <row r="23264" s="367" customFormat="1" spans="2:13">
      <c r="B23264" s="382"/>
      <c r="C23264" s="368"/>
      <c r="D23264" s="368"/>
      <c r="I23264" s="369"/>
      <c r="M23264" s="368"/>
    </row>
    <row r="23265" s="367" customFormat="1" spans="2:13">
      <c r="B23265" s="382"/>
      <c r="C23265" s="368"/>
      <c r="D23265" s="368"/>
      <c r="I23265" s="369"/>
      <c r="M23265" s="368"/>
    </row>
    <row r="23266" s="367" customFormat="1" spans="2:13">
      <c r="B23266" s="382"/>
      <c r="C23266" s="368"/>
      <c r="D23266" s="368"/>
      <c r="I23266" s="369"/>
      <c r="M23266" s="368"/>
    </row>
    <row r="23267" s="367" customFormat="1" spans="2:13">
      <c r="B23267" s="382"/>
      <c r="C23267" s="368"/>
      <c r="D23267" s="368"/>
      <c r="I23267" s="369"/>
      <c r="M23267" s="368"/>
    </row>
    <row r="23268" s="367" customFormat="1" spans="2:13">
      <c r="B23268" s="382"/>
      <c r="C23268" s="368"/>
      <c r="D23268" s="368"/>
      <c r="I23268" s="369"/>
      <c r="M23268" s="368"/>
    </row>
    <row r="23269" s="367" customFormat="1" spans="2:13">
      <c r="B23269" s="382"/>
      <c r="C23269" s="368"/>
      <c r="D23269" s="368"/>
      <c r="I23269" s="369"/>
      <c r="M23269" s="368"/>
    </row>
    <row r="23270" s="367" customFormat="1" spans="2:13">
      <c r="B23270" s="382"/>
      <c r="C23270" s="368"/>
      <c r="D23270" s="368"/>
      <c r="I23270" s="369"/>
      <c r="M23270" s="368"/>
    </row>
    <row r="23271" s="367" customFormat="1" spans="2:13">
      <c r="B23271" s="382"/>
      <c r="C23271" s="368"/>
      <c r="D23271" s="368"/>
      <c r="I23271" s="369"/>
      <c r="M23271" s="368"/>
    </row>
    <row r="23272" s="367" customFormat="1" spans="2:13">
      <c r="B23272" s="382"/>
      <c r="C23272" s="368"/>
      <c r="D23272" s="368"/>
      <c r="I23272" s="369"/>
      <c r="M23272" s="368"/>
    </row>
    <row r="23273" s="367" customFormat="1" spans="2:13">
      <c r="B23273" s="382"/>
      <c r="C23273" s="368"/>
      <c r="D23273" s="368"/>
      <c r="I23273" s="369"/>
      <c r="M23273" s="368"/>
    </row>
    <row r="23274" s="367" customFormat="1" spans="2:13">
      <c r="B23274" s="382"/>
      <c r="C23274" s="368"/>
      <c r="D23274" s="368"/>
      <c r="I23274" s="369"/>
      <c r="M23274" s="368"/>
    </row>
    <row r="23275" s="367" customFormat="1" spans="2:13">
      <c r="B23275" s="382"/>
      <c r="C23275" s="368"/>
      <c r="D23275" s="368"/>
      <c r="I23275" s="369"/>
      <c r="M23275" s="368"/>
    </row>
    <row r="23276" s="367" customFormat="1" spans="2:13">
      <c r="B23276" s="382"/>
      <c r="C23276" s="368"/>
      <c r="D23276" s="368"/>
      <c r="I23276" s="369"/>
      <c r="M23276" s="368"/>
    </row>
    <row r="23277" s="367" customFormat="1" spans="2:13">
      <c r="B23277" s="382"/>
      <c r="C23277" s="368"/>
      <c r="D23277" s="368"/>
      <c r="I23277" s="369"/>
      <c r="M23277" s="368"/>
    </row>
    <row r="23278" s="367" customFormat="1" spans="2:13">
      <c r="B23278" s="382"/>
      <c r="C23278" s="368"/>
      <c r="D23278" s="368"/>
      <c r="I23278" s="369"/>
      <c r="M23278" s="368"/>
    </row>
    <row r="23279" s="367" customFormat="1" spans="2:13">
      <c r="B23279" s="382"/>
      <c r="C23279" s="368"/>
      <c r="D23279" s="368"/>
      <c r="I23279" s="369"/>
      <c r="M23279" s="368"/>
    </row>
    <row r="23280" s="367" customFormat="1" spans="2:13">
      <c r="B23280" s="382"/>
      <c r="C23280" s="368"/>
      <c r="D23280" s="368"/>
      <c r="I23280" s="369"/>
      <c r="M23280" s="368"/>
    </row>
    <row r="23281" s="367" customFormat="1" spans="2:13">
      <c r="B23281" s="382"/>
      <c r="C23281" s="368"/>
      <c r="D23281" s="368"/>
      <c r="I23281" s="369"/>
      <c r="M23281" s="368"/>
    </row>
    <row r="23282" s="367" customFormat="1" spans="2:13">
      <c r="B23282" s="382"/>
      <c r="C23282" s="368"/>
      <c r="D23282" s="368"/>
      <c r="I23282" s="369"/>
      <c r="M23282" s="368"/>
    </row>
    <row r="23283" s="367" customFormat="1" spans="2:13">
      <c r="B23283" s="382"/>
      <c r="C23283" s="368"/>
      <c r="D23283" s="368"/>
      <c r="I23283" s="369"/>
      <c r="M23283" s="368"/>
    </row>
    <row r="23284" s="367" customFormat="1" spans="2:13">
      <c r="B23284" s="382"/>
      <c r="C23284" s="368"/>
      <c r="D23284" s="368"/>
      <c r="I23284" s="369"/>
      <c r="M23284" s="368"/>
    </row>
    <row r="23285" s="367" customFormat="1" spans="2:13">
      <c r="B23285" s="382"/>
      <c r="C23285" s="368"/>
      <c r="D23285" s="368"/>
      <c r="I23285" s="369"/>
      <c r="M23285" s="368"/>
    </row>
    <row r="23286" s="367" customFormat="1" spans="2:13">
      <c r="B23286" s="382"/>
      <c r="C23286" s="368"/>
      <c r="D23286" s="368"/>
      <c r="I23286" s="369"/>
      <c r="M23286" s="368"/>
    </row>
    <row r="23287" s="367" customFormat="1" spans="2:13">
      <c r="B23287" s="382"/>
      <c r="C23287" s="368"/>
      <c r="D23287" s="368"/>
      <c r="I23287" s="369"/>
      <c r="M23287" s="368"/>
    </row>
    <row r="23288" s="367" customFormat="1" spans="2:13">
      <c r="B23288" s="382"/>
      <c r="C23288" s="368"/>
      <c r="D23288" s="368"/>
      <c r="I23288" s="369"/>
      <c r="M23288" s="368"/>
    </row>
    <row r="23289" s="367" customFormat="1" spans="2:13">
      <c r="B23289" s="382"/>
      <c r="C23289" s="368"/>
      <c r="D23289" s="368"/>
      <c r="I23289" s="369"/>
      <c r="M23289" s="368"/>
    </row>
    <row r="23290" s="367" customFormat="1" spans="2:13">
      <c r="B23290" s="382"/>
      <c r="C23290" s="368"/>
      <c r="D23290" s="368"/>
      <c r="I23290" s="369"/>
      <c r="M23290" s="368"/>
    </row>
    <row r="23291" s="367" customFormat="1" spans="2:13">
      <c r="B23291" s="382"/>
      <c r="C23291" s="368"/>
      <c r="D23291" s="368"/>
      <c r="I23291" s="369"/>
      <c r="M23291" s="368"/>
    </row>
    <row r="23292" s="367" customFormat="1" spans="2:13">
      <c r="B23292" s="382"/>
      <c r="C23292" s="368"/>
      <c r="D23292" s="368"/>
      <c r="I23292" s="369"/>
      <c r="M23292" s="368"/>
    </row>
    <row r="23293" s="367" customFormat="1" spans="2:13">
      <c r="B23293" s="382"/>
      <c r="C23293" s="368"/>
      <c r="D23293" s="368"/>
      <c r="I23293" s="369"/>
      <c r="M23293" s="368"/>
    </row>
    <row r="23294" s="367" customFormat="1" spans="2:13">
      <c r="B23294" s="382"/>
      <c r="C23294" s="368"/>
      <c r="D23294" s="368"/>
      <c r="I23294" s="369"/>
      <c r="M23294" s="368"/>
    </row>
    <row r="23295" s="367" customFormat="1" spans="2:13">
      <c r="B23295" s="382"/>
      <c r="C23295" s="368"/>
      <c r="D23295" s="368"/>
      <c r="I23295" s="369"/>
      <c r="M23295" s="368"/>
    </row>
    <row r="23296" s="367" customFormat="1" spans="2:13">
      <c r="B23296" s="382"/>
      <c r="C23296" s="368"/>
      <c r="D23296" s="368"/>
      <c r="I23296" s="369"/>
      <c r="M23296" s="368"/>
    </row>
    <row r="23297" s="367" customFormat="1" spans="2:13">
      <c r="B23297" s="382"/>
      <c r="C23297" s="368"/>
      <c r="D23297" s="368"/>
      <c r="I23297" s="369"/>
      <c r="M23297" s="368"/>
    </row>
    <row r="23298" s="367" customFormat="1" spans="2:13">
      <c r="B23298" s="382"/>
      <c r="C23298" s="368"/>
      <c r="D23298" s="368"/>
      <c r="I23298" s="369"/>
      <c r="M23298" s="368"/>
    </row>
    <row r="23299" s="367" customFormat="1" spans="2:13">
      <c r="B23299" s="382"/>
      <c r="C23299" s="368"/>
      <c r="D23299" s="368"/>
      <c r="I23299" s="369"/>
      <c r="M23299" s="368"/>
    </row>
    <row r="23300" s="367" customFormat="1" spans="2:13">
      <c r="B23300" s="382"/>
      <c r="C23300" s="368"/>
      <c r="D23300" s="368"/>
      <c r="I23300" s="369"/>
      <c r="M23300" s="368"/>
    </row>
    <row r="23301" s="367" customFormat="1" spans="2:13">
      <c r="B23301" s="382"/>
      <c r="C23301" s="368"/>
      <c r="D23301" s="368"/>
      <c r="I23301" s="369"/>
      <c r="M23301" s="368"/>
    </row>
    <row r="23302" s="367" customFormat="1" spans="2:13">
      <c r="B23302" s="382"/>
      <c r="C23302" s="368"/>
      <c r="D23302" s="368"/>
      <c r="I23302" s="369"/>
      <c r="M23302" s="368"/>
    </row>
    <row r="23303" s="367" customFormat="1" spans="2:13">
      <c r="B23303" s="382"/>
      <c r="C23303" s="368"/>
      <c r="D23303" s="368"/>
      <c r="I23303" s="369"/>
      <c r="M23303" s="368"/>
    </row>
    <row r="23304" s="367" customFormat="1" spans="2:13">
      <c r="B23304" s="382"/>
      <c r="C23304" s="368"/>
      <c r="D23304" s="368"/>
      <c r="I23304" s="369"/>
      <c r="M23304" s="368"/>
    </row>
    <row r="23305" s="367" customFormat="1" spans="2:13">
      <c r="B23305" s="382"/>
      <c r="C23305" s="368"/>
      <c r="D23305" s="368"/>
      <c r="I23305" s="369"/>
      <c r="M23305" s="368"/>
    </row>
    <row r="23306" s="367" customFormat="1" spans="2:13">
      <c r="B23306" s="382"/>
      <c r="C23306" s="368"/>
      <c r="D23306" s="368"/>
      <c r="I23306" s="369"/>
      <c r="M23306" s="368"/>
    </row>
    <row r="23307" s="367" customFormat="1" spans="2:13">
      <c r="B23307" s="382"/>
      <c r="C23307" s="368"/>
      <c r="D23307" s="368"/>
      <c r="I23307" s="369"/>
      <c r="M23307" s="368"/>
    </row>
    <row r="23308" s="367" customFormat="1" spans="2:13">
      <c r="B23308" s="382"/>
      <c r="C23308" s="368"/>
      <c r="D23308" s="368"/>
      <c r="I23308" s="369"/>
      <c r="M23308" s="368"/>
    </row>
    <row r="23309" s="367" customFormat="1" spans="2:13">
      <c r="B23309" s="382"/>
      <c r="C23309" s="368"/>
      <c r="D23309" s="368"/>
      <c r="I23309" s="369"/>
      <c r="M23309" s="368"/>
    </row>
    <row r="23310" s="367" customFormat="1" spans="2:13">
      <c r="B23310" s="382"/>
      <c r="C23310" s="368"/>
      <c r="D23310" s="368"/>
      <c r="I23310" s="369"/>
      <c r="M23310" s="368"/>
    </row>
    <row r="23311" s="367" customFormat="1" spans="2:13">
      <c r="B23311" s="382"/>
      <c r="C23311" s="368"/>
      <c r="D23311" s="368"/>
      <c r="I23311" s="369"/>
      <c r="M23311" s="368"/>
    </row>
    <row r="23312" s="367" customFormat="1" spans="2:13">
      <c r="B23312" s="382"/>
      <c r="C23312" s="368"/>
      <c r="D23312" s="368"/>
      <c r="I23312" s="369"/>
      <c r="M23312" s="368"/>
    </row>
    <row r="23313" s="367" customFormat="1" spans="2:13">
      <c r="B23313" s="382"/>
      <c r="C23313" s="368"/>
      <c r="D23313" s="368"/>
      <c r="I23313" s="369"/>
      <c r="M23313" s="368"/>
    </row>
    <row r="23314" s="367" customFormat="1" spans="2:13">
      <c r="B23314" s="382"/>
      <c r="C23314" s="368"/>
      <c r="D23314" s="368"/>
      <c r="I23314" s="369"/>
      <c r="M23314" s="368"/>
    </row>
    <row r="23315" s="367" customFormat="1" spans="2:13">
      <c r="B23315" s="382"/>
      <c r="C23315" s="368"/>
      <c r="D23315" s="368"/>
      <c r="I23315" s="369"/>
      <c r="M23315" s="368"/>
    </row>
    <row r="23316" s="367" customFormat="1" spans="2:13">
      <c r="B23316" s="382"/>
      <c r="C23316" s="368"/>
      <c r="D23316" s="368"/>
      <c r="I23316" s="369"/>
      <c r="M23316" s="368"/>
    </row>
    <row r="23317" s="367" customFormat="1" spans="2:13">
      <c r="B23317" s="382"/>
      <c r="C23317" s="368"/>
      <c r="D23317" s="368"/>
      <c r="I23317" s="369"/>
      <c r="M23317" s="368"/>
    </row>
    <row r="23318" s="367" customFormat="1" spans="2:13">
      <c r="B23318" s="382"/>
      <c r="C23318" s="368"/>
      <c r="D23318" s="368"/>
      <c r="I23318" s="369"/>
      <c r="M23318" s="368"/>
    </row>
    <row r="23319" s="367" customFormat="1" spans="2:13">
      <c r="B23319" s="382"/>
      <c r="C23319" s="368"/>
      <c r="D23319" s="368"/>
      <c r="I23319" s="369"/>
      <c r="M23319" s="368"/>
    </row>
    <row r="23320" s="367" customFormat="1" spans="2:13">
      <c r="B23320" s="382"/>
      <c r="C23320" s="368"/>
      <c r="D23320" s="368"/>
      <c r="I23320" s="369"/>
      <c r="M23320" s="368"/>
    </row>
    <row r="23321" s="367" customFormat="1" spans="2:13">
      <c r="B23321" s="382"/>
      <c r="C23321" s="368"/>
      <c r="D23321" s="368"/>
      <c r="I23321" s="369"/>
      <c r="M23321" s="368"/>
    </row>
    <row r="23322" s="367" customFormat="1" spans="2:13">
      <c r="B23322" s="382"/>
      <c r="C23322" s="368"/>
      <c r="D23322" s="368"/>
      <c r="I23322" s="369"/>
      <c r="M23322" s="368"/>
    </row>
    <row r="23323" s="367" customFormat="1" spans="2:13">
      <c r="B23323" s="382"/>
      <c r="C23323" s="368"/>
      <c r="D23323" s="368"/>
      <c r="I23323" s="369"/>
      <c r="M23323" s="368"/>
    </row>
    <row r="23324" s="367" customFormat="1" spans="2:13">
      <c r="B23324" s="382"/>
      <c r="C23324" s="368"/>
      <c r="D23324" s="368"/>
      <c r="I23324" s="369"/>
      <c r="M23324" s="368"/>
    </row>
    <row r="23325" s="367" customFormat="1" spans="2:13">
      <c r="B23325" s="382"/>
      <c r="C23325" s="368"/>
      <c r="D23325" s="368"/>
      <c r="I23325" s="369"/>
      <c r="M23325" s="368"/>
    </row>
    <row r="23326" s="367" customFormat="1" spans="2:13">
      <c r="B23326" s="382"/>
      <c r="C23326" s="368"/>
      <c r="D23326" s="368"/>
      <c r="I23326" s="369"/>
      <c r="M23326" s="368"/>
    </row>
    <row r="23327" s="367" customFormat="1" spans="2:13">
      <c r="B23327" s="382"/>
      <c r="C23327" s="368"/>
      <c r="D23327" s="368"/>
      <c r="I23327" s="369"/>
      <c r="M23327" s="368"/>
    </row>
    <row r="23328" s="367" customFormat="1" spans="2:13">
      <c r="B23328" s="382"/>
      <c r="C23328" s="368"/>
      <c r="D23328" s="368"/>
      <c r="I23328" s="369"/>
      <c r="M23328" s="368"/>
    </row>
    <row r="23329" s="367" customFormat="1" spans="2:13">
      <c r="B23329" s="382"/>
      <c r="C23329" s="368"/>
      <c r="D23329" s="368"/>
      <c r="I23329" s="369"/>
      <c r="M23329" s="368"/>
    </row>
    <row r="23330" s="367" customFormat="1" spans="2:13">
      <c r="B23330" s="382"/>
      <c r="C23330" s="368"/>
      <c r="D23330" s="368"/>
      <c r="I23330" s="369"/>
      <c r="M23330" s="368"/>
    </row>
    <row r="23331" s="367" customFormat="1" spans="2:13">
      <c r="B23331" s="382"/>
      <c r="C23331" s="368"/>
      <c r="D23331" s="368"/>
      <c r="I23331" s="369"/>
      <c r="M23331" s="368"/>
    </row>
    <row r="23332" s="367" customFormat="1" spans="2:13">
      <c r="B23332" s="382"/>
      <c r="C23332" s="368"/>
      <c r="D23332" s="368"/>
      <c r="I23332" s="369"/>
      <c r="M23332" s="368"/>
    </row>
    <row r="23333" s="367" customFormat="1" spans="2:13">
      <c r="B23333" s="382"/>
      <c r="C23333" s="368"/>
      <c r="D23333" s="368"/>
      <c r="I23333" s="369"/>
      <c r="M23333" s="368"/>
    </row>
    <row r="23334" s="367" customFormat="1" spans="2:13">
      <c r="B23334" s="382"/>
      <c r="C23334" s="368"/>
      <c r="D23334" s="368"/>
      <c r="I23334" s="369"/>
      <c r="M23334" s="368"/>
    </row>
    <row r="23335" s="367" customFormat="1" spans="2:13">
      <c r="B23335" s="382"/>
      <c r="C23335" s="368"/>
      <c r="D23335" s="368"/>
      <c r="I23335" s="369"/>
      <c r="M23335" s="368"/>
    </row>
    <row r="23336" s="367" customFormat="1" spans="2:13">
      <c r="B23336" s="382"/>
      <c r="C23336" s="368"/>
      <c r="D23336" s="368"/>
      <c r="I23336" s="369"/>
      <c r="M23336" s="368"/>
    </row>
    <row r="23337" s="367" customFormat="1" spans="2:13">
      <c r="B23337" s="382"/>
      <c r="C23337" s="368"/>
      <c r="D23337" s="368"/>
      <c r="I23337" s="369"/>
      <c r="M23337" s="368"/>
    </row>
    <row r="23338" s="367" customFormat="1" spans="2:13">
      <c r="B23338" s="382"/>
      <c r="C23338" s="368"/>
      <c r="D23338" s="368"/>
      <c r="I23338" s="369"/>
      <c r="M23338" s="368"/>
    </row>
    <row r="23339" s="367" customFormat="1" spans="2:13">
      <c r="B23339" s="382"/>
      <c r="C23339" s="368"/>
      <c r="D23339" s="368"/>
      <c r="I23339" s="369"/>
      <c r="M23339" s="368"/>
    </row>
    <row r="23340" s="367" customFormat="1" spans="2:13">
      <c r="B23340" s="382"/>
      <c r="C23340" s="368"/>
      <c r="D23340" s="368"/>
      <c r="I23340" s="369"/>
      <c r="M23340" s="368"/>
    </row>
    <row r="23341" s="367" customFormat="1" spans="2:13">
      <c r="B23341" s="382"/>
      <c r="C23341" s="368"/>
      <c r="D23341" s="368"/>
      <c r="I23341" s="369"/>
      <c r="M23341" s="368"/>
    </row>
    <row r="23342" s="367" customFormat="1" spans="2:13">
      <c r="B23342" s="382"/>
      <c r="C23342" s="368"/>
      <c r="D23342" s="368"/>
      <c r="I23342" s="369"/>
      <c r="M23342" s="368"/>
    </row>
    <row r="23343" s="367" customFormat="1" spans="2:13">
      <c r="B23343" s="382"/>
      <c r="C23343" s="368"/>
      <c r="D23343" s="368"/>
      <c r="I23343" s="369"/>
      <c r="M23343" s="368"/>
    </row>
    <row r="23344" s="367" customFormat="1" spans="2:13">
      <c r="B23344" s="382"/>
      <c r="C23344" s="368"/>
      <c r="D23344" s="368"/>
      <c r="I23344" s="369"/>
      <c r="M23344" s="368"/>
    </row>
    <row r="23345" s="367" customFormat="1" spans="2:13">
      <c r="B23345" s="382"/>
      <c r="C23345" s="368"/>
      <c r="D23345" s="368"/>
      <c r="I23345" s="369"/>
      <c r="M23345" s="368"/>
    </row>
    <row r="23346" s="367" customFormat="1" spans="2:13">
      <c r="B23346" s="382"/>
      <c r="C23346" s="368"/>
      <c r="D23346" s="368"/>
      <c r="I23346" s="369"/>
      <c r="M23346" s="368"/>
    </row>
    <row r="23347" s="367" customFormat="1" spans="2:13">
      <c r="B23347" s="382"/>
      <c r="C23347" s="368"/>
      <c r="D23347" s="368"/>
      <c r="I23347" s="369"/>
      <c r="M23347" s="368"/>
    </row>
    <row r="23348" s="367" customFormat="1" spans="2:13">
      <c r="B23348" s="382"/>
      <c r="C23348" s="368"/>
      <c r="D23348" s="368"/>
      <c r="I23348" s="369"/>
      <c r="M23348" s="368"/>
    </row>
    <row r="23349" s="367" customFormat="1" spans="2:13">
      <c r="B23349" s="382"/>
      <c r="C23349" s="368"/>
      <c r="D23349" s="368"/>
      <c r="I23349" s="369"/>
      <c r="M23349" s="368"/>
    </row>
    <row r="23350" s="367" customFormat="1" spans="2:13">
      <c r="B23350" s="382"/>
      <c r="C23350" s="368"/>
      <c r="D23350" s="368"/>
      <c r="I23350" s="369"/>
      <c r="M23350" s="368"/>
    </row>
    <row r="23351" s="367" customFormat="1" spans="2:13">
      <c r="B23351" s="382"/>
      <c r="C23351" s="368"/>
      <c r="D23351" s="368"/>
      <c r="I23351" s="369"/>
      <c r="M23351" s="368"/>
    </row>
    <row r="23352" s="367" customFormat="1" spans="2:13">
      <c r="B23352" s="382"/>
      <c r="C23352" s="368"/>
      <c r="D23352" s="368"/>
      <c r="I23352" s="369"/>
      <c r="M23352" s="368"/>
    </row>
    <row r="23353" s="367" customFormat="1" spans="2:13">
      <c r="B23353" s="382"/>
      <c r="C23353" s="368"/>
      <c r="D23353" s="368"/>
      <c r="I23353" s="369"/>
      <c r="M23353" s="368"/>
    </row>
    <row r="23354" s="367" customFormat="1" spans="2:13">
      <c r="B23354" s="382"/>
      <c r="C23354" s="368"/>
      <c r="D23354" s="368"/>
      <c r="I23354" s="369"/>
      <c r="M23354" s="368"/>
    </row>
    <row r="23355" s="367" customFormat="1" spans="2:13">
      <c r="B23355" s="382"/>
      <c r="C23355" s="368"/>
      <c r="D23355" s="368"/>
      <c r="I23355" s="369"/>
      <c r="M23355" s="368"/>
    </row>
    <row r="23356" s="367" customFormat="1" spans="2:13">
      <c r="B23356" s="382"/>
      <c r="C23356" s="368"/>
      <c r="D23356" s="368"/>
      <c r="I23356" s="369"/>
      <c r="M23356" s="368"/>
    </row>
    <row r="23357" s="367" customFormat="1" spans="2:13">
      <c r="B23357" s="382"/>
      <c r="C23357" s="368"/>
      <c r="D23357" s="368"/>
      <c r="I23357" s="369"/>
      <c r="M23357" s="368"/>
    </row>
    <row r="23358" s="367" customFormat="1" spans="2:13">
      <c r="B23358" s="382"/>
      <c r="C23358" s="368"/>
      <c r="D23358" s="368"/>
      <c r="I23358" s="369"/>
      <c r="M23358" s="368"/>
    </row>
    <row r="23359" s="367" customFormat="1" spans="2:13">
      <c r="B23359" s="382"/>
      <c r="C23359" s="368"/>
      <c r="D23359" s="368"/>
      <c r="I23359" s="369"/>
      <c r="M23359" s="368"/>
    </row>
    <row r="23360" s="367" customFormat="1" spans="2:13">
      <c r="B23360" s="382"/>
      <c r="C23360" s="368"/>
      <c r="D23360" s="368"/>
      <c r="I23360" s="369"/>
      <c r="M23360" s="368"/>
    </row>
    <row r="23361" s="367" customFormat="1" spans="2:13">
      <c r="B23361" s="382"/>
      <c r="C23361" s="368"/>
      <c r="D23361" s="368"/>
      <c r="I23361" s="369"/>
      <c r="M23361" s="368"/>
    </row>
    <row r="23362" s="367" customFormat="1" spans="2:13">
      <c r="B23362" s="382"/>
      <c r="C23362" s="368"/>
      <c r="D23362" s="368"/>
      <c r="I23362" s="369"/>
      <c r="M23362" s="368"/>
    </row>
    <row r="23363" s="367" customFormat="1" spans="2:13">
      <c r="B23363" s="382"/>
      <c r="C23363" s="368"/>
      <c r="D23363" s="368"/>
      <c r="I23363" s="369"/>
      <c r="M23363" s="368"/>
    </row>
    <row r="23364" s="367" customFormat="1" spans="2:13">
      <c r="B23364" s="382"/>
      <c r="C23364" s="368"/>
      <c r="D23364" s="368"/>
      <c r="I23364" s="369"/>
      <c r="M23364" s="368"/>
    </row>
    <row r="23365" s="367" customFormat="1" spans="2:13">
      <c r="B23365" s="382"/>
      <c r="C23365" s="368"/>
      <c r="D23365" s="368"/>
      <c r="I23365" s="369"/>
      <c r="M23365" s="368"/>
    </row>
    <row r="23366" s="367" customFormat="1" spans="2:13">
      <c r="B23366" s="382"/>
      <c r="C23366" s="368"/>
      <c r="D23366" s="368"/>
      <c r="I23366" s="369"/>
      <c r="M23366" s="368"/>
    </row>
    <row r="23367" s="367" customFormat="1" spans="2:13">
      <c r="B23367" s="382"/>
      <c r="C23367" s="368"/>
      <c r="D23367" s="368"/>
      <c r="I23367" s="369"/>
      <c r="M23367" s="368"/>
    </row>
    <row r="23368" s="367" customFormat="1" spans="2:13">
      <c r="B23368" s="382"/>
      <c r="C23368" s="368"/>
      <c r="D23368" s="368"/>
      <c r="I23368" s="369"/>
      <c r="M23368" s="368"/>
    </row>
    <row r="23369" s="367" customFormat="1" spans="2:13">
      <c r="B23369" s="382"/>
      <c r="C23369" s="368"/>
      <c r="D23369" s="368"/>
      <c r="I23369" s="369"/>
      <c r="M23369" s="368"/>
    </row>
    <row r="23370" s="367" customFormat="1" spans="2:13">
      <c r="B23370" s="382"/>
      <c r="C23370" s="368"/>
      <c r="D23370" s="368"/>
      <c r="I23370" s="369"/>
      <c r="M23370" s="368"/>
    </row>
    <row r="23371" s="367" customFormat="1" spans="2:13">
      <c r="B23371" s="382"/>
      <c r="C23371" s="368"/>
      <c r="D23371" s="368"/>
      <c r="I23371" s="369"/>
      <c r="M23371" s="368"/>
    </row>
    <row r="23372" s="367" customFormat="1" spans="2:13">
      <c r="B23372" s="382"/>
      <c r="C23372" s="368"/>
      <c r="D23372" s="368"/>
      <c r="I23372" s="369"/>
      <c r="M23372" s="368"/>
    </row>
    <row r="23373" s="367" customFormat="1" spans="2:13">
      <c r="B23373" s="382"/>
      <c r="C23373" s="368"/>
      <c r="D23373" s="368"/>
      <c r="I23373" s="369"/>
      <c r="M23373" s="368"/>
    </row>
    <row r="23374" s="367" customFormat="1" spans="2:13">
      <c r="B23374" s="382"/>
      <c r="C23374" s="368"/>
      <c r="D23374" s="368"/>
      <c r="I23374" s="369"/>
      <c r="M23374" s="368"/>
    </row>
    <row r="23375" s="367" customFormat="1" spans="2:13">
      <c r="B23375" s="382"/>
      <c r="C23375" s="368"/>
      <c r="D23375" s="368"/>
      <c r="I23375" s="369"/>
      <c r="M23375" s="368"/>
    </row>
    <row r="23376" s="367" customFormat="1" spans="2:13">
      <c r="B23376" s="382"/>
      <c r="C23376" s="368"/>
      <c r="D23376" s="368"/>
      <c r="I23376" s="369"/>
      <c r="M23376" s="368"/>
    </row>
    <row r="23377" s="367" customFormat="1" spans="2:13">
      <c r="B23377" s="382"/>
      <c r="C23377" s="368"/>
      <c r="D23377" s="368"/>
      <c r="I23377" s="369"/>
      <c r="M23377" s="368"/>
    </row>
    <row r="23378" s="367" customFormat="1" spans="2:13">
      <c r="B23378" s="382"/>
      <c r="C23378" s="368"/>
      <c r="D23378" s="368"/>
      <c r="I23378" s="369"/>
      <c r="M23378" s="368"/>
    </row>
    <row r="23379" s="367" customFormat="1" spans="2:13">
      <c r="B23379" s="382"/>
      <c r="C23379" s="368"/>
      <c r="D23379" s="368"/>
      <c r="I23379" s="369"/>
      <c r="M23379" s="368"/>
    </row>
    <row r="23380" s="367" customFormat="1" spans="2:13">
      <c r="B23380" s="382"/>
      <c r="C23380" s="368"/>
      <c r="D23380" s="368"/>
      <c r="I23380" s="369"/>
      <c r="M23380" s="368"/>
    </row>
    <row r="23381" s="367" customFormat="1" spans="2:13">
      <c r="B23381" s="382"/>
      <c r="C23381" s="368"/>
      <c r="D23381" s="368"/>
      <c r="I23381" s="369"/>
      <c r="M23381" s="368"/>
    </row>
    <row r="23382" s="367" customFormat="1" spans="2:13">
      <c r="B23382" s="382"/>
      <c r="C23382" s="368"/>
      <c r="D23382" s="368"/>
      <c r="I23382" s="369"/>
      <c r="M23382" s="368"/>
    </row>
    <row r="23383" s="367" customFormat="1" spans="2:13">
      <c r="B23383" s="382"/>
      <c r="C23383" s="368"/>
      <c r="D23383" s="368"/>
      <c r="I23383" s="369"/>
      <c r="M23383" s="368"/>
    </row>
    <row r="23384" s="367" customFormat="1" spans="2:13">
      <c r="B23384" s="382"/>
      <c r="C23384" s="368"/>
      <c r="D23384" s="368"/>
      <c r="I23384" s="369"/>
      <c r="M23384" s="368"/>
    </row>
    <row r="23385" s="367" customFormat="1" spans="2:13">
      <c r="B23385" s="382"/>
      <c r="C23385" s="368"/>
      <c r="D23385" s="368"/>
      <c r="I23385" s="369"/>
      <c r="M23385" s="368"/>
    </row>
    <row r="23386" s="367" customFormat="1" spans="2:13">
      <c r="B23386" s="382"/>
      <c r="C23386" s="368"/>
      <c r="D23386" s="368"/>
      <c r="I23386" s="369"/>
      <c r="M23386" s="368"/>
    </row>
    <row r="23387" s="367" customFormat="1" spans="2:13">
      <c r="B23387" s="382"/>
      <c r="C23387" s="368"/>
      <c r="D23387" s="368"/>
      <c r="I23387" s="369"/>
      <c r="M23387" s="368"/>
    </row>
    <row r="23388" s="367" customFormat="1" spans="2:13">
      <c r="B23388" s="382"/>
      <c r="C23388" s="368"/>
      <c r="D23388" s="368"/>
      <c r="I23388" s="369"/>
      <c r="M23388" s="368"/>
    </row>
    <row r="23389" s="367" customFormat="1" spans="2:13">
      <c r="B23389" s="382"/>
      <c r="C23389" s="368"/>
      <c r="D23389" s="368"/>
      <c r="I23389" s="369"/>
      <c r="M23389" s="368"/>
    </row>
    <row r="23390" s="367" customFormat="1" spans="2:13">
      <c r="B23390" s="382"/>
      <c r="C23390" s="368"/>
      <c r="D23390" s="368"/>
      <c r="I23390" s="369"/>
      <c r="M23390" s="368"/>
    </row>
    <row r="23391" s="367" customFormat="1" spans="2:13">
      <c r="B23391" s="382"/>
      <c r="C23391" s="368"/>
      <c r="D23391" s="368"/>
      <c r="I23391" s="369"/>
      <c r="M23391" s="368"/>
    </row>
    <row r="23392" s="367" customFormat="1" spans="2:13">
      <c r="B23392" s="382"/>
      <c r="C23392" s="368"/>
      <c r="D23392" s="368"/>
      <c r="I23392" s="369"/>
      <c r="M23392" s="368"/>
    </row>
    <row r="23393" s="367" customFormat="1" spans="2:13">
      <c r="B23393" s="382"/>
      <c r="C23393" s="368"/>
      <c r="D23393" s="368"/>
      <c r="I23393" s="369"/>
      <c r="M23393" s="368"/>
    </row>
    <row r="23394" s="367" customFormat="1" spans="2:13">
      <c r="B23394" s="382"/>
      <c r="C23394" s="368"/>
      <c r="D23394" s="368"/>
      <c r="I23394" s="369"/>
      <c r="M23394" s="368"/>
    </row>
    <row r="23395" s="367" customFormat="1" spans="2:13">
      <c r="B23395" s="382"/>
      <c r="C23395" s="368"/>
      <c r="D23395" s="368"/>
      <c r="I23395" s="369"/>
      <c r="M23395" s="368"/>
    </row>
    <row r="23396" s="367" customFormat="1" spans="2:13">
      <c r="B23396" s="382"/>
      <c r="C23396" s="368"/>
      <c r="D23396" s="368"/>
      <c r="I23396" s="369"/>
      <c r="M23396" s="368"/>
    </row>
    <row r="23397" s="367" customFormat="1" spans="2:13">
      <c r="B23397" s="382"/>
      <c r="C23397" s="368"/>
      <c r="D23397" s="368"/>
      <c r="I23397" s="369"/>
      <c r="M23397" s="368"/>
    </row>
    <row r="23398" s="367" customFormat="1" spans="2:13">
      <c r="B23398" s="382"/>
      <c r="C23398" s="368"/>
      <c r="D23398" s="368"/>
      <c r="I23398" s="369"/>
      <c r="M23398" s="368"/>
    </row>
    <row r="23399" s="367" customFormat="1" spans="2:13">
      <c r="B23399" s="382"/>
      <c r="C23399" s="368"/>
      <c r="D23399" s="368"/>
      <c r="I23399" s="369"/>
      <c r="M23399" s="368"/>
    </row>
    <row r="23400" s="367" customFormat="1" spans="2:13">
      <c r="B23400" s="382"/>
      <c r="C23400" s="368"/>
      <c r="D23400" s="368"/>
      <c r="I23400" s="369"/>
      <c r="M23400" s="368"/>
    </row>
    <row r="23401" s="367" customFormat="1" spans="2:13">
      <c r="B23401" s="382"/>
      <c r="C23401" s="368"/>
      <c r="D23401" s="368"/>
      <c r="I23401" s="369"/>
      <c r="M23401" s="368"/>
    </row>
    <row r="23402" s="367" customFormat="1" spans="2:13">
      <c r="B23402" s="382"/>
      <c r="C23402" s="368"/>
      <c r="D23402" s="368"/>
      <c r="I23402" s="369"/>
      <c r="M23402" s="368"/>
    </row>
    <row r="23403" s="367" customFormat="1" spans="2:13">
      <c r="B23403" s="382"/>
      <c r="C23403" s="368"/>
      <c r="D23403" s="368"/>
      <c r="I23403" s="369"/>
      <c r="M23403" s="368"/>
    </row>
    <row r="23404" s="367" customFormat="1" spans="2:13">
      <c r="B23404" s="382"/>
      <c r="C23404" s="368"/>
      <c r="D23404" s="368"/>
      <c r="I23404" s="369"/>
      <c r="M23404" s="368"/>
    </row>
    <row r="23405" s="367" customFormat="1" spans="2:13">
      <c r="B23405" s="382"/>
      <c r="C23405" s="368"/>
      <c r="D23405" s="368"/>
      <c r="I23405" s="369"/>
      <c r="M23405" s="368"/>
    </row>
    <row r="23406" s="367" customFormat="1" spans="2:13">
      <c r="B23406" s="382"/>
      <c r="C23406" s="368"/>
      <c r="D23406" s="368"/>
      <c r="I23406" s="369"/>
      <c r="M23406" s="368"/>
    </row>
    <row r="23407" s="367" customFormat="1" spans="2:13">
      <c r="B23407" s="382"/>
      <c r="C23407" s="368"/>
      <c r="D23407" s="368"/>
      <c r="I23407" s="369"/>
      <c r="M23407" s="368"/>
    </row>
    <row r="23408" s="367" customFormat="1" spans="2:13">
      <c r="B23408" s="382"/>
      <c r="C23408" s="368"/>
      <c r="D23408" s="368"/>
      <c r="I23408" s="369"/>
      <c r="M23408" s="368"/>
    </row>
    <row r="23409" s="367" customFormat="1" spans="2:13">
      <c r="B23409" s="382"/>
      <c r="C23409" s="368"/>
      <c r="D23409" s="368"/>
      <c r="I23409" s="369"/>
      <c r="M23409" s="368"/>
    </row>
    <row r="23410" s="367" customFormat="1" spans="2:13">
      <c r="B23410" s="382"/>
      <c r="C23410" s="368"/>
      <c r="D23410" s="368"/>
      <c r="I23410" s="369"/>
      <c r="M23410" s="368"/>
    </row>
    <row r="23411" s="367" customFormat="1" spans="2:13">
      <c r="B23411" s="382"/>
      <c r="C23411" s="368"/>
      <c r="D23411" s="368"/>
      <c r="I23411" s="369"/>
      <c r="M23411" s="368"/>
    </row>
    <row r="23412" s="367" customFormat="1" spans="2:13">
      <c r="B23412" s="382"/>
      <c r="C23412" s="368"/>
      <c r="D23412" s="368"/>
      <c r="I23412" s="369"/>
      <c r="M23412" s="368"/>
    </row>
    <row r="23413" s="367" customFormat="1" spans="2:13">
      <c r="B23413" s="382"/>
      <c r="C23413" s="368"/>
      <c r="D23413" s="368"/>
      <c r="I23413" s="369"/>
      <c r="M23413" s="368"/>
    </row>
    <row r="23414" s="367" customFormat="1" spans="2:13">
      <c r="B23414" s="382"/>
      <c r="C23414" s="368"/>
      <c r="D23414" s="368"/>
      <c r="I23414" s="369"/>
      <c r="M23414" s="368"/>
    </row>
    <row r="23415" s="367" customFormat="1" spans="2:13">
      <c r="B23415" s="382"/>
      <c r="C23415" s="368"/>
      <c r="D23415" s="368"/>
      <c r="I23415" s="369"/>
      <c r="M23415" s="368"/>
    </row>
    <row r="23416" s="367" customFormat="1" spans="2:13">
      <c r="B23416" s="382"/>
      <c r="C23416" s="368"/>
      <c r="D23416" s="368"/>
      <c r="I23416" s="369"/>
      <c r="M23416" s="368"/>
    </row>
    <row r="23417" s="367" customFormat="1" spans="2:13">
      <c r="B23417" s="382"/>
      <c r="C23417" s="368"/>
      <c r="D23417" s="368"/>
      <c r="I23417" s="369"/>
      <c r="M23417" s="368"/>
    </row>
    <row r="23418" s="367" customFormat="1" spans="2:13">
      <c r="B23418" s="382"/>
      <c r="C23418" s="368"/>
      <c r="D23418" s="368"/>
      <c r="I23418" s="369"/>
      <c r="M23418" s="368"/>
    </row>
    <row r="23419" s="367" customFormat="1" spans="2:13">
      <c r="B23419" s="382"/>
      <c r="C23419" s="368"/>
      <c r="D23419" s="368"/>
      <c r="I23419" s="369"/>
      <c r="M23419" s="368"/>
    </row>
    <row r="23420" s="367" customFormat="1" spans="2:13">
      <c r="B23420" s="382"/>
      <c r="C23420" s="368"/>
      <c r="D23420" s="368"/>
      <c r="I23420" s="369"/>
      <c r="M23420" s="368"/>
    </row>
    <row r="23421" s="367" customFormat="1" spans="2:13">
      <c r="B23421" s="382"/>
      <c r="C23421" s="368"/>
      <c r="D23421" s="368"/>
      <c r="I23421" s="369"/>
      <c r="M23421" s="368"/>
    </row>
    <row r="23422" s="367" customFormat="1" spans="2:13">
      <c r="B23422" s="382"/>
      <c r="C23422" s="368"/>
      <c r="D23422" s="368"/>
      <c r="I23422" s="369"/>
      <c r="M23422" s="368"/>
    </row>
    <row r="23423" s="367" customFormat="1" spans="2:13">
      <c r="B23423" s="382"/>
      <c r="C23423" s="368"/>
      <c r="D23423" s="368"/>
      <c r="I23423" s="369"/>
      <c r="M23423" s="368"/>
    </row>
    <row r="23424" s="367" customFormat="1" spans="2:13">
      <c r="B23424" s="382"/>
      <c r="C23424" s="368"/>
      <c r="D23424" s="368"/>
      <c r="I23424" s="369"/>
      <c r="M23424" s="368"/>
    </row>
    <row r="23425" s="367" customFormat="1" spans="2:13">
      <c r="B23425" s="382"/>
      <c r="C23425" s="368"/>
      <c r="D23425" s="368"/>
      <c r="I23425" s="369"/>
      <c r="M23425" s="368"/>
    </row>
    <row r="23426" s="367" customFormat="1" spans="2:13">
      <c r="B23426" s="382"/>
      <c r="C23426" s="368"/>
      <c r="D23426" s="368"/>
      <c r="I23426" s="369"/>
      <c r="M23426" s="368"/>
    </row>
    <row r="23427" s="367" customFormat="1" spans="2:13">
      <c r="B23427" s="382"/>
      <c r="C23427" s="368"/>
      <c r="D23427" s="368"/>
      <c r="I23427" s="369"/>
      <c r="M23427" s="368"/>
    </row>
    <row r="23428" s="367" customFormat="1" spans="2:13">
      <c r="B23428" s="382"/>
      <c r="C23428" s="368"/>
      <c r="D23428" s="368"/>
      <c r="I23428" s="369"/>
      <c r="M23428" s="368"/>
    </row>
    <row r="23429" s="367" customFormat="1" spans="2:13">
      <c r="B23429" s="382"/>
      <c r="C23429" s="368"/>
      <c r="D23429" s="368"/>
      <c r="I23429" s="369"/>
      <c r="M23429" s="368"/>
    </row>
    <row r="23430" s="367" customFormat="1" spans="2:13">
      <c r="B23430" s="382"/>
      <c r="C23430" s="368"/>
      <c r="D23430" s="368"/>
      <c r="I23430" s="369"/>
      <c r="M23430" s="368"/>
    </row>
    <row r="23431" s="367" customFormat="1" spans="2:13">
      <c r="B23431" s="382"/>
      <c r="C23431" s="368"/>
      <c r="D23431" s="368"/>
      <c r="I23431" s="369"/>
      <c r="M23431" s="368"/>
    </row>
    <row r="23432" s="367" customFormat="1" spans="2:13">
      <c r="B23432" s="382"/>
      <c r="C23432" s="368"/>
      <c r="D23432" s="368"/>
      <c r="I23432" s="369"/>
      <c r="M23432" s="368"/>
    </row>
    <row r="23433" s="367" customFormat="1" spans="2:13">
      <c r="B23433" s="382"/>
      <c r="C23433" s="368"/>
      <c r="D23433" s="368"/>
      <c r="I23433" s="369"/>
      <c r="M23433" s="368"/>
    </row>
    <row r="23434" s="367" customFormat="1" spans="2:13">
      <c r="B23434" s="382"/>
      <c r="C23434" s="368"/>
      <c r="D23434" s="368"/>
      <c r="I23434" s="369"/>
      <c r="M23434" s="368"/>
    </row>
    <row r="23435" s="367" customFormat="1" spans="2:13">
      <c r="B23435" s="382"/>
      <c r="C23435" s="368"/>
      <c r="D23435" s="368"/>
      <c r="I23435" s="369"/>
      <c r="M23435" s="368"/>
    </row>
    <row r="23436" s="367" customFormat="1" spans="2:13">
      <c r="B23436" s="382"/>
      <c r="C23436" s="368"/>
      <c r="D23436" s="368"/>
      <c r="I23436" s="369"/>
      <c r="M23436" s="368"/>
    </row>
    <row r="23437" s="367" customFormat="1" spans="2:13">
      <c r="B23437" s="382"/>
      <c r="C23437" s="368"/>
      <c r="D23437" s="368"/>
      <c r="I23437" s="369"/>
      <c r="M23437" s="368"/>
    </row>
    <row r="23438" s="367" customFormat="1" spans="2:13">
      <c r="B23438" s="382"/>
      <c r="C23438" s="368"/>
      <c r="D23438" s="368"/>
      <c r="I23438" s="369"/>
      <c r="M23438" s="368"/>
    </row>
    <row r="23439" s="367" customFormat="1" spans="2:13">
      <c r="B23439" s="382"/>
      <c r="C23439" s="368"/>
      <c r="D23439" s="368"/>
      <c r="I23439" s="369"/>
      <c r="M23439" s="368"/>
    </row>
    <row r="23440" s="367" customFormat="1" spans="2:13">
      <c r="B23440" s="382"/>
      <c r="C23440" s="368"/>
      <c r="D23440" s="368"/>
      <c r="I23440" s="369"/>
      <c r="M23440" s="368"/>
    </row>
    <row r="23441" s="367" customFormat="1" spans="2:13">
      <c r="B23441" s="382"/>
      <c r="C23441" s="368"/>
      <c r="D23441" s="368"/>
      <c r="I23441" s="369"/>
      <c r="M23441" s="368"/>
    </row>
    <row r="23442" s="367" customFormat="1" spans="2:13">
      <c r="B23442" s="382"/>
      <c r="C23442" s="368"/>
      <c r="D23442" s="368"/>
      <c r="I23442" s="369"/>
      <c r="M23442" s="368"/>
    </row>
    <row r="23443" s="367" customFormat="1" spans="2:13">
      <c r="B23443" s="382"/>
      <c r="C23443" s="368"/>
      <c r="D23443" s="368"/>
      <c r="I23443" s="369"/>
      <c r="M23443" s="368"/>
    </row>
    <row r="23444" s="367" customFormat="1" spans="2:13">
      <c r="B23444" s="382"/>
      <c r="C23444" s="368"/>
      <c r="D23444" s="368"/>
      <c r="I23444" s="369"/>
      <c r="M23444" s="368"/>
    </row>
    <row r="23445" s="367" customFormat="1" spans="2:13">
      <c r="B23445" s="382"/>
      <c r="C23445" s="368"/>
      <c r="D23445" s="368"/>
      <c r="I23445" s="369"/>
      <c r="M23445" s="368"/>
    </row>
    <row r="23446" s="367" customFormat="1" spans="2:13">
      <c r="B23446" s="382"/>
      <c r="C23446" s="368"/>
      <c r="D23446" s="368"/>
      <c r="I23446" s="369"/>
      <c r="M23446" s="368"/>
    </row>
    <row r="23447" s="367" customFormat="1" spans="2:13">
      <c r="B23447" s="382"/>
      <c r="C23447" s="368"/>
      <c r="D23447" s="368"/>
      <c r="I23447" s="369"/>
      <c r="M23447" s="368"/>
    </row>
    <row r="23448" s="367" customFormat="1" spans="2:13">
      <c r="B23448" s="382"/>
      <c r="C23448" s="368"/>
      <c r="D23448" s="368"/>
      <c r="I23448" s="369"/>
      <c r="M23448" s="368"/>
    </row>
    <row r="23449" s="367" customFormat="1" spans="2:13">
      <c r="B23449" s="382"/>
      <c r="C23449" s="368"/>
      <c r="D23449" s="368"/>
      <c r="I23449" s="369"/>
      <c r="M23449" s="368"/>
    </row>
    <row r="23450" s="367" customFormat="1" spans="2:13">
      <c r="B23450" s="382"/>
      <c r="C23450" s="368"/>
      <c r="D23450" s="368"/>
      <c r="I23450" s="369"/>
      <c r="M23450" s="368"/>
    </row>
    <row r="23451" s="367" customFormat="1" spans="2:13">
      <c r="B23451" s="382"/>
      <c r="C23451" s="368"/>
      <c r="D23451" s="368"/>
      <c r="I23451" s="369"/>
      <c r="M23451" s="368"/>
    </row>
    <row r="23452" s="367" customFormat="1" spans="2:13">
      <c r="B23452" s="382"/>
      <c r="C23452" s="368"/>
      <c r="D23452" s="368"/>
      <c r="I23452" s="369"/>
      <c r="M23452" s="368"/>
    </row>
    <row r="23453" s="367" customFormat="1" spans="2:13">
      <c r="B23453" s="382"/>
      <c r="C23453" s="368"/>
      <c r="D23453" s="368"/>
      <c r="I23453" s="369"/>
      <c r="M23453" s="368"/>
    </row>
    <row r="23454" s="367" customFormat="1" spans="2:13">
      <c r="B23454" s="382"/>
      <c r="C23454" s="368"/>
      <c r="D23454" s="368"/>
      <c r="I23454" s="369"/>
      <c r="M23454" s="368"/>
    </row>
    <row r="23455" s="367" customFormat="1" spans="2:13">
      <c r="B23455" s="382"/>
      <c r="C23455" s="368"/>
      <c r="D23455" s="368"/>
      <c r="I23455" s="369"/>
      <c r="M23455" s="368"/>
    </row>
    <row r="23456" s="367" customFormat="1" spans="2:13">
      <c r="B23456" s="382"/>
      <c r="C23456" s="368"/>
      <c r="D23456" s="368"/>
      <c r="I23456" s="369"/>
      <c r="M23456" s="368"/>
    </row>
    <row r="23457" s="367" customFormat="1" spans="2:13">
      <c r="B23457" s="382"/>
      <c r="C23457" s="368"/>
      <c r="D23457" s="368"/>
      <c r="I23457" s="369"/>
      <c r="M23457" s="368"/>
    </row>
    <row r="23458" s="367" customFormat="1" spans="2:13">
      <c r="B23458" s="382"/>
      <c r="C23458" s="368"/>
      <c r="D23458" s="368"/>
      <c r="I23458" s="369"/>
      <c r="M23458" s="368"/>
    </row>
    <row r="23459" s="367" customFormat="1" spans="2:13">
      <c r="B23459" s="382"/>
      <c r="C23459" s="368"/>
      <c r="D23459" s="368"/>
      <c r="I23459" s="369"/>
      <c r="M23459" s="368"/>
    </row>
    <row r="23460" s="367" customFormat="1" spans="2:13">
      <c r="B23460" s="382"/>
      <c r="C23460" s="368"/>
      <c r="D23460" s="368"/>
      <c r="I23460" s="369"/>
      <c r="M23460" s="368"/>
    </row>
    <row r="23461" s="367" customFormat="1" spans="2:13">
      <c r="B23461" s="382"/>
      <c r="C23461" s="368"/>
      <c r="D23461" s="368"/>
      <c r="I23461" s="369"/>
      <c r="M23461" s="368"/>
    </row>
    <row r="23462" s="367" customFormat="1" spans="2:13">
      <c r="B23462" s="382"/>
      <c r="C23462" s="368"/>
      <c r="D23462" s="368"/>
      <c r="I23462" s="369"/>
      <c r="M23462" s="368"/>
    </row>
    <row r="23463" s="367" customFormat="1" spans="2:13">
      <c r="B23463" s="382"/>
      <c r="C23463" s="368"/>
      <c r="D23463" s="368"/>
      <c r="I23463" s="369"/>
      <c r="M23463" s="368"/>
    </row>
    <row r="23464" s="367" customFormat="1" spans="2:13">
      <c r="B23464" s="382"/>
      <c r="C23464" s="368"/>
      <c r="D23464" s="368"/>
      <c r="I23464" s="369"/>
      <c r="M23464" s="368"/>
    </row>
    <row r="23465" s="367" customFormat="1" spans="2:13">
      <c r="B23465" s="382"/>
      <c r="C23465" s="368"/>
      <c r="D23465" s="368"/>
      <c r="I23465" s="369"/>
      <c r="M23465" s="368"/>
    </row>
    <row r="23466" s="367" customFormat="1" spans="2:13">
      <c r="B23466" s="382"/>
      <c r="C23466" s="368"/>
      <c r="D23466" s="368"/>
      <c r="I23466" s="369"/>
      <c r="M23466" s="368"/>
    </row>
    <row r="23467" s="367" customFormat="1" spans="2:13">
      <c r="B23467" s="382"/>
      <c r="C23467" s="368"/>
      <c r="D23467" s="368"/>
      <c r="I23467" s="369"/>
      <c r="M23467" s="368"/>
    </row>
    <row r="23468" s="367" customFormat="1" spans="2:13">
      <c r="B23468" s="382"/>
      <c r="C23468" s="368"/>
      <c r="D23468" s="368"/>
      <c r="I23468" s="369"/>
      <c r="M23468" s="368"/>
    </row>
    <row r="23469" s="367" customFormat="1" spans="2:13">
      <c r="B23469" s="382"/>
      <c r="C23469" s="368"/>
      <c r="D23469" s="368"/>
      <c r="I23469" s="369"/>
      <c r="M23469" s="368"/>
    </row>
    <row r="23470" s="367" customFormat="1" spans="2:13">
      <c r="B23470" s="382"/>
      <c r="C23470" s="368"/>
      <c r="D23470" s="368"/>
      <c r="I23470" s="369"/>
      <c r="M23470" s="368"/>
    </row>
    <row r="23471" s="367" customFormat="1" spans="2:13">
      <c r="B23471" s="382"/>
      <c r="C23471" s="368"/>
      <c r="D23471" s="368"/>
      <c r="I23471" s="369"/>
      <c r="M23471" s="368"/>
    </row>
    <row r="23472" s="367" customFormat="1" spans="2:13">
      <c r="B23472" s="382"/>
      <c r="C23472" s="368"/>
      <c r="D23472" s="368"/>
      <c r="I23472" s="369"/>
      <c r="M23472" s="368"/>
    </row>
    <row r="23473" s="367" customFormat="1" spans="2:13">
      <c r="B23473" s="382"/>
      <c r="C23473" s="368"/>
      <c r="D23473" s="368"/>
      <c r="I23473" s="369"/>
      <c r="M23473" s="368"/>
    </row>
    <row r="23474" s="367" customFormat="1" spans="2:13">
      <c r="B23474" s="382"/>
      <c r="C23474" s="368"/>
      <c r="D23474" s="368"/>
      <c r="I23474" s="369"/>
      <c r="M23474" s="368"/>
    </row>
    <row r="23475" s="367" customFormat="1" spans="2:13">
      <c r="B23475" s="382"/>
      <c r="C23475" s="368"/>
      <c r="D23475" s="368"/>
      <c r="I23475" s="369"/>
      <c r="M23475" s="368"/>
    </row>
    <row r="23476" s="367" customFormat="1" spans="2:13">
      <c r="B23476" s="382"/>
      <c r="C23476" s="368"/>
      <c r="D23476" s="368"/>
      <c r="I23476" s="369"/>
      <c r="M23476" s="368"/>
    </row>
    <row r="23477" s="367" customFormat="1" spans="2:13">
      <c r="B23477" s="382"/>
      <c r="C23477" s="368"/>
      <c r="D23477" s="368"/>
      <c r="I23477" s="369"/>
      <c r="M23477" s="368"/>
    </row>
    <row r="23478" s="367" customFormat="1" spans="2:13">
      <c r="B23478" s="382"/>
      <c r="C23478" s="368"/>
      <c r="D23478" s="368"/>
      <c r="I23478" s="369"/>
      <c r="M23478" s="368"/>
    </row>
    <row r="23479" s="367" customFormat="1" spans="2:13">
      <c r="B23479" s="382"/>
      <c r="C23479" s="368"/>
      <c r="D23479" s="368"/>
      <c r="I23479" s="369"/>
      <c r="M23479" s="368"/>
    </row>
    <row r="23480" s="367" customFormat="1" spans="2:13">
      <c r="B23480" s="382"/>
      <c r="C23480" s="368"/>
      <c r="D23480" s="368"/>
      <c r="I23480" s="369"/>
      <c r="M23480" s="368"/>
    </row>
    <row r="23481" s="367" customFormat="1" spans="2:13">
      <c r="B23481" s="382"/>
      <c r="C23481" s="368"/>
      <c r="D23481" s="368"/>
      <c r="I23481" s="369"/>
      <c r="M23481" s="368"/>
    </row>
    <row r="23482" s="367" customFormat="1" spans="2:13">
      <c r="B23482" s="382"/>
      <c r="C23482" s="368"/>
      <c r="D23482" s="368"/>
      <c r="I23482" s="369"/>
      <c r="M23482" s="368"/>
    </row>
    <row r="23483" s="367" customFormat="1" spans="2:13">
      <c r="B23483" s="382"/>
      <c r="C23483" s="368"/>
      <c r="D23483" s="368"/>
      <c r="I23483" s="369"/>
      <c r="M23483" s="368"/>
    </row>
    <row r="23484" s="367" customFormat="1" spans="2:13">
      <c r="B23484" s="382"/>
      <c r="C23484" s="368"/>
      <c r="D23484" s="368"/>
      <c r="I23484" s="369"/>
      <c r="M23484" s="368"/>
    </row>
    <row r="23485" s="367" customFormat="1" spans="2:13">
      <c r="B23485" s="382"/>
      <c r="C23485" s="368"/>
      <c r="D23485" s="368"/>
      <c r="I23485" s="369"/>
      <c r="M23485" s="368"/>
    </row>
    <row r="23486" s="367" customFormat="1" spans="2:13">
      <c r="B23486" s="382"/>
      <c r="C23486" s="368"/>
      <c r="D23486" s="368"/>
      <c r="I23486" s="369"/>
      <c r="M23486" s="368"/>
    </row>
    <row r="23487" s="367" customFormat="1" spans="2:13">
      <c r="B23487" s="382"/>
      <c r="C23487" s="368"/>
      <c r="D23487" s="368"/>
      <c r="I23487" s="369"/>
      <c r="M23487" s="368"/>
    </row>
    <row r="23488" s="367" customFormat="1" spans="2:13">
      <c r="B23488" s="382"/>
      <c r="C23488" s="368"/>
      <c r="D23488" s="368"/>
      <c r="I23488" s="369"/>
      <c r="M23488" s="368"/>
    </row>
    <row r="23489" s="367" customFormat="1" spans="2:13">
      <c r="B23489" s="382"/>
      <c r="C23489" s="368"/>
      <c r="D23489" s="368"/>
      <c r="I23489" s="369"/>
      <c r="M23489" s="368"/>
    </row>
    <row r="23490" s="367" customFormat="1" spans="2:13">
      <c r="B23490" s="382"/>
      <c r="C23490" s="368"/>
      <c r="D23490" s="368"/>
      <c r="I23490" s="369"/>
      <c r="M23490" s="368"/>
    </row>
    <row r="23491" s="367" customFormat="1" spans="2:13">
      <c r="B23491" s="382"/>
      <c r="C23491" s="368"/>
      <c r="D23491" s="368"/>
      <c r="I23491" s="369"/>
      <c r="M23491" s="368"/>
    </row>
    <row r="23492" s="367" customFormat="1" spans="2:13">
      <c r="B23492" s="382"/>
      <c r="C23492" s="368"/>
      <c r="D23492" s="368"/>
      <c r="I23492" s="369"/>
      <c r="M23492" s="368"/>
    </row>
    <row r="23493" s="367" customFormat="1" spans="2:13">
      <c r="B23493" s="382"/>
      <c r="C23493" s="368"/>
      <c r="D23493" s="368"/>
      <c r="I23493" s="369"/>
      <c r="M23493" s="368"/>
    </row>
    <row r="23494" s="367" customFormat="1" spans="2:13">
      <c r="B23494" s="382"/>
      <c r="C23494" s="368"/>
      <c r="D23494" s="368"/>
      <c r="I23494" s="369"/>
      <c r="M23494" s="368"/>
    </row>
    <row r="23495" s="367" customFormat="1" spans="2:13">
      <c r="B23495" s="382"/>
      <c r="C23495" s="368"/>
      <c r="D23495" s="368"/>
      <c r="I23495" s="369"/>
      <c r="M23495" s="368"/>
    </row>
    <row r="23496" s="367" customFormat="1" spans="2:13">
      <c r="B23496" s="382"/>
      <c r="C23496" s="368"/>
      <c r="D23496" s="368"/>
      <c r="I23496" s="369"/>
      <c r="M23496" s="368"/>
    </row>
    <row r="23497" s="367" customFormat="1" spans="2:13">
      <c r="B23497" s="382"/>
      <c r="C23497" s="368"/>
      <c r="D23497" s="368"/>
      <c r="I23497" s="369"/>
      <c r="M23497" s="368"/>
    </row>
    <row r="23498" s="367" customFormat="1" spans="2:13">
      <c r="B23498" s="382"/>
      <c r="C23498" s="368"/>
      <c r="D23498" s="368"/>
      <c r="I23498" s="369"/>
      <c r="M23498" s="368"/>
    </row>
    <row r="23499" s="367" customFormat="1" spans="2:13">
      <c r="B23499" s="382"/>
      <c r="C23499" s="368"/>
      <c r="D23499" s="368"/>
      <c r="I23499" s="369"/>
      <c r="M23499" s="368"/>
    </row>
    <row r="23500" s="367" customFormat="1" spans="2:13">
      <c r="B23500" s="382"/>
      <c r="C23500" s="368"/>
      <c r="D23500" s="368"/>
      <c r="I23500" s="369"/>
      <c r="M23500" s="368"/>
    </row>
    <row r="23501" s="367" customFormat="1" spans="2:13">
      <c r="B23501" s="382"/>
      <c r="C23501" s="368"/>
      <c r="D23501" s="368"/>
      <c r="I23501" s="369"/>
      <c r="M23501" s="368"/>
    </row>
    <row r="23502" s="367" customFormat="1" spans="2:13">
      <c r="B23502" s="382"/>
      <c r="C23502" s="368"/>
      <c r="D23502" s="368"/>
      <c r="I23502" s="369"/>
      <c r="M23502" s="368"/>
    </row>
    <row r="23503" s="367" customFormat="1" spans="2:13">
      <c r="B23503" s="382"/>
      <c r="C23503" s="368"/>
      <c r="D23503" s="368"/>
      <c r="I23503" s="369"/>
      <c r="M23503" s="368"/>
    </row>
    <row r="23504" s="367" customFormat="1" spans="2:13">
      <c r="B23504" s="382"/>
      <c r="C23504" s="368"/>
      <c r="D23504" s="368"/>
      <c r="I23504" s="369"/>
      <c r="M23504" s="368"/>
    </row>
    <row r="23505" s="367" customFormat="1" spans="2:13">
      <c r="B23505" s="382"/>
      <c r="C23505" s="368"/>
      <c r="D23505" s="368"/>
      <c r="I23505" s="369"/>
      <c r="M23505" s="368"/>
    </row>
    <row r="23506" s="367" customFormat="1" spans="2:13">
      <c r="B23506" s="382"/>
      <c r="C23506" s="368"/>
      <c r="D23506" s="368"/>
      <c r="I23506" s="369"/>
      <c r="M23506" s="368"/>
    </row>
    <row r="23507" s="367" customFormat="1" spans="2:13">
      <c r="B23507" s="382"/>
      <c r="C23507" s="368"/>
      <c r="D23507" s="368"/>
      <c r="I23507" s="369"/>
      <c r="M23507" s="368"/>
    </row>
    <row r="23508" s="367" customFormat="1" spans="2:13">
      <c r="B23508" s="382"/>
      <c r="C23508" s="368"/>
      <c r="D23508" s="368"/>
      <c r="I23508" s="369"/>
      <c r="M23508" s="368"/>
    </row>
    <row r="23509" s="367" customFormat="1" spans="2:13">
      <c r="B23509" s="382"/>
      <c r="C23509" s="368"/>
      <c r="D23509" s="368"/>
      <c r="I23509" s="369"/>
      <c r="M23509" s="368"/>
    </row>
    <row r="23510" s="367" customFormat="1" spans="2:13">
      <c r="B23510" s="382"/>
      <c r="C23510" s="368"/>
      <c r="D23510" s="368"/>
      <c r="I23510" s="369"/>
      <c r="M23510" s="368"/>
    </row>
    <row r="23511" s="367" customFormat="1" spans="2:13">
      <c r="B23511" s="382"/>
      <c r="C23511" s="368"/>
      <c r="D23511" s="368"/>
      <c r="I23511" s="369"/>
      <c r="M23511" s="368"/>
    </row>
    <row r="23512" s="367" customFormat="1" spans="2:13">
      <c r="B23512" s="382"/>
      <c r="C23512" s="368"/>
      <c r="D23512" s="368"/>
      <c r="I23512" s="369"/>
      <c r="M23512" s="368"/>
    </row>
    <row r="23513" s="367" customFormat="1" spans="2:13">
      <c r="B23513" s="382"/>
      <c r="C23513" s="368"/>
      <c r="D23513" s="368"/>
      <c r="I23513" s="369"/>
      <c r="M23513" s="368"/>
    </row>
    <row r="23514" s="367" customFormat="1" spans="2:13">
      <c r="B23514" s="382"/>
      <c r="C23514" s="368"/>
      <c r="D23514" s="368"/>
      <c r="I23514" s="369"/>
      <c r="M23514" s="368"/>
    </row>
    <row r="23515" s="367" customFormat="1" spans="2:13">
      <c r="B23515" s="382"/>
      <c r="C23515" s="368"/>
      <c r="D23515" s="368"/>
      <c r="I23515" s="369"/>
      <c r="M23515" s="368"/>
    </row>
    <row r="23516" s="367" customFormat="1" spans="2:13">
      <c r="B23516" s="382"/>
      <c r="C23516" s="368"/>
      <c r="D23516" s="368"/>
      <c r="I23516" s="369"/>
      <c r="M23516" s="368"/>
    </row>
    <row r="23517" s="367" customFormat="1" spans="2:13">
      <c r="B23517" s="382"/>
      <c r="C23517" s="368"/>
      <c r="D23517" s="368"/>
      <c r="I23517" s="369"/>
      <c r="M23517" s="368"/>
    </row>
    <row r="23518" s="367" customFormat="1" spans="2:13">
      <c r="B23518" s="382"/>
      <c r="C23518" s="368"/>
      <c r="D23518" s="368"/>
      <c r="I23518" s="369"/>
      <c r="M23518" s="368"/>
    </row>
    <row r="23519" s="367" customFormat="1" spans="2:13">
      <c r="B23519" s="382"/>
      <c r="C23519" s="368"/>
      <c r="D23519" s="368"/>
      <c r="I23519" s="369"/>
      <c r="M23519" s="368"/>
    </row>
    <row r="23520" s="367" customFormat="1" spans="2:13">
      <c r="B23520" s="382"/>
      <c r="C23520" s="368"/>
      <c r="D23520" s="368"/>
      <c r="I23520" s="369"/>
      <c r="M23520" s="368"/>
    </row>
    <row r="23521" s="367" customFormat="1" spans="2:13">
      <c r="B23521" s="382"/>
      <c r="C23521" s="368"/>
      <c r="D23521" s="368"/>
      <c r="I23521" s="369"/>
      <c r="M23521" s="368"/>
    </row>
    <row r="23522" s="367" customFormat="1" spans="2:13">
      <c r="B23522" s="382"/>
      <c r="C23522" s="368"/>
      <c r="D23522" s="368"/>
      <c r="I23522" s="369"/>
      <c r="M23522" s="368"/>
    </row>
    <row r="23523" s="367" customFormat="1" spans="2:13">
      <c r="B23523" s="382"/>
      <c r="C23523" s="368"/>
      <c r="D23523" s="368"/>
      <c r="I23523" s="369"/>
      <c r="M23523" s="368"/>
    </row>
    <row r="23524" s="367" customFormat="1" spans="2:13">
      <c r="B23524" s="382"/>
      <c r="C23524" s="368"/>
      <c r="D23524" s="368"/>
      <c r="I23524" s="369"/>
      <c r="M23524" s="368"/>
    </row>
    <row r="23525" s="367" customFormat="1" spans="2:13">
      <c r="B23525" s="382"/>
      <c r="C23525" s="368"/>
      <c r="D23525" s="368"/>
      <c r="I23525" s="369"/>
      <c r="M23525" s="368"/>
    </row>
    <row r="23526" s="367" customFormat="1" spans="2:13">
      <c r="B23526" s="382"/>
      <c r="C23526" s="368"/>
      <c r="D23526" s="368"/>
      <c r="I23526" s="369"/>
      <c r="M23526" s="368"/>
    </row>
    <row r="23527" s="367" customFormat="1" spans="2:13">
      <c r="B23527" s="382"/>
      <c r="C23527" s="368"/>
      <c r="D23527" s="368"/>
      <c r="I23527" s="369"/>
      <c r="M23527" s="368"/>
    </row>
    <row r="23528" s="367" customFormat="1" spans="2:13">
      <c r="B23528" s="382"/>
      <c r="C23528" s="368"/>
      <c r="D23528" s="368"/>
      <c r="I23528" s="369"/>
      <c r="M23528" s="368"/>
    </row>
    <row r="23529" s="367" customFormat="1" spans="2:13">
      <c r="B23529" s="382"/>
      <c r="C23529" s="368"/>
      <c r="D23529" s="368"/>
      <c r="I23529" s="369"/>
      <c r="M23529" s="368"/>
    </row>
    <row r="23530" s="367" customFormat="1" spans="2:13">
      <c r="B23530" s="382"/>
      <c r="C23530" s="368"/>
      <c r="D23530" s="368"/>
      <c r="I23530" s="369"/>
      <c r="M23530" s="368"/>
    </row>
    <row r="23531" s="367" customFormat="1" spans="2:13">
      <c r="B23531" s="382"/>
      <c r="C23531" s="368"/>
      <c r="D23531" s="368"/>
      <c r="I23531" s="369"/>
      <c r="M23531" s="368"/>
    </row>
    <row r="23532" s="367" customFormat="1" spans="2:13">
      <c r="B23532" s="382"/>
      <c r="C23532" s="368"/>
      <c r="D23532" s="368"/>
      <c r="I23532" s="369"/>
      <c r="M23532" s="368"/>
    </row>
    <row r="23533" s="367" customFormat="1" spans="2:13">
      <c r="B23533" s="382"/>
      <c r="C23533" s="368"/>
      <c r="D23533" s="368"/>
      <c r="I23533" s="369"/>
      <c r="M23533" s="368"/>
    </row>
    <row r="23534" s="367" customFormat="1" spans="2:13">
      <c r="B23534" s="382"/>
      <c r="C23534" s="368"/>
      <c r="D23534" s="368"/>
      <c r="I23534" s="369"/>
      <c r="M23534" s="368"/>
    </row>
    <row r="23535" s="367" customFormat="1" spans="2:13">
      <c r="B23535" s="382"/>
      <c r="C23535" s="368"/>
      <c r="D23535" s="368"/>
      <c r="I23535" s="369"/>
      <c r="M23535" s="368"/>
    </row>
    <row r="23536" s="367" customFormat="1" spans="2:13">
      <c r="B23536" s="382"/>
      <c r="C23536" s="368"/>
      <c r="D23536" s="368"/>
      <c r="I23536" s="369"/>
      <c r="M23536" s="368"/>
    </row>
    <row r="23537" s="367" customFormat="1" spans="2:13">
      <c r="B23537" s="382"/>
      <c r="C23537" s="368"/>
      <c r="D23537" s="368"/>
      <c r="I23537" s="369"/>
      <c r="M23537" s="368"/>
    </row>
    <row r="23538" s="367" customFormat="1" spans="2:13">
      <c r="B23538" s="382"/>
      <c r="C23538" s="368"/>
      <c r="D23538" s="368"/>
      <c r="I23538" s="369"/>
      <c r="M23538" s="368"/>
    </row>
    <row r="23539" s="367" customFormat="1" spans="2:13">
      <c r="B23539" s="382"/>
      <c r="C23539" s="368"/>
      <c r="D23539" s="368"/>
      <c r="I23539" s="369"/>
      <c r="M23539" s="368"/>
    </row>
    <row r="23540" s="367" customFormat="1" spans="2:13">
      <c r="B23540" s="382"/>
      <c r="C23540" s="368"/>
      <c r="D23540" s="368"/>
      <c r="I23540" s="369"/>
      <c r="M23540" s="368"/>
    </row>
    <row r="23541" s="367" customFormat="1" spans="2:13">
      <c r="B23541" s="382"/>
      <c r="C23541" s="368"/>
      <c r="D23541" s="368"/>
      <c r="I23541" s="369"/>
      <c r="M23541" s="368"/>
    </row>
    <row r="23542" s="367" customFormat="1" spans="2:13">
      <c r="B23542" s="382"/>
      <c r="C23542" s="368"/>
      <c r="D23542" s="368"/>
      <c r="I23542" s="369"/>
      <c r="M23542" s="368"/>
    </row>
    <row r="23543" s="367" customFormat="1" spans="2:13">
      <c r="B23543" s="382"/>
      <c r="C23543" s="368"/>
      <c r="D23543" s="368"/>
      <c r="I23543" s="369"/>
      <c r="M23543" s="368"/>
    </row>
    <row r="23544" s="367" customFormat="1" spans="2:13">
      <c r="B23544" s="382"/>
      <c r="C23544" s="368"/>
      <c r="D23544" s="368"/>
      <c r="I23544" s="369"/>
      <c r="M23544" s="368"/>
    </row>
    <row r="23545" s="367" customFormat="1" spans="2:13">
      <c r="B23545" s="382"/>
      <c r="C23545" s="368"/>
      <c r="D23545" s="368"/>
      <c r="I23545" s="369"/>
      <c r="M23545" s="368"/>
    </row>
    <row r="23546" s="367" customFormat="1" spans="2:13">
      <c r="B23546" s="382"/>
      <c r="C23546" s="368"/>
      <c r="D23546" s="368"/>
      <c r="I23546" s="369"/>
      <c r="M23546" s="368"/>
    </row>
    <row r="23547" s="367" customFormat="1" spans="2:13">
      <c r="B23547" s="382"/>
      <c r="C23547" s="368"/>
      <c r="D23547" s="368"/>
      <c r="I23547" s="369"/>
      <c r="M23547" s="368"/>
    </row>
    <row r="23548" s="367" customFormat="1" spans="2:13">
      <c r="B23548" s="382"/>
      <c r="C23548" s="368"/>
      <c r="D23548" s="368"/>
      <c r="I23548" s="369"/>
      <c r="M23548" s="368"/>
    </row>
    <row r="23549" s="367" customFormat="1" spans="2:13">
      <c r="B23549" s="382"/>
      <c r="C23549" s="368"/>
      <c r="D23549" s="368"/>
      <c r="I23549" s="369"/>
      <c r="M23549" s="368"/>
    </row>
    <row r="23550" s="367" customFormat="1" spans="2:13">
      <c r="B23550" s="382"/>
      <c r="C23550" s="368"/>
      <c r="D23550" s="368"/>
      <c r="I23550" s="369"/>
      <c r="M23550" s="368"/>
    </row>
    <row r="23551" s="367" customFormat="1" spans="2:13">
      <c r="B23551" s="382"/>
      <c r="C23551" s="368"/>
      <c r="D23551" s="368"/>
      <c r="I23551" s="369"/>
      <c r="M23551" s="368"/>
    </row>
    <row r="23552" s="367" customFormat="1" spans="2:13">
      <c r="B23552" s="382"/>
      <c r="C23552" s="368"/>
      <c r="D23552" s="368"/>
      <c r="I23552" s="369"/>
      <c r="M23552" s="368"/>
    </row>
    <row r="23553" s="367" customFormat="1" spans="2:13">
      <c r="B23553" s="382"/>
      <c r="C23553" s="368"/>
      <c r="D23553" s="368"/>
      <c r="I23553" s="369"/>
      <c r="M23553" s="368"/>
    </row>
    <row r="23554" s="367" customFormat="1" spans="2:13">
      <c r="B23554" s="382"/>
      <c r="C23554" s="368"/>
      <c r="D23554" s="368"/>
      <c r="I23554" s="369"/>
      <c r="M23554" s="368"/>
    </row>
    <row r="23555" s="367" customFormat="1" spans="2:13">
      <c r="B23555" s="382"/>
      <c r="C23555" s="368"/>
      <c r="D23555" s="368"/>
      <c r="I23555" s="369"/>
      <c r="M23555" s="368"/>
    </row>
    <row r="23556" s="367" customFormat="1" spans="2:13">
      <c r="B23556" s="382"/>
      <c r="C23556" s="368"/>
      <c r="D23556" s="368"/>
      <c r="I23556" s="369"/>
      <c r="M23556" s="368"/>
    </row>
    <row r="23557" s="367" customFormat="1" spans="2:13">
      <c r="B23557" s="382"/>
      <c r="C23557" s="368"/>
      <c r="D23557" s="368"/>
      <c r="I23557" s="369"/>
      <c r="M23557" s="368"/>
    </row>
    <row r="23558" s="367" customFormat="1" spans="2:13">
      <c r="B23558" s="382"/>
      <c r="C23558" s="368"/>
      <c r="D23558" s="368"/>
      <c r="I23558" s="369"/>
      <c r="M23558" s="368"/>
    </row>
    <row r="23559" s="367" customFormat="1" spans="2:13">
      <c r="B23559" s="382"/>
      <c r="C23559" s="368"/>
      <c r="D23559" s="368"/>
      <c r="I23559" s="369"/>
      <c r="M23559" s="368"/>
    </row>
    <row r="23560" s="367" customFormat="1" spans="2:13">
      <c r="B23560" s="382"/>
      <c r="C23560" s="368"/>
      <c r="D23560" s="368"/>
      <c r="I23560" s="369"/>
      <c r="M23560" s="368"/>
    </row>
    <row r="23561" s="367" customFormat="1" spans="2:13">
      <c r="B23561" s="382"/>
      <c r="C23561" s="368"/>
      <c r="D23561" s="368"/>
      <c r="I23561" s="369"/>
      <c r="M23561" s="368"/>
    </row>
    <row r="23562" s="367" customFormat="1" spans="2:13">
      <c r="B23562" s="382"/>
      <c r="C23562" s="368"/>
      <c r="D23562" s="368"/>
      <c r="I23562" s="369"/>
      <c r="M23562" s="368"/>
    </row>
    <row r="23563" s="367" customFormat="1" spans="2:13">
      <c r="B23563" s="382"/>
      <c r="C23563" s="368"/>
      <c r="D23563" s="368"/>
      <c r="I23563" s="369"/>
      <c r="M23563" s="368"/>
    </row>
    <row r="23564" s="367" customFormat="1" spans="2:13">
      <c r="B23564" s="382"/>
      <c r="C23564" s="368"/>
      <c r="D23564" s="368"/>
      <c r="I23564" s="369"/>
      <c r="M23564" s="368"/>
    </row>
    <row r="23565" s="367" customFormat="1" spans="2:13">
      <c r="B23565" s="382"/>
      <c r="C23565" s="368"/>
      <c r="D23565" s="368"/>
      <c r="I23565" s="369"/>
      <c r="M23565" s="368"/>
    </row>
    <row r="23566" s="367" customFormat="1" spans="2:13">
      <c r="B23566" s="382"/>
      <c r="C23566" s="368"/>
      <c r="D23566" s="368"/>
      <c r="I23566" s="369"/>
      <c r="M23566" s="368"/>
    </row>
    <row r="23567" s="367" customFormat="1" spans="2:13">
      <c r="B23567" s="382"/>
      <c r="C23567" s="368"/>
      <c r="D23567" s="368"/>
      <c r="I23567" s="369"/>
      <c r="M23567" s="368"/>
    </row>
    <row r="23568" s="367" customFormat="1" spans="2:13">
      <c r="B23568" s="382"/>
      <c r="C23568" s="368"/>
      <c r="D23568" s="368"/>
      <c r="I23568" s="369"/>
      <c r="M23568" s="368"/>
    </row>
    <row r="23569" s="367" customFormat="1" spans="2:13">
      <c r="B23569" s="382"/>
      <c r="C23569" s="368"/>
      <c r="D23569" s="368"/>
      <c r="I23569" s="369"/>
      <c r="M23569" s="368"/>
    </row>
    <row r="23570" s="367" customFormat="1" spans="2:13">
      <c r="B23570" s="382"/>
      <c r="C23570" s="368"/>
      <c r="D23570" s="368"/>
      <c r="I23570" s="369"/>
      <c r="M23570" s="368"/>
    </row>
    <row r="23571" s="367" customFormat="1" spans="2:13">
      <c r="B23571" s="382"/>
      <c r="C23571" s="368"/>
      <c r="D23571" s="368"/>
      <c r="I23571" s="369"/>
      <c r="M23571" s="368"/>
    </row>
    <row r="23572" s="367" customFormat="1" spans="2:13">
      <c r="B23572" s="382"/>
      <c r="C23572" s="368"/>
      <c r="D23572" s="368"/>
      <c r="I23572" s="369"/>
      <c r="M23572" s="368"/>
    </row>
    <row r="23573" s="367" customFormat="1" spans="2:13">
      <c r="B23573" s="382"/>
      <c r="C23573" s="368"/>
      <c r="D23573" s="368"/>
      <c r="I23573" s="369"/>
      <c r="M23573" s="368"/>
    </row>
    <row r="23574" s="367" customFormat="1" spans="2:13">
      <c r="B23574" s="382"/>
      <c r="C23574" s="368"/>
      <c r="D23574" s="368"/>
      <c r="I23574" s="369"/>
      <c r="M23574" s="368"/>
    </row>
    <row r="23575" s="367" customFormat="1" spans="2:13">
      <c r="B23575" s="382"/>
      <c r="C23575" s="368"/>
      <c r="D23575" s="368"/>
      <c r="I23575" s="369"/>
      <c r="M23575" s="368"/>
    </row>
    <row r="23576" s="367" customFormat="1" spans="2:13">
      <c r="B23576" s="382"/>
      <c r="C23576" s="368"/>
      <c r="D23576" s="368"/>
      <c r="I23576" s="369"/>
      <c r="M23576" s="368"/>
    </row>
    <row r="23577" s="367" customFormat="1" spans="2:13">
      <c r="B23577" s="382"/>
      <c r="C23577" s="368"/>
      <c r="D23577" s="368"/>
      <c r="I23577" s="369"/>
      <c r="M23577" s="368"/>
    </row>
    <row r="23578" s="367" customFormat="1" spans="2:13">
      <c r="B23578" s="382"/>
      <c r="C23578" s="368"/>
      <c r="D23578" s="368"/>
      <c r="I23578" s="369"/>
      <c r="M23578" s="368"/>
    </row>
    <row r="23579" s="367" customFormat="1" spans="2:13">
      <c r="B23579" s="382"/>
      <c r="C23579" s="368"/>
      <c r="D23579" s="368"/>
      <c r="I23579" s="369"/>
      <c r="M23579" s="368"/>
    </row>
    <row r="23580" s="367" customFormat="1" spans="2:13">
      <c r="B23580" s="382"/>
      <c r="C23580" s="368"/>
      <c r="D23580" s="368"/>
      <c r="I23580" s="369"/>
      <c r="M23580" s="368"/>
    </row>
    <row r="23581" s="367" customFormat="1" spans="2:13">
      <c r="B23581" s="382"/>
      <c r="C23581" s="368"/>
      <c r="D23581" s="368"/>
      <c r="I23581" s="369"/>
      <c r="M23581" s="368"/>
    </row>
    <row r="23582" s="367" customFormat="1" spans="2:13">
      <c r="B23582" s="382"/>
      <c r="C23582" s="368"/>
      <c r="D23582" s="368"/>
      <c r="I23582" s="369"/>
      <c r="M23582" s="368"/>
    </row>
    <row r="23583" s="367" customFormat="1" spans="2:13">
      <c r="B23583" s="382"/>
      <c r="C23583" s="368"/>
      <c r="D23583" s="368"/>
      <c r="I23583" s="369"/>
      <c r="M23583" s="368"/>
    </row>
    <row r="23584" s="367" customFormat="1" spans="2:13">
      <c r="B23584" s="382"/>
      <c r="C23584" s="368"/>
      <c r="D23584" s="368"/>
      <c r="I23584" s="369"/>
      <c r="M23584" s="368"/>
    </row>
    <row r="23585" s="367" customFormat="1" spans="2:13">
      <c r="B23585" s="382"/>
      <c r="C23585" s="368"/>
      <c r="D23585" s="368"/>
      <c r="I23585" s="369"/>
      <c r="M23585" s="368"/>
    </row>
    <row r="23586" s="367" customFormat="1" spans="2:13">
      <c r="B23586" s="382"/>
      <c r="C23586" s="368"/>
      <c r="D23586" s="368"/>
      <c r="I23586" s="369"/>
      <c r="M23586" s="368"/>
    </row>
    <row r="23587" s="367" customFormat="1" spans="2:13">
      <c r="B23587" s="382"/>
      <c r="C23587" s="368"/>
      <c r="D23587" s="368"/>
      <c r="I23587" s="369"/>
      <c r="M23587" s="368"/>
    </row>
    <row r="23588" s="367" customFormat="1" spans="2:13">
      <c r="B23588" s="382"/>
      <c r="C23588" s="368"/>
      <c r="D23588" s="368"/>
      <c r="I23588" s="369"/>
      <c r="M23588" s="368"/>
    </row>
    <row r="23589" s="367" customFormat="1" spans="2:13">
      <c r="B23589" s="382"/>
      <c r="C23589" s="368"/>
      <c r="D23589" s="368"/>
      <c r="I23589" s="369"/>
      <c r="M23589" s="368"/>
    </row>
    <row r="23590" s="367" customFormat="1" spans="2:13">
      <c r="B23590" s="382"/>
      <c r="C23590" s="368"/>
      <c r="D23590" s="368"/>
      <c r="I23590" s="369"/>
      <c r="M23590" s="368"/>
    </row>
    <row r="23591" s="367" customFormat="1" spans="2:13">
      <c r="B23591" s="382"/>
      <c r="C23591" s="368"/>
      <c r="D23591" s="368"/>
      <c r="I23591" s="369"/>
      <c r="M23591" s="368"/>
    </row>
    <row r="23592" s="367" customFormat="1" spans="2:13">
      <c r="B23592" s="382"/>
      <c r="C23592" s="368"/>
      <c r="D23592" s="368"/>
      <c r="I23592" s="369"/>
      <c r="M23592" s="368"/>
    </row>
    <row r="23593" s="367" customFormat="1" spans="2:13">
      <c r="B23593" s="382"/>
      <c r="C23593" s="368"/>
      <c r="D23593" s="368"/>
      <c r="I23593" s="369"/>
      <c r="M23593" s="368"/>
    </row>
    <row r="23594" s="367" customFormat="1" spans="2:13">
      <c r="B23594" s="382"/>
      <c r="C23594" s="368"/>
      <c r="D23594" s="368"/>
      <c r="I23594" s="369"/>
      <c r="M23594" s="368"/>
    </row>
    <row r="23595" s="367" customFormat="1" spans="2:13">
      <c r="B23595" s="382"/>
      <c r="C23595" s="368"/>
      <c r="D23595" s="368"/>
      <c r="I23595" s="369"/>
      <c r="M23595" s="368"/>
    </row>
    <row r="23596" s="367" customFormat="1" spans="2:13">
      <c r="B23596" s="382"/>
      <c r="C23596" s="368"/>
      <c r="D23596" s="368"/>
      <c r="I23596" s="369"/>
      <c r="M23596" s="368"/>
    </row>
    <row r="23597" s="367" customFormat="1" spans="2:13">
      <c r="B23597" s="382"/>
      <c r="C23597" s="368"/>
      <c r="D23597" s="368"/>
      <c r="I23597" s="369"/>
      <c r="M23597" s="368"/>
    </row>
    <row r="23598" s="367" customFormat="1" spans="2:13">
      <c r="B23598" s="382"/>
      <c r="C23598" s="368"/>
      <c r="D23598" s="368"/>
      <c r="I23598" s="369"/>
      <c r="M23598" s="368"/>
    </row>
    <row r="23599" s="367" customFormat="1" spans="2:13">
      <c r="B23599" s="382"/>
      <c r="C23599" s="368"/>
      <c r="D23599" s="368"/>
      <c r="I23599" s="369"/>
      <c r="M23599" s="368"/>
    </row>
    <row r="23600" s="367" customFormat="1" spans="2:13">
      <c r="B23600" s="382"/>
      <c r="C23600" s="368"/>
      <c r="D23600" s="368"/>
      <c r="I23600" s="369"/>
      <c r="M23600" s="368"/>
    </row>
    <row r="23601" s="367" customFormat="1" spans="2:13">
      <c r="B23601" s="382"/>
      <c r="C23601" s="368"/>
      <c r="D23601" s="368"/>
      <c r="I23601" s="369"/>
      <c r="M23601" s="368"/>
    </row>
    <row r="23602" s="367" customFormat="1" spans="2:13">
      <c r="B23602" s="382"/>
      <c r="C23602" s="368"/>
      <c r="D23602" s="368"/>
      <c r="I23602" s="369"/>
      <c r="M23602" s="368"/>
    </row>
    <row r="23603" s="367" customFormat="1" spans="2:13">
      <c r="B23603" s="382"/>
      <c r="C23603" s="368"/>
      <c r="D23603" s="368"/>
      <c r="I23603" s="369"/>
      <c r="M23603" s="368"/>
    </row>
    <row r="23604" s="367" customFormat="1" spans="2:13">
      <c r="B23604" s="382"/>
      <c r="C23604" s="368"/>
      <c r="D23604" s="368"/>
      <c r="I23604" s="369"/>
      <c r="M23604" s="368"/>
    </row>
    <row r="23605" s="367" customFormat="1" spans="2:13">
      <c r="B23605" s="382"/>
      <c r="C23605" s="368"/>
      <c r="D23605" s="368"/>
      <c r="I23605" s="369"/>
      <c r="M23605" s="368"/>
    </row>
    <row r="23606" s="367" customFormat="1" spans="2:13">
      <c r="B23606" s="382"/>
      <c r="C23606" s="368"/>
      <c r="D23606" s="368"/>
      <c r="I23606" s="369"/>
      <c r="M23606" s="368"/>
    </row>
    <row r="23607" s="367" customFormat="1" spans="2:13">
      <c r="B23607" s="382"/>
      <c r="C23607" s="368"/>
      <c r="D23607" s="368"/>
      <c r="I23607" s="369"/>
      <c r="M23607" s="368"/>
    </row>
    <row r="23608" s="367" customFormat="1" spans="2:13">
      <c r="B23608" s="382"/>
      <c r="C23608" s="368"/>
      <c r="D23608" s="368"/>
      <c r="I23608" s="369"/>
      <c r="M23608" s="368"/>
    </row>
    <row r="23609" s="367" customFormat="1" spans="2:13">
      <c r="B23609" s="382"/>
      <c r="C23609" s="368"/>
      <c r="D23609" s="368"/>
      <c r="I23609" s="369"/>
      <c r="M23609" s="368"/>
    </row>
    <row r="23610" s="367" customFormat="1" spans="2:13">
      <c r="B23610" s="382"/>
      <c r="C23610" s="368"/>
      <c r="D23610" s="368"/>
      <c r="I23610" s="369"/>
      <c r="M23610" s="368"/>
    </row>
    <row r="23611" s="367" customFormat="1" spans="2:13">
      <c r="B23611" s="382"/>
      <c r="C23611" s="368"/>
      <c r="D23611" s="368"/>
      <c r="I23611" s="369"/>
      <c r="M23611" s="368"/>
    </row>
    <row r="23612" s="367" customFormat="1" spans="2:13">
      <c r="B23612" s="382"/>
      <c r="C23612" s="368"/>
      <c r="D23612" s="368"/>
      <c r="I23612" s="369"/>
      <c r="M23612" s="368"/>
    </row>
    <row r="23613" s="367" customFormat="1" spans="2:13">
      <c r="B23613" s="382"/>
      <c r="C23613" s="368"/>
      <c r="D23613" s="368"/>
      <c r="I23613" s="369"/>
      <c r="M23613" s="368"/>
    </row>
    <row r="23614" s="367" customFormat="1" spans="2:13">
      <c r="B23614" s="382"/>
      <c r="C23614" s="368"/>
      <c r="D23614" s="368"/>
      <c r="I23614" s="369"/>
      <c r="M23614" s="368"/>
    </row>
    <row r="23615" s="367" customFormat="1" spans="2:13">
      <c r="B23615" s="382"/>
      <c r="C23615" s="368"/>
      <c r="D23615" s="368"/>
      <c r="I23615" s="369"/>
      <c r="M23615" s="368"/>
    </row>
    <row r="23616" s="367" customFormat="1" spans="2:13">
      <c r="B23616" s="382"/>
      <c r="C23616" s="368"/>
      <c r="D23616" s="368"/>
      <c r="I23616" s="369"/>
      <c r="M23616" s="368"/>
    </row>
    <row r="23617" s="367" customFormat="1" spans="2:13">
      <c r="B23617" s="382"/>
      <c r="C23617" s="368"/>
      <c r="D23617" s="368"/>
      <c r="I23617" s="369"/>
      <c r="M23617" s="368"/>
    </row>
    <row r="23618" s="367" customFormat="1" spans="2:13">
      <c r="B23618" s="382"/>
      <c r="C23618" s="368"/>
      <c r="D23618" s="368"/>
      <c r="I23618" s="369"/>
      <c r="M23618" s="368"/>
    </row>
    <row r="23619" s="367" customFormat="1" spans="2:13">
      <c r="B23619" s="382"/>
      <c r="C23619" s="368"/>
      <c r="D23619" s="368"/>
      <c r="I23619" s="369"/>
      <c r="M23619" s="368"/>
    </row>
    <row r="23620" s="367" customFormat="1" spans="2:13">
      <c r="B23620" s="382"/>
      <c r="C23620" s="368"/>
      <c r="D23620" s="368"/>
      <c r="I23620" s="369"/>
      <c r="M23620" s="368"/>
    </row>
    <row r="23621" s="367" customFormat="1" spans="2:13">
      <c r="B23621" s="382"/>
      <c r="C23621" s="368"/>
      <c r="D23621" s="368"/>
      <c r="I23621" s="369"/>
      <c r="M23621" s="368"/>
    </row>
    <row r="23622" s="367" customFormat="1" spans="2:13">
      <c r="B23622" s="382"/>
      <c r="C23622" s="368"/>
      <c r="D23622" s="368"/>
      <c r="I23622" s="369"/>
      <c r="M23622" s="368"/>
    </row>
    <row r="23623" s="367" customFormat="1" spans="2:13">
      <c r="B23623" s="382"/>
      <c r="C23623" s="368"/>
      <c r="D23623" s="368"/>
      <c r="I23623" s="369"/>
      <c r="M23623" s="368"/>
    </row>
    <row r="23624" s="367" customFormat="1" spans="2:13">
      <c r="B23624" s="382"/>
      <c r="C23624" s="368"/>
      <c r="D23624" s="368"/>
      <c r="I23624" s="369"/>
      <c r="M23624" s="368"/>
    </row>
    <row r="23625" s="367" customFormat="1" spans="2:13">
      <c r="B23625" s="382"/>
      <c r="C23625" s="368"/>
      <c r="D23625" s="368"/>
      <c r="I23625" s="369"/>
      <c r="M23625" s="368"/>
    </row>
    <row r="23626" s="367" customFormat="1" spans="2:13">
      <c r="B23626" s="382"/>
      <c r="C23626" s="368"/>
      <c r="D23626" s="368"/>
      <c r="I23626" s="369"/>
      <c r="M23626" s="368"/>
    </row>
    <row r="23627" s="367" customFormat="1" spans="2:13">
      <c r="B23627" s="382"/>
      <c r="C23627" s="368"/>
      <c r="D23627" s="368"/>
      <c r="I23627" s="369"/>
      <c r="M23627" s="368"/>
    </row>
    <row r="23628" s="367" customFormat="1" spans="2:13">
      <c r="B23628" s="382"/>
      <c r="C23628" s="368"/>
      <c r="D23628" s="368"/>
      <c r="I23628" s="369"/>
      <c r="M23628" s="368"/>
    </row>
    <row r="23629" s="367" customFormat="1" spans="2:13">
      <c r="B23629" s="382"/>
      <c r="C23629" s="368"/>
      <c r="D23629" s="368"/>
      <c r="I23629" s="369"/>
      <c r="M23629" s="368"/>
    </row>
    <row r="23630" s="367" customFormat="1" spans="2:13">
      <c r="B23630" s="382"/>
      <c r="C23630" s="368"/>
      <c r="D23630" s="368"/>
      <c r="I23630" s="369"/>
      <c r="M23630" s="368"/>
    </row>
    <row r="23631" s="367" customFormat="1" spans="2:13">
      <c r="B23631" s="382"/>
      <c r="C23631" s="368"/>
      <c r="D23631" s="368"/>
      <c r="I23631" s="369"/>
      <c r="M23631" s="368"/>
    </row>
    <row r="23632" s="367" customFormat="1" spans="2:13">
      <c r="B23632" s="382"/>
      <c r="C23632" s="368"/>
      <c r="D23632" s="368"/>
      <c r="I23632" s="369"/>
      <c r="M23632" s="368"/>
    </row>
    <row r="23633" s="367" customFormat="1" spans="2:13">
      <c r="B23633" s="382"/>
      <c r="C23633" s="368"/>
      <c r="D23633" s="368"/>
      <c r="I23633" s="369"/>
      <c r="M23633" s="368"/>
    </row>
    <row r="23634" s="367" customFormat="1" spans="2:13">
      <c r="B23634" s="382"/>
      <c r="C23634" s="368"/>
      <c r="D23634" s="368"/>
      <c r="I23634" s="369"/>
      <c r="M23634" s="368"/>
    </row>
    <row r="23635" s="367" customFormat="1" spans="2:13">
      <c r="B23635" s="382"/>
      <c r="C23635" s="368"/>
      <c r="D23635" s="368"/>
      <c r="I23635" s="369"/>
      <c r="M23635" s="368"/>
    </row>
    <row r="23636" s="367" customFormat="1" spans="2:13">
      <c r="B23636" s="382"/>
      <c r="C23636" s="368"/>
      <c r="D23636" s="368"/>
      <c r="I23636" s="369"/>
      <c r="M23636" s="368"/>
    </row>
    <row r="23637" s="367" customFormat="1" spans="2:13">
      <c r="B23637" s="382"/>
      <c r="C23637" s="368"/>
      <c r="D23637" s="368"/>
      <c r="I23637" s="369"/>
      <c r="M23637" s="368"/>
    </row>
    <row r="23638" s="367" customFormat="1" spans="2:13">
      <c r="B23638" s="382"/>
      <c r="C23638" s="368"/>
      <c r="D23638" s="368"/>
      <c r="I23638" s="369"/>
      <c r="M23638" s="368"/>
    </row>
    <row r="23639" s="367" customFormat="1" spans="2:13">
      <c r="B23639" s="382"/>
      <c r="C23639" s="368"/>
      <c r="D23639" s="368"/>
      <c r="I23639" s="369"/>
      <c r="M23639" s="368"/>
    </row>
    <row r="23640" s="367" customFormat="1" spans="2:13">
      <c r="B23640" s="382"/>
      <c r="C23640" s="368"/>
      <c r="D23640" s="368"/>
      <c r="I23640" s="369"/>
      <c r="M23640" s="368"/>
    </row>
    <row r="23641" s="367" customFormat="1" spans="2:13">
      <c r="B23641" s="382"/>
      <c r="C23641" s="368"/>
      <c r="D23641" s="368"/>
      <c r="I23641" s="369"/>
      <c r="M23641" s="368"/>
    </row>
    <row r="23642" s="367" customFormat="1" spans="2:13">
      <c r="B23642" s="382"/>
      <c r="C23642" s="368"/>
      <c r="D23642" s="368"/>
      <c r="I23642" s="369"/>
      <c r="M23642" s="368"/>
    </row>
    <row r="23643" s="367" customFormat="1" spans="2:13">
      <c r="B23643" s="382"/>
      <c r="C23643" s="368"/>
      <c r="D23643" s="368"/>
      <c r="I23643" s="369"/>
      <c r="M23643" s="368"/>
    </row>
    <row r="23644" s="367" customFormat="1" spans="2:13">
      <c r="B23644" s="382"/>
      <c r="C23644" s="368"/>
      <c r="D23644" s="368"/>
      <c r="I23644" s="369"/>
      <c r="M23644" s="368"/>
    </row>
    <row r="23645" s="367" customFormat="1" spans="2:13">
      <c r="B23645" s="382"/>
      <c r="C23645" s="368"/>
      <c r="D23645" s="368"/>
      <c r="I23645" s="369"/>
      <c r="M23645" s="368"/>
    </row>
    <row r="23646" s="367" customFormat="1" spans="2:13">
      <c r="B23646" s="382"/>
      <c r="C23646" s="368"/>
      <c r="D23646" s="368"/>
      <c r="I23646" s="369"/>
      <c r="M23646" s="368"/>
    </row>
    <row r="23647" s="367" customFormat="1" spans="2:13">
      <c r="B23647" s="382"/>
      <c r="C23647" s="368"/>
      <c r="D23647" s="368"/>
      <c r="I23647" s="369"/>
      <c r="M23647" s="368"/>
    </row>
    <row r="23648" s="367" customFormat="1" spans="2:13">
      <c r="B23648" s="382"/>
      <c r="C23648" s="368"/>
      <c r="D23648" s="368"/>
      <c r="I23648" s="369"/>
      <c r="M23648" s="368"/>
    </row>
    <row r="23649" s="367" customFormat="1" spans="2:13">
      <c r="B23649" s="382"/>
      <c r="C23649" s="368"/>
      <c r="D23649" s="368"/>
      <c r="I23649" s="369"/>
      <c r="M23649" s="368"/>
    </row>
    <row r="23650" s="367" customFormat="1" spans="2:13">
      <c r="B23650" s="382"/>
      <c r="C23650" s="368"/>
      <c r="D23650" s="368"/>
      <c r="I23650" s="369"/>
      <c r="M23650" s="368"/>
    </row>
    <row r="23651" s="367" customFormat="1" spans="2:13">
      <c r="B23651" s="382"/>
      <c r="C23651" s="368"/>
      <c r="D23651" s="368"/>
      <c r="I23651" s="369"/>
      <c r="M23651" s="368"/>
    </row>
    <row r="23652" s="367" customFormat="1" spans="2:13">
      <c r="B23652" s="382"/>
      <c r="C23652" s="368"/>
      <c r="D23652" s="368"/>
      <c r="I23652" s="369"/>
      <c r="M23652" s="368"/>
    </row>
    <row r="23653" s="367" customFormat="1" spans="2:13">
      <c r="B23653" s="382"/>
      <c r="C23653" s="368"/>
      <c r="D23653" s="368"/>
      <c r="I23653" s="369"/>
      <c r="M23653" s="368"/>
    </row>
    <row r="23654" s="367" customFormat="1" spans="2:13">
      <c r="B23654" s="382"/>
      <c r="C23654" s="368"/>
      <c r="D23654" s="368"/>
      <c r="I23654" s="369"/>
      <c r="M23654" s="368"/>
    </row>
    <row r="23655" s="367" customFormat="1" spans="2:13">
      <c r="B23655" s="382"/>
      <c r="C23655" s="368"/>
      <c r="D23655" s="368"/>
      <c r="I23655" s="369"/>
      <c r="M23655" s="368"/>
    </row>
    <row r="23656" s="367" customFormat="1" spans="2:13">
      <c r="B23656" s="382"/>
      <c r="C23656" s="368"/>
      <c r="D23656" s="368"/>
      <c r="I23656" s="369"/>
      <c r="M23656" s="368"/>
    </row>
    <row r="23657" s="367" customFormat="1" spans="2:13">
      <c r="B23657" s="382"/>
      <c r="C23657" s="368"/>
      <c r="D23657" s="368"/>
      <c r="I23657" s="369"/>
      <c r="M23657" s="368"/>
    </row>
    <row r="23658" s="367" customFormat="1" spans="2:13">
      <c r="B23658" s="382"/>
      <c r="C23658" s="368"/>
      <c r="D23658" s="368"/>
      <c r="I23658" s="369"/>
      <c r="M23658" s="368"/>
    </row>
    <row r="23659" s="367" customFormat="1" spans="2:13">
      <c r="B23659" s="382"/>
      <c r="C23659" s="368"/>
      <c r="D23659" s="368"/>
      <c r="I23659" s="369"/>
      <c r="M23659" s="368"/>
    </row>
    <row r="23660" s="367" customFormat="1" spans="2:13">
      <c r="B23660" s="382"/>
      <c r="C23660" s="368"/>
      <c r="D23660" s="368"/>
      <c r="I23660" s="369"/>
      <c r="M23660" s="368"/>
    </row>
    <row r="23661" s="367" customFormat="1" spans="2:13">
      <c r="B23661" s="382"/>
      <c r="C23661" s="368"/>
      <c r="D23661" s="368"/>
      <c r="I23661" s="369"/>
      <c r="M23661" s="368"/>
    </row>
    <row r="23662" s="367" customFormat="1" spans="2:13">
      <c r="B23662" s="382"/>
      <c r="C23662" s="368"/>
      <c r="D23662" s="368"/>
      <c r="I23662" s="369"/>
      <c r="M23662" s="368"/>
    </row>
    <row r="23663" s="367" customFormat="1" spans="2:13">
      <c r="B23663" s="382"/>
      <c r="C23663" s="368"/>
      <c r="D23663" s="368"/>
      <c r="I23663" s="369"/>
      <c r="M23663" s="368"/>
    </row>
    <row r="23664" s="367" customFormat="1" spans="2:13">
      <c r="B23664" s="382"/>
      <c r="C23664" s="368"/>
      <c r="D23664" s="368"/>
      <c r="I23664" s="369"/>
      <c r="M23664" s="368"/>
    </row>
    <row r="23665" s="367" customFormat="1" spans="2:13">
      <c r="B23665" s="382"/>
      <c r="C23665" s="368"/>
      <c r="D23665" s="368"/>
      <c r="I23665" s="369"/>
      <c r="M23665" s="368"/>
    </row>
    <row r="23666" s="367" customFormat="1" spans="2:13">
      <c r="B23666" s="382"/>
      <c r="C23666" s="368"/>
      <c r="D23666" s="368"/>
      <c r="I23666" s="369"/>
      <c r="M23666" s="368"/>
    </row>
    <row r="23667" s="367" customFormat="1" spans="2:13">
      <c r="B23667" s="382"/>
      <c r="C23667" s="368"/>
      <c r="D23667" s="368"/>
      <c r="I23667" s="369"/>
      <c r="M23667" s="368"/>
    </row>
    <row r="23668" s="367" customFormat="1" spans="2:13">
      <c r="B23668" s="382"/>
      <c r="C23668" s="368"/>
      <c r="D23668" s="368"/>
      <c r="I23668" s="369"/>
      <c r="M23668" s="368"/>
    </row>
    <row r="23669" s="367" customFormat="1" spans="2:13">
      <c r="B23669" s="382"/>
      <c r="C23669" s="368"/>
      <c r="D23669" s="368"/>
      <c r="I23669" s="369"/>
      <c r="M23669" s="368"/>
    </row>
    <row r="23670" s="367" customFormat="1" spans="2:13">
      <c r="B23670" s="382"/>
      <c r="C23670" s="368"/>
      <c r="D23670" s="368"/>
      <c r="I23670" s="369"/>
      <c r="M23670" s="368"/>
    </row>
    <row r="23671" s="367" customFormat="1" spans="2:13">
      <c r="B23671" s="382"/>
      <c r="C23671" s="368"/>
      <c r="D23671" s="368"/>
      <c r="I23671" s="369"/>
      <c r="M23671" s="368"/>
    </row>
    <row r="23672" s="367" customFormat="1" spans="2:13">
      <c r="B23672" s="382"/>
      <c r="C23672" s="368"/>
      <c r="D23672" s="368"/>
      <c r="I23672" s="369"/>
      <c r="M23672" s="368"/>
    </row>
    <row r="23673" s="367" customFormat="1" spans="2:13">
      <c r="B23673" s="382"/>
      <c r="C23673" s="368"/>
      <c r="D23673" s="368"/>
      <c r="I23673" s="369"/>
      <c r="M23673" s="368"/>
    </row>
    <row r="23674" s="367" customFormat="1" spans="2:13">
      <c r="B23674" s="382"/>
      <c r="C23674" s="368"/>
      <c r="D23674" s="368"/>
      <c r="I23674" s="369"/>
      <c r="M23674" s="368"/>
    </row>
    <row r="23675" s="367" customFormat="1" spans="2:13">
      <c r="B23675" s="382"/>
      <c r="C23675" s="368"/>
      <c r="D23675" s="368"/>
      <c r="I23675" s="369"/>
      <c r="M23675" s="368"/>
    </row>
    <row r="23676" s="367" customFormat="1" spans="2:13">
      <c r="B23676" s="382"/>
      <c r="C23676" s="368"/>
      <c r="D23676" s="368"/>
      <c r="I23676" s="369"/>
      <c r="M23676" s="368"/>
    </row>
    <row r="23677" s="367" customFormat="1" spans="2:13">
      <c r="B23677" s="382"/>
      <c r="C23677" s="368"/>
      <c r="D23677" s="368"/>
      <c r="I23677" s="369"/>
      <c r="M23677" s="368"/>
    </row>
    <row r="23678" s="367" customFormat="1" spans="2:13">
      <c r="B23678" s="382"/>
      <c r="C23678" s="368"/>
      <c r="D23678" s="368"/>
      <c r="I23678" s="369"/>
      <c r="M23678" s="368"/>
    </row>
    <row r="23679" s="367" customFormat="1" spans="2:13">
      <c r="B23679" s="382"/>
      <c r="C23679" s="368"/>
      <c r="D23679" s="368"/>
      <c r="I23679" s="369"/>
      <c r="M23679" s="368"/>
    </row>
    <row r="23680" s="367" customFormat="1" spans="2:13">
      <c r="B23680" s="382"/>
      <c r="C23680" s="368"/>
      <c r="D23680" s="368"/>
      <c r="I23680" s="369"/>
      <c r="M23680" s="368"/>
    </row>
    <row r="23681" s="367" customFormat="1" spans="2:13">
      <c r="B23681" s="382"/>
      <c r="C23681" s="368"/>
      <c r="D23681" s="368"/>
      <c r="I23681" s="369"/>
      <c r="M23681" s="368"/>
    </row>
    <row r="23682" s="367" customFormat="1" spans="2:13">
      <c r="B23682" s="382"/>
      <c r="C23682" s="368"/>
      <c r="D23682" s="368"/>
      <c r="I23682" s="369"/>
      <c r="M23682" s="368"/>
    </row>
    <row r="23683" s="367" customFormat="1" spans="2:13">
      <c r="B23683" s="382"/>
      <c r="C23683" s="368"/>
      <c r="D23683" s="368"/>
      <c r="I23683" s="369"/>
      <c r="M23683" s="368"/>
    </row>
    <row r="23684" s="367" customFormat="1" spans="2:13">
      <c r="B23684" s="382"/>
      <c r="C23684" s="368"/>
      <c r="D23684" s="368"/>
      <c r="I23684" s="369"/>
      <c r="M23684" s="368"/>
    </row>
    <row r="23685" s="367" customFormat="1" spans="2:13">
      <c r="B23685" s="382"/>
      <c r="C23685" s="368"/>
      <c r="D23685" s="368"/>
      <c r="I23685" s="369"/>
      <c r="M23685" s="368"/>
    </row>
    <row r="23686" s="367" customFormat="1" spans="2:13">
      <c r="B23686" s="382"/>
      <c r="C23686" s="368"/>
      <c r="D23686" s="368"/>
      <c r="I23686" s="369"/>
      <c r="M23686" s="368"/>
    </row>
    <row r="23687" s="367" customFormat="1" spans="2:13">
      <c r="B23687" s="382"/>
      <c r="C23687" s="368"/>
      <c r="D23687" s="368"/>
      <c r="I23687" s="369"/>
      <c r="M23687" s="368"/>
    </row>
    <row r="23688" s="367" customFormat="1" spans="2:13">
      <c r="B23688" s="382"/>
      <c r="C23688" s="368"/>
      <c r="D23688" s="368"/>
      <c r="I23688" s="369"/>
      <c r="M23688" s="368"/>
    </row>
    <row r="23689" s="367" customFormat="1" spans="2:13">
      <c r="B23689" s="382"/>
      <c r="C23689" s="368"/>
      <c r="D23689" s="368"/>
      <c r="I23689" s="369"/>
      <c r="M23689" s="368"/>
    </row>
    <row r="23690" s="367" customFormat="1" spans="2:13">
      <c r="B23690" s="382"/>
      <c r="C23690" s="368"/>
      <c r="D23690" s="368"/>
      <c r="I23690" s="369"/>
      <c r="M23690" s="368"/>
    </row>
    <row r="23691" s="367" customFormat="1" spans="2:13">
      <c r="B23691" s="382"/>
      <c r="C23691" s="368"/>
      <c r="D23691" s="368"/>
      <c r="I23691" s="369"/>
      <c r="M23691" s="368"/>
    </row>
    <row r="23692" s="367" customFormat="1" spans="2:13">
      <c r="B23692" s="382"/>
      <c r="C23692" s="368"/>
      <c r="D23692" s="368"/>
      <c r="I23692" s="369"/>
      <c r="M23692" s="368"/>
    </row>
    <row r="23693" s="367" customFormat="1" spans="2:13">
      <c r="B23693" s="382"/>
      <c r="C23693" s="368"/>
      <c r="D23693" s="368"/>
      <c r="I23693" s="369"/>
      <c r="M23693" s="368"/>
    </row>
    <row r="23694" s="367" customFormat="1" spans="2:13">
      <c r="B23694" s="382"/>
      <c r="C23694" s="368"/>
      <c r="D23694" s="368"/>
      <c r="I23694" s="369"/>
      <c r="M23694" s="368"/>
    </row>
    <row r="23695" s="367" customFormat="1" spans="2:13">
      <c r="B23695" s="382"/>
      <c r="C23695" s="368"/>
      <c r="D23695" s="368"/>
      <c r="I23695" s="369"/>
      <c r="M23695" s="368"/>
    </row>
    <row r="23696" s="367" customFormat="1" spans="2:13">
      <c r="B23696" s="382"/>
      <c r="C23696" s="368"/>
      <c r="D23696" s="368"/>
      <c r="I23696" s="369"/>
      <c r="M23696" s="368"/>
    </row>
    <row r="23697" s="367" customFormat="1" spans="2:13">
      <c r="B23697" s="382"/>
      <c r="C23697" s="368"/>
      <c r="D23697" s="368"/>
      <c r="I23697" s="369"/>
      <c r="M23697" s="368"/>
    </row>
    <row r="23698" s="367" customFormat="1" spans="2:13">
      <c r="B23698" s="382"/>
      <c r="C23698" s="368"/>
      <c r="D23698" s="368"/>
      <c r="I23698" s="369"/>
      <c r="M23698" s="368"/>
    </row>
    <row r="23699" s="367" customFormat="1" spans="2:13">
      <c r="B23699" s="382"/>
      <c r="C23699" s="368"/>
      <c r="D23699" s="368"/>
      <c r="I23699" s="369"/>
      <c r="M23699" s="368"/>
    </row>
    <row r="23700" s="367" customFormat="1" spans="2:13">
      <c r="B23700" s="382"/>
      <c r="C23700" s="368"/>
      <c r="D23700" s="368"/>
      <c r="I23700" s="369"/>
      <c r="M23700" s="368"/>
    </row>
    <row r="23701" s="367" customFormat="1" spans="2:13">
      <c r="B23701" s="382"/>
      <c r="C23701" s="368"/>
      <c r="D23701" s="368"/>
      <c r="I23701" s="369"/>
      <c r="M23701" s="368"/>
    </row>
    <row r="23702" s="367" customFormat="1" spans="2:13">
      <c r="B23702" s="382"/>
      <c r="C23702" s="368"/>
      <c r="D23702" s="368"/>
      <c r="I23702" s="369"/>
      <c r="M23702" s="368"/>
    </row>
    <row r="23703" s="367" customFormat="1" spans="2:13">
      <c r="B23703" s="382"/>
      <c r="C23703" s="368"/>
      <c r="D23703" s="368"/>
      <c r="I23703" s="369"/>
      <c r="M23703" s="368"/>
    </row>
    <row r="23704" s="367" customFormat="1" spans="2:13">
      <c r="B23704" s="382"/>
      <c r="C23704" s="368"/>
      <c r="D23704" s="368"/>
      <c r="I23704" s="369"/>
      <c r="M23704" s="368"/>
    </row>
    <row r="23705" s="367" customFormat="1" spans="2:13">
      <c r="B23705" s="382"/>
      <c r="C23705" s="368"/>
      <c r="D23705" s="368"/>
      <c r="I23705" s="369"/>
      <c r="M23705" s="368"/>
    </row>
    <row r="23706" s="367" customFormat="1" spans="2:13">
      <c r="B23706" s="382"/>
      <c r="C23706" s="368"/>
      <c r="D23706" s="368"/>
      <c r="I23706" s="369"/>
      <c r="M23706" s="368"/>
    </row>
    <row r="23707" s="367" customFormat="1" spans="2:13">
      <c r="B23707" s="382"/>
      <c r="C23707" s="368"/>
      <c r="D23707" s="368"/>
      <c r="I23707" s="369"/>
      <c r="M23707" s="368"/>
    </row>
    <row r="23708" s="367" customFormat="1" spans="2:13">
      <c r="B23708" s="382"/>
      <c r="C23708" s="368"/>
      <c r="D23708" s="368"/>
      <c r="I23708" s="369"/>
      <c r="M23708" s="368"/>
    </row>
    <row r="23709" s="367" customFormat="1" spans="2:13">
      <c r="B23709" s="382"/>
      <c r="C23709" s="368"/>
      <c r="D23709" s="368"/>
      <c r="I23709" s="369"/>
      <c r="M23709" s="368"/>
    </row>
    <row r="23710" s="367" customFormat="1" spans="2:13">
      <c r="B23710" s="382"/>
      <c r="C23710" s="368"/>
      <c r="D23710" s="368"/>
      <c r="I23710" s="369"/>
      <c r="M23710" s="368"/>
    </row>
    <row r="23711" s="367" customFormat="1" spans="2:13">
      <c r="B23711" s="382"/>
      <c r="C23711" s="368"/>
      <c r="D23711" s="368"/>
      <c r="I23711" s="369"/>
      <c r="M23711" s="368"/>
    </row>
    <row r="23712" s="367" customFormat="1" spans="2:13">
      <c r="B23712" s="382"/>
      <c r="C23712" s="368"/>
      <c r="D23712" s="368"/>
      <c r="I23712" s="369"/>
      <c r="M23712" s="368"/>
    </row>
    <row r="23713" s="367" customFormat="1" spans="2:13">
      <c r="B23713" s="382"/>
      <c r="C23713" s="368"/>
      <c r="D23713" s="368"/>
      <c r="I23713" s="369"/>
      <c r="M23713" s="368"/>
    </row>
    <row r="23714" s="367" customFormat="1" spans="2:13">
      <c r="B23714" s="382"/>
      <c r="C23714" s="368"/>
      <c r="D23714" s="368"/>
      <c r="I23714" s="369"/>
      <c r="M23714" s="368"/>
    </row>
    <row r="23715" s="367" customFormat="1" spans="2:13">
      <c r="B23715" s="382"/>
      <c r="C23715" s="368"/>
      <c r="D23715" s="368"/>
      <c r="I23715" s="369"/>
      <c r="M23715" s="368"/>
    </row>
    <row r="23716" s="367" customFormat="1" spans="2:13">
      <c r="B23716" s="382"/>
      <c r="C23716" s="368"/>
      <c r="D23716" s="368"/>
      <c r="I23716" s="369"/>
      <c r="M23716" s="368"/>
    </row>
    <row r="23717" s="367" customFormat="1" spans="2:13">
      <c r="B23717" s="382"/>
      <c r="C23717" s="368"/>
      <c r="D23717" s="368"/>
      <c r="I23717" s="369"/>
      <c r="M23717" s="368"/>
    </row>
    <row r="23718" s="367" customFormat="1" spans="2:13">
      <c r="B23718" s="382"/>
      <c r="C23718" s="368"/>
      <c r="D23718" s="368"/>
      <c r="I23718" s="369"/>
      <c r="M23718" s="368"/>
    </row>
    <row r="23719" s="367" customFormat="1" spans="2:13">
      <c r="B23719" s="382"/>
      <c r="C23719" s="368"/>
      <c r="D23719" s="368"/>
      <c r="I23719" s="369"/>
      <c r="M23719" s="368"/>
    </row>
    <row r="23720" s="367" customFormat="1" spans="2:13">
      <c r="B23720" s="382"/>
      <c r="C23720" s="368"/>
      <c r="D23720" s="368"/>
      <c r="I23720" s="369"/>
      <c r="M23720" s="368"/>
    </row>
    <row r="23721" s="367" customFormat="1" spans="2:13">
      <c r="B23721" s="382"/>
      <c r="C23721" s="368"/>
      <c r="D23721" s="368"/>
      <c r="I23721" s="369"/>
      <c r="M23721" s="368"/>
    </row>
    <row r="23722" s="367" customFormat="1" spans="2:13">
      <c r="B23722" s="382"/>
      <c r="C23722" s="368"/>
      <c r="D23722" s="368"/>
      <c r="I23722" s="369"/>
      <c r="M23722" s="368"/>
    </row>
    <row r="23723" s="367" customFormat="1" spans="2:13">
      <c r="B23723" s="382"/>
      <c r="C23723" s="368"/>
      <c r="D23723" s="368"/>
      <c r="I23723" s="369"/>
      <c r="M23723" s="368"/>
    </row>
    <row r="23724" s="367" customFormat="1" spans="2:13">
      <c r="B23724" s="382"/>
      <c r="C23724" s="368"/>
      <c r="D23724" s="368"/>
      <c r="I23724" s="369"/>
      <c r="M23724" s="368"/>
    </row>
    <row r="23725" s="367" customFormat="1" spans="2:13">
      <c r="B23725" s="382"/>
      <c r="C23725" s="368"/>
      <c r="D23725" s="368"/>
      <c r="I23725" s="369"/>
      <c r="M23725" s="368"/>
    </row>
    <row r="23726" s="367" customFormat="1" spans="2:13">
      <c r="B23726" s="382"/>
      <c r="C23726" s="368"/>
      <c r="D23726" s="368"/>
      <c r="I23726" s="369"/>
      <c r="M23726" s="368"/>
    </row>
    <row r="23727" s="367" customFormat="1" spans="2:13">
      <c r="B23727" s="382"/>
      <c r="C23727" s="368"/>
      <c r="D23727" s="368"/>
      <c r="I23727" s="369"/>
      <c r="M23727" s="368"/>
    </row>
    <row r="23728" s="367" customFormat="1" spans="2:13">
      <c r="B23728" s="382"/>
      <c r="C23728" s="368"/>
      <c r="D23728" s="368"/>
      <c r="I23728" s="369"/>
      <c r="M23728" s="368"/>
    </row>
    <row r="23729" s="367" customFormat="1" spans="2:13">
      <c r="B23729" s="382"/>
      <c r="C23729" s="368"/>
      <c r="D23729" s="368"/>
      <c r="I23729" s="369"/>
      <c r="M23729" s="368"/>
    </row>
    <row r="23730" s="367" customFormat="1" spans="2:13">
      <c r="B23730" s="382"/>
      <c r="C23730" s="368"/>
      <c r="D23730" s="368"/>
      <c r="I23730" s="369"/>
      <c r="M23730" s="368"/>
    </row>
    <row r="23731" s="367" customFormat="1" spans="2:13">
      <c r="B23731" s="382"/>
      <c r="C23731" s="368"/>
      <c r="D23731" s="368"/>
      <c r="I23731" s="369"/>
      <c r="M23731" s="368"/>
    </row>
    <row r="23732" s="367" customFormat="1" spans="2:13">
      <c r="B23732" s="382"/>
      <c r="C23732" s="368"/>
      <c r="D23732" s="368"/>
      <c r="I23732" s="369"/>
      <c r="M23732" s="368"/>
    </row>
    <row r="23733" s="367" customFormat="1" spans="2:13">
      <c r="B23733" s="382"/>
      <c r="C23733" s="368"/>
      <c r="D23733" s="368"/>
      <c r="I23733" s="369"/>
      <c r="M23733" s="368"/>
    </row>
    <row r="23734" s="367" customFormat="1" spans="2:13">
      <c r="B23734" s="382"/>
      <c r="C23734" s="368"/>
      <c r="D23734" s="368"/>
      <c r="I23734" s="369"/>
      <c r="M23734" s="368"/>
    </row>
    <row r="23735" s="367" customFormat="1" spans="2:13">
      <c r="B23735" s="382"/>
      <c r="C23735" s="368"/>
      <c r="D23735" s="368"/>
      <c r="I23735" s="369"/>
      <c r="M23735" s="368"/>
    </row>
    <row r="23736" s="367" customFormat="1" spans="2:13">
      <c r="B23736" s="382"/>
      <c r="C23736" s="368"/>
      <c r="D23736" s="368"/>
      <c r="I23736" s="369"/>
      <c r="M23736" s="368"/>
    </row>
    <row r="23737" s="367" customFormat="1" spans="2:13">
      <c r="B23737" s="382"/>
      <c r="C23737" s="368"/>
      <c r="D23737" s="368"/>
      <c r="I23737" s="369"/>
      <c r="M23737" s="368"/>
    </row>
    <row r="23738" s="367" customFormat="1" spans="2:13">
      <c r="B23738" s="382"/>
      <c r="C23738" s="368"/>
      <c r="D23738" s="368"/>
      <c r="I23738" s="369"/>
      <c r="M23738" s="368"/>
    </row>
    <row r="23739" s="367" customFormat="1" spans="2:13">
      <c r="B23739" s="382"/>
      <c r="C23739" s="368"/>
      <c r="D23739" s="368"/>
      <c r="I23739" s="369"/>
      <c r="M23739" s="368"/>
    </row>
    <row r="23740" s="367" customFormat="1" spans="2:13">
      <c r="B23740" s="382"/>
      <c r="C23740" s="368"/>
      <c r="D23740" s="368"/>
      <c r="I23740" s="369"/>
      <c r="M23740" s="368"/>
    </row>
    <row r="23741" s="367" customFormat="1" spans="2:13">
      <c r="B23741" s="382"/>
      <c r="C23741" s="368"/>
      <c r="D23741" s="368"/>
      <c r="I23741" s="369"/>
      <c r="M23741" s="368"/>
    </row>
    <row r="23742" s="367" customFormat="1" spans="2:13">
      <c r="B23742" s="382"/>
      <c r="C23742" s="368"/>
      <c r="D23742" s="368"/>
      <c r="I23742" s="369"/>
      <c r="M23742" s="368"/>
    </row>
    <row r="23743" s="367" customFormat="1" spans="2:13">
      <c r="B23743" s="382"/>
      <c r="C23743" s="368"/>
      <c r="D23743" s="368"/>
      <c r="I23743" s="369"/>
      <c r="M23743" s="368"/>
    </row>
    <row r="23744" s="367" customFormat="1" spans="2:13">
      <c r="B23744" s="382"/>
      <c r="C23744" s="368"/>
      <c r="D23744" s="368"/>
      <c r="I23744" s="369"/>
      <c r="M23744" s="368"/>
    </row>
    <row r="23745" s="367" customFormat="1" spans="2:13">
      <c r="B23745" s="382"/>
      <c r="C23745" s="368"/>
      <c r="D23745" s="368"/>
      <c r="I23745" s="369"/>
      <c r="M23745" s="368"/>
    </row>
    <row r="23746" s="367" customFormat="1" spans="2:13">
      <c r="B23746" s="382"/>
      <c r="C23746" s="368"/>
      <c r="D23746" s="368"/>
      <c r="I23746" s="369"/>
      <c r="M23746" s="368"/>
    </row>
    <row r="23747" s="367" customFormat="1" spans="2:13">
      <c r="B23747" s="382"/>
      <c r="C23747" s="368"/>
      <c r="D23747" s="368"/>
      <c r="I23747" s="369"/>
      <c r="M23747" s="368"/>
    </row>
    <row r="23748" s="367" customFormat="1" spans="2:13">
      <c r="B23748" s="382"/>
      <c r="C23748" s="368"/>
      <c r="D23748" s="368"/>
      <c r="I23748" s="369"/>
      <c r="M23748" s="368"/>
    </row>
    <row r="23749" s="367" customFormat="1" spans="2:13">
      <c r="B23749" s="382"/>
      <c r="C23749" s="368"/>
      <c r="D23749" s="368"/>
      <c r="I23749" s="369"/>
      <c r="M23749" s="368"/>
    </row>
    <row r="23750" s="367" customFormat="1" spans="2:13">
      <c r="B23750" s="382"/>
      <c r="C23750" s="368"/>
      <c r="D23750" s="368"/>
      <c r="I23750" s="369"/>
      <c r="M23750" s="368"/>
    </row>
    <row r="23751" s="367" customFormat="1" spans="2:13">
      <c r="B23751" s="382"/>
      <c r="C23751" s="368"/>
      <c r="D23751" s="368"/>
      <c r="I23751" s="369"/>
      <c r="M23751" s="368"/>
    </row>
    <row r="23752" s="367" customFormat="1" spans="2:13">
      <c r="B23752" s="382"/>
      <c r="C23752" s="368"/>
      <c r="D23752" s="368"/>
      <c r="I23752" s="369"/>
      <c r="M23752" s="368"/>
    </row>
    <row r="23753" s="367" customFormat="1" spans="2:13">
      <c r="B23753" s="382"/>
      <c r="C23753" s="368"/>
      <c r="D23753" s="368"/>
      <c r="I23753" s="369"/>
      <c r="M23753" s="368"/>
    </row>
    <row r="23754" s="367" customFormat="1" spans="2:13">
      <c r="B23754" s="382"/>
      <c r="C23754" s="368"/>
      <c r="D23754" s="368"/>
      <c r="I23754" s="369"/>
      <c r="M23754" s="368"/>
    </row>
    <row r="23755" s="367" customFormat="1" spans="2:13">
      <c r="B23755" s="382"/>
      <c r="C23755" s="368"/>
      <c r="D23755" s="368"/>
      <c r="I23755" s="369"/>
      <c r="M23755" s="368"/>
    </row>
    <row r="23756" s="367" customFormat="1" spans="2:13">
      <c r="B23756" s="382"/>
      <c r="C23756" s="368"/>
      <c r="D23756" s="368"/>
      <c r="I23756" s="369"/>
      <c r="M23756" s="368"/>
    </row>
    <row r="23757" s="367" customFormat="1" spans="2:13">
      <c r="B23757" s="382"/>
      <c r="C23757" s="368"/>
      <c r="D23757" s="368"/>
      <c r="I23757" s="369"/>
      <c r="M23757" s="368"/>
    </row>
    <row r="23758" s="367" customFormat="1" spans="2:13">
      <c r="B23758" s="382"/>
      <c r="C23758" s="368"/>
      <c r="D23758" s="368"/>
      <c r="I23758" s="369"/>
      <c r="M23758" s="368"/>
    </row>
    <row r="23759" s="367" customFormat="1" spans="2:13">
      <c r="B23759" s="382"/>
      <c r="C23759" s="368"/>
      <c r="D23759" s="368"/>
      <c r="I23759" s="369"/>
      <c r="M23759" s="368"/>
    </row>
    <row r="23760" s="367" customFormat="1" spans="2:13">
      <c r="B23760" s="382"/>
      <c r="C23760" s="368"/>
      <c r="D23760" s="368"/>
      <c r="I23760" s="369"/>
      <c r="M23760" s="368"/>
    </row>
    <row r="23761" s="367" customFormat="1" spans="2:13">
      <c r="B23761" s="382"/>
      <c r="C23761" s="368"/>
      <c r="D23761" s="368"/>
      <c r="I23761" s="369"/>
      <c r="M23761" s="368"/>
    </row>
    <row r="23762" s="367" customFormat="1" spans="2:13">
      <c r="B23762" s="382"/>
      <c r="C23762" s="368"/>
      <c r="D23762" s="368"/>
      <c r="I23762" s="369"/>
      <c r="M23762" s="368"/>
    </row>
    <row r="23763" s="367" customFormat="1" spans="2:13">
      <c r="B23763" s="382"/>
      <c r="C23763" s="368"/>
      <c r="D23763" s="368"/>
      <c r="I23763" s="369"/>
      <c r="M23763" s="368"/>
    </row>
    <row r="23764" s="367" customFormat="1" spans="2:13">
      <c r="B23764" s="382"/>
      <c r="C23764" s="368"/>
      <c r="D23764" s="368"/>
      <c r="I23764" s="369"/>
      <c r="M23764" s="368"/>
    </row>
    <row r="23765" s="367" customFormat="1" spans="2:13">
      <c r="B23765" s="382"/>
      <c r="C23765" s="368"/>
      <c r="D23765" s="368"/>
      <c r="I23765" s="369"/>
      <c r="M23765" s="368"/>
    </row>
    <row r="23766" s="367" customFormat="1" spans="2:13">
      <c r="B23766" s="382"/>
      <c r="C23766" s="368"/>
      <c r="D23766" s="368"/>
      <c r="I23766" s="369"/>
      <c r="M23766" s="368"/>
    </row>
    <row r="23767" s="367" customFormat="1" spans="2:13">
      <c r="B23767" s="382"/>
      <c r="C23767" s="368"/>
      <c r="D23767" s="368"/>
      <c r="I23767" s="369"/>
      <c r="M23767" s="368"/>
    </row>
    <row r="23768" s="367" customFormat="1" spans="2:13">
      <c r="B23768" s="382"/>
      <c r="C23768" s="368"/>
      <c r="D23768" s="368"/>
      <c r="I23768" s="369"/>
      <c r="M23768" s="368"/>
    </row>
    <row r="23769" s="367" customFormat="1" spans="2:13">
      <c r="B23769" s="382"/>
      <c r="C23769" s="368"/>
      <c r="D23769" s="368"/>
      <c r="I23769" s="369"/>
      <c r="M23769" s="368"/>
    </row>
    <row r="23770" s="367" customFormat="1" spans="2:13">
      <c r="B23770" s="382"/>
      <c r="C23770" s="368"/>
      <c r="D23770" s="368"/>
      <c r="I23770" s="369"/>
      <c r="M23770" s="368"/>
    </row>
    <row r="23771" s="367" customFormat="1" spans="2:13">
      <c r="B23771" s="382"/>
      <c r="C23771" s="368"/>
      <c r="D23771" s="368"/>
      <c r="I23771" s="369"/>
      <c r="M23771" s="368"/>
    </row>
    <row r="23772" s="367" customFormat="1" spans="2:13">
      <c r="B23772" s="382"/>
      <c r="C23772" s="368"/>
      <c r="D23772" s="368"/>
      <c r="I23772" s="369"/>
      <c r="M23772" s="368"/>
    </row>
    <row r="23773" s="367" customFormat="1" spans="2:13">
      <c r="B23773" s="382"/>
      <c r="C23773" s="368"/>
      <c r="D23773" s="368"/>
      <c r="I23773" s="369"/>
      <c r="M23773" s="368"/>
    </row>
    <row r="23774" s="367" customFormat="1" spans="2:13">
      <c r="B23774" s="382"/>
      <c r="C23774" s="368"/>
      <c r="D23774" s="368"/>
      <c r="I23774" s="369"/>
      <c r="M23774" s="368"/>
    </row>
    <row r="23775" s="367" customFormat="1" spans="2:13">
      <c r="B23775" s="382"/>
      <c r="C23775" s="368"/>
      <c r="D23775" s="368"/>
      <c r="I23775" s="369"/>
      <c r="M23775" s="368"/>
    </row>
    <row r="23776" s="367" customFormat="1" spans="2:13">
      <c r="B23776" s="382"/>
      <c r="C23776" s="368"/>
      <c r="D23776" s="368"/>
      <c r="I23776" s="369"/>
      <c r="M23776" s="368"/>
    </row>
    <row r="23777" s="367" customFormat="1" spans="2:13">
      <c r="B23777" s="382"/>
      <c r="C23777" s="368"/>
      <c r="D23777" s="368"/>
      <c r="I23777" s="369"/>
      <c r="M23777" s="368"/>
    </row>
    <row r="23778" s="367" customFormat="1" spans="2:13">
      <c r="B23778" s="382"/>
      <c r="C23778" s="368"/>
      <c r="D23778" s="368"/>
      <c r="I23778" s="369"/>
      <c r="M23778" s="368"/>
    </row>
    <row r="23779" s="367" customFormat="1" spans="2:13">
      <c r="B23779" s="382"/>
      <c r="C23779" s="368"/>
      <c r="D23779" s="368"/>
      <c r="I23779" s="369"/>
      <c r="M23779" s="368"/>
    </row>
    <row r="23780" s="367" customFormat="1" spans="2:13">
      <c r="B23780" s="382"/>
      <c r="C23780" s="368"/>
      <c r="D23780" s="368"/>
      <c r="I23780" s="369"/>
      <c r="M23780" s="368"/>
    </row>
    <row r="23781" s="367" customFormat="1" spans="2:13">
      <c r="B23781" s="382"/>
      <c r="C23781" s="368"/>
      <c r="D23781" s="368"/>
      <c r="I23781" s="369"/>
      <c r="M23781" s="368"/>
    </row>
    <row r="23782" s="367" customFormat="1" spans="2:13">
      <c r="B23782" s="382"/>
      <c r="C23782" s="368"/>
      <c r="D23782" s="368"/>
      <c r="I23782" s="369"/>
      <c r="M23782" s="368"/>
    </row>
    <row r="23783" s="367" customFormat="1" spans="2:13">
      <c r="B23783" s="382"/>
      <c r="C23783" s="368"/>
      <c r="D23783" s="368"/>
      <c r="I23783" s="369"/>
      <c r="M23783" s="368"/>
    </row>
    <row r="23784" s="367" customFormat="1" spans="2:13">
      <c r="B23784" s="382"/>
      <c r="C23784" s="368"/>
      <c r="D23784" s="368"/>
      <c r="I23784" s="369"/>
      <c r="M23784" s="368"/>
    </row>
    <row r="23785" s="367" customFormat="1" spans="2:13">
      <c r="B23785" s="382"/>
      <c r="C23785" s="368"/>
      <c r="D23785" s="368"/>
      <c r="I23785" s="369"/>
      <c r="M23785" s="368"/>
    </row>
    <row r="23786" s="367" customFormat="1" spans="2:13">
      <c r="B23786" s="382"/>
      <c r="C23786" s="368"/>
      <c r="D23786" s="368"/>
      <c r="I23786" s="369"/>
      <c r="M23786" s="368"/>
    </row>
    <row r="23787" s="367" customFormat="1" spans="2:13">
      <c r="B23787" s="382"/>
      <c r="C23787" s="368"/>
      <c r="D23787" s="368"/>
      <c r="I23787" s="369"/>
      <c r="M23787" s="368"/>
    </row>
    <row r="23788" s="367" customFormat="1" spans="2:13">
      <c r="B23788" s="382"/>
      <c r="C23788" s="368"/>
      <c r="D23788" s="368"/>
      <c r="I23788" s="369"/>
      <c r="M23788" s="368"/>
    </row>
    <row r="23789" s="367" customFormat="1" spans="2:13">
      <c r="B23789" s="382"/>
      <c r="C23789" s="368"/>
      <c r="D23789" s="368"/>
      <c r="I23789" s="369"/>
      <c r="M23789" s="368"/>
    </row>
    <row r="23790" s="367" customFormat="1" spans="2:13">
      <c r="B23790" s="382"/>
      <c r="C23790" s="368"/>
      <c r="D23790" s="368"/>
      <c r="I23790" s="369"/>
      <c r="M23790" s="368"/>
    </row>
    <row r="23791" s="367" customFormat="1" spans="2:13">
      <c r="B23791" s="382"/>
      <c r="C23791" s="368"/>
      <c r="D23791" s="368"/>
      <c r="I23791" s="369"/>
      <c r="M23791" s="368"/>
    </row>
    <row r="23792" s="367" customFormat="1" spans="2:13">
      <c r="B23792" s="382"/>
      <c r="C23792" s="368"/>
      <c r="D23792" s="368"/>
      <c r="I23792" s="369"/>
      <c r="M23792" s="368"/>
    </row>
    <row r="23793" s="367" customFormat="1" spans="2:13">
      <c r="B23793" s="382"/>
      <c r="C23793" s="368"/>
      <c r="D23793" s="368"/>
      <c r="I23793" s="369"/>
      <c r="M23793" s="368"/>
    </row>
    <row r="23794" s="367" customFormat="1" spans="2:13">
      <c r="B23794" s="382"/>
      <c r="C23794" s="368"/>
      <c r="D23794" s="368"/>
      <c r="I23794" s="369"/>
      <c r="M23794" s="368"/>
    </row>
    <row r="23795" s="367" customFormat="1" spans="2:13">
      <c r="B23795" s="382"/>
      <c r="C23795" s="368"/>
      <c r="D23795" s="368"/>
      <c r="I23795" s="369"/>
      <c r="M23795" s="368"/>
    </row>
    <row r="23796" s="367" customFormat="1" spans="2:13">
      <c r="B23796" s="382"/>
      <c r="C23796" s="368"/>
      <c r="D23796" s="368"/>
      <c r="I23796" s="369"/>
      <c r="M23796" s="368"/>
    </row>
    <row r="23797" s="367" customFormat="1" spans="2:13">
      <c r="B23797" s="382"/>
      <c r="C23797" s="368"/>
      <c r="D23797" s="368"/>
      <c r="I23797" s="369"/>
      <c r="M23797" s="368"/>
    </row>
    <row r="23798" s="367" customFormat="1" spans="2:13">
      <c r="B23798" s="382"/>
      <c r="C23798" s="368"/>
      <c r="D23798" s="368"/>
      <c r="I23798" s="369"/>
      <c r="M23798" s="368"/>
    </row>
    <row r="23799" s="367" customFormat="1" spans="2:13">
      <c r="B23799" s="382"/>
      <c r="C23799" s="368"/>
      <c r="D23799" s="368"/>
      <c r="I23799" s="369"/>
      <c r="M23799" s="368"/>
    </row>
    <row r="23800" s="367" customFormat="1" spans="2:13">
      <c r="B23800" s="382"/>
      <c r="C23800" s="368"/>
      <c r="D23800" s="368"/>
      <c r="I23800" s="369"/>
      <c r="M23800" s="368"/>
    </row>
    <row r="23801" s="367" customFormat="1" spans="2:13">
      <c r="B23801" s="382"/>
      <c r="C23801" s="368"/>
      <c r="D23801" s="368"/>
      <c r="I23801" s="369"/>
      <c r="M23801" s="368"/>
    </row>
    <row r="23802" s="367" customFormat="1" spans="2:13">
      <c r="B23802" s="382"/>
      <c r="C23802" s="368"/>
      <c r="D23802" s="368"/>
      <c r="I23802" s="369"/>
      <c r="M23802" s="368"/>
    </row>
    <row r="23803" s="367" customFormat="1" spans="2:13">
      <c r="B23803" s="382"/>
      <c r="C23803" s="368"/>
      <c r="D23803" s="368"/>
      <c r="I23803" s="369"/>
      <c r="M23803" s="368"/>
    </row>
    <row r="23804" s="367" customFormat="1" spans="2:13">
      <c r="B23804" s="382"/>
      <c r="C23804" s="368"/>
      <c r="D23804" s="368"/>
      <c r="I23804" s="369"/>
      <c r="M23804" s="368"/>
    </row>
    <row r="23805" s="367" customFormat="1" spans="2:13">
      <c r="B23805" s="382"/>
      <c r="C23805" s="368"/>
      <c r="D23805" s="368"/>
      <c r="I23805" s="369"/>
      <c r="M23805" s="368"/>
    </row>
    <row r="23806" s="367" customFormat="1" spans="2:13">
      <c r="B23806" s="382"/>
      <c r="C23806" s="368"/>
      <c r="D23806" s="368"/>
      <c r="I23806" s="369"/>
      <c r="M23806" s="368"/>
    </row>
    <row r="23807" s="367" customFormat="1" spans="2:13">
      <c r="B23807" s="382"/>
      <c r="C23807" s="368"/>
      <c r="D23807" s="368"/>
      <c r="I23807" s="369"/>
      <c r="M23807" s="368"/>
    </row>
    <row r="23808" s="367" customFormat="1" spans="2:13">
      <c r="B23808" s="382"/>
      <c r="C23808" s="368"/>
      <c r="D23808" s="368"/>
      <c r="I23808" s="369"/>
      <c r="M23808" s="368"/>
    </row>
    <row r="23809" s="367" customFormat="1" spans="2:13">
      <c r="B23809" s="382"/>
      <c r="C23809" s="368"/>
      <c r="D23809" s="368"/>
      <c r="I23809" s="369"/>
      <c r="M23809" s="368"/>
    </row>
    <row r="23810" s="367" customFormat="1" spans="2:13">
      <c r="B23810" s="382"/>
      <c r="C23810" s="368"/>
      <c r="D23810" s="368"/>
      <c r="I23810" s="369"/>
      <c r="M23810" s="368"/>
    </row>
    <row r="23811" s="367" customFormat="1" spans="2:13">
      <c r="B23811" s="382"/>
      <c r="C23811" s="368"/>
      <c r="D23811" s="368"/>
      <c r="I23811" s="369"/>
      <c r="M23811" s="368"/>
    </row>
    <row r="23812" s="367" customFormat="1" spans="2:13">
      <c r="B23812" s="382"/>
      <c r="C23812" s="368"/>
      <c r="D23812" s="368"/>
      <c r="I23812" s="369"/>
      <c r="M23812" s="368"/>
    </row>
    <row r="23813" s="367" customFormat="1" spans="2:13">
      <c r="B23813" s="382"/>
      <c r="C23813" s="368"/>
      <c r="D23813" s="368"/>
      <c r="I23813" s="369"/>
      <c r="M23813" s="368"/>
    </row>
    <row r="23814" s="367" customFormat="1" spans="2:13">
      <c r="B23814" s="382"/>
      <c r="C23814" s="368"/>
      <c r="D23814" s="368"/>
      <c r="I23814" s="369"/>
      <c r="M23814" s="368"/>
    </row>
    <row r="23815" s="367" customFormat="1" spans="2:13">
      <c r="B23815" s="382"/>
      <c r="C23815" s="368"/>
      <c r="D23815" s="368"/>
      <c r="I23815" s="369"/>
      <c r="M23815" s="368"/>
    </row>
    <row r="23816" s="367" customFormat="1" spans="2:13">
      <c r="B23816" s="382"/>
      <c r="C23816" s="368"/>
      <c r="D23816" s="368"/>
      <c r="I23816" s="369"/>
      <c r="M23816" s="368"/>
    </row>
    <row r="23817" s="367" customFormat="1" spans="2:13">
      <c r="B23817" s="382"/>
      <c r="C23817" s="368"/>
      <c r="D23817" s="368"/>
      <c r="I23817" s="369"/>
      <c r="M23817" s="368"/>
    </row>
    <row r="23818" s="367" customFormat="1" spans="2:13">
      <c r="B23818" s="382"/>
      <c r="C23818" s="368"/>
      <c r="D23818" s="368"/>
      <c r="I23818" s="369"/>
      <c r="M23818" s="368"/>
    </row>
    <row r="23819" s="367" customFormat="1" spans="2:13">
      <c r="B23819" s="382"/>
      <c r="C23819" s="368"/>
      <c r="D23819" s="368"/>
      <c r="I23819" s="369"/>
      <c r="M23819" s="368"/>
    </row>
    <row r="23820" s="367" customFormat="1" spans="2:13">
      <c r="B23820" s="382"/>
      <c r="C23820" s="368"/>
      <c r="D23820" s="368"/>
      <c r="I23820" s="369"/>
      <c r="M23820" s="368"/>
    </row>
    <row r="23821" s="367" customFormat="1" spans="2:13">
      <c r="B23821" s="382"/>
      <c r="C23821" s="368"/>
      <c r="D23821" s="368"/>
      <c r="I23821" s="369"/>
      <c r="M23821" s="368"/>
    </row>
    <row r="23822" s="367" customFormat="1" spans="2:13">
      <c r="B23822" s="382"/>
      <c r="C23822" s="368"/>
      <c r="D23822" s="368"/>
      <c r="I23822" s="369"/>
      <c r="M23822" s="368"/>
    </row>
    <row r="23823" s="367" customFormat="1" spans="2:13">
      <c r="B23823" s="382"/>
      <c r="C23823" s="368"/>
      <c r="D23823" s="368"/>
      <c r="I23823" s="369"/>
      <c r="M23823" s="368"/>
    </row>
    <row r="23824" s="367" customFormat="1" spans="2:13">
      <c r="B23824" s="382"/>
      <c r="C23824" s="368"/>
      <c r="D23824" s="368"/>
      <c r="I23824" s="369"/>
      <c r="M23824" s="368"/>
    </row>
    <row r="23825" s="367" customFormat="1" spans="2:13">
      <c r="B23825" s="382"/>
      <c r="C23825" s="368"/>
      <c r="D23825" s="368"/>
      <c r="I23825" s="369"/>
      <c r="M23825" s="368"/>
    </row>
    <row r="23826" s="367" customFormat="1" spans="2:13">
      <c r="B23826" s="382"/>
      <c r="C23826" s="368"/>
      <c r="D23826" s="368"/>
      <c r="I23826" s="369"/>
      <c r="M23826" s="368"/>
    </row>
    <row r="23827" s="367" customFormat="1" spans="2:13">
      <c r="B23827" s="382"/>
      <c r="C23827" s="368"/>
      <c r="D23827" s="368"/>
      <c r="I23827" s="369"/>
      <c r="M23827" s="368"/>
    </row>
    <row r="23828" s="367" customFormat="1" spans="2:13">
      <c r="B23828" s="382"/>
      <c r="C23828" s="368"/>
      <c r="D23828" s="368"/>
      <c r="I23828" s="369"/>
      <c r="M23828" s="368"/>
    </row>
    <row r="23829" s="367" customFormat="1" spans="2:13">
      <c r="B23829" s="382"/>
      <c r="C23829" s="368"/>
      <c r="D23829" s="368"/>
      <c r="I23829" s="369"/>
      <c r="M23829" s="368"/>
    </row>
    <row r="23830" s="367" customFormat="1" spans="2:13">
      <c r="B23830" s="382"/>
      <c r="C23830" s="368"/>
      <c r="D23830" s="368"/>
      <c r="I23830" s="369"/>
      <c r="M23830" s="368"/>
    </row>
    <row r="23831" s="367" customFormat="1" spans="2:13">
      <c r="B23831" s="382"/>
      <c r="C23831" s="368"/>
      <c r="D23831" s="368"/>
      <c r="I23831" s="369"/>
      <c r="M23831" s="368"/>
    </row>
    <row r="23832" s="367" customFormat="1" spans="2:13">
      <c r="B23832" s="382"/>
      <c r="C23832" s="368"/>
      <c r="D23832" s="368"/>
      <c r="I23832" s="369"/>
      <c r="M23832" s="368"/>
    </row>
    <row r="23833" s="367" customFormat="1" spans="2:13">
      <c r="B23833" s="382"/>
      <c r="C23833" s="368"/>
      <c r="D23833" s="368"/>
      <c r="I23833" s="369"/>
      <c r="M23833" s="368"/>
    </row>
    <row r="23834" s="367" customFormat="1" spans="2:13">
      <c r="B23834" s="382"/>
      <c r="C23834" s="368"/>
      <c r="D23834" s="368"/>
      <c r="I23834" s="369"/>
      <c r="M23834" s="368"/>
    </row>
    <row r="23835" s="367" customFormat="1" spans="2:13">
      <c r="B23835" s="382"/>
      <c r="C23835" s="368"/>
      <c r="D23835" s="368"/>
      <c r="I23835" s="369"/>
      <c r="M23835" s="368"/>
    </row>
    <row r="23836" s="367" customFormat="1" spans="2:13">
      <c r="B23836" s="382"/>
      <c r="C23836" s="368"/>
      <c r="D23836" s="368"/>
      <c r="I23836" s="369"/>
      <c r="M23836" s="368"/>
    </row>
    <row r="23837" s="367" customFormat="1" spans="2:13">
      <c r="B23837" s="382"/>
      <c r="C23837" s="368"/>
      <c r="D23837" s="368"/>
      <c r="I23837" s="369"/>
      <c r="M23837" s="368"/>
    </row>
    <row r="23838" s="367" customFormat="1" spans="2:13">
      <c r="B23838" s="382"/>
      <c r="C23838" s="368"/>
      <c r="D23838" s="368"/>
      <c r="I23838" s="369"/>
      <c r="M23838" s="368"/>
    </row>
    <row r="23839" s="367" customFormat="1" spans="2:13">
      <c r="B23839" s="382"/>
      <c r="C23839" s="368"/>
      <c r="D23839" s="368"/>
      <c r="I23839" s="369"/>
      <c r="M23839" s="368"/>
    </row>
    <row r="23840" s="367" customFormat="1" spans="2:13">
      <c r="B23840" s="382"/>
      <c r="C23840" s="368"/>
      <c r="D23840" s="368"/>
      <c r="I23840" s="369"/>
      <c r="M23840" s="368"/>
    </row>
    <row r="23841" s="367" customFormat="1" spans="2:13">
      <c r="B23841" s="382"/>
      <c r="C23841" s="368"/>
      <c r="D23841" s="368"/>
      <c r="I23841" s="369"/>
      <c r="M23841" s="368"/>
    </row>
    <row r="23842" s="367" customFormat="1" spans="2:13">
      <c r="B23842" s="382"/>
      <c r="C23842" s="368"/>
      <c r="D23842" s="368"/>
      <c r="I23842" s="369"/>
      <c r="M23842" s="368"/>
    </row>
    <row r="23843" s="367" customFormat="1" spans="2:13">
      <c r="B23843" s="382"/>
      <c r="C23843" s="368"/>
      <c r="D23843" s="368"/>
      <c r="I23843" s="369"/>
      <c r="M23843" s="368"/>
    </row>
    <row r="23844" s="367" customFormat="1" spans="2:13">
      <c r="B23844" s="382"/>
      <c r="C23844" s="368"/>
      <c r="D23844" s="368"/>
      <c r="I23844" s="369"/>
      <c r="M23844" s="368"/>
    </row>
    <row r="23845" s="367" customFormat="1" spans="2:13">
      <c r="B23845" s="382"/>
      <c r="C23845" s="368"/>
      <c r="D23845" s="368"/>
      <c r="I23845" s="369"/>
      <c r="M23845" s="368"/>
    </row>
    <row r="23846" s="367" customFormat="1" spans="2:13">
      <c r="B23846" s="382"/>
      <c r="C23846" s="368"/>
      <c r="D23846" s="368"/>
      <c r="I23846" s="369"/>
      <c r="M23846" s="368"/>
    </row>
    <row r="23847" s="367" customFormat="1" spans="2:13">
      <c r="B23847" s="382"/>
      <c r="C23847" s="368"/>
      <c r="D23847" s="368"/>
      <c r="I23847" s="369"/>
      <c r="M23847" s="368"/>
    </row>
    <row r="23848" s="367" customFormat="1" spans="2:13">
      <c r="B23848" s="382"/>
      <c r="C23848" s="368"/>
      <c r="D23848" s="368"/>
      <c r="I23848" s="369"/>
      <c r="M23848" s="368"/>
    </row>
    <row r="23849" s="367" customFormat="1" spans="2:13">
      <c r="B23849" s="382"/>
      <c r="C23849" s="368"/>
      <c r="D23849" s="368"/>
      <c r="I23849" s="369"/>
      <c r="M23849" s="368"/>
    </row>
    <row r="23850" s="367" customFormat="1" spans="2:13">
      <c r="B23850" s="382"/>
      <c r="C23850" s="368"/>
      <c r="D23850" s="368"/>
      <c r="I23850" s="369"/>
      <c r="M23850" s="368"/>
    </row>
    <row r="23851" s="367" customFormat="1" spans="2:13">
      <c r="B23851" s="382"/>
      <c r="C23851" s="368"/>
      <c r="D23851" s="368"/>
      <c r="I23851" s="369"/>
      <c r="M23851" s="368"/>
    </row>
    <row r="23852" s="367" customFormat="1" spans="2:13">
      <c r="B23852" s="382"/>
      <c r="C23852" s="368"/>
      <c r="D23852" s="368"/>
      <c r="I23852" s="369"/>
      <c r="M23852" s="368"/>
    </row>
    <row r="23853" s="367" customFormat="1" spans="2:13">
      <c r="B23853" s="382"/>
      <c r="C23853" s="368"/>
      <c r="D23853" s="368"/>
      <c r="I23853" s="369"/>
      <c r="M23853" s="368"/>
    </row>
    <row r="23854" s="367" customFormat="1" spans="2:13">
      <c r="B23854" s="382"/>
      <c r="C23854" s="368"/>
      <c r="D23854" s="368"/>
      <c r="I23854" s="369"/>
      <c r="M23854" s="368"/>
    </row>
    <row r="23855" s="367" customFormat="1" spans="2:13">
      <c r="B23855" s="382"/>
      <c r="C23855" s="368"/>
      <c r="D23855" s="368"/>
      <c r="I23855" s="369"/>
      <c r="M23855" s="368"/>
    </row>
    <row r="23856" s="367" customFormat="1" spans="2:13">
      <c r="B23856" s="382"/>
      <c r="C23856" s="368"/>
      <c r="D23856" s="368"/>
      <c r="I23856" s="369"/>
      <c r="M23856" s="368"/>
    </row>
    <row r="23857" s="367" customFormat="1" spans="2:13">
      <c r="B23857" s="382"/>
      <c r="C23857" s="368"/>
      <c r="D23857" s="368"/>
      <c r="I23857" s="369"/>
      <c r="M23857" s="368"/>
    </row>
    <row r="23858" s="367" customFormat="1" spans="2:13">
      <c r="B23858" s="382"/>
      <c r="C23858" s="368"/>
      <c r="D23858" s="368"/>
      <c r="I23858" s="369"/>
      <c r="M23858" s="368"/>
    </row>
    <row r="23859" s="367" customFormat="1" spans="2:13">
      <c r="B23859" s="382"/>
      <c r="C23859" s="368"/>
      <c r="D23859" s="368"/>
      <c r="I23859" s="369"/>
      <c r="M23859" s="368"/>
    </row>
    <row r="23860" s="367" customFormat="1" spans="2:13">
      <c r="B23860" s="382"/>
      <c r="C23860" s="368"/>
      <c r="D23860" s="368"/>
      <c r="I23860" s="369"/>
      <c r="M23860" s="368"/>
    </row>
    <row r="23861" s="367" customFormat="1" spans="2:13">
      <c r="B23861" s="382"/>
      <c r="C23861" s="368"/>
      <c r="D23861" s="368"/>
      <c r="I23861" s="369"/>
      <c r="M23861" s="368"/>
    </row>
    <row r="23862" s="367" customFormat="1" spans="2:13">
      <c r="B23862" s="382"/>
      <c r="C23862" s="368"/>
      <c r="D23862" s="368"/>
      <c r="I23862" s="369"/>
      <c r="M23862" s="368"/>
    </row>
    <row r="23863" s="367" customFormat="1" spans="2:13">
      <c r="B23863" s="382"/>
      <c r="C23863" s="368"/>
      <c r="D23863" s="368"/>
      <c r="I23863" s="369"/>
      <c r="M23863" s="368"/>
    </row>
    <row r="23864" s="367" customFormat="1" spans="2:13">
      <c r="B23864" s="382"/>
      <c r="C23864" s="368"/>
      <c r="D23864" s="368"/>
      <c r="I23864" s="369"/>
      <c r="M23864" s="368"/>
    </row>
    <row r="23865" s="367" customFormat="1" spans="2:13">
      <c r="B23865" s="382"/>
      <c r="C23865" s="368"/>
      <c r="D23865" s="368"/>
      <c r="I23865" s="369"/>
      <c r="M23865" s="368"/>
    </row>
    <row r="23866" s="367" customFormat="1" spans="2:13">
      <c r="B23866" s="382"/>
      <c r="C23866" s="368"/>
      <c r="D23866" s="368"/>
      <c r="I23866" s="369"/>
      <c r="M23866" s="368"/>
    </row>
    <row r="23867" s="367" customFormat="1" spans="2:13">
      <c r="B23867" s="382"/>
      <c r="C23867" s="368"/>
      <c r="D23867" s="368"/>
      <c r="I23867" s="369"/>
      <c r="M23867" s="368"/>
    </row>
    <row r="23868" s="367" customFormat="1" spans="2:13">
      <c r="B23868" s="382"/>
      <c r="C23868" s="368"/>
      <c r="D23868" s="368"/>
      <c r="I23868" s="369"/>
      <c r="M23868" s="368"/>
    </row>
    <row r="23869" s="367" customFormat="1" spans="2:13">
      <c r="B23869" s="382"/>
      <c r="C23869" s="368"/>
      <c r="D23869" s="368"/>
      <c r="I23869" s="369"/>
      <c r="M23869" s="368"/>
    </row>
    <row r="23870" s="367" customFormat="1" spans="2:13">
      <c r="B23870" s="382"/>
      <c r="C23870" s="368"/>
      <c r="D23870" s="368"/>
      <c r="I23870" s="369"/>
      <c r="M23870" s="368"/>
    </row>
    <row r="23871" s="367" customFormat="1" spans="2:13">
      <c r="B23871" s="382"/>
      <c r="C23871" s="368"/>
      <c r="D23871" s="368"/>
      <c r="I23871" s="369"/>
      <c r="M23871" s="368"/>
    </row>
    <row r="23872" s="367" customFormat="1" spans="2:13">
      <c r="B23872" s="382"/>
      <c r="C23872" s="368"/>
      <c r="D23872" s="368"/>
      <c r="I23872" s="369"/>
      <c r="M23872" s="368"/>
    </row>
    <row r="23873" s="367" customFormat="1" spans="2:13">
      <c r="B23873" s="382"/>
      <c r="C23873" s="368"/>
      <c r="D23873" s="368"/>
      <c r="I23873" s="369"/>
      <c r="M23873" s="368"/>
    </row>
    <row r="23874" s="367" customFormat="1" spans="2:13">
      <c r="B23874" s="382"/>
      <c r="C23874" s="368"/>
      <c r="D23874" s="368"/>
      <c r="I23874" s="369"/>
      <c r="M23874" s="368"/>
    </row>
    <row r="23875" s="367" customFormat="1" spans="2:13">
      <c r="B23875" s="382"/>
      <c r="C23875" s="368"/>
      <c r="D23875" s="368"/>
      <c r="I23875" s="369"/>
      <c r="M23875" s="368"/>
    </row>
    <row r="23876" s="367" customFormat="1" spans="2:13">
      <c r="B23876" s="382"/>
      <c r="C23876" s="368"/>
      <c r="D23876" s="368"/>
      <c r="I23876" s="369"/>
      <c r="M23876" s="368"/>
    </row>
    <row r="23877" s="367" customFormat="1" spans="2:13">
      <c r="B23877" s="382"/>
      <c r="C23877" s="368"/>
      <c r="D23877" s="368"/>
      <c r="I23877" s="369"/>
      <c r="M23877" s="368"/>
    </row>
    <row r="23878" s="367" customFormat="1" spans="2:13">
      <c r="B23878" s="382"/>
      <c r="C23878" s="368"/>
      <c r="D23878" s="368"/>
      <c r="I23878" s="369"/>
      <c r="M23878" s="368"/>
    </row>
    <row r="23879" s="367" customFormat="1" spans="2:13">
      <c r="B23879" s="382"/>
      <c r="C23879" s="368"/>
      <c r="D23879" s="368"/>
      <c r="I23879" s="369"/>
      <c r="M23879" s="368"/>
    </row>
    <row r="23880" s="367" customFormat="1" spans="2:13">
      <c r="B23880" s="382"/>
      <c r="C23880" s="368"/>
      <c r="D23880" s="368"/>
      <c r="I23880" s="369"/>
      <c r="M23880" s="368"/>
    </row>
    <row r="23881" s="367" customFormat="1" spans="2:13">
      <c r="B23881" s="382"/>
      <c r="C23881" s="368"/>
      <c r="D23881" s="368"/>
      <c r="I23881" s="369"/>
      <c r="M23881" s="368"/>
    </row>
    <row r="23882" s="367" customFormat="1" spans="2:13">
      <c r="B23882" s="382"/>
      <c r="C23882" s="368"/>
      <c r="D23882" s="368"/>
      <c r="I23882" s="369"/>
      <c r="M23882" s="368"/>
    </row>
    <row r="23883" s="367" customFormat="1" spans="2:13">
      <c r="B23883" s="382"/>
      <c r="C23883" s="368"/>
      <c r="D23883" s="368"/>
      <c r="I23883" s="369"/>
      <c r="M23883" s="368"/>
    </row>
    <row r="23884" s="367" customFormat="1" spans="2:13">
      <c r="B23884" s="382"/>
      <c r="C23884" s="368"/>
      <c r="D23884" s="368"/>
      <c r="I23884" s="369"/>
      <c r="M23884" s="368"/>
    </row>
    <row r="23885" s="367" customFormat="1" spans="2:13">
      <c r="B23885" s="382"/>
      <c r="C23885" s="368"/>
      <c r="D23885" s="368"/>
      <c r="I23885" s="369"/>
      <c r="M23885" s="368"/>
    </row>
    <row r="23886" s="367" customFormat="1" spans="2:13">
      <c r="B23886" s="382"/>
      <c r="C23886" s="368"/>
      <c r="D23886" s="368"/>
      <c r="I23886" s="369"/>
      <c r="M23886" s="368"/>
    </row>
    <row r="23887" s="367" customFormat="1" spans="2:13">
      <c r="B23887" s="382"/>
      <c r="C23887" s="368"/>
      <c r="D23887" s="368"/>
      <c r="I23887" s="369"/>
      <c r="M23887" s="368"/>
    </row>
    <row r="23888" s="367" customFormat="1" spans="2:13">
      <c r="B23888" s="382"/>
      <c r="C23888" s="368"/>
      <c r="D23888" s="368"/>
      <c r="I23888" s="369"/>
      <c r="M23888" s="368"/>
    </row>
    <row r="23889" s="367" customFormat="1" spans="2:13">
      <c r="B23889" s="382"/>
      <c r="C23889" s="368"/>
      <c r="D23889" s="368"/>
      <c r="I23889" s="369"/>
      <c r="M23889" s="368"/>
    </row>
    <row r="23890" s="367" customFormat="1" spans="2:13">
      <c r="B23890" s="382"/>
      <c r="C23890" s="368"/>
      <c r="D23890" s="368"/>
      <c r="I23890" s="369"/>
      <c r="M23890" s="368"/>
    </row>
    <row r="23891" s="367" customFormat="1" spans="2:13">
      <c r="B23891" s="382"/>
      <c r="C23891" s="368"/>
      <c r="D23891" s="368"/>
      <c r="I23891" s="369"/>
      <c r="M23891" s="368"/>
    </row>
    <row r="23892" s="367" customFormat="1" spans="2:13">
      <c r="B23892" s="382"/>
      <c r="C23892" s="368"/>
      <c r="D23892" s="368"/>
      <c r="I23892" s="369"/>
      <c r="M23892" s="368"/>
    </row>
    <row r="23893" s="367" customFormat="1" spans="2:13">
      <c r="B23893" s="382"/>
      <c r="C23893" s="368"/>
      <c r="D23893" s="368"/>
      <c r="I23893" s="369"/>
      <c r="M23893" s="368"/>
    </row>
    <row r="23894" s="367" customFormat="1" spans="2:13">
      <c r="B23894" s="382"/>
      <c r="C23894" s="368"/>
      <c r="D23894" s="368"/>
      <c r="I23894" s="369"/>
      <c r="M23894" s="368"/>
    </row>
    <row r="23895" s="367" customFormat="1" spans="2:13">
      <c r="B23895" s="382"/>
      <c r="C23895" s="368"/>
      <c r="D23895" s="368"/>
      <c r="I23895" s="369"/>
      <c r="M23895" s="368"/>
    </row>
    <row r="23896" s="367" customFormat="1" spans="2:13">
      <c r="B23896" s="382"/>
      <c r="C23896" s="368"/>
      <c r="D23896" s="368"/>
      <c r="I23896" s="369"/>
      <c r="M23896" s="368"/>
    </row>
    <row r="23897" s="367" customFormat="1" spans="2:13">
      <c r="B23897" s="382"/>
      <c r="C23897" s="368"/>
      <c r="D23897" s="368"/>
      <c r="I23897" s="369"/>
      <c r="M23897" s="368"/>
    </row>
    <row r="23898" s="367" customFormat="1" spans="2:13">
      <c r="B23898" s="382"/>
      <c r="C23898" s="368"/>
      <c r="D23898" s="368"/>
      <c r="I23898" s="369"/>
      <c r="M23898" s="368"/>
    </row>
    <row r="23899" s="367" customFormat="1" spans="2:13">
      <c r="B23899" s="382"/>
      <c r="C23899" s="368"/>
      <c r="D23899" s="368"/>
      <c r="I23899" s="369"/>
      <c r="M23899" s="368"/>
    </row>
    <row r="23900" s="367" customFormat="1" spans="2:13">
      <c r="B23900" s="382"/>
      <c r="C23900" s="368"/>
      <c r="D23900" s="368"/>
      <c r="I23900" s="369"/>
      <c r="M23900" s="368"/>
    </row>
    <row r="23901" s="367" customFormat="1" spans="2:13">
      <c r="B23901" s="382"/>
      <c r="C23901" s="368"/>
      <c r="D23901" s="368"/>
      <c r="I23901" s="369"/>
      <c r="M23901" s="368"/>
    </row>
    <row r="23902" s="367" customFormat="1" spans="2:13">
      <c r="B23902" s="382"/>
      <c r="C23902" s="368"/>
      <c r="D23902" s="368"/>
      <c r="I23902" s="369"/>
      <c r="M23902" s="368"/>
    </row>
    <row r="23903" s="367" customFormat="1" spans="2:13">
      <c r="B23903" s="382"/>
      <c r="C23903" s="368"/>
      <c r="D23903" s="368"/>
      <c r="I23903" s="369"/>
      <c r="M23903" s="368"/>
    </row>
    <row r="23904" s="367" customFormat="1" spans="2:13">
      <c r="B23904" s="382"/>
      <c r="C23904" s="368"/>
      <c r="D23904" s="368"/>
      <c r="I23904" s="369"/>
      <c r="M23904" s="368"/>
    </row>
    <row r="23905" s="367" customFormat="1" spans="2:13">
      <c r="B23905" s="382"/>
      <c r="C23905" s="368"/>
      <c r="D23905" s="368"/>
      <c r="I23905" s="369"/>
      <c r="M23905" s="368"/>
    </row>
    <row r="23906" s="367" customFormat="1" spans="2:13">
      <c r="B23906" s="382"/>
      <c r="C23906" s="368"/>
      <c r="D23906" s="368"/>
      <c r="I23906" s="369"/>
      <c r="M23906" s="368"/>
    </row>
    <row r="23907" s="367" customFormat="1" spans="2:13">
      <c r="B23907" s="382"/>
      <c r="C23907" s="368"/>
      <c r="D23907" s="368"/>
      <c r="I23907" s="369"/>
      <c r="M23907" s="368"/>
    </row>
    <row r="23908" s="367" customFormat="1" spans="2:13">
      <c r="B23908" s="382"/>
      <c r="C23908" s="368"/>
      <c r="D23908" s="368"/>
      <c r="I23908" s="369"/>
      <c r="M23908" s="368"/>
    </row>
    <row r="23909" s="367" customFormat="1" spans="2:13">
      <c r="B23909" s="382"/>
      <c r="C23909" s="368"/>
      <c r="D23909" s="368"/>
      <c r="I23909" s="369"/>
      <c r="M23909" s="368"/>
    </row>
    <row r="23910" s="367" customFormat="1" spans="2:13">
      <c r="B23910" s="382"/>
      <c r="C23910" s="368"/>
      <c r="D23910" s="368"/>
      <c r="I23910" s="369"/>
      <c r="M23910" s="368"/>
    </row>
    <row r="23911" s="367" customFormat="1" spans="2:13">
      <c r="B23911" s="382"/>
      <c r="C23911" s="368"/>
      <c r="D23911" s="368"/>
      <c r="I23911" s="369"/>
      <c r="M23911" s="368"/>
    </row>
    <row r="23912" s="367" customFormat="1" spans="2:13">
      <c r="B23912" s="382"/>
      <c r="C23912" s="368"/>
      <c r="D23912" s="368"/>
      <c r="I23912" s="369"/>
      <c r="M23912" s="368"/>
    </row>
    <row r="23913" s="367" customFormat="1" spans="2:13">
      <c r="B23913" s="382"/>
      <c r="C23913" s="368"/>
      <c r="D23913" s="368"/>
      <c r="I23913" s="369"/>
      <c r="M23913" s="368"/>
    </row>
    <row r="23914" s="367" customFormat="1" spans="2:13">
      <c r="B23914" s="382"/>
      <c r="C23914" s="368"/>
      <c r="D23914" s="368"/>
      <c r="I23914" s="369"/>
      <c r="M23914" s="368"/>
    </row>
    <row r="23915" s="367" customFormat="1" spans="2:13">
      <c r="B23915" s="382"/>
      <c r="C23915" s="368"/>
      <c r="D23915" s="368"/>
      <c r="I23915" s="369"/>
      <c r="M23915" s="368"/>
    </row>
    <row r="23916" s="367" customFormat="1" spans="2:13">
      <c r="B23916" s="382"/>
      <c r="C23916" s="368"/>
      <c r="D23916" s="368"/>
      <c r="I23916" s="369"/>
      <c r="M23916" s="368"/>
    </row>
    <row r="23917" s="367" customFormat="1" spans="2:13">
      <c r="B23917" s="382"/>
      <c r="C23917" s="368"/>
      <c r="D23917" s="368"/>
      <c r="I23917" s="369"/>
      <c r="M23917" s="368"/>
    </row>
    <row r="23918" s="367" customFormat="1" spans="2:13">
      <c r="B23918" s="382"/>
      <c r="C23918" s="368"/>
      <c r="D23918" s="368"/>
      <c r="I23918" s="369"/>
      <c r="M23918" s="368"/>
    </row>
    <row r="23919" s="367" customFormat="1" spans="2:13">
      <c r="B23919" s="382"/>
      <c r="C23919" s="368"/>
      <c r="D23919" s="368"/>
      <c r="I23919" s="369"/>
      <c r="M23919" s="368"/>
    </row>
    <row r="23920" s="367" customFormat="1" spans="2:13">
      <c r="B23920" s="382"/>
      <c r="C23920" s="368"/>
      <c r="D23920" s="368"/>
      <c r="I23920" s="369"/>
      <c r="M23920" s="368"/>
    </row>
    <row r="23921" s="367" customFormat="1" spans="2:13">
      <c r="B23921" s="382"/>
      <c r="C23921" s="368"/>
      <c r="D23921" s="368"/>
      <c r="I23921" s="369"/>
      <c r="M23921" s="368"/>
    </row>
    <row r="23922" s="367" customFormat="1" spans="2:13">
      <c r="B23922" s="382"/>
      <c r="C23922" s="368"/>
      <c r="D23922" s="368"/>
      <c r="I23922" s="369"/>
      <c r="M23922" s="368"/>
    </row>
    <row r="23923" s="367" customFormat="1" spans="2:13">
      <c r="B23923" s="382"/>
      <c r="C23923" s="368"/>
      <c r="D23923" s="368"/>
      <c r="I23923" s="369"/>
      <c r="M23923" s="368"/>
    </row>
    <row r="23924" s="367" customFormat="1" spans="2:13">
      <c r="B23924" s="382"/>
      <c r="C23924" s="368"/>
      <c r="D23924" s="368"/>
      <c r="I23924" s="369"/>
      <c r="M23924" s="368"/>
    </row>
    <row r="23925" s="367" customFormat="1" spans="2:13">
      <c r="B23925" s="382"/>
      <c r="C23925" s="368"/>
      <c r="D23925" s="368"/>
      <c r="I23925" s="369"/>
      <c r="M23925" s="368"/>
    </row>
    <row r="23926" s="367" customFormat="1" spans="2:13">
      <c r="B23926" s="382"/>
      <c r="C23926" s="368"/>
      <c r="D23926" s="368"/>
      <c r="I23926" s="369"/>
      <c r="M23926" s="368"/>
    </row>
    <row r="23927" s="367" customFormat="1" spans="2:13">
      <c r="B23927" s="382"/>
      <c r="C23927" s="368"/>
      <c r="D23927" s="368"/>
      <c r="I23927" s="369"/>
      <c r="M23927" s="368"/>
    </row>
    <row r="23928" s="367" customFormat="1" spans="2:13">
      <c r="B23928" s="382"/>
      <c r="C23928" s="368"/>
      <c r="D23928" s="368"/>
      <c r="I23928" s="369"/>
      <c r="M23928" s="368"/>
    </row>
    <row r="23929" s="367" customFormat="1" spans="2:13">
      <c r="B23929" s="382"/>
      <c r="C23929" s="368"/>
      <c r="D23929" s="368"/>
      <c r="I23929" s="369"/>
      <c r="M23929" s="368"/>
    </row>
    <row r="23930" s="367" customFormat="1" spans="2:13">
      <c r="B23930" s="382"/>
      <c r="C23930" s="368"/>
      <c r="D23930" s="368"/>
      <c r="I23930" s="369"/>
      <c r="M23930" s="368"/>
    </row>
    <row r="23931" s="367" customFormat="1" spans="2:13">
      <c r="B23931" s="382"/>
      <c r="C23931" s="368"/>
      <c r="D23931" s="368"/>
      <c r="I23931" s="369"/>
      <c r="M23931" s="368"/>
    </row>
    <row r="23932" s="367" customFormat="1" spans="2:13">
      <c r="B23932" s="382"/>
      <c r="C23932" s="368"/>
      <c r="D23932" s="368"/>
      <c r="I23932" s="369"/>
      <c r="M23932" s="368"/>
    </row>
    <row r="23933" s="367" customFormat="1" spans="2:13">
      <c r="B23933" s="382"/>
      <c r="C23933" s="368"/>
      <c r="D23933" s="368"/>
      <c r="I23933" s="369"/>
      <c r="M23933" s="368"/>
    </row>
    <row r="23934" s="367" customFormat="1" spans="2:13">
      <c r="B23934" s="382"/>
      <c r="C23934" s="368"/>
      <c r="D23934" s="368"/>
      <c r="I23934" s="369"/>
      <c r="M23934" s="368"/>
    </row>
    <row r="23935" s="367" customFormat="1" spans="2:13">
      <c r="B23935" s="382"/>
      <c r="C23935" s="368"/>
      <c r="D23935" s="368"/>
      <c r="I23935" s="369"/>
      <c r="M23935" s="368"/>
    </row>
    <row r="23936" s="367" customFormat="1" spans="2:13">
      <c r="B23936" s="382"/>
      <c r="C23936" s="368"/>
      <c r="D23936" s="368"/>
      <c r="I23936" s="369"/>
      <c r="M23936" s="368"/>
    </row>
    <row r="23937" s="367" customFormat="1" spans="2:13">
      <c r="B23937" s="382"/>
      <c r="C23937" s="368"/>
      <c r="D23937" s="368"/>
      <c r="I23937" s="369"/>
      <c r="M23937" s="368"/>
    </row>
    <row r="23938" s="367" customFormat="1" spans="2:13">
      <c r="B23938" s="382"/>
      <c r="C23938" s="368"/>
      <c r="D23938" s="368"/>
      <c r="I23938" s="369"/>
      <c r="M23938" s="368"/>
    </row>
    <row r="23939" s="367" customFormat="1" spans="2:13">
      <c r="B23939" s="382"/>
      <c r="C23939" s="368"/>
      <c r="D23939" s="368"/>
      <c r="I23939" s="369"/>
      <c r="M23939" s="368"/>
    </row>
    <row r="23940" s="367" customFormat="1" spans="2:13">
      <c r="B23940" s="382"/>
      <c r="C23940" s="368"/>
      <c r="D23940" s="368"/>
      <c r="I23940" s="369"/>
      <c r="M23940" s="368"/>
    </row>
    <row r="23941" s="367" customFormat="1" spans="2:13">
      <c r="B23941" s="382"/>
      <c r="C23941" s="368"/>
      <c r="D23941" s="368"/>
      <c r="I23941" s="369"/>
      <c r="M23941" s="368"/>
    </row>
    <row r="23942" s="367" customFormat="1" spans="2:13">
      <c r="B23942" s="382"/>
      <c r="C23942" s="368"/>
      <c r="D23942" s="368"/>
      <c r="I23942" s="369"/>
      <c r="M23942" s="368"/>
    </row>
    <row r="23943" s="367" customFormat="1" spans="2:13">
      <c r="B23943" s="382"/>
      <c r="C23943" s="368"/>
      <c r="D23943" s="368"/>
      <c r="I23943" s="369"/>
      <c r="M23943" s="368"/>
    </row>
    <row r="23944" s="367" customFormat="1" spans="2:13">
      <c r="B23944" s="382"/>
      <c r="C23944" s="368"/>
      <c r="D23944" s="368"/>
      <c r="I23944" s="369"/>
      <c r="M23944" s="368"/>
    </row>
    <row r="23945" s="367" customFormat="1" spans="2:13">
      <c r="B23945" s="382"/>
      <c r="C23945" s="368"/>
      <c r="D23945" s="368"/>
      <c r="I23945" s="369"/>
      <c r="M23945" s="368"/>
    </row>
    <row r="23946" s="367" customFormat="1" spans="2:13">
      <c r="B23946" s="382"/>
      <c r="C23946" s="368"/>
      <c r="D23946" s="368"/>
      <c r="I23946" s="369"/>
      <c r="M23946" s="368"/>
    </row>
    <row r="23947" s="367" customFormat="1" spans="2:13">
      <c r="B23947" s="382"/>
      <c r="C23947" s="368"/>
      <c r="D23947" s="368"/>
      <c r="I23947" s="369"/>
      <c r="M23947" s="368"/>
    </row>
    <row r="23948" s="367" customFormat="1" spans="2:13">
      <c r="B23948" s="382"/>
      <c r="C23948" s="368"/>
      <c r="D23948" s="368"/>
      <c r="I23948" s="369"/>
      <c r="M23948" s="368"/>
    </row>
    <row r="23949" s="367" customFormat="1" spans="2:13">
      <c r="B23949" s="382"/>
      <c r="C23949" s="368"/>
      <c r="D23949" s="368"/>
      <c r="I23949" s="369"/>
      <c r="M23949" s="368"/>
    </row>
    <row r="23950" s="367" customFormat="1" spans="2:13">
      <c r="B23950" s="382"/>
      <c r="C23950" s="368"/>
      <c r="D23950" s="368"/>
      <c r="I23950" s="369"/>
      <c r="M23950" s="368"/>
    </row>
    <row r="23951" s="367" customFormat="1" spans="2:13">
      <c r="B23951" s="382"/>
      <c r="C23951" s="368"/>
      <c r="D23951" s="368"/>
      <c r="I23951" s="369"/>
      <c r="M23951" s="368"/>
    </row>
    <row r="23952" s="367" customFormat="1" spans="2:13">
      <c r="B23952" s="382"/>
      <c r="C23952" s="368"/>
      <c r="D23952" s="368"/>
      <c r="I23952" s="369"/>
      <c r="M23952" s="368"/>
    </row>
    <row r="23953" s="367" customFormat="1" spans="2:13">
      <c r="B23953" s="382"/>
      <c r="C23953" s="368"/>
      <c r="D23953" s="368"/>
      <c r="I23953" s="369"/>
      <c r="M23953" s="368"/>
    </row>
    <row r="23954" s="367" customFormat="1" spans="2:13">
      <c r="B23954" s="382"/>
      <c r="C23954" s="368"/>
      <c r="D23954" s="368"/>
      <c r="I23954" s="369"/>
      <c r="M23954" s="368"/>
    </row>
    <row r="23955" s="367" customFormat="1" spans="2:13">
      <c r="B23955" s="382"/>
      <c r="C23955" s="368"/>
      <c r="D23955" s="368"/>
      <c r="I23955" s="369"/>
      <c r="M23955" s="368"/>
    </row>
    <row r="23956" s="367" customFormat="1" spans="2:13">
      <c r="B23956" s="382"/>
      <c r="C23956" s="368"/>
      <c r="D23956" s="368"/>
      <c r="I23956" s="369"/>
      <c r="M23956" s="368"/>
    </row>
    <row r="23957" s="367" customFormat="1" spans="2:13">
      <c r="B23957" s="382"/>
      <c r="C23957" s="368"/>
      <c r="D23957" s="368"/>
      <c r="I23957" s="369"/>
      <c r="M23957" s="368"/>
    </row>
    <row r="23958" s="367" customFormat="1" spans="2:13">
      <c r="B23958" s="382"/>
      <c r="C23958" s="368"/>
      <c r="D23958" s="368"/>
      <c r="I23958" s="369"/>
      <c r="M23958" s="368"/>
    </row>
    <row r="23959" s="367" customFormat="1" spans="2:13">
      <c r="B23959" s="382"/>
      <c r="C23959" s="368"/>
      <c r="D23959" s="368"/>
      <c r="I23959" s="369"/>
      <c r="M23959" s="368"/>
    </row>
    <row r="23960" s="367" customFormat="1" spans="2:13">
      <c r="B23960" s="382"/>
      <c r="C23960" s="368"/>
      <c r="D23960" s="368"/>
      <c r="I23960" s="369"/>
      <c r="M23960" s="368"/>
    </row>
    <row r="23961" s="367" customFormat="1" spans="2:13">
      <c r="B23961" s="382"/>
      <c r="C23961" s="368"/>
      <c r="D23961" s="368"/>
      <c r="I23961" s="369"/>
      <c r="M23961" s="368"/>
    </row>
    <row r="23962" s="367" customFormat="1" spans="2:13">
      <c r="B23962" s="382"/>
      <c r="C23962" s="368"/>
      <c r="D23962" s="368"/>
      <c r="I23962" s="369"/>
      <c r="M23962" s="368"/>
    </row>
    <row r="23963" s="367" customFormat="1" spans="2:13">
      <c r="B23963" s="382"/>
      <c r="C23963" s="368"/>
      <c r="D23963" s="368"/>
      <c r="I23963" s="369"/>
      <c r="M23963" s="368"/>
    </row>
    <row r="23964" s="367" customFormat="1" spans="2:13">
      <c r="B23964" s="382"/>
      <c r="C23964" s="368"/>
      <c r="D23964" s="368"/>
      <c r="I23964" s="369"/>
      <c r="M23964" s="368"/>
    </row>
    <row r="23965" s="367" customFormat="1" spans="2:13">
      <c r="B23965" s="382"/>
      <c r="C23965" s="368"/>
      <c r="D23965" s="368"/>
      <c r="I23965" s="369"/>
      <c r="M23965" s="368"/>
    </row>
    <row r="23966" s="367" customFormat="1" spans="2:13">
      <c r="B23966" s="382"/>
      <c r="C23966" s="368"/>
      <c r="D23966" s="368"/>
      <c r="I23966" s="369"/>
      <c r="M23966" s="368"/>
    </row>
    <row r="23967" s="367" customFormat="1" spans="2:13">
      <c r="B23967" s="382"/>
      <c r="C23967" s="368"/>
      <c r="D23967" s="368"/>
      <c r="I23967" s="369"/>
      <c r="M23967" s="368"/>
    </row>
    <row r="23968" s="367" customFormat="1" spans="2:13">
      <c r="B23968" s="382"/>
      <c r="C23968" s="368"/>
      <c r="D23968" s="368"/>
      <c r="I23968" s="369"/>
      <c r="M23968" s="368"/>
    </row>
    <row r="23969" s="367" customFormat="1" spans="2:13">
      <c r="B23969" s="382"/>
      <c r="C23969" s="368"/>
      <c r="D23969" s="368"/>
      <c r="I23969" s="369"/>
      <c r="M23969" s="368"/>
    </row>
    <row r="23970" s="367" customFormat="1" spans="2:13">
      <c r="B23970" s="382"/>
      <c r="C23970" s="368"/>
      <c r="D23970" s="368"/>
      <c r="I23970" s="369"/>
      <c r="M23970" s="368"/>
    </row>
    <row r="23971" s="367" customFormat="1" spans="2:13">
      <c r="B23971" s="382"/>
      <c r="C23971" s="368"/>
      <c r="D23971" s="368"/>
      <c r="I23971" s="369"/>
      <c r="M23971" s="368"/>
    </row>
    <row r="23972" s="367" customFormat="1" spans="2:13">
      <c r="B23972" s="382"/>
      <c r="C23972" s="368"/>
      <c r="D23972" s="368"/>
      <c r="I23972" s="369"/>
      <c r="M23972" s="368"/>
    </row>
    <row r="23973" s="367" customFormat="1" spans="2:13">
      <c r="B23973" s="382"/>
      <c r="C23973" s="368"/>
      <c r="D23973" s="368"/>
      <c r="I23973" s="369"/>
      <c r="M23973" s="368"/>
    </row>
    <row r="23974" s="367" customFormat="1" spans="2:13">
      <c r="B23974" s="382"/>
      <c r="C23974" s="368"/>
      <c r="D23974" s="368"/>
      <c r="I23974" s="369"/>
      <c r="M23974" s="368"/>
    </row>
    <row r="23975" s="367" customFormat="1" spans="2:13">
      <c r="B23975" s="382"/>
      <c r="C23975" s="368"/>
      <c r="D23975" s="368"/>
      <c r="I23975" s="369"/>
      <c r="M23975" s="368"/>
    </row>
    <row r="23976" s="367" customFormat="1" spans="2:13">
      <c r="B23976" s="382"/>
      <c r="C23976" s="368"/>
      <c r="D23976" s="368"/>
      <c r="I23976" s="369"/>
      <c r="M23976" s="368"/>
    </row>
    <row r="23977" s="367" customFormat="1" spans="2:13">
      <c r="B23977" s="382"/>
      <c r="C23977" s="368"/>
      <c r="D23977" s="368"/>
      <c r="I23977" s="369"/>
      <c r="M23977" s="368"/>
    </row>
    <row r="23978" s="367" customFormat="1" spans="2:13">
      <c r="B23978" s="382"/>
      <c r="C23978" s="368"/>
      <c r="D23978" s="368"/>
      <c r="I23978" s="369"/>
      <c r="M23978" s="368"/>
    </row>
    <row r="23979" s="367" customFormat="1" spans="2:13">
      <c r="B23979" s="382"/>
      <c r="C23979" s="368"/>
      <c r="D23979" s="368"/>
      <c r="I23979" s="369"/>
      <c r="M23979" s="368"/>
    </row>
    <row r="23980" s="367" customFormat="1" spans="2:13">
      <c r="B23980" s="382"/>
      <c r="C23980" s="368"/>
      <c r="D23980" s="368"/>
      <c r="I23980" s="369"/>
      <c r="M23980" s="368"/>
    </row>
    <row r="23981" s="367" customFormat="1" spans="2:13">
      <c r="B23981" s="382"/>
      <c r="C23981" s="368"/>
      <c r="D23981" s="368"/>
      <c r="I23981" s="369"/>
      <c r="M23981" s="368"/>
    </row>
    <row r="23982" s="367" customFormat="1" spans="2:13">
      <c r="B23982" s="382"/>
      <c r="C23982" s="368"/>
      <c r="D23982" s="368"/>
      <c r="I23982" s="369"/>
      <c r="M23982" s="368"/>
    </row>
    <row r="23983" s="367" customFormat="1" spans="2:13">
      <c r="B23983" s="382"/>
      <c r="C23983" s="368"/>
      <c r="D23983" s="368"/>
      <c r="I23983" s="369"/>
      <c r="M23983" s="368"/>
    </row>
    <row r="23984" s="367" customFormat="1" spans="2:13">
      <c r="B23984" s="382"/>
      <c r="C23984" s="368"/>
      <c r="D23984" s="368"/>
      <c r="I23984" s="369"/>
      <c r="M23984" s="368"/>
    </row>
    <row r="23985" s="367" customFormat="1" spans="2:13">
      <c r="B23985" s="382"/>
      <c r="C23985" s="368"/>
      <c r="D23985" s="368"/>
      <c r="I23985" s="369"/>
      <c r="M23985" s="368"/>
    </row>
    <row r="23986" s="367" customFormat="1" spans="2:13">
      <c r="B23986" s="382"/>
      <c r="C23986" s="368"/>
      <c r="D23986" s="368"/>
      <c r="I23986" s="369"/>
      <c r="M23986" s="368"/>
    </row>
    <row r="23987" s="367" customFormat="1" spans="2:13">
      <c r="B23987" s="382"/>
      <c r="C23987" s="368"/>
      <c r="D23987" s="368"/>
      <c r="I23987" s="369"/>
      <c r="M23987" s="368"/>
    </row>
    <row r="23988" s="367" customFormat="1" spans="2:13">
      <c r="B23988" s="382"/>
      <c r="C23988" s="368"/>
      <c r="D23988" s="368"/>
      <c r="I23988" s="369"/>
      <c r="M23988" s="368"/>
    </row>
    <row r="23989" s="367" customFormat="1" spans="2:13">
      <c r="B23989" s="382"/>
      <c r="C23989" s="368"/>
      <c r="D23989" s="368"/>
      <c r="I23989" s="369"/>
      <c r="M23989" s="368"/>
    </row>
    <row r="23990" s="367" customFormat="1" spans="2:13">
      <c r="B23990" s="382"/>
      <c r="C23990" s="368"/>
      <c r="D23990" s="368"/>
      <c r="I23990" s="369"/>
      <c r="M23990" s="368"/>
    </row>
    <row r="23991" s="367" customFormat="1" spans="2:13">
      <c r="B23991" s="382"/>
      <c r="C23991" s="368"/>
      <c r="D23991" s="368"/>
      <c r="I23991" s="369"/>
      <c r="M23991" s="368"/>
    </row>
    <row r="23992" s="367" customFormat="1" spans="2:13">
      <c r="B23992" s="382"/>
      <c r="C23992" s="368"/>
      <c r="D23992" s="368"/>
      <c r="I23992" s="369"/>
      <c r="M23992" s="368"/>
    </row>
    <row r="23993" s="367" customFormat="1" spans="2:13">
      <c r="B23993" s="382"/>
      <c r="C23993" s="368"/>
      <c r="D23993" s="368"/>
      <c r="I23993" s="369"/>
      <c r="M23993" s="368"/>
    </row>
    <row r="23994" s="367" customFormat="1" spans="2:13">
      <c r="B23994" s="382"/>
      <c r="C23994" s="368"/>
      <c r="D23994" s="368"/>
      <c r="I23994" s="369"/>
      <c r="M23994" s="368"/>
    </row>
    <row r="23995" s="367" customFormat="1" spans="2:13">
      <c r="B23995" s="382"/>
      <c r="C23995" s="368"/>
      <c r="D23995" s="368"/>
      <c r="I23995" s="369"/>
      <c r="M23995" s="368"/>
    </row>
    <row r="23996" s="367" customFormat="1" spans="2:13">
      <c r="B23996" s="382"/>
      <c r="C23996" s="368"/>
      <c r="D23996" s="368"/>
      <c r="I23996" s="369"/>
      <c r="M23996" s="368"/>
    </row>
    <row r="23997" s="367" customFormat="1" spans="2:13">
      <c r="B23997" s="382"/>
      <c r="C23997" s="368"/>
      <c r="D23997" s="368"/>
      <c r="I23997" s="369"/>
      <c r="M23997" s="368"/>
    </row>
    <row r="23998" s="367" customFormat="1" spans="2:13">
      <c r="B23998" s="382"/>
      <c r="C23998" s="368"/>
      <c r="D23998" s="368"/>
      <c r="I23998" s="369"/>
      <c r="M23998" s="368"/>
    </row>
    <row r="23999" s="367" customFormat="1" spans="2:13">
      <c r="B23999" s="382"/>
      <c r="C23999" s="368"/>
      <c r="D23999" s="368"/>
      <c r="I23999" s="369"/>
      <c r="M23999" s="368"/>
    </row>
    <row r="24000" s="367" customFormat="1" spans="2:13">
      <c r="B24000" s="382"/>
      <c r="C24000" s="368"/>
      <c r="D24000" s="368"/>
      <c r="I24000" s="369"/>
      <c r="M24000" s="368"/>
    </row>
    <row r="24001" s="367" customFormat="1" spans="2:13">
      <c r="B24001" s="382"/>
      <c r="C24001" s="368"/>
      <c r="D24001" s="368"/>
      <c r="I24001" s="369"/>
      <c r="M24001" s="368"/>
    </row>
    <row r="24002" s="367" customFormat="1" spans="2:13">
      <c r="B24002" s="382"/>
      <c r="C24002" s="368"/>
      <c r="D24002" s="368"/>
      <c r="I24002" s="369"/>
      <c r="M24002" s="368"/>
    </row>
    <row r="24003" s="367" customFormat="1" spans="2:13">
      <c r="B24003" s="382"/>
      <c r="C24003" s="368"/>
      <c r="D24003" s="368"/>
      <c r="I24003" s="369"/>
      <c r="M24003" s="368"/>
    </row>
    <row r="24004" s="367" customFormat="1" spans="2:13">
      <c r="B24004" s="382"/>
      <c r="C24004" s="368"/>
      <c r="D24004" s="368"/>
      <c r="I24004" s="369"/>
      <c r="M24004" s="368"/>
    </row>
    <row r="24005" s="367" customFormat="1" spans="2:13">
      <c r="B24005" s="382"/>
      <c r="C24005" s="368"/>
      <c r="D24005" s="368"/>
      <c r="I24005" s="369"/>
      <c r="M24005" s="368"/>
    </row>
    <row r="24006" s="367" customFormat="1" spans="2:13">
      <c r="B24006" s="382"/>
      <c r="C24006" s="368"/>
      <c r="D24006" s="368"/>
      <c r="I24006" s="369"/>
      <c r="M24006" s="368"/>
    </row>
    <row r="24007" s="367" customFormat="1" spans="2:13">
      <c r="B24007" s="382"/>
      <c r="C24007" s="368"/>
      <c r="D24007" s="368"/>
      <c r="I24007" s="369"/>
      <c r="M24007" s="368"/>
    </row>
    <row r="24008" s="367" customFormat="1" spans="2:13">
      <c r="B24008" s="382"/>
      <c r="C24008" s="368"/>
      <c r="D24008" s="368"/>
      <c r="I24008" s="369"/>
      <c r="M24008" s="368"/>
    </row>
    <row r="24009" s="367" customFormat="1" spans="2:13">
      <c r="B24009" s="382"/>
      <c r="C24009" s="368"/>
      <c r="D24009" s="368"/>
      <c r="I24009" s="369"/>
      <c r="M24009" s="368"/>
    </row>
    <row r="24010" s="367" customFormat="1" spans="2:13">
      <c r="B24010" s="382"/>
      <c r="C24010" s="368"/>
      <c r="D24010" s="368"/>
      <c r="I24010" s="369"/>
      <c r="M24010" s="368"/>
    </row>
    <row r="24011" s="367" customFormat="1" spans="2:13">
      <c r="B24011" s="382"/>
      <c r="C24011" s="368"/>
      <c r="D24011" s="368"/>
      <c r="I24011" s="369"/>
      <c r="M24011" s="368"/>
    </row>
    <row r="24012" s="367" customFormat="1" spans="2:13">
      <c r="B24012" s="382"/>
      <c r="C24012" s="368"/>
      <c r="D24012" s="368"/>
      <c r="I24012" s="369"/>
      <c r="M24012" s="368"/>
    </row>
    <row r="24013" s="367" customFormat="1" spans="2:13">
      <c r="B24013" s="382"/>
      <c r="C24013" s="368"/>
      <c r="D24013" s="368"/>
      <c r="I24013" s="369"/>
      <c r="M24013" s="368"/>
    </row>
    <row r="24014" s="367" customFormat="1" spans="2:13">
      <c r="B24014" s="382"/>
      <c r="C24014" s="368"/>
      <c r="D24014" s="368"/>
      <c r="I24014" s="369"/>
      <c r="M24014" s="368"/>
    </row>
    <row r="24015" s="367" customFormat="1" spans="2:13">
      <c r="B24015" s="382"/>
      <c r="C24015" s="368"/>
      <c r="D24015" s="368"/>
      <c r="I24015" s="369"/>
      <c r="M24015" s="368"/>
    </row>
    <row r="24016" s="367" customFormat="1" spans="2:13">
      <c r="B24016" s="382"/>
      <c r="C24016" s="368"/>
      <c r="D24016" s="368"/>
      <c r="I24016" s="369"/>
      <c r="M24016" s="368"/>
    </row>
    <row r="24017" s="367" customFormat="1" spans="2:13">
      <c r="B24017" s="382"/>
      <c r="C24017" s="368"/>
      <c r="D24017" s="368"/>
      <c r="I24017" s="369"/>
      <c r="M24017" s="368"/>
    </row>
    <row r="24018" s="367" customFormat="1" spans="2:13">
      <c r="B24018" s="382"/>
      <c r="C24018" s="368"/>
      <c r="D24018" s="368"/>
      <c r="I24018" s="369"/>
      <c r="M24018" s="368"/>
    </row>
    <row r="24019" s="367" customFormat="1" spans="2:13">
      <c r="B24019" s="382"/>
      <c r="C24019" s="368"/>
      <c r="D24019" s="368"/>
      <c r="I24019" s="369"/>
      <c r="M24019" s="368"/>
    </row>
    <row r="24020" s="367" customFormat="1" spans="2:13">
      <c r="B24020" s="382"/>
      <c r="C24020" s="368"/>
      <c r="D24020" s="368"/>
      <c r="I24020" s="369"/>
      <c r="M24020" s="368"/>
    </row>
    <row r="24021" s="367" customFormat="1" spans="2:13">
      <c r="B24021" s="382"/>
      <c r="C24021" s="368"/>
      <c r="D24021" s="368"/>
      <c r="I24021" s="369"/>
      <c r="M24021" s="368"/>
    </row>
    <row r="24022" s="367" customFormat="1" spans="2:13">
      <c r="B24022" s="382"/>
      <c r="C24022" s="368"/>
      <c r="D24022" s="368"/>
      <c r="I24022" s="369"/>
      <c r="M24022" s="368"/>
    </row>
    <row r="24023" s="367" customFormat="1" spans="2:13">
      <c r="B24023" s="382"/>
      <c r="C24023" s="368"/>
      <c r="D24023" s="368"/>
      <c r="I24023" s="369"/>
      <c r="M24023" s="368"/>
    </row>
    <row r="24024" s="367" customFormat="1" spans="2:13">
      <c r="B24024" s="382"/>
      <c r="C24024" s="368"/>
      <c r="D24024" s="368"/>
      <c r="I24024" s="369"/>
      <c r="M24024" s="368"/>
    </row>
    <row r="24025" s="367" customFormat="1" spans="2:13">
      <c r="B24025" s="382"/>
      <c r="C24025" s="368"/>
      <c r="D24025" s="368"/>
      <c r="I24025" s="369"/>
      <c r="M24025" s="368"/>
    </row>
    <row r="24026" s="367" customFormat="1" spans="2:13">
      <c r="B24026" s="382"/>
      <c r="C24026" s="368"/>
      <c r="D24026" s="368"/>
      <c r="I24026" s="369"/>
      <c r="M24026" s="368"/>
    </row>
    <row r="24027" s="367" customFormat="1" spans="2:13">
      <c r="B24027" s="382"/>
      <c r="C24027" s="368"/>
      <c r="D24027" s="368"/>
      <c r="I24027" s="369"/>
      <c r="M24027" s="368"/>
    </row>
    <row r="24028" s="367" customFormat="1" spans="2:13">
      <c r="B24028" s="382"/>
      <c r="C24028" s="368"/>
      <c r="D24028" s="368"/>
      <c r="I24028" s="369"/>
      <c r="M24028" s="368"/>
    </row>
    <row r="24029" s="367" customFormat="1" spans="2:13">
      <c r="B24029" s="382"/>
      <c r="C24029" s="368"/>
      <c r="D24029" s="368"/>
      <c r="I24029" s="369"/>
      <c r="M24029" s="368"/>
    </row>
    <row r="24030" s="367" customFormat="1" spans="2:13">
      <c r="B24030" s="382"/>
      <c r="C24030" s="368"/>
      <c r="D24030" s="368"/>
      <c r="I24030" s="369"/>
      <c r="M24030" s="368"/>
    </row>
    <row r="24031" s="367" customFormat="1" spans="2:13">
      <c r="B24031" s="382"/>
      <c r="C24031" s="368"/>
      <c r="D24031" s="368"/>
      <c r="I24031" s="369"/>
      <c r="M24031" s="368"/>
    </row>
    <row r="24032" s="367" customFormat="1" spans="2:13">
      <c r="B24032" s="382"/>
      <c r="C24032" s="368"/>
      <c r="D24032" s="368"/>
      <c r="I24032" s="369"/>
      <c r="M24032" s="368"/>
    </row>
    <row r="24033" s="367" customFormat="1" spans="2:13">
      <c r="B24033" s="382"/>
      <c r="C24033" s="368"/>
      <c r="D24033" s="368"/>
      <c r="I24033" s="369"/>
      <c r="M24033" s="368"/>
    </row>
    <row r="24034" s="367" customFormat="1" spans="2:13">
      <c r="B24034" s="382"/>
      <c r="C24034" s="368"/>
      <c r="D24034" s="368"/>
      <c r="I24034" s="369"/>
      <c r="M24034" s="368"/>
    </row>
    <row r="24035" s="367" customFormat="1" spans="2:13">
      <c r="B24035" s="382"/>
      <c r="C24035" s="368"/>
      <c r="D24035" s="368"/>
      <c r="I24035" s="369"/>
      <c r="M24035" s="368"/>
    </row>
    <row r="24036" s="367" customFormat="1" spans="2:13">
      <c r="B24036" s="382"/>
      <c r="C24036" s="368"/>
      <c r="D24036" s="368"/>
      <c r="I24036" s="369"/>
      <c r="M24036" s="368"/>
    </row>
    <row r="24037" s="367" customFormat="1" spans="2:13">
      <c r="B24037" s="382"/>
      <c r="C24037" s="368"/>
      <c r="D24037" s="368"/>
      <c r="I24037" s="369"/>
      <c r="M24037" s="368"/>
    </row>
    <row r="24038" s="367" customFormat="1" spans="2:13">
      <c r="B24038" s="382"/>
      <c r="C24038" s="368"/>
      <c r="D24038" s="368"/>
      <c r="I24038" s="369"/>
      <c r="M24038" s="368"/>
    </row>
    <row r="24039" s="367" customFormat="1" spans="2:13">
      <c r="B24039" s="382"/>
      <c r="C24039" s="368"/>
      <c r="D24039" s="368"/>
      <c r="I24039" s="369"/>
      <c r="M24039" s="368"/>
    </row>
    <row r="24040" s="367" customFormat="1" spans="2:13">
      <c r="B24040" s="382"/>
      <c r="C24040" s="368"/>
      <c r="D24040" s="368"/>
      <c r="I24040" s="369"/>
      <c r="M24040" s="368"/>
    </row>
    <row r="24041" s="367" customFormat="1" spans="2:13">
      <c r="B24041" s="382"/>
      <c r="C24041" s="368"/>
      <c r="D24041" s="368"/>
      <c r="I24041" s="369"/>
      <c r="M24041" s="368"/>
    </row>
    <row r="24042" s="367" customFormat="1" spans="2:13">
      <c r="B24042" s="382"/>
      <c r="C24042" s="368"/>
      <c r="D24042" s="368"/>
      <c r="I24042" s="369"/>
      <c r="M24042" s="368"/>
    </row>
    <row r="24043" s="367" customFormat="1" spans="2:13">
      <c r="B24043" s="382"/>
      <c r="C24043" s="368"/>
      <c r="D24043" s="368"/>
      <c r="I24043" s="369"/>
      <c r="M24043" s="368"/>
    </row>
    <row r="24044" s="367" customFormat="1" spans="2:13">
      <c r="B24044" s="382"/>
      <c r="C24044" s="368"/>
      <c r="D24044" s="368"/>
      <c r="I24044" s="369"/>
      <c r="M24044" s="368"/>
    </row>
    <row r="24045" s="367" customFormat="1" spans="2:13">
      <c r="B24045" s="382"/>
      <c r="C24045" s="368"/>
      <c r="D24045" s="368"/>
      <c r="I24045" s="369"/>
      <c r="M24045" s="368"/>
    </row>
    <row r="24046" s="367" customFormat="1" spans="2:13">
      <c r="B24046" s="382"/>
      <c r="C24046" s="368"/>
      <c r="D24046" s="368"/>
      <c r="I24046" s="369"/>
      <c r="M24046" s="368"/>
    </row>
    <row r="24047" s="367" customFormat="1" spans="2:13">
      <c r="B24047" s="382"/>
      <c r="C24047" s="368"/>
      <c r="D24047" s="368"/>
      <c r="I24047" s="369"/>
      <c r="M24047" s="368"/>
    </row>
    <row r="24048" s="367" customFormat="1" spans="2:13">
      <c r="B24048" s="382"/>
      <c r="C24048" s="368"/>
      <c r="D24048" s="368"/>
      <c r="I24048" s="369"/>
      <c r="M24048" s="368"/>
    </row>
    <row r="24049" s="367" customFormat="1" spans="2:13">
      <c r="B24049" s="382"/>
      <c r="C24049" s="368"/>
      <c r="D24049" s="368"/>
      <c r="I24049" s="369"/>
      <c r="M24049" s="368"/>
    </row>
    <row r="24050" s="367" customFormat="1" spans="2:13">
      <c r="B24050" s="382"/>
      <c r="C24050" s="368"/>
      <c r="D24050" s="368"/>
      <c r="I24050" s="369"/>
      <c r="M24050" s="368"/>
    </row>
    <row r="24051" s="367" customFormat="1" spans="2:13">
      <c r="B24051" s="382"/>
      <c r="C24051" s="368"/>
      <c r="D24051" s="368"/>
      <c r="I24051" s="369"/>
      <c r="M24051" s="368"/>
    </row>
    <row r="24052" s="367" customFormat="1" spans="2:13">
      <c r="B24052" s="382"/>
      <c r="C24052" s="368"/>
      <c r="D24052" s="368"/>
      <c r="I24052" s="369"/>
      <c r="M24052" s="368"/>
    </row>
    <row r="24053" s="367" customFormat="1" spans="2:13">
      <c r="B24053" s="382"/>
      <c r="C24053" s="368"/>
      <c r="D24053" s="368"/>
      <c r="I24053" s="369"/>
      <c r="M24053" s="368"/>
    </row>
    <row r="24054" s="367" customFormat="1" spans="2:13">
      <c r="B24054" s="382"/>
      <c r="C24054" s="368"/>
      <c r="D24054" s="368"/>
      <c r="I24054" s="369"/>
      <c r="M24054" s="368"/>
    </row>
    <row r="24055" s="367" customFormat="1" spans="2:13">
      <c r="B24055" s="382"/>
      <c r="C24055" s="368"/>
      <c r="D24055" s="368"/>
      <c r="I24055" s="369"/>
      <c r="M24055" s="368"/>
    </row>
    <row r="24056" s="367" customFormat="1" spans="2:13">
      <c r="B24056" s="382"/>
      <c r="C24056" s="368"/>
      <c r="D24056" s="368"/>
      <c r="I24056" s="369"/>
      <c r="M24056" s="368"/>
    </row>
    <row r="24057" s="367" customFormat="1" spans="2:13">
      <c r="B24057" s="382"/>
      <c r="C24057" s="368"/>
      <c r="D24057" s="368"/>
      <c r="I24057" s="369"/>
      <c r="M24057" s="368"/>
    </row>
    <row r="24058" s="367" customFormat="1" spans="2:13">
      <c r="B24058" s="382"/>
      <c r="C24058" s="368"/>
      <c r="D24058" s="368"/>
      <c r="I24058" s="369"/>
      <c r="M24058" s="368"/>
    </row>
    <row r="24059" s="367" customFormat="1" spans="2:13">
      <c r="B24059" s="382"/>
      <c r="C24059" s="368"/>
      <c r="D24059" s="368"/>
      <c r="I24059" s="369"/>
      <c r="M24059" s="368"/>
    </row>
    <row r="24060" s="367" customFormat="1" spans="2:13">
      <c r="B24060" s="382"/>
      <c r="C24060" s="368"/>
      <c r="D24060" s="368"/>
      <c r="I24060" s="369"/>
      <c r="M24060" s="368"/>
    </row>
    <row r="24061" s="367" customFormat="1" spans="2:13">
      <c r="B24061" s="382"/>
      <c r="C24061" s="368"/>
      <c r="D24061" s="368"/>
      <c r="I24061" s="369"/>
      <c r="M24061" s="368"/>
    </row>
    <row r="24062" s="367" customFormat="1" spans="2:13">
      <c r="B24062" s="382"/>
      <c r="C24062" s="368"/>
      <c r="D24062" s="368"/>
      <c r="I24062" s="369"/>
      <c r="M24062" s="368"/>
    </row>
    <row r="24063" s="367" customFormat="1" spans="2:13">
      <c r="B24063" s="382"/>
      <c r="C24063" s="368"/>
      <c r="D24063" s="368"/>
      <c r="I24063" s="369"/>
      <c r="M24063" s="368"/>
    </row>
    <row r="24064" s="367" customFormat="1" spans="2:13">
      <c r="B24064" s="382"/>
      <c r="C24064" s="368"/>
      <c r="D24064" s="368"/>
      <c r="I24064" s="369"/>
      <c r="M24064" s="368"/>
    </row>
    <row r="24065" s="367" customFormat="1" spans="2:13">
      <c r="B24065" s="382"/>
      <c r="C24065" s="368"/>
      <c r="D24065" s="368"/>
      <c r="I24065" s="369"/>
      <c r="M24065" s="368"/>
    </row>
    <row r="24066" s="367" customFormat="1" spans="2:13">
      <c r="B24066" s="382"/>
      <c r="C24066" s="368"/>
      <c r="D24066" s="368"/>
      <c r="I24066" s="369"/>
      <c r="M24066" s="368"/>
    </row>
    <row r="24067" s="367" customFormat="1" spans="2:13">
      <c r="B24067" s="382"/>
      <c r="C24067" s="368"/>
      <c r="D24067" s="368"/>
      <c r="I24067" s="369"/>
      <c r="M24067" s="368"/>
    </row>
    <row r="24068" s="367" customFormat="1" spans="2:13">
      <c r="B24068" s="382"/>
      <c r="C24068" s="368"/>
      <c r="D24068" s="368"/>
      <c r="I24068" s="369"/>
      <c r="M24068" s="368"/>
    </row>
    <row r="24069" s="367" customFormat="1" spans="2:13">
      <c r="B24069" s="382"/>
      <c r="C24069" s="368"/>
      <c r="D24069" s="368"/>
      <c r="I24069" s="369"/>
      <c r="M24069" s="368"/>
    </row>
    <row r="24070" s="367" customFormat="1" spans="2:13">
      <c r="B24070" s="382"/>
      <c r="C24070" s="368"/>
      <c r="D24070" s="368"/>
      <c r="I24070" s="369"/>
      <c r="M24070" s="368"/>
    </row>
    <row r="24071" s="367" customFormat="1" spans="2:13">
      <c r="B24071" s="382"/>
      <c r="C24071" s="368"/>
      <c r="D24071" s="368"/>
      <c r="I24071" s="369"/>
      <c r="M24071" s="368"/>
    </row>
    <row r="24072" s="367" customFormat="1" spans="2:13">
      <c r="B24072" s="382"/>
      <c r="C24072" s="368"/>
      <c r="D24072" s="368"/>
      <c r="I24072" s="369"/>
      <c r="M24072" s="368"/>
    </row>
    <row r="24073" s="367" customFormat="1" spans="2:13">
      <c r="B24073" s="382"/>
      <c r="C24073" s="368"/>
      <c r="D24073" s="368"/>
      <c r="I24073" s="369"/>
      <c r="M24073" s="368"/>
    </row>
    <row r="24074" s="367" customFormat="1" spans="2:13">
      <c r="B24074" s="382"/>
      <c r="C24074" s="368"/>
      <c r="D24074" s="368"/>
      <c r="I24074" s="369"/>
      <c r="M24074" s="368"/>
    </row>
    <row r="24075" s="367" customFormat="1" spans="2:13">
      <c r="B24075" s="382"/>
      <c r="C24075" s="368"/>
      <c r="D24075" s="368"/>
      <c r="I24075" s="369"/>
      <c r="M24075" s="368"/>
    </row>
    <row r="24076" s="367" customFormat="1" spans="2:13">
      <c r="B24076" s="382"/>
      <c r="C24076" s="368"/>
      <c r="D24076" s="368"/>
      <c r="I24076" s="369"/>
      <c r="M24076" s="368"/>
    </row>
    <row r="24077" s="367" customFormat="1" spans="2:13">
      <c r="B24077" s="382"/>
      <c r="C24077" s="368"/>
      <c r="D24077" s="368"/>
      <c r="I24077" s="369"/>
      <c r="M24077" s="368"/>
    </row>
    <row r="24078" s="367" customFormat="1" spans="2:13">
      <c r="B24078" s="382"/>
      <c r="C24078" s="368"/>
      <c r="D24078" s="368"/>
      <c r="I24078" s="369"/>
      <c r="M24078" s="368"/>
    </row>
    <row r="24079" s="367" customFormat="1" spans="2:13">
      <c r="B24079" s="382"/>
      <c r="C24079" s="368"/>
      <c r="D24079" s="368"/>
      <c r="I24079" s="369"/>
      <c r="M24079" s="368"/>
    </row>
    <row r="24080" s="367" customFormat="1" spans="2:13">
      <c r="B24080" s="382"/>
      <c r="C24080" s="368"/>
      <c r="D24080" s="368"/>
      <c r="I24080" s="369"/>
      <c r="M24080" s="368"/>
    </row>
    <row r="24081" s="367" customFormat="1" spans="2:13">
      <c r="B24081" s="382"/>
      <c r="C24081" s="368"/>
      <c r="D24081" s="368"/>
      <c r="I24081" s="369"/>
      <c r="M24081" s="368"/>
    </row>
    <row r="24082" s="367" customFormat="1" spans="2:13">
      <c r="B24082" s="382"/>
      <c r="C24082" s="368"/>
      <c r="D24082" s="368"/>
      <c r="I24082" s="369"/>
      <c r="M24082" s="368"/>
    </row>
    <row r="24083" s="367" customFormat="1" spans="2:13">
      <c r="B24083" s="382"/>
      <c r="C24083" s="368"/>
      <c r="D24083" s="368"/>
      <c r="I24083" s="369"/>
      <c r="M24083" s="368"/>
    </row>
    <row r="24084" s="367" customFormat="1" spans="2:13">
      <c r="B24084" s="382"/>
      <c r="C24084" s="368"/>
      <c r="D24084" s="368"/>
      <c r="I24084" s="369"/>
      <c r="M24084" s="368"/>
    </row>
    <row r="24085" s="367" customFormat="1" spans="2:13">
      <c r="B24085" s="382"/>
      <c r="C24085" s="368"/>
      <c r="D24085" s="368"/>
      <c r="I24085" s="369"/>
      <c r="M24085" s="368"/>
    </row>
    <row r="24086" s="367" customFormat="1" spans="2:13">
      <c r="B24086" s="382"/>
      <c r="C24086" s="368"/>
      <c r="D24086" s="368"/>
      <c r="I24086" s="369"/>
      <c r="M24086" s="368"/>
    </row>
    <row r="24087" s="367" customFormat="1" spans="2:13">
      <c r="B24087" s="382"/>
      <c r="C24087" s="368"/>
      <c r="D24087" s="368"/>
      <c r="I24087" s="369"/>
      <c r="M24087" s="368"/>
    </row>
    <row r="24088" s="367" customFormat="1" spans="2:13">
      <c r="B24088" s="382"/>
      <c r="C24088" s="368"/>
      <c r="D24088" s="368"/>
      <c r="I24088" s="369"/>
      <c r="M24088" s="368"/>
    </row>
    <row r="24089" s="367" customFormat="1" spans="2:13">
      <c r="B24089" s="382"/>
      <c r="C24089" s="368"/>
      <c r="D24089" s="368"/>
      <c r="I24089" s="369"/>
      <c r="M24089" s="368"/>
    </row>
    <row r="24090" s="367" customFormat="1" spans="2:13">
      <c r="B24090" s="382"/>
      <c r="C24090" s="368"/>
      <c r="D24090" s="368"/>
      <c r="I24090" s="369"/>
      <c r="M24090" s="368"/>
    </row>
    <row r="24091" s="367" customFormat="1" spans="2:13">
      <c r="B24091" s="382"/>
      <c r="C24091" s="368"/>
      <c r="D24091" s="368"/>
      <c r="I24091" s="369"/>
      <c r="M24091" s="368"/>
    </row>
    <row r="24092" s="367" customFormat="1" spans="2:13">
      <c r="B24092" s="382"/>
      <c r="C24092" s="368"/>
      <c r="D24092" s="368"/>
      <c r="I24092" s="369"/>
      <c r="M24092" s="368"/>
    </row>
    <row r="24093" s="367" customFormat="1" spans="2:13">
      <c r="B24093" s="382"/>
      <c r="C24093" s="368"/>
      <c r="D24093" s="368"/>
      <c r="I24093" s="369"/>
      <c r="M24093" s="368"/>
    </row>
    <row r="24094" s="367" customFormat="1" spans="2:13">
      <c r="B24094" s="382"/>
      <c r="C24094" s="368"/>
      <c r="D24094" s="368"/>
      <c r="I24094" s="369"/>
      <c r="M24094" s="368"/>
    </row>
    <row r="24095" s="367" customFormat="1" spans="2:13">
      <c r="B24095" s="382"/>
      <c r="C24095" s="368"/>
      <c r="D24095" s="368"/>
      <c r="I24095" s="369"/>
      <c r="M24095" s="368"/>
    </row>
    <row r="24096" s="367" customFormat="1" spans="2:13">
      <c r="B24096" s="382"/>
      <c r="C24096" s="368"/>
      <c r="D24096" s="368"/>
      <c r="I24096" s="369"/>
      <c r="M24096" s="368"/>
    </row>
    <row r="24097" s="367" customFormat="1" spans="2:13">
      <c r="B24097" s="382"/>
      <c r="C24097" s="368"/>
      <c r="D24097" s="368"/>
      <c r="I24097" s="369"/>
      <c r="M24097" s="368"/>
    </row>
    <row r="24098" s="367" customFormat="1" spans="2:13">
      <c r="B24098" s="382"/>
      <c r="C24098" s="368"/>
      <c r="D24098" s="368"/>
      <c r="I24098" s="369"/>
      <c r="M24098" s="368"/>
    </row>
    <row r="24099" s="367" customFormat="1" spans="2:13">
      <c r="B24099" s="382"/>
      <c r="C24099" s="368"/>
      <c r="D24099" s="368"/>
      <c r="I24099" s="369"/>
      <c r="M24099" s="368"/>
    </row>
    <row r="24100" s="367" customFormat="1" spans="2:13">
      <c r="B24100" s="382"/>
      <c r="C24100" s="368"/>
      <c r="D24100" s="368"/>
      <c r="I24100" s="369"/>
      <c r="M24100" s="368"/>
    </row>
    <row r="24101" s="367" customFormat="1" spans="2:13">
      <c r="B24101" s="382"/>
      <c r="C24101" s="368"/>
      <c r="D24101" s="368"/>
      <c r="I24101" s="369"/>
      <c r="M24101" s="368"/>
    </row>
    <row r="24102" s="367" customFormat="1" spans="2:13">
      <c r="B24102" s="382"/>
      <c r="C24102" s="368"/>
      <c r="D24102" s="368"/>
      <c r="I24102" s="369"/>
      <c r="M24102" s="368"/>
    </row>
    <row r="24103" s="367" customFormat="1" spans="2:13">
      <c r="B24103" s="382"/>
      <c r="C24103" s="368"/>
      <c r="D24103" s="368"/>
      <c r="I24103" s="369"/>
      <c r="M24103" s="368"/>
    </row>
    <row r="24104" s="367" customFormat="1" spans="2:13">
      <c r="B24104" s="382"/>
      <c r="C24104" s="368"/>
      <c r="D24104" s="368"/>
      <c r="I24104" s="369"/>
      <c r="M24104" s="368"/>
    </row>
    <row r="24105" s="367" customFormat="1" spans="2:13">
      <c r="B24105" s="382"/>
      <c r="C24105" s="368"/>
      <c r="D24105" s="368"/>
      <c r="I24105" s="369"/>
      <c r="M24105" s="368"/>
    </row>
    <row r="24106" s="367" customFormat="1" spans="2:13">
      <c r="B24106" s="382"/>
      <c r="C24106" s="368"/>
      <c r="D24106" s="368"/>
      <c r="I24106" s="369"/>
      <c r="M24106" s="368"/>
    </row>
    <row r="24107" s="367" customFormat="1" spans="2:13">
      <c r="B24107" s="382"/>
      <c r="C24107" s="368"/>
      <c r="D24107" s="368"/>
      <c r="I24107" s="369"/>
      <c r="M24107" s="368"/>
    </row>
    <row r="24108" s="367" customFormat="1" spans="2:13">
      <c r="B24108" s="382"/>
      <c r="C24108" s="368"/>
      <c r="D24108" s="368"/>
      <c r="I24108" s="369"/>
      <c r="M24108" s="368"/>
    </row>
    <row r="24109" s="367" customFormat="1" spans="2:13">
      <c r="B24109" s="382"/>
      <c r="C24109" s="368"/>
      <c r="D24109" s="368"/>
      <c r="I24109" s="369"/>
      <c r="M24109" s="368"/>
    </row>
    <row r="24110" s="367" customFormat="1" spans="2:13">
      <c r="B24110" s="382"/>
      <c r="C24110" s="368"/>
      <c r="D24110" s="368"/>
      <c r="I24110" s="369"/>
      <c r="M24110" s="368"/>
    </row>
    <row r="24111" s="367" customFormat="1" spans="2:13">
      <c r="B24111" s="382"/>
      <c r="C24111" s="368"/>
      <c r="D24111" s="368"/>
      <c r="I24111" s="369"/>
      <c r="M24111" s="368"/>
    </row>
    <row r="24112" s="367" customFormat="1" spans="2:13">
      <c r="B24112" s="382"/>
      <c r="C24112" s="368"/>
      <c r="D24112" s="368"/>
      <c r="I24112" s="369"/>
      <c r="M24112" s="368"/>
    </row>
    <row r="24113" s="367" customFormat="1" spans="2:13">
      <c r="B24113" s="382"/>
      <c r="C24113" s="368"/>
      <c r="D24113" s="368"/>
      <c r="I24113" s="369"/>
      <c r="M24113" s="368"/>
    </row>
    <row r="24114" s="367" customFormat="1" spans="2:13">
      <c r="B24114" s="382"/>
      <c r="C24114" s="368"/>
      <c r="D24114" s="368"/>
      <c r="I24114" s="369"/>
      <c r="M24114" s="368"/>
    </row>
    <row r="24115" s="367" customFormat="1" spans="2:13">
      <c r="B24115" s="382"/>
      <c r="C24115" s="368"/>
      <c r="D24115" s="368"/>
      <c r="I24115" s="369"/>
      <c r="M24115" s="368"/>
    </row>
    <row r="24116" s="367" customFormat="1" spans="2:13">
      <c r="B24116" s="382"/>
      <c r="C24116" s="368"/>
      <c r="D24116" s="368"/>
      <c r="I24116" s="369"/>
      <c r="M24116" s="368"/>
    </row>
    <row r="24117" s="367" customFormat="1" spans="2:13">
      <c r="B24117" s="382"/>
      <c r="C24117" s="368"/>
      <c r="D24117" s="368"/>
      <c r="I24117" s="369"/>
      <c r="M24117" s="368"/>
    </row>
    <row r="24118" s="367" customFormat="1" spans="2:13">
      <c r="B24118" s="382"/>
      <c r="C24118" s="368"/>
      <c r="D24118" s="368"/>
      <c r="I24118" s="369"/>
      <c r="M24118" s="368"/>
    </row>
    <row r="24119" s="367" customFormat="1" spans="2:13">
      <c r="B24119" s="382"/>
      <c r="C24119" s="368"/>
      <c r="D24119" s="368"/>
      <c r="I24119" s="369"/>
      <c r="M24119" s="368"/>
    </row>
    <row r="24120" s="367" customFormat="1" spans="2:13">
      <c r="B24120" s="382"/>
      <c r="C24120" s="368"/>
      <c r="D24120" s="368"/>
      <c r="I24120" s="369"/>
      <c r="M24120" s="368"/>
    </row>
    <row r="24121" s="367" customFormat="1" spans="2:13">
      <c r="B24121" s="382"/>
      <c r="C24121" s="368"/>
      <c r="D24121" s="368"/>
      <c r="I24121" s="369"/>
      <c r="M24121" s="368"/>
    </row>
    <row r="24122" s="367" customFormat="1" spans="2:13">
      <c r="B24122" s="382"/>
      <c r="C24122" s="368"/>
      <c r="D24122" s="368"/>
      <c r="I24122" s="369"/>
      <c r="M24122" s="368"/>
    </row>
    <row r="24123" s="367" customFormat="1" spans="2:13">
      <c r="B24123" s="382"/>
      <c r="C24123" s="368"/>
      <c r="D24123" s="368"/>
      <c r="I24123" s="369"/>
      <c r="M24123" s="368"/>
    </row>
    <row r="24124" s="367" customFormat="1" spans="2:13">
      <c r="B24124" s="382"/>
      <c r="C24124" s="368"/>
      <c r="D24124" s="368"/>
      <c r="I24124" s="369"/>
      <c r="M24124" s="368"/>
    </row>
    <row r="24125" s="367" customFormat="1" spans="2:13">
      <c r="B24125" s="382"/>
      <c r="C24125" s="368"/>
      <c r="D24125" s="368"/>
      <c r="I24125" s="369"/>
      <c r="M24125" s="368"/>
    </row>
    <row r="24126" s="367" customFormat="1" spans="2:13">
      <c r="B24126" s="382"/>
      <c r="C24126" s="368"/>
      <c r="D24126" s="368"/>
      <c r="I24126" s="369"/>
      <c r="M24126" s="368"/>
    </row>
    <row r="24127" s="367" customFormat="1" spans="2:13">
      <c r="B24127" s="382"/>
      <c r="C24127" s="368"/>
      <c r="D24127" s="368"/>
      <c r="I24127" s="369"/>
      <c r="M24127" s="368"/>
    </row>
    <row r="24128" s="367" customFormat="1" spans="2:13">
      <c r="B24128" s="382"/>
      <c r="C24128" s="368"/>
      <c r="D24128" s="368"/>
      <c r="I24128" s="369"/>
      <c r="M24128" s="368"/>
    </row>
    <row r="24129" s="367" customFormat="1" spans="2:13">
      <c r="B24129" s="382"/>
      <c r="C24129" s="368"/>
      <c r="D24129" s="368"/>
      <c r="I24129" s="369"/>
      <c r="M24129" s="368"/>
    </row>
    <row r="24130" s="367" customFormat="1" spans="2:13">
      <c r="B24130" s="382"/>
      <c r="C24130" s="368"/>
      <c r="D24130" s="368"/>
      <c r="I24130" s="369"/>
      <c r="M24130" s="368"/>
    </row>
    <row r="24131" s="367" customFormat="1" spans="2:13">
      <c r="B24131" s="382"/>
      <c r="C24131" s="368"/>
      <c r="D24131" s="368"/>
      <c r="I24131" s="369"/>
      <c r="M24131" s="368"/>
    </row>
    <row r="24132" s="367" customFormat="1" spans="2:13">
      <c r="B24132" s="382"/>
      <c r="C24132" s="368"/>
      <c r="D24132" s="368"/>
      <c r="I24132" s="369"/>
      <c r="M24132" s="368"/>
    </row>
    <row r="24133" s="367" customFormat="1" spans="2:13">
      <c r="B24133" s="382"/>
      <c r="C24133" s="368"/>
      <c r="D24133" s="368"/>
      <c r="I24133" s="369"/>
      <c r="M24133" s="368"/>
    </row>
    <row r="24134" s="367" customFormat="1" spans="2:13">
      <c r="B24134" s="382"/>
      <c r="C24134" s="368"/>
      <c r="D24134" s="368"/>
      <c r="I24134" s="369"/>
      <c r="M24134" s="368"/>
    </row>
    <row r="24135" s="367" customFormat="1" spans="2:13">
      <c r="B24135" s="382"/>
      <c r="C24135" s="368"/>
      <c r="D24135" s="368"/>
      <c r="I24135" s="369"/>
      <c r="M24135" s="368"/>
    </row>
    <row r="24136" s="367" customFormat="1" spans="2:13">
      <c r="B24136" s="382"/>
      <c r="C24136" s="368"/>
      <c r="D24136" s="368"/>
      <c r="I24136" s="369"/>
      <c r="M24136" s="368"/>
    </row>
    <row r="24137" s="367" customFormat="1" spans="2:13">
      <c r="B24137" s="382"/>
      <c r="C24137" s="368"/>
      <c r="D24137" s="368"/>
      <c r="I24137" s="369"/>
      <c r="M24137" s="368"/>
    </row>
    <row r="24138" s="367" customFormat="1" spans="2:13">
      <c r="B24138" s="382"/>
      <c r="C24138" s="368"/>
      <c r="D24138" s="368"/>
      <c r="I24138" s="369"/>
      <c r="M24138" s="368"/>
    </row>
    <row r="24139" s="367" customFormat="1" spans="2:13">
      <c r="B24139" s="382"/>
      <c r="C24139" s="368"/>
      <c r="D24139" s="368"/>
      <c r="I24139" s="369"/>
      <c r="M24139" s="368"/>
    </row>
    <row r="24140" s="367" customFormat="1" spans="2:13">
      <c r="B24140" s="382"/>
      <c r="C24140" s="368"/>
      <c r="D24140" s="368"/>
      <c r="I24140" s="369"/>
      <c r="M24140" s="368"/>
    </row>
    <row r="24141" s="367" customFormat="1" spans="2:13">
      <c r="B24141" s="382"/>
      <c r="C24141" s="368"/>
      <c r="D24141" s="368"/>
      <c r="I24141" s="369"/>
      <c r="M24141" s="368"/>
    </row>
    <row r="24142" s="367" customFormat="1" spans="2:13">
      <c r="B24142" s="382"/>
      <c r="C24142" s="368"/>
      <c r="D24142" s="368"/>
      <c r="I24142" s="369"/>
      <c r="M24142" s="368"/>
    </row>
    <row r="24143" s="367" customFormat="1" spans="2:13">
      <c r="B24143" s="382"/>
      <c r="C24143" s="368"/>
      <c r="D24143" s="368"/>
      <c r="I24143" s="369"/>
      <c r="M24143" s="368"/>
    </row>
    <row r="24144" s="367" customFormat="1" spans="2:13">
      <c r="B24144" s="382"/>
      <c r="C24144" s="368"/>
      <c r="D24144" s="368"/>
      <c r="I24144" s="369"/>
      <c r="M24144" s="368"/>
    </row>
    <row r="24145" s="367" customFormat="1" spans="2:13">
      <c r="B24145" s="382"/>
      <c r="C24145" s="368"/>
      <c r="D24145" s="368"/>
      <c r="I24145" s="369"/>
      <c r="M24145" s="368"/>
    </row>
    <row r="24146" s="367" customFormat="1" spans="2:13">
      <c r="B24146" s="382"/>
      <c r="C24146" s="368"/>
      <c r="D24146" s="368"/>
      <c r="I24146" s="369"/>
      <c r="M24146" s="368"/>
    </row>
    <row r="24147" s="367" customFormat="1" spans="2:13">
      <c r="B24147" s="382"/>
      <c r="C24147" s="368"/>
      <c r="D24147" s="368"/>
      <c r="I24147" s="369"/>
      <c r="M24147" s="368"/>
    </row>
    <row r="24148" s="367" customFormat="1" spans="2:13">
      <c r="B24148" s="382"/>
      <c r="C24148" s="368"/>
      <c r="D24148" s="368"/>
      <c r="I24148" s="369"/>
      <c r="M24148" s="368"/>
    </row>
    <row r="24149" s="367" customFormat="1" spans="2:13">
      <c r="B24149" s="382"/>
      <c r="C24149" s="368"/>
      <c r="D24149" s="368"/>
      <c r="I24149" s="369"/>
      <c r="M24149" s="368"/>
    </row>
    <row r="24150" s="367" customFormat="1" spans="2:13">
      <c r="B24150" s="382"/>
      <c r="C24150" s="368"/>
      <c r="D24150" s="368"/>
      <c r="I24150" s="369"/>
      <c r="M24150" s="368"/>
    </row>
    <row r="24151" s="367" customFormat="1" spans="2:13">
      <c r="B24151" s="382"/>
      <c r="C24151" s="368"/>
      <c r="D24151" s="368"/>
      <c r="I24151" s="369"/>
      <c r="M24151" s="368"/>
    </row>
    <row r="24152" s="367" customFormat="1" spans="2:13">
      <c r="B24152" s="382"/>
      <c r="C24152" s="368"/>
      <c r="D24152" s="368"/>
      <c r="I24152" s="369"/>
      <c r="M24152" s="368"/>
    </row>
    <row r="24153" s="367" customFormat="1" spans="2:13">
      <c r="B24153" s="382"/>
      <c r="C24153" s="368"/>
      <c r="D24153" s="368"/>
      <c r="I24153" s="369"/>
      <c r="M24153" s="368"/>
    </row>
    <row r="24154" s="367" customFormat="1" spans="2:13">
      <c r="B24154" s="382"/>
      <c r="C24154" s="368"/>
      <c r="D24154" s="368"/>
      <c r="I24154" s="369"/>
      <c r="M24154" s="368"/>
    </row>
    <row r="24155" s="367" customFormat="1" spans="2:13">
      <c r="B24155" s="382"/>
      <c r="C24155" s="368"/>
      <c r="D24155" s="368"/>
      <c r="I24155" s="369"/>
      <c r="M24155" s="368"/>
    </row>
    <row r="24156" s="367" customFormat="1" spans="2:13">
      <c r="B24156" s="382"/>
      <c r="C24156" s="368"/>
      <c r="D24156" s="368"/>
      <c r="I24156" s="369"/>
      <c r="M24156" s="368"/>
    </row>
    <row r="24157" s="367" customFormat="1" spans="2:13">
      <c r="B24157" s="382"/>
      <c r="C24157" s="368"/>
      <c r="D24157" s="368"/>
      <c r="I24157" s="369"/>
      <c r="M24157" s="368"/>
    </row>
    <row r="24158" s="367" customFormat="1" spans="2:13">
      <c r="B24158" s="382"/>
      <c r="C24158" s="368"/>
      <c r="D24158" s="368"/>
      <c r="I24158" s="369"/>
      <c r="M24158" s="368"/>
    </row>
    <row r="24159" s="367" customFormat="1" spans="2:13">
      <c r="B24159" s="382"/>
      <c r="C24159" s="368"/>
      <c r="D24159" s="368"/>
      <c r="I24159" s="369"/>
      <c r="M24159" s="368"/>
    </row>
    <row r="24160" s="367" customFormat="1" spans="2:13">
      <c r="B24160" s="382"/>
      <c r="C24160" s="368"/>
      <c r="D24160" s="368"/>
      <c r="I24160" s="369"/>
      <c r="M24160" s="368"/>
    </row>
    <row r="24161" s="367" customFormat="1" spans="2:13">
      <c r="B24161" s="382"/>
      <c r="C24161" s="368"/>
      <c r="D24161" s="368"/>
      <c r="I24161" s="369"/>
      <c r="M24161" s="368"/>
    </row>
    <row r="24162" s="367" customFormat="1" spans="2:13">
      <c r="B24162" s="382"/>
      <c r="C24162" s="368"/>
      <c r="D24162" s="368"/>
      <c r="I24162" s="369"/>
      <c r="M24162" s="368"/>
    </row>
    <row r="24163" s="367" customFormat="1" spans="2:13">
      <c r="B24163" s="382"/>
      <c r="C24163" s="368"/>
      <c r="D24163" s="368"/>
      <c r="I24163" s="369"/>
      <c r="M24163" s="368"/>
    </row>
    <row r="24164" s="367" customFormat="1" spans="2:13">
      <c r="B24164" s="382"/>
      <c r="C24164" s="368"/>
      <c r="D24164" s="368"/>
      <c r="I24164" s="369"/>
      <c r="M24164" s="368"/>
    </row>
    <row r="24165" s="367" customFormat="1" spans="2:13">
      <c r="B24165" s="382"/>
      <c r="C24165" s="368"/>
      <c r="D24165" s="368"/>
      <c r="I24165" s="369"/>
      <c r="M24165" s="368"/>
    </row>
    <row r="24166" s="367" customFormat="1" spans="2:13">
      <c r="B24166" s="382"/>
      <c r="C24166" s="368"/>
      <c r="D24166" s="368"/>
      <c r="I24166" s="369"/>
      <c r="M24166" s="368"/>
    </row>
    <row r="24167" s="367" customFormat="1" spans="2:13">
      <c r="B24167" s="382"/>
      <c r="C24167" s="368"/>
      <c r="D24167" s="368"/>
      <c r="I24167" s="369"/>
      <c r="M24167" s="368"/>
    </row>
    <row r="24168" s="367" customFormat="1" spans="2:13">
      <c r="B24168" s="382"/>
      <c r="C24168" s="368"/>
      <c r="D24168" s="368"/>
      <c r="I24168" s="369"/>
      <c r="M24168" s="368"/>
    </row>
    <row r="24169" s="367" customFormat="1" spans="2:13">
      <c r="B24169" s="382"/>
      <c r="C24169" s="368"/>
      <c r="D24169" s="368"/>
      <c r="I24169" s="369"/>
      <c r="M24169" s="368"/>
    </row>
    <row r="24170" s="367" customFormat="1" spans="2:13">
      <c r="B24170" s="382"/>
      <c r="C24170" s="368"/>
      <c r="D24170" s="368"/>
      <c r="I24170" s="369"/>
      <c r="M24170" s="368"/>
    </row>
    <row r="24171" s="367" customFormat="1" spans="2:13">
      <c r="B24171" s="382"/>
      <c r="C24171" s="368"/>
      <c r="D24171" s="368"/>
      <c r="I24171" s="369"/>
      <c r="M24171" s="368"/>
    </row>
    <row r="24172" s="367" customFormat="1" spans="2:13">
      <c r="B24172" s="382"/>
      <c r="C24172" s="368"/>
      <c r="D24172" s="368"/>
      <c r="I24172" s="369"/>
      <c r="M24172" s="368"/>
    </row>
    <row r="24173" s="367" customFormat="1" spans="2:13">
      <c r="B24173" s="382"/>
      <c r="C24173" s="368"/>
      <c r="D24173" s="368"/>
      <c r="I24173" s="369"/>
      <c r="M24173" s="368"/>
    </row>
    <row r="24174" s="367" customFormat="1" spans="2:13">
      <c r="B24174" s="382"/>
      <c r="C24174" s="368"/>
      <c r="D24174" s="368"/>
      <c r="I24174" s="369"/>
      <c r="M24174" s="368"/>
    </row>
    <row r="24175" s="367" customFormat="1" spans="2:13">
      <c r="B24175" s="382"/>
      <c r="C24175" s="368"/>
      <c r="D24175" s="368"/>
      <c r="I24175" s="369"/>
      <c r="M24175" s="368"/>
    </row>
    <row r="24176" s="367" customFormat="1" spans="2:13">
      <c r="B24176" s="382"/>
      <c r="C24176" s="368"/>
      <c r="D24176" s="368"/>
      <c r="I24176" s="369"/>
      <c r="M24176" s="368"/>
    </row>
    <row r="24177" s="367" customFormat="1" spans="2:13">
      <c r="B24177" s="382"/>
      <c r="C24177" s="368"/>
      <c r="D24177" s="368"/>
      <c r="I24177" s="369"/>
      <c r="M24177" s="368"/>
    </row>
    <row r="24178" s="367" customFormat="1" spans="2:13">
      <c r="B24178" s="382"/>
      <c r="C24178" s="368"/>
      <c r="D24178" s="368"/>
      <c r="I24178" s="369"/>
      <c r="M24178" s="368"/>
    </row>
    <row r="24179" s="367" customFormat="1" spans="2:13">
      <c r="B24179" s="382"/>
      <c r="C24179" s="368"/>
      <c r="D24179" s="368"/>
      <c r="I24179" s="369"/>
      <c r="M24179" s="368"/>
    </row>
    <row r="24180" s="367" customFormat="1" spans="2:13">
      <c r="B24180" s="382"/>
      <c r="C24180" s="368"/>
      <c r="D24180" s="368"/>
      <c r="I24180" s="369"/>
      <c r="M24180" s="368"/>
    </row>
    <row r="24181" s="367" customFormat="1" spans="2:13">
      <c r="B24181" s="382"/>
      <c r="C24181" s="368"/>
      <c r="D24181" s="368"/>
      <c r="I24181" s="369"/>
      <c r="M24181" s="368"/>
    </row>
    <row r="24182" s="367" customFormat="1" spans="2:13">
      <c r="B24182" s="382"/>
      <c r="C24182" s="368"/>
      <c r="D24182" s="368"/>
      <c r="I24182" s="369"/>
      <c r="M24182" s="368"/>
    </row>
    <row r="24183" s="367" customFormat="1" spans="2:13">
      <c r="B24183" s="382"/>
      <c r="C24183" s="368"/>
      <c r="D24183" s="368"/>
      <c r="I24183" s="369"/>
      <c r="M24183" s="368"/>
    </row>
    <row r="24184" s="367" customFormat="1" spans="2:13">
      <c r="B24184" s="382"/>
      <c r="C24184" s="368"/>
      <c r="D24184" s="368"/>
      <c r="I24184" s="369"/>
      <c r="M24184" s="368"/>
    </row>
    <row r="24185" s="367" customFormat="1" spans="2:13">
      <c r="B24185" s="382"/>
      <c r="C24185" s="368"/>
      <c r="D24185" s="368"/>
      <c r="I24185" s="369"/>
      <c r="M24185" s="368"/>
    </row>
    <row r="24186" s="367" customFormat="1" spans="2:13">
      <c r="B24186" s="382"/>
      <c r="C24186" s="368"/>
      <c r="D24186" s="368"/>
      <c r="I24186" s="369"/>
      <c r="M24186" s="368"/>
    </row>
    <row r="24187" s="367" customFormat="1" spans="2:13">
      <c r="B24187" s="382"/>
      <c r="C24187" s="368"/>
      <c r="D24187" s="368"/>
      <c r="I24187" s="369"/>
      <c r="M24187" s="368"/>
    </row>
    <row r="24188" s="367" customFormat="1" spans="2:13">
      <c r="B24188" s="382"/>
      <c r="C24188" s="368"/>
      <c r="D24188" s="368"/>
      <c r="I24188" s="369"/>
      <c r="M24188" s="368"/>
    </row>
    <row r="24189" s="367" customFormat="1" spans="2:13">
      <c r="B24189" s="382"/>
      <c r="C24189" s="368"/>
      <c r="D24189" s="368"/>
      <c r="I24189" s="369"/>
      <c r="M24189" s="368"/>
    </row>
    <row r="24190" s="367" customFormat="1" spans="2:13">
      <c r="B24190" s="382"/>
      <c r="C24190" s="368"/>
      <c r="D24190" s="368"/>
      <c r="I24190" s="369"/>
      <c r="M24190" s="368"/>
    </row>
    <row r="24191" s="367" customFormat="1" spans="2:13">
      <c r="B24191" s="382"/>
      <c r="C24191" s="368"/>
      <c r="D24191" s="368"/>
      <c r="I24191" s="369"/>
      <c r="M24191" s="368"/>
    </row>
    <row r="24192" s="367" customFormat="1" spans="2:13">
      <c r="B24192" s="382"/>
      <c r="C24192" s="368"/>
      <c r="D24192" s="368"/>
      <c r="I24192" s="369"/>
      <c r="M24192" s="368"/>
    </row>
    <row r="24193" s="367" customFormat="1" spans="2:13">
      <c r="B24193" s="382"/>
      <c r="C24193" s="368"/>
      <c r="D24193" s="368"/>
      <c r="I24193" s="369"/>
      <c r="M24193" s="368"/>
    </row>
    <row r="24194" s="367" customFormat="1" spans="2:13">
      <c r="B24194" s="382"/>
      <c r="C24194" s="368"/>
      <c r="D24194" s="368"/>
      <c r="I24194" s="369"/>
      <c r="M24194" s="368"/>
    </row>
    <row r="24195" s="367" customFormat="1" spans="2:13">
      <c r="B24195" s="382"/>
      <c r="C24195" s="368"/>
      <c r="D24195" s="368"/>
      <c r="I24195" s="369"/>
      <c r="M24195" s="368"/>
    </row>
    <row r="24196" s="367" customFormat="1" spans="2:13">
      <c r="B24196" s="382"/>
      <c r="C24196" s="368"/>
      <c r="D24196" s="368"/>
      <c r="I24196" s="369"/>
      <c r="M24196" s="368"/>
    </row>
    <row r="24197" s="367" customFormat="1" spans="2:13">
      <c r="B24197" s="382"/>
      <c r="C24197" s="368"/>
      <c r="D24197" s="368"/>
      <c r="I24197" s="369"/>
      <c r="M24197" s="368"/>
    </row>
    <row r="24198" s="367" customFormat="1" spans="2:13">
      <c r="B24198" s="382"/>
      <c r="C24198" s="368"/>
      <c r="D24198" s="368"/>
      <c r="I24198" s="369"/>
      <c r="M24198" s="368"/>
    </row>
    <row r="24199" s="367" customFormat="1" spans="2:13">
      <c r="B24199" s="382"/>
      <c r="C24199" s="368"/>
      <c r="D24199" s="368"/>
      <c r="I24199" s="369"/>
      <c r="M24199" s="368"/>
    </row>
    <row r="24200" s="367" customFormat="1" spans="2:13">
      <c r="B24200" s="382"/>
      <c r="C24200" s="368"/>
      <c r="D24200" s="368"/>
      <c r="I24200" s="369"/>
      <c r="M24200" s="368"/>
    </row>
    <row r="24201" s="367" customFormat="1" spans="2:13">
      <c r="B24201" s="382"/>
      <c r="C24201" s="368"/>
      <c r="D24201" s="368"/>
      <c r="I24201" s="369"/>
      <c r="M24201" s="368"/>
    </row>
    <row r="24202" s="367" customFormat="1" spans="2:13">
      <c r="B24202" s="382"/>
      <c r="C24202" s="368"/>
      <c r="D24202" s="368"/>
      <c r="I24202" s="369"/>
      <c r="M24202" s="368"/>
    </row>
    <row r="24203" s="367" customFormat="1" spans="2:13">
      <c r="B24203" s="382"/>
      <c r="C24203" s="368"/>
      <c r="D24203" s="368"/>
      <c r="I24203" s="369"/>
      <c r="M24203" s="368"/>
    </row>
    <row r="24204" s="367" customFormat="1" spans="2:13">
      <c r="B24204" s="382"/>
      <c r="C24204" s="368"/>
      <c r="D24204" s="368"/>
      <c r="I24204" s="369"/>
      <c r="M24204" s="368"/>
    </row>
    <row r="24205" s="367" customFormat="1" spans="2:13">
      <c r="B24205" s="382"/>
      <c r="C24205" s="368"/>
      <c r="D24205" s="368"/>
      <c r="I24205" s="369"/>
      <c r="M24205" s="368"/>
    </row>
    <row r="24206" s="367" customFormat="1" spans="2:13">
      <c r="B24206" s="382"/>
      <c r="C24206" s="368"/>
      <c r="D24206" s="368"/>
      <c r="I24206" s="369"/>
      <c r="M24206" s="368"/>
    </row>
    <row r="24207" s="367" customFormat="1" spans="2:13">
      <c r="B24207" s="382"/>
      <c r="C24207" s="368"/>
      <c r="D24207" s="368"/>
      <c r="I24207" s="369"/>
      <c r="M24207" s="368"/>
    </row>
    <row r="24208" s="367" customFormat="1" spans="2:13">
      <c r="B24208" s="382"/>
      <c r="C24208" s="368"/>
      <c r="D24208" s="368"/>
      <c r="I24208" s="369"/>
      <c r="M24208" s="368"/>
    </row>
    <row r="24209" s="367" customFormat="1" spans="2:13">
      <c r="B24209" s="382"/>
      <c r="C24209" s="368"/>
      <c r="D24209" s="368"/>
      <c r="I24209" s="369"/>
      <c r="M24209" s="368"/>
    </row>
    <row r="24210" s="367" customFormat="1" spans="2:13">
      <c r="B24210" s="382"/>
      <c r="C24210" s="368"/>
      <c r="D24210" s="368"/>
      <c r="I24210" s="369"/>
      <c r="M24210" s="368"/>
    </row>
    <row r="24211" s="367" customFormat="1" spans="2:13">
      <c r="B24211" s="382"/>
      <c r="C24211" s="368"/>
      <c r="D24211" s="368"/>
      <c r="I24211" s="369"/>
      <c r="M24211" s="368"/>
    </row>
    <row r="24212" s="367" customFormat="1" spans="2:13">
      <c r="B24212" s="382"/>
      <c r="C24212" s="368"/>
      <c r="D24212" s="368"/>
      <c r="I24212" s="369"/>
      <c r="M24212" s="368"/>
    </row>
    <row r="24213" s="367" customFormat="1" spans="2:13">
      <c r="B24213" s="382"/>
      <c r="C24213" s="368"/>
      <c r="D24213" s="368"/>
      <c r="I24213" s="369"/>
      <c r="M24213" s="368"/>
    </row>
    <row r="24214" s="367" customFormat="1" spans="2:13">
      <c r="B24214" s="382"/>
      <c r="C24214" s="368"/>
      <c r="D24214" s="368"/>
      <c r="I24214" s="369"/>
      <c r="M24214" s="368"/>
    </row>
    <row r="24215" s="367" customFormat="1" spans="2:13">
      <c r="B24215" s="382"/>
      <c r="C24215" s="368"/>
      <c r="D24215" s="368"/>
      <c r="I24215" s="369"/>
      <c r="M24215" s="368"/>
    </row>
    <row r="24216" s="367" customFormat="1" spans="2:13">
      <c r="B24216" s="382"/>
      <c r="C24216" s="368"/>
      <c r="D24216" s="368"/>
      <c r="I24216" s="369"/>
      <c r="M24216" s="368"/>
    </row>
    <row r="24217" s="367" customFormat="1" spans="2:13">
      <c r="B24217" s="382"/>
      <c r="C24217" s="368"/>
      <c r="D24217" s="368"/>
      <c r="I24217" s="369"/>
      <c r="M24217" s="368"/>
    </row>
    <row r="24218" s="367" customFormat="1" spans="2:13">
      <c r="B24218" s="382"/>
      <c r="C24218" s="368"/>
      <c r="D24218" s="368"/>
      <c r="I24218" s="369"/>
      <c r="M24218" s="368"/>
    </row>
    <row r="24219" s="367" customFormat="1" spans="2:13">
      <c r="B24219" s="382"/>
      <c r="C24219" s="368"/>
      <c r="D24219" s="368"/>
      <c r="I24219" s="369"/>
      <c r="M24219" s="368"/>
    </row>
    <row r="24220" s="367" customFormat="1" spans="2:13">
      <c r="B24220" s="382"/>
      <c r="C24220" s="368"/>
      <c r="D24220" s="368"/>
      <c r="I24220" s="369"/>
      <c r="M24220" s="368"/>
    </row>
    <row r="24221" s="367" customFormat="1" spans="2:13">
      <c r="B24221" s="382"/>
      <c r="C24221" s="368"/>
      <c r="D24221" s="368"/>
      <c r="I24221" s="369"/>
      <c r="M24221" s="368"/>
    </row>
    <row r="24222" s="367" customFormat="1" spans="2:13">
      <c r="B24222" s="382"/>
      <c r="C24222" s="368"/>
      <c r="D24222" s="368"/>
      <c r="I24222" s="369"/>
      <c r="M24222" s="368"/>
    </row>
    <row r="24223" s="367" customFormat="1" spans="2:13">
      <c r="B24223" s="382"/>
      <c r="C24223" s="368"/>
      <c r="D24223" s="368"/>
      <c r="I24223" s="369"/>
      <c r="M24223" s="368"/>
    </row>
    <row r="24224" s="367" customFormat="1" spans="2:13">
      <c r="B24224" s="382"/>
      <c r="C24224" s="368"/>
      <c r="D24224" s="368"/>
      <c r="I24224" s="369"/>
      <c r="M24224" s="368"/>
    </row>
    <row r="24225" s="367" customFormat="1" spans="2:13">
      <c r="B24225" s="382"/>
      <c r="C24225" s="368"/>
      <c r="D24225" s="368"/>
      <c r="I24225" s="369"/>
      <c r="M24225" s="368"/>
    </row>
    <row r="24226" s="367" customFormat="1" spans="2:13">
      <c r="B24226" s="382"/>
      <c r="C24226" s="368"/>
      <c r="D24226" s="368"/>
      <c r="I24226" s="369"/>
      <c r="M24226" s="368"/>
    </row>
    <row r="24227" s="367" customFormat="1" spans="2:13">
      <c r="B24227" s="382"/>
      <c r="C24227" s="368"/>
      <c r="D24227" s="368"/>
      <c r="I24227" s="369"/>
      <c r="M24227" s="368"/>
    </row>
    <row r="24228" s="367" customFormat="1" spans="2:13">
      <c r="B24228" s="382"/>
      <c r="C24228" s="368"/>
      <c r="D24228" s="368"/>
      <c r="I24228" s="369"/>
      <c r="M24228" s="368"/>
    </row>
    <row r="24229" s="367" customFormat="1" spans="2:13">
      <c r="B24229" s="382"/>
      <c r="C24229" s="368"/>
      <c r="D24229" s="368"/>
      <c r="I24229" s="369"/>
      <c r="M24229" s="368"/>
    </row>
    <row r="24230" s="367" customFormat="1" spans="2:13">
      <c r="B24230" s="382"/>
      <c r="C24230" s="368"/>
      <c r="D24230" s="368"/>
      <c r="I24230" s="369"/>
      <c r="M24230" s="368"/>
    </row>
    <row r="24231" s="367" customFormat="1" spans="2:13">
      <c r="B24231" s="382"/>
      <c r="C24231" s="368"/>
      <c r="D24231" s="368"/>
      <c r="I24231" s="369"/>
      <c r="M24231" s="368"/>
    </row>
    <row r="24232" s="367" customFormat="1" spans="2:13">
      <c r="B24232" s="382"/>
      <c r="C24232" s="368"/>
      <c r="D24232" s="368"/>
      <c r="I24232" s="369"/>
      <c r="M24232" s="368"/>
    </row>
    <row r="24233" s="367" customFormat="1" spans="2:13">
      <c r="B24233" s="382"/>
      <c r="C24233" s="368"/>
      <c r="D24233" s="368"/>
      <c r="I24233" s="369"/>
      <c r="M24233" s="368"/>
    </row>
    <row r="24234" s="367" customFormat="1" spans="2:13">
      <c r="B24234" s="382"/>
      <c r="C24234" s="368"/>
      <c r="D24234" s="368"/>
      <c r="I24234" s="369"/>
      <c r="M24234" s="368"/>
    </row>
    <row r="24235" s="367" customFormat="1" spans="2:13">
      <c r="B24235" s="382"/>
      <c r="C24235" s="368"/>
      <c r="D24235" s="368"/>
      <c r="I24235" s="369"/>
      <c r="M24235" s="368"/>
    </row>
    <row r="24236" s="367" customFormat="1" spans="2:13">
      <c r="B24236" s="382"/>
      <c r="C24236" s="368"/>
      <c r="D24236" s="368"/>
      <c r="I24236" s="369"/>
      <c r="M24236" s="368"/>
    </row>
    <row r="24237" s="367" customFormat="1" spans="2:13">
      <c r="B24237" s="382"/>
      <c r="C24237" s="368"/>
      <c r="D24237" s="368"/>
      <c r="I24237" s="369"/>
      <c r="M24237" s="368"/>
    </row>
    <row r="24238" s="367" customFormat="1" spans="2:13">
      <c r="B24238" s="382"/>
      <c r="C24238" s="368"/>
      <c r="D24238" s="368"/>
      <c r="I24238" s="369"/>
      <c r="M24238" s="368"/>
    </row>
    <row r="24239" s="367" customFormat="1" spans="2:13">
      <c r="B24239" s="382"/>
      <c r="C24239" s="368"/>
      <c r="D24239" s="368"/>
      <c r="I24239" s="369"/>
      <c r="M24239" s="368"/>
    </row>
    <row r="24240" s="367" customFormat="1" spans="2:13">
      <c r="B24240" s="382"/>
      <c r="C24240" s="368"/>
      <c r="D24240" s="368"/>
      <c r="I24240" s="369"/>
      <c r="M24240" s="368"/>
    </row>
    <row r="24241" s="367" customFormat="1" spans="2:13">
      <c r="B24241" s="382"/>
      <c r="C24241" s="368"/>
      <c r="D24241" s="368"/>
      <c r="I24241" s="369"/>
      <c r="M24241" s="368"/>
    </row>
    <row r="24242" s="367" customFormat="1" spans="2:13">
      <c r="B24242" s="382"/>
      <c r="C24242" s="368"/>
      <c r="D24242" s="368"/>
      <c r="I24242" s="369"/>
      <c r="M24242" s="368"/>
    </row>
    <row r="24243" s="367" customFormat="1" spans="2:13">
      <c r="B24243" s="382"/>
      <c r="C24243" s="368"/>
      <c r="D24243" s="368"/>
      <c r="I24243" s="369"/>
      <c r="M24243" s="368"/>
    </row>
    <row r="24244" s="367" customFormat="1" spans="2:13">
      <c r="B24244" s="382"/>
      <c r="C24244" s="368"/>
      <c r="D24244" s="368"/>
      <c r="I24244" s="369"/>
      <c r="M24244" s="368"/>
    </row>
    <row r="24245" s="367" customFormat="1" spans="2:13">
      <c r="B24245" s="382"/>
      <c r="C24245" s="368"/>
      <c r="D24245" s="368"/>
      <c r="I24245" s="369"/>
      <c r="M24245" s="368"/>
    </row>
    <row r="24246" s="367" customFormat="1" spans="2:13">
      <c r="B24246" s="382"/>
      <c r="C24246" s="368"/>
      <c r="D24246" s="368"/>
      <c r="I24246" s="369"/>
      <c r="M24246" s="368"/>
    </row>
    <row r="24247" s="367" customFormat="1" spans="2:13">
      <c r="B24247" s="382"/>
      <c r="C24247" s="368"/>
      <c r="D24247" s="368"/>
      <c r="I24247" s="369"/>
      <c r="M24247" s="368"/>
    </row>
    <row r="24248" s="367" customFormat="1" spans="2:13">
      <c r="B24248" s="382"/>
      <c r="C24248" s="368"/>
      <c r="D24248" s="368"/>
      <c r="I24248" s="369"/>
      <c r="M24248" s="368"/>
    </row>
    <row r="24249" s="367" customFormat="1" spans="2:13">
      <c r="B24249" s="382"/>
      <c r="C24249" s="368"/>
      <c r="D24249" s="368"/>
      <c r="I24249" s="369"/>
      <c r="M24249" s="368"/>
    </row>
    <row r="24250" s="367" customFormat="1" spans="2:13">
      <c r="B24250" s="382"/>
      <c r="C24250" s="368"/>
      <c r="D24250" s="368"/>
      <c r="I24250" s="369"/>
      <c r="M24250" s="368"/>
    </row>
    <row r="24251" s="367" customFormat="1" spans="2:13">
      <c r="B24251" s="382"/>
      <c r="C24251" s="368"/>
      <c r="D24251" s="368"/>
      <c r="I24251" s="369"/>
      <c r="M24251" s="368"/>
    </row>
    <row r="24252" s="367" customFormat="1" spans="2:13">
      <c r="B24252" s="382"/>
      <c r="C24252" s="368"/>
      <c r="D24252" s="368"/>
      <c r="I24252" s="369"/>
      <c r="M24252" s="368"/>
    </row>
    <row r="24253" s="367" customFormat="1" spans="2:13">
      <c r="B24253" s="382"/>
      <c r="C24253" s="368"/>
      <c r="D24253" s="368"/>
      <c r="I24253" s="369"/>
      <c r="M24253" s="368"/>
    </row>
    <row r="24254" s="367" customFormat="1" spans="2:13">
      <c r="B24254" s="382"/>
      <c r="C24254" s="368"/>
      <c r="D24254" s="368"/>
      <c r="I24254" s="369"/>
      <c r="M24254" s="368"/>
    </row>
    <row r="24255" s="367" customFormat="1" spans="2:13">
      <c r="B24255" s="382"/>
      <c r="C24255" s="368"/>
      <c r="D24255" s="368"/>
      <c r="I24255" s="369"/>
      <c r="M24255" s="368"/>
    </row>
    <row r="24256" s="367" customFormat="1" spans="2:13">
      <c r="B24256" s="382"/>
      <c r="C24256" s="368"/>
      <c r="D24256" s="368"/>
      <c r="I24256" s="369"/>
      <c r="M24256" s="368"/>
    </row>
    <row r="24257" s="367" customFormat="1" spans="2:13">
      <c r="B24257" s="382"/>
      <c r="C24257" s="368"/>
      <c r="D24257" s="368"/>
      <c r="I24257" s="369"/>
      <c r="M24257" s="368"/>
    </row>
    <row r="24258" s="367" customFormat="1" spans="2:13">
      <c r="B24258" s="382"/>
      <c r="C24258" s="368"/>
      <c r="D24258" s="368"/>
      <c r="I24258" s="369"/>
      <c r="M24258" s="368"/>
    </row>
    <row r="24259" s="367" customFormat="1" spans="2:13">
      <c r="B24259" s="382"/>
      <c r="C24259" s="368"/>
      <c r="D24259" s="368"/>
      <c r="I24259" s="369"/>
      <c r="M24259" s="368"/>
    </row>
    <row r="24260" s="367" customFormat="1" spans="2:13">
      <c r="B24260" s="382"/>
      <c r="C24260" s="368"/>
      <c r="D24260" s="368"/>
      <c r="I24260" s="369"/>
      <c r="M24260" s="368"/>
    </row>
    <row r="24261" s="367" customFormat="1" spans="2:13">
      <c r="B24261" s="382"/>
      <c r="C24261" s="368"/>
      <c r="D24261" s="368"/>
      <c r="I24261" s="369"/>
      <c r="M24261" s="368"/>
    </row>
    <row r="24262" s="367" customFormat="1" spans="2:13">
      <c r="B24262" s="382"/>
      <c r="C24262" s="368"/>
      <c r="D24262" s="368"/>
      <c r="I24262" s="369"/>
      <c r="M24262" s="368"/>
    </row>
    <row r="24263" s="367" customFormat="1" spans="2:13">
      <c r="B24263" s="382"/>
      <c r="C24263" s="368"/>
      <c r="D24263" s="368"/>
      <c r="I24263" s="369"/>
      <c r="M24263" s="368"/>
    </row>
    <row r="24264" s="367" customFormat="1" spans="2:13">
      <c r="B24264" s="382"/>
      <c r="C24264" s="368"/>
      <c r="D24264" s="368"/>
      <c r="I24264" s="369"/>
      <c r="M24264" s="368"/>
    </row>
    <row r="24265" s="367" customFormat="1" spans="2:13">
      <c r="B24265" s="382"/>
      <c r="C24265" s="368"/>
      <c r="D24265" s="368"/>
      <c r="I24265" s="369"/>
      <c r="M24265" s="368"/>
    </row>
    <row r="24266" s="367" customFormat="1" spans="2:13">
      <c r="B24266" s="382"/>
      <c r="C24266" s="368"/>
      <c r="D24266" s="368"/>
      <c r="I24266" s="369"/>
      <c r="M24266" s="368"/>
    </row>
    <row r="24267" s="367" customFormat="1" spans="2:13">
      <c r="B24267" s="382"/>
      <c r="C24267" s="368"/>
      <c r="D24267" s="368"/>
      <c r="I24267" s="369"/>
      <c r="M24267" s="368"/>
    </row>
    <row r="24268" s="367" customFormat="1" spans="2:13">
      <c r="B24268" s="382"/>
      <c r="C24268" s="368"/>
      <c r="D24268" s="368"/>
      <c r="I24268" s="369"/>
      <c r="M24268" s="368"/>
    </row>
    <row r="24269" s="367" customFormat="1" spans="2:13">
      <c r="B24269" s="382"/>
      <c r="C24269" s="368"/>
      <c r="D24269" s="368"/>
      <c r="I24269" s="369"/>
      <c r="M24269" s="368"/>
    </row>
    <row r="24270" s="367" customFormat="1" spans="2:13">
      <c r="B24270" s="382"/>
      <c r="C24270" s="368"/>
      <c r="D24270" s="368"/>
      <c r="I24270" s="369"/>
      <c r="M24270" s="368"/>
    </row>
    <row r="24271" s="367" customFormat="1" spans="2:13">
      <c r="B24271" s="382"/>
      <c r="C24271" s="368"/>
      <c r="D24271" s="368"/>
      <c r="I24271" s="369"/>
      <c r="M24271" s="368"/>
    </row>
    <row r="24272" s="367" customFormat="1" spans="2:13">
      <c r="B24272" s="382"/>
      <c r="C24272" s="368"/>
      <c r="D24272" s="368"/>
      <c r="I24272" s="369"/>
      <c r="M24272" s="368"/>
    </row>
    <row r="24273" s="367" customFormat="1" spans="2:13">
      <c r="B24273" s="382"/>
      <c r="C24273" s="368"/>
      <c r="D24273" s="368"/>
      <c r="I24273" s="369"/>
      <c r="M24273" s="368"/>
    </row>
    <row r="24274" s="367" customFormat="1" spans="2:13">
      <c r="B24274" s="382"/>
      <c r="C24274" s="368"/>
      <c r="D24274" s="368"/>
      <c r="I24274" s="369"/>
      <c r="M24274" s="368"/>
    </row>
    <row r="24275" s="367" customFormat="1" spans="2:13">
      <c r="B24275" s="382"/>
      <c r="C24275" s="368"/>
      <c r="D24275" s="368"/>
      <c r="I24275" s="369"/>
      <c r="M24275" s="368"/>
    </row>
    <row r="24276" s="367" customFormat="1" spans="2:13">
      <c r="B24276" s="382"/>
      <c r="C24276" s="368"/>
      <c r="D24276" s="368"/>
      <c r="I24276" s="369"/>
      <c r="M24276" s="368"/>
    </row>
    <row r="24277" s="367" customFormat="1" spans="2:13">
      <c r="B24277" s="382"/>
      <c r="C24277" s="368"/>
      <c r="D24277" s="368"/>
      <c r="I24277" s="369"/>
      <c r="M24277" s="368"/>
    </row>
    <row r="24278" s="367" customFormat="1" spans="2:13">
      <c r="B24278" s="382"/>
      <c r="C24278" s="368"/>
      <c r="D24278" s="368"/>
      <c r="I24278" s="369"/>
      <c r="M24278" s="368"/>
    </row>
    <row r="24279" s="367" customFormat="1" spans="2:13">
      <c r="B24279" s="382"/>
      <c r="C24279" s="368"/>
      <c r="D24279" s="368"/>
      <c r="I24279" s="369"/>
      <c r="M24279" s="368"/>
    </row>
    <row r="24280" s="367" customFormat="1" spans="2:13">
      <c r="B24280" s="382"/>
      <c r="C24280" s="368"/>
      <c r="D24280" s="368"/>
      <c r="I24280" s="369"/>
      <c r="M24280" s="368"/>
    </row>
    <row r="24281" s="367" customFormat="1" spans="2:13">
      <c r="B24281" s="382"/>
      <c r="C24281" s="368"/>
      <c r="D24281" s="368"/>
      <c r="I24281" s="369"/>
      <c r="M24281" s="368"/>
    </row>
    <row r="24282" s="367" customFormat="1" spans="2:13">
      <c r="B24282" s="382"/>
      <c r="C24282" s="368"/>
      <c r="D24282" s="368"/>
      <c r="I24282" s="369"/>
      <c r="M24282" s="368"/>
    </row>
    <row r="24283" s="367" customFormat="1" spans="2:13">
      <c r="B24283" s="382"/>
      <c r="C24283" s="368"/>
      <c r="D24283" s="368"/>
      <c r="I24283" s="369"/>
      <c r="M24283" s="368"/>
    </row>
    <row r="24284" s="367" customFormat="1" spans="2:13">
      <c r="B24284" s="382"/>
      <c r="C24284" s="368"/>
      <c r="D24284" s="368"/>
      <c r="I24284" s="369"/>
      <c r="M24284" s="368"/>
    </row>
    <row r="24285" s="367" customFormat="1" spans="2:13">
      <c r="B24285" s="382"/>
      <c r="C24285" s="368"/>
      <c r="D24285" s="368"/>
      <c r="I24285" s="369"/>
      <c r="M24285" s="368"/>
    </row>
    <row r="24286" s="367" customFormat="1" spans="2:13">
      <c r="B24286" s="382"/>
      <c r="C24286" s="368"/>
      <c r="D24286" s="368"/>
      <c r="I24286" s="369"/>
      <c r="M24286" s="368"/>
    </row>
    <row r="24287" s="367" customFormat="1" spans="2:13">
      <c r="B24287" s="382"/>
      <c r="C24287" s="368"/>
      <c r="D24287" s="368"/>
      <c r="I24287" s="369"/>
      <c r="M24287" s="368"/>
    </row>
    <row r="24288" s="367" customFormat="1" spans="2:13">
      <c r="B24288" s="382"/>
      <c r="C24288" s="368"/>
      <c r="D24288" s="368"/>
      <c r="I24288" s="369"/>
      <c r="M24288" s="368"/>
    </row>
    <row r="24289" s="367" customFormat="1" spans="2:13">
      <c r="B24289" s="382"/>
      <c r="C24289" s="368"/>
      <c r="D24289" s="368"/>
      <c r="I24289" s="369"/>
      <c r="M24289" s="368"/>
    </row>
    <row r="24290" s="367" customFormat="1" spans="2:13">
      <c r="B24290" s="382"/>
      <c r="C24290" s="368"/>
      <c r="D24290" s="368"/>
      <c r="I24290" s="369"/>
      <c r="M24290" s="368"/>
    </row>
    <row r="24291" s="367" customFormat="1" spans="2:13">
      <c r="B24291" s="382"/>
      <c r="C24291" s="368"/>
      <c r="D24291" s="368"/>
      <c r="I24291" s="369"/>
      <c r="M24291" s="368"/>
    </row>
    <row r="24292" s="367" customFormat="1" spans="2:13">
      <c r="B24292" s="382"/>
      <c r="C24292" s="368"/>
      <c r="D24292" s="368"/>
      <c r="I24292" s="369"/>
      <c r="M24292" s="368"/>
    </row>
    <row r="24293" s="367" customFormat="1" spans="2:13">
      <c r="B24293" s="382"/>
      <c r="C24293" s="368"/>
      <c r="D24293" s="368"/>
      <c r="I24293" s="369"/>
      <c r="M24293" s="368"/>
    </row>
    <row r="24294" s="367" customFormat="1" spans="2:13">
      <c r="B24294" s="382"/>
      <c r="C24294" s="368"/>
      <c r="D24294" s="368"/>
      <c r="I24294" s="369"/>
      <c r="M24294" s="368"/>
    </row>
    <row r="24295" s="367" customFormat="1" spans="2:13">
      <c r="B24295" s="382"/>
      <c r="C24295" s="368"/>
      <c r="D24295" s="368"/>
      <c r="I24295" s="369"/>
      <c r="M24295" s="368"/>
    </row>
    <row r="24296" s="367" customFormat="1" spans="2:13">
      <c r="B24296" s="382"/>
      <c r="C24296" s="368"/>
      <c r="D24296" s="368"/>
      <c r="I24296" s="369"/>
      <c r="M24296" s="368"/>
    </row>
    <row r="24297" s="367" customFormat="1" spans="2:13">
      <c r="B24297" s="382"/>
      <c r="C24297" s="368"/>
      <c r="D24297" s="368"/>
      <c r="I24297" s="369"/>
      <c r="M24297" s="368"/>
    </row>
    <row r="24298" s="367" customFormat="1" spans="2:13">
      <c r="B24298" s="382"/>
      <c r="C24298" s="368"/>
      <c r="D24298" s="368"/>
      <c r="I24298" s="369"/>
      <c r="M24298" s="368"/>
    </row>
    <row r="24299" s="367" customFormat="1" spans="2:13">
      <c r="B24299" s="382"/>
      <c r="C24299" s="368"/>
      <c r="D24299" s="368"/>
      <c r="I24299" s="369"/>
      <c r="M24299" s="368"/>
    </row>
    <row r="24300" s="367" customFormat="1" spans="2:13">
      <c r="B24300" s="382"/>
      <c r="C24300" s="368"/>
      <c r="D24300" s="368"/>
      <c r="I24300" s="369"/>
      <c r="M24300" s="368"/>
    </row>
    <row r="24301" s="367" customFormat="1" spans="2:13">
      <c r="B24301" s="382"/>
      <c r="C24301" s="368"/>
      <c r="D24301" s="368"/>
      <c r="I24301" s="369"/>
      <c r="M24301" s="368"/>
    </row>
    <row r="24302" s="367" customFormat="1" spans="2:13">
      <c r="B24302" s="382"/>
      <c r="C24302" s="368"/>
      <c r="D24302" s="368"/>
      <c r="I24302" s="369"/>
      <c r="M24302" s="368"/>
    </row>
    <row r="24303" s="367" customFormat="1" spans="2:13">
      <c r="B24303" s="382"/>
      <c r="C24303" s="368"/>
      <c r="D24303" s="368"/>
      <c r="I24303" s="369"/>
      <c r="M24303" s="368"/>
    </row>
    <row r="24304" s="367" customFormat="1" spans="2:13">
      <c r="B24304" s="382"/>
      <c r="C24304" s="368"/>
      <c r="D24304" s="368"/>
      <c r="I24304" s="369"/>
      <c r="M24304" s="368"/>
    </row>
    <row r="24305" s="367" customFormat="1" spans="2:13">
      <c r="B24305" s="382"/>
      <c r="C24305" s="368"/>
      <c r="D24305" s="368"/>
      <c r="I24305" s="369"/>
      <c r="M24305" s="368"/>
    </row>
    <row r="24306" s="367" customFormat="1" spans="2:13">
      <c r="B24306" s="382"/>
      <c r="C24306" s="368"/>
      <c r="D24306" s="368"/>
      <c r="I24306" s="369"/>
      <c r="M24306" s="368"/>
    </row>
    <row r="24307" s="367" customFormat="1" spans="2:13">
      <c r="B24307" s="382"/>
      <c r="C24307" s="368"/>
      <c r="D24307" s="368"/>
      <c r="I24307" s="369"/>
      <c r="M24307" s="368"/>
    </row>
    <row r="24308" s="367" customFormat="1" spans="2:13">
      <c r="B24308" s="382"/>
      <c r="C24308" s="368"/>
      <c r="D24308" s="368"/>
      <c r="I24308" s="369"/>
      <c r="M24308" s="368"/>
    </row>
    <row r="24309" s="367" customFormat="1" spans="2:13">
      <c r="B24309" s="382"/>
      <c r="C24309" s="368"/>
      <c r="D24309" s="368"/>
      <c r="I24309" s="369"/>
      <c r="M24309" s="368"/>
    </row>
    <row r="24310" s="367" customFormat="1" spans="2:13">
      <c r="B24310" s="382"/>
      <c r="C24310" s="368"/>
      <c r="D24310" s="368"/>
      <c r="I24310" s="369"/>
      <c r="M24310" s="368"/>
    </row>
    <row r="24311" s="367" customFormat="1" spans="2:13">
      <c r="B24311" s="382"/>
      <c r="C24311" s="368"/>
      <c r="D24311" s="368"/>
      <c r="I24311" s="369"/>
      <c r="M24311" s="368"/>
    </row>
    <row r="24312" s="367" customFormat="1" spans="2:13">
      <c r="B24312" s="382"/>
      <c r="C24312" s="368"/>
      <c r="D24312" s="368"/>
      <c r="I24312" s="369"/>
      <c r="M24312" s="368"/>
    </row>
    <row r="24313" s="367" customFormat="1" spans="2:13">
      <c r="B24313" s="382"/>
      <c r="C24313" s="368"/>
      <c r="D24313" s="368"/>
      <c r="I24313" s="369"/>
      <c r="M24313" s="368"/>
    </row>
    <row r="24314" s="367" customFormat="1" spans="2:13">
      <c r="B24314" s="382"/>
      <c r="C24314" s="368"/>
      <c r="D24314" s="368"/>
      <c r="I24314" s="369"/>
      <c r="M24314" s="368"/>
    </row>
    <row r="24315" s="367" customFormat="1" spans="2:13">
      <c r="B24315" s="382"/>
      <c r="C24315" s="368"/>
      <c r="D24315" s="368"/>
      <c r="I24315" s="369"/>
      <c r="M24315" s="368"/>
    </row>
    <row r="24316" s="367" customFormat="1" spans="2:13">
      <c r="B24316" s="382"/>
      <c r="C24316" s="368"/>
      <c r="D24316" s="368"/>
      <c r="I24316" s="369"/>
      <c r="M24316" s="368"/>
    </row>
    <row r="24317" s="367" customFormat="1" spans="2:13">
      <c r="B24317" s="382"/>
      <c r="C24317" s="368"/>
      <c r="D24317" s="368"/>
      <c r="I24317" s="369"/>
      <c r="M24317" s="368"/>
    </row>
    <row r="24318" s="367" customFormat="1" spans="2:13">
      <c r="B24318" s="382"/>
      <c r="C24318" s="368"/>
      <c r="D24318" s="368"/>
      <c r="I24318" s="369"/>
      <c r="M24318" s="368"/>
    </row>
    <row r="24319" s="367" customFormat="1" spans="2:13">
      <c r="B24319" s="382"/>
      <c r="C24319" s="368"/>
      <c r="D24319" s="368"/>
      <c r="I24319" s="369"/>
      <c r="M24319" s="368"/>
    </row>
    <row r="24320" s="367" customFormat="1" spans="2:13">
      <c r="B24320" s="382"/>
      <c r="C24320" s="368"/>
      <c r="D24320" s="368"/>
      <c r="I24320" s="369"/>
      <c r="M24320" s="368"/>
    </row>
    <row r="24321" s="367" customFormat="1" spans="2:13">
      <c r="B24321" s="382"/>
      <c r="C24321" s="368"/>
      <c r="D24321" s="368"/>
      <c r="I24321" s="369"/>
      <c r="M24321" s="368"/>
    </row>
    <row r="24322" s="367" customFormat="1" spans="2:13">
      <c r="B24322" s="382"/>
      <c r="C24322" s="368"/>
      <c r="D24322" s="368"/>
      <c r="I24322" s="369"/>
      <c r="M24322" s="368"/>
    </row>
    <row r="24323" s="367" customFormat="1" spans="2:13">
      <c r="B24323" s="382"/>
      <c r="C24323" s="368"/>
      <c r="D24323" s="368"/>
      <c r="I24323" s="369"/>
      <c r="M24323" s="368"/>
    </row>
    <row r="24324" s="367" customFormat="1" spans="2:13">
      <c r="B24324" s="382"/>
      <c r="C24324" s="368"/>
      <c r="D24324" s="368"/>
      <c r="I24324" s="369"/>
      <c r="M24324" s="368"/>
    </row>
    <row r="24325" s="367" customFormat="1" spans="2:13">
      <c r="B24325" s="382"/>
      <c r="C24325" s="368"/>
      <c r="D24325" s="368"/>
      <c r="I24325" s="369"/>
      <c r="M24325" s="368"/>
    </row>
    <row r="24326" s="367" customFormat="1" spans="2:13">
      <c r="B24326" s="382"/>
      <c r="C24326" s="368"/>
      <c r="D24326" s="368"/>
      <c r="I24326" s="369"/>
      <c r="M24326" s="368"/>
    </row>
    <row r="24327" s="367" customFormat="1" spans="2:13">
      <c r="B24327" s="382"/>
      <c r="C24327" s="368"/>
      <c r="D24327" s="368"/>
      <c r="I24327" s="369"/>
      <c r="M24327" s="368"/>
    </row>
    <row r="24328" s="367" customFormat="1" spans="2:13">
      <c r="B24328" s="382"/>
      <c r="C24328" s="368"/>
      <c r="D24328" s="368"/>
      <c r="I24328" s="369"/>
      <c r="M24328" s="368"/>
    </row>
    <row r="24329" s="367" customFormat="1" spans="2:13">
      <c r="B24329" s="382"/>
      <c r="C24329" s="368"/>
      <c r="D24329" s="368"/>
      <c r="I24329" s="369"/>
      <c r="M24329" s="368"/>
    </row>
    <row r="24330" s="367" customFormat="1" spans="2:13">
      <c r="B24330" s="382"/>
      <c r="C24330" s="368"/>
      <c r="D24330" s="368"/>
      <c r="I24330" s="369"/>
      <c r="M24330" s="368"/>
    </row>
    <row r="24331" s="367" customFormat="1" spans="2:13">
      <c r="B24331" s="382"/>
      <c r="C24331" s="368"/>
      <c r="D24331" s="368"/>
      <c r="I24331" s="369"/>
      <c r="M24331" s="368"/>
    </row>
    <row r="24332" s="367" customFormat="1" spans="2:13">
      <c r="B24332" s="382"/>
      <c r="C24332" s="368"/>
      <c r="D24332" s="368"/>
      <c r="I24332" s="369"/>
      <c r="M24332" s="368"/>
    </row>
    <row r="24333" s="367" customFormat="1" spans="2:13">
      <c r="B24333" s="382"/>
      <c r="C24333" s="368"/>
      <c r="D24333" s="368"/>
      <c r="I24333" s="369"/>
      <c r="M24333" s="368"/>
    </row>
    <row r="24334" s="367" customFormat="1" spans="2:13">
      <c r="B24334" s="382"/>
      <c r="C24334" s="368"/>
      <c r="D24334" s="368"/>
      <c r="I24334" s="369"/>
      <c r="M24334" s="368"/>
    </row>
    <row r="24335" s="367" customFormat="1" spans="2:13">
      <c r="B24335" s="382"/>
      <c r="C24335" s="368"/>
      <c r="D24335" s="368"/>
      <c r="I24335" s="369"/>
      <c r="M24335" s="368"/>
    </row>
    <row r="24336" s="367" customFormat="1" spans="2:13">
      <c r="B24336" s="382"/>
      <c r="C24336" s="368"/>
      <c r="D24336" s="368"/>
      <c r="I24336" s="369"/>
      <c r="M24336" s="368"/>
    </row>
    <row r="24337" s="367" customFormat="1" spans="2:13">
      <c r="B24337" s="382"/>
      <c r="C24337" s="368"/>
      <c r="D24337" s="368"/>
      <c r="I24337" s="369"/>
      <c r="M24337" s="368"/>
    </row>
    <row r="24338" s="367" customFormat="1" spans="2:13">
      <c r="B24338" s="382"/>
      <c r="C24338" s="368"/>
      <c r="D24338" s="368"/>
      <c r="I24338" s="369"/>
      <c r="M24338" s="368"/>
    </row>
    <row r="24339" s="367" customFormat="1" spans="2:13">
      <c r="B24339" s="382"/>
      <c r="C24339" s="368"/>
      <c r="D24339" s="368"/>
      <c r="I24339" s="369"/>
      <c r="M24339" s="368"/>
    </row>
    <row r="24340" s="367" customFormat="1" spans="2:13">
      <c r="B24340" s="382"/>
      <c r="C24340" s="368"/>
      <c r="D24340" s="368"/>
      <c r="I24340" s="369"/>
      <c r="M24340" s="368"/>
    </row>
    <row r="24341" s="367" customFormat="1" spans="2:13">
      <c r="B24341" s="382"/>
      <c r="C24341" s="368"/>
      <c r="D24341" s="368"/>
      <c r="I24341" s="369"/>
      <c r="M24341" s="368"/>
    </row>
    <row r="24342" s="367" customFormat="1" spans="2:13">
      <c r="B24342" s="382"/>
      <c r="C24342" s="368"/>
      <c r="D24342" s="368"/>
      <c r="I24342" s="369"/>
      <c r="M24342" s="368"/>
    </row>
    <row r="24343" s="367" customFormat="1" spans="2:13">
      <c r="B24343" s="382"/>
      <c r="C24343" s="368"/>
      <c r="D24343" s="368"/>
      <c r="I24343" s="369"/>
      <c r="M24343" s="368"/>
    </row>
    <row r="24344" s="367" customFormat="1" spans="2:13">
      <c r="B24344" s="382"/>
      <c r="C24344" s="368"/>
      <c r="D24344" s="368"/>
      <c r="I24344" s="369"/>
      <c r="M24344" s="368"/>
    </row>
    <row r="24345" s="367" customFormat="1" spans="2:13">
      <c r="B24345" s="382"/>
      <c r="C24345" s="368"/>
      <c r="D24345" s="368"/>
      <c r="I24345" s="369"/>
      <c r="M24345" s="368"/>
    </row>
    <row r="24346" s="367" customFormat="1" spans="2:13">
      <c r="B24346" s="382"/>
      <c r="C24346" s="368"/>
      <c r="D24346" s="368"/>
      <c r="I24346" s="369"/>
      <c r="M24346" s="368"/>
    </row>
    <row r="24347" s="367" customFormat="1" spans="2:13">
      <c r="B24347" s="382"/>
      <c r="C24347" s="368"/>
      <c r="D24347" s="368"/>
      <c r="I24347" s="369"/>
      <c r="M24347" s="368"/>
    </row>
    <row r="24348" s="367" customFormat="1" spans="2:13">
      <c r="B24348" s="382"/>
      <c r="C24348" s="368"/>
      <c r="D24348" s="368"/>
      <c r="I24348" s="369"/>
      <c r="M24348" s="368"/>
    </row>
    <row r="24349" s="367" customFormat="1" spans="2:13">
      <c r="B24349" s="382"/>
      <c r="C24349" s="368"/>
      <c r="D24349" s="368"/>
      <c r="I24349" s="369"/>
      <c r="M24349" s="368"/>
    </row>
    <row r="24350" s="367" customFormat="1" spans="2:13">
      <c r="B24350" s="382"/>
      <c r="C24350" s="368"/>
      <c r="D24350" s="368"/>
      <c r="I24350" s="369"/>
      <c r="M24350" s="368"/>
    </row>
    <row r="24351" s="367" customFormat="1" spans="2:13">
      <c r="B24351" s="382"/>
      <c r="C24351" s="368"/>
      <c r="D24351" s="368"/>
      <c r="I24351" s="369"/>
      <c r="M24351" s="368"/>
    </row>
    <row r="24352" s="367" customFormat="1" spans="2:13">
      <c r="B24352" s="382"/>
      <c r="C24352" s="368"/>
      <c r="D24352" s="368"/>
      <c r="I24352" s="369"/>
      <c r="M24352" s="368"/>
    </row>
    <row r="24353" s="367" customFormat="1" spans="2:13">
      <c r="B24353" s="382"/>
      <c r="C24353" s="368"/>
      <c r="D24353" s="368"/>
      <c r="I24353" s="369"/>
      <c r="M24353" s="368"/>
    </row>
    <row r="24354" s="367" customFormat="1" spans="2:13">
      <c r="B24354" s="382"/>
      <c r="C24354" s="368"/>
      <c r="D24354" s="368"/>
      <c r="I24354" s="369"/>
      <c r="M24354" s="368"/>
    </row>
    <row r="24355" s="367" customFormat="1" spans="2:13">
      <c r="B24355" s="382"/>
      <c r="C24355" s="368"/>
      <c r="D24355" s="368"/>
      <c r="I24355" s="369"/>
      <c r="M24355" s="368"/>
    </row>
    <row r="24356" s="367" customFormat="1" spans="2:13">
      <c r="B24356" s="382"/>
      <c r="C24356" s="368"/>
      <c r="D24356" s="368"/>
      <c r="I24356" s="369"/>
      <c r="M24356" s="368"/>
    </row>
    <row r="24357" s="367" customFormat="1" spans="2:13">
      <c r="B24357" s="382"/>
      <c r="C24357" s="368"/>
      <c r="D24357" s="368"/>
      <c r="I24357" s="369"/>
      <c r="M24357" s="368"/>
    </row>
    <row r="24358" s="367" customFormat="1" spans="2:13">
      <c r="B24358" s="382"/>
      <c r="C24358" s="368"/>
      <c r="D24358" s="368"/>
      <c r="I24358" s="369"/>
      <c r="M24358" s="368"/>
    </row>
    <row r="24359" s="367" customFormat="1" spans="2:13">
      <c r="B24359" s="382"/>
      <c r="C24359" s="368"/>
      <c r="D24359" s="368"/>
      <c r="I24359" s="369"/>
      <c r="M24359" s="368"/>
    </row>
    <row r="24360" s="367" customFormat="1" spans="2:13">
      <c r="B24360" s="382"/>
      <c r="C24360" s="368"/>
      <c r="D24360" s="368"/>
      <c r="I24360" s="369"/>
      <c r="M24360" s="368"/>
    </row>
    <row r="24361" s="367" customFormat="1" spans="2:13">
      <c r="B24361" s="382"/>
      <c r="C24361" s="368"/>
      <c r="D24361" s="368"/>
      <c r="I24361" s="369"/>
      <c r="M24361" s="368"/>
    </row>
    <row r="24362" s="367" customFormat="1" spans="2:13">
      <c r="B24362" s="382"/>
      <c r="C24362" s="368"/>
      <c r="D24362" s="368"/>
      <c r="I24362" s="369"/>
      <c r="M24362" s="368"/>
    </row>
    <row r="24363" s="367" customFormat="1" spans="2:13">
      <c r="B24363" s="382"/>
      <c r="C24363" s="368"/>
      <c r="D24363" s="368"/>
      <c r="I24363" s="369"/>
      <c r="M24363" s="368"/>
    </row>
    <row r="24364" s="367" customFormat="1" spans="2:13">
      <c r="B24364" s="382"/>
      <c r="C24364" s="368"/>
      <c r="D24364" s="368"/>
      <c r="I24364" s="369"/>
      <c r="M24364" s="368"/>
    </row>
    <row r="24365" s="367" customFormat="1" spans="2:13">
      <c r="B24365" s="382"/>
      <c r="C24365" s="368"/>
      <c r="D24365" s="368"/>
      <c r="I24365" s="369"/>
      <c r="M24365" s="368"/>
    </row>
    <row r="24366" s="367" customFormat="1" spans="2:13">
      <c r="B24366" s="382"/>
      <c r="C24366" s="368"/>
      <c r="D24366" s="368"/>
      <c r="I24366" s="369"/>
      <c r="M24366" s="368"/>
    </row>
    <row r="24367" s="367" customFormat="1" spans="2:13">
      <c r="B24367" s="382"/>
      <c r="C24367" s="368"/>
      <c r="D24367" s="368"/>
      <c r="I24367" s="369"/>
      <c r="M24367" s="368"/>
    </row>
    <row r="24368" s="367" customFormat="1" spans="2:13">
      <c r="B24368" s="382"/>
      <c r="C24368" s="368"/>
      <c r="D24368" s="368"/>
      <c r="I24368" s="369"/>
      <c r="M24368" s="368"/>
    </row>
    <row r="24369" s="367" customFormat="1" spans="2:13">
      <c r="B24369" s="382"/>
      <c r="C24369" s="368"/>
      <c r="D24369" s="368"/>
      <c r="I24369" s="369"/>
      <c r="M24369" s="368"/>
    </row>
    <row r="24370" s="367" customFormat="1" spans="2:13">
      <c r="B24370" s="382"/>
      <c r="C24370" s="368"/>
      <c r="D24370" s="368"/>
      <c r="I24370" s="369"/>
      <c r="M24370" s="368"/>
    </row>
    <row r="24371" s="367" customFormat="1" spans="2:13">
      <c r="B24371" s="382"/>
      <c r="C24371" s="368"/>
      <c r="D24371" s="368"/>
      <c r="I24371" s="369"/>
      <c r="M24371" s="368"/>
    </row>
    <row r="24372" s="367" customFormat="1" spans="2:13">
      <c r="B24372" s="382"/>
      <c r="C24372" s="368"/>
      <c r="D24372" s="368"/>
      <c r="I24372" s="369"/>
      <c r="M24372" s="368"/>
    </row>
    <row r="24373" s="367" customFormat="1" spans="2:13">
      <c r="B24373" s="382"/>
      <c r="C24373" s="368"/>
      <c r="D24373" s="368"/>
      <c r="I24373" s="369"/>
      <c r="M24373" s="368"/>
    </row>
    <row r="24374" s="367" customFormat="1" spans="2:13">
      <c r="B24374" s="382"/>
      <c r="C24374" s="368"/>
      <c r="D24374" s="368"/>
      <c r="I24374" s="369"/>
      <c r="M24374" s="368"/>
    </row>
    <row r="24375" s="367" customFormat="1" spans="2:13">
      <c r="B24375" s="382"/>
      <c r="C24375" s="368"/>
      <c r="D24375" s="368"/>
      <c r="I24375" s="369"/>
      <c r="M24375" s="368"/>
    </row>
    <row r="24376" s="367" customFormat="1" spans="2:13">
      <c r="B24376" s="382"/>
      <c r="C24376" s="368"/>
      <c r="D24376" s="368"/>
      <c r="I24376" s="369"/>
      <c r="M24376" s="368"/>
    </row>
    <row r="24377" s="367" customFormat="1" spans="2:13">
      <c r="B24377" s="382"/>
      <c r="C24377" s="368"/>
      <c r="D24377" s="368"/>
      <c r="I24377" s="369"/>
      <c r="M24377" s="368"/>
    </row>
    <row r="24378" s="367" customFormat="1" spans="2:13">
      <c r="B24378" s="382"/>
      <c r="C24378" s="368"/>
      <c r="D24378" s="368"/>
      <c r="I24378" s="369"/>
      <c r="M24378" s="368"/>
    </row>
    <row r="24379" s="367" customFormat="1" spans="2:13">
      <c r="B24379" s="382"/>
      <c r="C24379" s="368"/>
      <c r="D24379" s="368"/>
      <c r="I24379" s="369"/>
      <c r="M24379" s="368"/>
    </row>
    <row r="24380" s="367" customFormat="1" spans="2:13">
      <c r="B24380" s="382"/>
      <c r="C24380" s="368"/>
      <c r="D24380" s="368"/>
      <c r="I24380" s="369"/>
      <c r="M24380" s="368"/>
    </row>
    <row r="24381" s="367" customFormat="1" spans="2:13">
      <c r="B24381" s="382"/>
      <c r="C24381" s="368"/>
      <c r="D24381" s="368"/>
      <c r="I24381" s="369"/>
      <c r="M24381" s="368"/>
    </row>
    <row r="24382" s="367" customFormat="1" spans="2:13">
      <c r="B24382" s="382"/>
      <c r="C24382" s="368"/>
      <c r="D24382" s="368"/>
      <c r="I24382" s="369"/>
      <c r="M24382" s="368"/>
    </row>
    <row r="24383" s="367" customFormat="1" spans="2:13">
      <c r="B24383" s="382"/>
      <c r="C24383" s="368"/>
      <c r="D24383" s="368"/>
      <c r="I24383" s="369"/>
      <c r="M24383" s="368"/>
    </row>
    <row r="24384" s="367" customFormat="1" spans="2:13">
      <c r="B24384" s="382"/>
      <c r="C24384" s="368"/>
      <c r="D24384" s="368"/>
      <c r="I24384" s="369"/>
      <c r="M24384" s="368"/>
    </row>
    <row r="24385" s="367" customFormat="1" spans="2:13">
      <c r="B24385" s="382"/>
      <c r="C24385" s="368"/>
      <c r="D24385" s="368"/>
      <c r="I24385" s="369"/>
      <c r="M24385" s="368"/>
    </row>
    <row r="24386" s="367" customFormat="1" spans="2:13">
      <c r="B24386" s="382"/>
      <c r="C24386" s="368"/>
      <c r="D24386" s="368"/>
      <c r="I24386" s="369"/>
      <c r="M24386" s="368"/>
    </row>
    <row r="24387" s="367" customFormat="1" spans="2:13">
      <c r="B24387" s="382"/>
      <c r="C24387" s="368"/>
      <c r="D24387" s="368"/>
      <c r="I24387" s="369"/>
      <c r="M24387" s="368"/>
    </row>
    <row r="24388" s="367" customFormat="1" spans="2:13">
      <c r="B24388" s="382"/>
      <c r="C24388" s="368"/>
      <c r="D24388" s="368"/>
      <c r="I24388" s="369"/>
      <c r="M24388" s="368"/>
    </row>
    <row r="24389" s="367" customFormat="1" spans="2:13">
      <c r="B24389" s="382"/>
      <c r="C24389" s="368"/>
      <c r="D24389" s="368"/>
      <c r="I24389" s="369"/>
      <c r="M24389" s="368"/>
    </row>
    <row r="24390" s="367" customFormat="1" spans="2:13">
      <c r="B24390" s="382"/>
      <c r="C24390" s="368"/>
      <c r="D24390" s="368"/>
      <c r="I24390" s="369"/>
      <c r="M24390" s="368"/>
    </row>
    <row r="24391" s="367" customFormat="1" spans="2:13">
      <c r="B24391" s="382"/>
      <c r="C24391" s="368"/>
      <c r="D24391" s="368"/>
      <c r="I24391" s="369"/>
      <c r="M24391" s="368"/>
    </row>
    <row r="24392" s="367" customFormat="1" spans="2:13">
      <c r="B24392" s="382"/>
      <c r="C24392" s="368"/>
      <c r="D24392" s="368"/>
      <c r="I24392" s="369"/>
      <c r="M24392" s="368"/>
    </row>
    <row r="24393" s="367" customFormat="1" spans="2:13">
      <c r="B24393" s="382"/>
      <c r="C24393" s="368"/>
      <c r="D24393" s="368"/>
      <c r="I24393" s="369"/>
      <c r="M24393" s="368"/>
    </row>
    <row r="24394" s="367" customFormat="1" spans="2:13">
      <c r="B24394" s="382"/>
      <c r="C24394" s="368"/>
      <c r="D24394" s="368"/>
      <c r="I24394" s="369"/>
      <c r="M24394" s="368"/>
    </row>
    <row r="24395" s="367" customFormat="1" spans="2:13">
      <c r="B24395" s="382"/>
      <c r="C24395" s="368"/>
      <c r="D24395" s="368"/>
      <c r="I24395" s="369"/>
      <c r="M24395" s="368"/>
    </row>
    <row r="24396" s="367" customFormat="1" spans="2:13">
      <c r="B24396" s="382"/>
      <c r="C24396" s="368"/>
      <c r="D24396" s="368"/>
      <c r="I24396" s="369"/>
      <c r="M24396" s="368"/>
    </row>
    <row r="24397" s="367" customFormat="1" spans="2:13">
      <c r="B24397" s="382"/>
      <c r="C24397" s="368"/>
      <c r="D24397" s="368"/>
      <c r="I24397" s="369"/>
      <c r="M24397" s="368"/>
    </row>
    <row r="24398" s="367" customFormat="1" spans="2:13">
      <c r="B24398" s="382"/>
      <c r="C24398" s="368"/>
      <c r="D24398" s="368"/>
      <c r="I24398" s="369"/>
      <c r="M24398" s="368"/>
    </row>
    <row r="24399" s="367" customFormat="1" spans="2:13">
      <c r="B24399" s="382"/>
      <c r="C24399" s="368"/>
      <c r="D24399" s="368"/>
      <c r="I24399" s="369"/>
      <c r="M24399" s="368"/>
    </row>
    <row r="24400" s="367" customFormat="1" spans="2:13">
      <c r="B24400" s="382"/>
      <c r="C24400" s="368"/>
      <c r="D24400" s="368"/>
      <c r="I24400" s="369"/>
      <c r="M24400" s="368"/>
    </row>
    <row r="24401" s="367" customFormat="1" spans="2:13">
      <c r="B24401" s="382"/>
      <c r="C24401" s="368"/>
      <c r="D24401" s="368"/>
      <c r="I24401" s="369"/>
      <c r="M24401" s="368"/>
    </row>
    <row r="24402" s="367" customFormat="1" spans="2:13">
      <c r="B24402" s="382"/>
      <c r="C24402" s="368"/>
      <c r="D24402" s="368"/>
      <c r="I24402" s="369"/>
      <c r="M24402" s="368"/>
    </row>
    <row r="24403" s="367" customFormat="1" spans="2:13">
      <c r="B24403" s="382"/>
      <c r="C24403" s="368"/>
      <c r="D24403" s="368"/>
      <c r="I24403" s="369"/>
      <c r="M24403" s="368"/>
    </row>
    <row r="24404" s="367" customFormat="1" spans="2:13">
      <c r="B24404" s="382"/>
      <c r="C24404" s="368"/>
      <c r="D24404" s="368"/>
      <c r="I24404" s="369"/>
      <c r="M24404" s="368"/>
    </row>
    <row r="24405" s="367" customFormat="1" spans="2:13">
      <c r="B24405" s="382"/>
      <c r="C24405" s="368"/>
      <c r="D24405" s="368"/>
      <c r="I24405" s="369"/>
      <c r="M24405" s="368"/>
    </row>
    <row r="24406" s="367" customFormat="1" spans="2:13">
      <c r="B24406" s="382"/>
      <c r="C24406" s="368"/>
      <c r="D24406" s="368"/>
      <c r="I24406" s="369"/>
      <c r="M24406" s="368"/>
    </row>
    <row r="24407" s="367" customFormat="1" spans="2:13">
      <c r="B24407" s="382"/>
      <c r="C24407" s="368"/>
      <c r="D24407" s="368"/>
      <c r="I24407" s="369"/>
      <c r="M24407" s="368"/>
    </row>
    <row r="24408" s="367" customFormat="1" spans="2:13">
      <c r="B24408" s="382"/>
      <c r="C24408" s="368"/>
      <c r="D24408" s="368"/>
      <c r="I24408" s="369"/>
      <c r="M24408" s="368"/>
    </row>
    <row r="24409" s="367" customFormat="1" spans="2:13">
      <c r="B24409" s="382"/>
      <c r="C24409" s="368"/>
      <c r="D24409" s="368"/>
      <c r="I24409" s="369"/>
      <c r="M24409" s="368"/>
    </row>
    <row r="24410" s="367" customFormat="1" spans="2:13">
      <c r="B24410" s="382"/>
      <c r="C24410" s="368"/>
      <c r="D24410" s="368"/>
      <c r="I24410" s="369"/>
      <c r="M24410" s="368"/>
    </row>
    <row r="24411" s="367" customFormat="1" spans="2:13">
      <c r="B24411" s="382"/>
      <c r="C24411" s="368"/>
      <c r="D24411" s="368"/>
      <c r="I24411" s="369"/>
      <c r="M24411" s="368"/>
    </row>
    <row r="24412" s="367" customFormat="1" spans="2:13">
      <c r="B24412" s="382"/>
      <c r="C24412" s="368"/>
      <c r="D24412" s="368"/>
      <c r="I24412" s="369"/>
      <c r="M24412" s="368"/>
    </row>
    <row r="24413" s="367" customFormat="1" spans="2:13">
      <c r="B24413" s="382"/>
      <c r="C24413" s="368"/>
      <c r="D24413" s="368"/>
      <c r="I24413" s="369"/>
      <c r="M24413" s="368"/>
    </row>
    <row r="24414" s="367" customFormat="1" spans="2:13">
      <c r="B24414" s="382"/>
      <c r="C24414" s="368"/>
      <c r="D24414" s="368"/>
      <c r="I24414" s="369"/>
      <c r="M24414" s="368"/>
    </row>
    <row r="24415" s="367" customFormat="1" spans="2:13">
      <c r="B24415" s="382"/>
      <c r="C24415" s="368"/>
      <c r="D24415" s="368"/>
      <c r="I24415" s="369"/>
      <c r="M24415" s="368"/>
    </row>
    <row r="24416" s="367" customFormat="1" spans="2:13">
      <c r="B24416" s="382"/>
      <c r="C24416" s="368"/>
      <c r="D24416" s="368"/>
      <c r="I24416" s="369"/>
      <c r="M24416" s="368"/>
    </row>
    <row r="24417" s="367" customFormat="1" spans="2:13">
      <c r="B24417" s="382"/>
      <c r="C24417" s="368"/>
      <c r="D24417" s="368"/>
      <c r="I24417" s="369"/>
      <c r="M24417" s="368"/>
    </row>
    <row r="24418" s="367" customFormat="1" spans="2:13">
      <c r="B24418" s="382"/>
      <c r="C24418" s="368"/>
      <c r="D24418" s="368"/>
      <c r="I24418" s="369"/>
      <c r="M24418" s="368"/>
    </row>
    <row r="24419" s="367" customFormat="1" spans="2:13">
      <c r="B24419" s="382"/>
      <c r="C24419" s="368"/>
      <c r="D24419" s="368"/>
      <c r="I24419" s="369"/>
      <c r="M24419" s="368"/>
    </row>
    <row r="24420" s="367" customFormat="1" spans="2:13">
      <c r="B24420" s="382"/>
      <c r="C24420" s="368"/>
      <c r="D24420" s="368"/>
      <c r="I24420" s="369"/>
      <c r="M24420" s="368"/>
    </row>
    <row r="24421" s="367" customFormat="1" spans="2:13">
      <c r="B24421" s="382"/>
      <c r="C24421" s="368"/>
      <c r="D24421" s="368"/>
      <c r="I24421" s="369"/>
      <c r="M24421" s="368"/>
    </row>
    <row r="24422" s="367" customFormat="1" spans="2:13">
      <c r="B24422" s="382"/>
      <c r="C24422" s="368"/>
      <c r="D24422" s="368"/>
      <c r="I24422" s="369"/>
      <c r="M24422" s="368"/>
    </row>
    <row r="24423" s="367" customFormat="1" spans="2:13">
      <c r="B24423" s="382"/>
      <c r="C24423" s="368"/>
      <c r="D24423" s="368"/>
      <c r="I24423" s="369"/>
      <c r="M24423" s="368"/>
    </row>
    <row r="24424" s="367" customFormat="1" spans="2:13">
      <c r="B24424" s="382"/>
      <c r="C24424" s="368"/>
      <c r="D24424" s="368"/>
      <c r="I24424" s="369"/>
      <c r="M24424" s="368"/>
    </row>
    <row r="24425" s="367" customFormat="1" spans="2:13">
      <c r="B24425" s="382"/>
      <c r="C24425" s="368"/>
      <c r="D24425" s="368"/>
      <c r="I24425" s="369"/>
      <c r="M24425" s="368"/>
    </row>
    <row r="24426" s="367" customFormat="1" spans="2:13">
      <c r="B24426" s="382"/>
      <c r="C24426" s="368"/>
      <c r="D24426" s="368"/>
      <c r="I24426" s="369"/>
      <c r="M24426" s="368"/>
    </row>
    <row r="24427" s="367" customFormat="1" spans="2:13">
      <c r="B24427" s="382"/>
      <c r="C24427" s="368"/>
      <c r="D24427" s="368"/>
      <c r="I24427" s="369"/>
      <c r="M24427" s="368"/>
    </row>
    <row r="24428" s="367" customFormat="1" spans="2:13">
      <c r="B24428" s="382"/>
      <c r="C24428" s="368"/>
      <c r="D24428" s="368"/>
      <c r="I24428" s="369"/>
      <c r="M24428" s="368"/>
    </row>
    <row r="24429" s="367" customFormat="1" spans="2:13">
      <c r="B24429" s="382"/>
      <c r="C24429" s="368"/>
      <c r="D24429" s="368"/>
      <c r="I24429" s="369"/>
      <c r="M24429" s="368"/>
    </row>
    <row r="24430" s="367" customFormat="1" spans="2:13">
      <c r="B24430" s="382"/>
      <c r="C24430" s="368"/>
      <c r="D24430" s="368"/>
      <c r="I24430" s="369"/>
      <c r="M24430" s="368"/>
    </row>
    <row r="24431" s="367" customFormat="1" spans="2:13">
      <c r="B24431" s="382"/>
      <c r="C24431" s="368"/>
      <c r="D24431" s="368"/>
      <c r="I24431" s="369"/>
      <c r="M24431" s="368"/>
    </row>
    <row r="24432" s="367" customFormat="1" spans="2:13">
      <c r="B24432" s="382"/>
      <c r="C24432" s="368"/>
      <c r="D24432" s="368"/>
      <c r="I24432" s="369"/>
      <c r="M24432" s="368"/>
    </row>
    <row r="24433" s="367" customFormat="1" spans="2:13">
      <c r="B24433" s="382"/>
      <c r="C24433" s="368"/>
      <c r="D24433" s="368"/>
      <c r="I24433" s="369"/>
      <c r="M24433" s="368"/>
    </row>
    <row r="24434" s="367" customFormat="1" spans="2:13">
      <c r="B24434" s="382"/>
      <c r="C24434" s="368"/>
      <c r="D24434" s="368"/>
      <c r="I24434" s="369"/>
      <c r="M24434" s="368"/>
    </row>
    <row r="24435" s="367" customFormat="1" spans="2:13">
      <c r="B24435" s="382"/>
      <c r="C24435" s="368"/>
      <c r="D24435" s="368"/>
      <c r="I24435" s="369"/>
      <c r="M24435" s="368"/>
    </row>
    <row r="24436" s="367" customFormat="1" spans="2:13">
      <c r="B24436" s="382"/>
      <c r="C24436" s="368"/>
      <c r="D24436" s="368"/>
      <c r="I24436" s="369"/>
      <c r="M24436" s="368"/>
    </row>
    <row r="24437" s="367" customFormat="1" spans="2:13">
      <c r="B24437" s="382"/>
      <c r="C24437" s="368"/>
      <c r="D24437" s="368"/>
      <c r="I24437" s="369"/>
      <c r="M24437" s="368"/>
    </row>
    <row r="24438" s="367" customFormat="1" spans="2:13">
      <c r="B24438" s="382"/>
      <c r="C24438" s="368"/>
      <c r="D24438" s="368"/>
      <c r="I24438" s="369"/>
      <c r="M24438" s="368"/>
    </row>
    <row r="24439" s="367" customFormat="1" spans="2:13">
      <c r="B24439" s="382"/>
      <c r="C24439" s="368"/>
      <c r="D24439" s="368"/>
      <c r="I24439" s="369"/>
      <c r="M24439" s="368"/>
    </row>
    <row r="24440" s="367" customFormat="1" spans="2:13">
      <c r="B24440" s="382"/>
      <c r="C24440" s="368"/>
      <c r="D24440" s="368"/>
      <c r="I24440" s="369"/>
      <c r="M24440" s="368"/>
    </row>
    <row r="24441" s="367" customFormat="1" spans="2:13">
      <c r="B24441" s="382"/>
      <c r="C24441" s="368"/>
      <c r="D24441" s="368"/>
      <c r="I24441" s="369"/>
      <c r="M24441" s="368"/>
    </row>
    <row r="24442" s="367" customFormat="1" spans="2:13">
      <c r="B24442" s="382"/>
      <c r="C24442" s="368"/>
      <c r="D24442" s="368"/>
      <c r="I24442" s="369"/>
      <c r="M24442" s="368"/>
    </row>
    <row r="24443" s="367" customFormat="1" spans="2:13">
      <c r="B24443" s="382"/>
      <c r="C24443" s="368"/>
      <c r="D24443" s="368"/>
      <c r="I24443" s="369"/>
      <c r="M24443" s="368"/>
    </row>
    <row r="24444" s="367" customFormat="1" spans="2:13">
      <c r="B24444" s="382"/>
      <c r="C24444" s="368"/>
      <c r="D24444" s="368"/>
      <c r="I24444" s="369"/>
      <c r="M24444" s="368"/>
    </row>
    <row r="24445" s="367" customFormat="1" spans="2:13">
      <c r="B24445" s="382"/>
      <c r="C24445" s="368"/>
      <c r="D24445" s="368"/>
      <c r="I24445" s="369"/>
      <c r="M24445" s="368"/>
    </row>
    <row r="24446" s="367" customFormat="1" spans="2:13">
      <c r="B24446" s="382"/>
      <c r="C24446" s="368"/>
      <c r="D24446" s="368"/>
      <c r="I24446" s="369"/>
      <c r="M24446" s="368"/>
    </row>
    <row r="24447" s="367" customFormat="1" spans="2:13">
      <c r="B24447" s="382"/>
      <c r="C24447" s="368"/>
      <c r="D24447" s="368"/>
      <c r="I24447" s="369"/>
      <c r="M24447" s="368"/>
    </row>
    <row r="24448" s="367" customFormat="1" spans="2:13">
      <c r="B24448" s="382"/>
      <c r="C24448" s="368"/>
      <c r="D24448" s="368"/>
      <c r="I24448" s="369"/>
      <c r="M24448" s="368"/>
    </row>
    <row r="24449" s="367" customFormat="1" spans="2:13">
      <c r="B24449" s="382"/>
      <c r="C24449" s="368"/>
      <c r="D24449" s="368"/>
      <c r="I24449" s="369"/>
      <c r="M24449" s="368"/>
    </row>
    <row r="24450" s="367" customFormat="1" spans="2:13">
      <c r="B24450" s="382"/>
      <c r="C24450" s="368"/>
      <c r="D24450" s="368"/>
      <c r="I24450" s="369"/>
      <c r="M24450" s="368"/>
    </row>
    <row r="24451" s="367" customFormat="1" spans="2:13">
      <c r="B24451" s="382"/>
      <c r="C24451" s="368"/>
      <c r="D24451" s="368"/>
      <c r="I24451" s="369"/>
      <c r="M24451" s="368"/>
    </row>
    <row r="24452" s="367" customFormat="1" spans="2:13">
      <c r="B24452" s="382"/>
      <c r="C24452" s="368"/>
      <c r="D24452" s="368"/>
      <c r="I24452" s="369"/>
      <c r="M24452" s="368"/>
    </row>
    <row r="24453" s="367" customFormat="1" spans="2:13">
      <c r="B24453" s="382"/>
      <c r="C24453" s="368"/>
      <c r="D24453" s="368"/>
      <c r="I24453" s="369"/>
      <c r="M24453" s="368"/>
    </row>
    <row r="24454" s="367" customFormat="1" spans="2:13">
      <c r="B24454" s="382"/>
      <c r="C24454" s="368"/>
      <c r="D24454" s="368"/>
      <c r="I24454" s="369"/>
      <c r="M24454" s="368"/>
    </row>
    <row r="24455" s="367" customFormat="1" spans="2:13">
      <c r="B24455" s="382"/>
      <c r="C24455" s="368"/>
      <c r="D24455" s="368"/>
      <c r="I24455" s="369"/>
      <c r="M24455" s="368"/>
    </row>
    <row r="24456" s="367" customFormat="1" spans="2:13">
      <c r="B24456" s="382"/>
      <c r="C24456" s="368"/>
      <c r="D24456" s="368"/>
      <c r="I24456" s="369"/>
      <c r="M24456" s="368"/>
    </row>
    <row r="24457" s="367" customFormat="1" spans="2:13">
      <c r="B24457" s="382"/>
      <c r="C24457" s="368"/>
      <c r="D24457" s="368"/>
      <c r="I24457" s="369"/>
      <c r="M24457" s="368"/>
    </row>
    <row r="24458" s="367" customFormat="1" spans="2:13">
      <c r="B24458" s="382"/>
      <c r="C24458" s="368"/>
      <c r="D24458" s="368"/>
      <c r="I24458" s="369"/>
      <c r="M24458" s="368"/>
    </row>
    <row r="24459" s="367" customFormat="1" spans="2:13">
      <c r="B24459" s="382"/>
      <c r="C24459" s="368"/>
      <c r="D24459" s="368"/>
      <c r="I24459" s="369"/>
      <c r="M24459" s="368"/>
    </row>
    <row r="24460" s="367" customFormat="1" spans="2:13">
      <c r="B24460" s="382"/>
      <c r="C24460" s="368"/>
      <c r="D24460" s="368"/>
      <c r="I24460" s="369"/>
      <c r="M24460" s="368"/>
    </row>
    <row r="24461" s="367" customFormat="1" spans="2:13">
      <c r="B24461" s="382"/>
      <c r="C24461" s="368"/>
      <c r="D24461" s="368"/>
      <c r="I24461" s="369"/>
      <c r="M24461" s="368"/>
    </row>
    <row r="24462" s="367" customFormat="1" spans="2:13">
      <c r="B24462" s="382"/>
      <c r="C24462" s="368"/>
      <c r="D24462" s="368"/>
      <c r="I24462" s="369"/>
      <c r="M24462" s="368"/>
    </row>
    <row r="24463" s="367" customFormat="1" spans="2:13">
      <c r="B24463" s="382"/>
      <c r="C24463" s="368"/>
      <c r="D24463" s="368"/>
      <c r="I24463" s="369"/>
      <c r="M24463" s="368"/>
    </row>
    <row r="24464" s="367" customFormat="1" spans="2:13">
      <c r="B24464" s="382"/>
      <c r="C24464" s="368"/>
      <c r="D24464" s="368"/>
      <c r="I24464" s="369"/>
      <c r="M24464" s="368"/>
    </row>
    <row r="24465" s="367" customFormat="1" spans="2:13">
      <c r="B24465" s="382"/>
      <c r="C24465" s="368"/>
      <c r="D24465" s="368"/>
      <c r="I24465" s="369"/>
      <c r="M24465" s="368"/>
    </row>
    <row r="24466" s="367" customFormat="1" spans="2:13">
      <c r="B24466" s="382"/>
      <c r="C24466" s="368"/>
      <c r="D24466" s="368"/>
      <c r="I24466" s="369"/>
      <c r="M24466" s="368"/>
    </row>
    <row r="24467" s="367" customFormat="1" spans="2:13">
      <c r="B24467" s="382"/>
      <c r="C24467" s="368"/>
      <c r="D24467" s="368"/>
      <c r="I24467" s="369"/>
      <c r="M24467" s="368"/>
    </row>
    <row r="24468" s="367" customFormat="1" spans="2:13">
      <c r="B24468" s="382"/>
      <c r="C24468" s="368"/>
      <c r="D24468" s="368"/>
      <c r="I24468" s="369"/>
      <c r="M24468" s="368"/>
    </row>
    <row r="24469" s="367" customFormat="1" spans="2:13">
      <c r="B24469" s="382"/>
      <c r="C24469" s="368"/>
      <c r="D24469" s="368"/>
      <c r="I24469" s="369"/>
      <c r="M24469" s="368"/>
    </row>
    <row r="24470" s="367" customFormat="1" spans="2:13">
      <c r="B24470" s="382"/>
      <c r="C24470" s="368"/>
      <c r="D24470" s="368"/>
      <c r="I24470" s="369"/>
      <c r="M24470" s="368"/>
    </row>
    <row r="24471" s="367" customFormat="1" spans="2:13">
      <c r="B24471" s="382"/>
      <c r="C24471" s="368"/>
      <c r="D24471" s="368"/>
      <c r="I24471" s="369"/>
      <c r="M24471" s="368"/>
    </row>
    <row r="24472" s="367" customFormat="1" spans="2:13">
      <c r="B24472" s="382"/>
      <c r="C24472" s="368"/>
      <c r="D24472" s="368"/>
      <c r="I24472" s="369"/>
      <c r="M24472" s="368"/>
    </row>
    <row r="24473" s="367" customFormat="1" spans="2:13">
      <c r="B24473" s="382"/>
      <c r="C24473" s="368"/>
      <c r="D24473" s="368"/>
      <c r="I24473" s="369"/>
      <c r="M24473" s="368"/>
    </row>
    <row r="24474" s="367" customFormat="1" spans="2:13">
      <c r="B24474" s="382"/>
      <c r="C24474" s="368"/>
      <c r="D24474" s="368"/>
      <c r="I24474" s="369"/>
      <c r="M24474" s="368"/>
    </row>
    <row r="24475" s="367" customFormat="1" spans="2:13">
      <c r="B24475" s="382"/>
      <c r="C24475" s="368"/>
      <c r="D24475" s="368"/>
      <c r="I24475" s="369"/>
      <c r="M24475" s="368"/>
    </row>
    <row r="24476" s="367" customFormat="1" spans="2:13">
      <c r="B24476" s="382"/>
      <c r="C24476" s="368"/>
      <c r="D24476" s="368"/>
      <c r="I24476" s="369"/>
      <c r="M24476" s="368"/>
    </row>
    <row r="24477" s="367" customFormat="1" spans="2:13">
      <c r="B24477" s="382"/>
      <c r="C24477" s="368"/>
      <c r="D24477" s="368"/>
      <c r="I24477" s="369"/>
      <c r="M24477" s="368"/>
    </row>
    <row r="24478" s="367" customFormat="1" spans="2:13">
      <c r="B24478" s="382"/>
      <c r="C24478" s="368"/>
      <c r="D24478" s="368"/>
      <c r="I24478" s="369"/>
      <c r="M24478" s="368"/>
    </row>
    <row r="24479" s="367" customFormat="1" spans="2:13">
      <c r="B24479" s="382"/>
      <c r="C24479" s="368"/>
      <c r="D24479" s="368"/>
      <c r="I24479" s="369"/>
      <c r="M24479" s="368"/>
    </row>
    <row r="24480" s="367" customFormat="1" spans="2:13">
      <c r="B24480" s="382"/>
      <c r="C24480" s="368"/>
      <c r="D24480" s="368"/>
      <c r="I24480" s="369"/>
      <c r="M24480" s="368"/>
    </row>
    <row r="24481" s="367" customFormat="1" spans="2:13">
      <c r="B24481" s="382"/>
      <c r="C24481" s="368"/>
      <c r="D24481" s="368"/>
      <c r="I24481" s="369"/>
      <c r="M24481" s="368"/>
    </row>
    <row r="24482" s="367" customFormat="1" spans="2:13">
      <c r="B24482" s="382"/>
      <c r="C24482" s="368"/>
      <c r="D24482" s="368"/>
      <c r="I24482" s="369"/>
      <c r="M24482" s="368"/>
    </row>
    <row r="24483" s="367" customFormat="1" spans="2:13">
      <c r="B24483" s="382"/>
      <c r="C24483" s="368"/>
      <c r="D24483" s="368"/>
      <c r="I24483" s="369"/>
      <c r="M24483" s="368"/>
    </row>
    <row r="24484" s="367" customFormat="1" spans="2:13">
      <c r="B24484" s="382"/>
      <c r="C24484" s="368"/>
      <c r="D24484" s="368"/>
      <c r="I24484" s="369"/>
      <c r="M24484" s="368"/>
    </row>
    <row r="24485" s="367" customFormat="1" spans="2:13">
      <c r="B24485" s="382"/>
      <c r="C24485" s="368"/>
      <c r="D24485" s="368"/>
      <c r="I24485" s="369"/>
      <c r="M24485" s="368"/>
    </row>
    <row r="24486" s="367" customFormat="1" spans="2:13">
      <c r="B24486" s="382"/>
      <c r="C24486" s="368"/>
      <c r="D24486" s="368"/>
      <c r="I24486" s="369"/>
      <c r="M24486" s="368"/>
    </row>
    <row r="24487" s="367" customFormat="1" spans="2:13">
      <c r="B24487" s="382"/>
      <c r="C24487" s="368"/>
      <c r="D24487" s="368"/>
      <c r="I24487" s="369"/>
      <c r="M24487" s="368"/>
    </row>
    <row r="24488" s="367" customFormat="1" spans="2:13">
      <c r="B24488" s="382"/>
      <c r="C24488" s="368"/>
      <c r="D24488" s="368"/>
      <c r="I24488" s="369"/>
      <c r="M24488" s="368"/>
    </row>
    <row r="24489" s="367" customFormat="1" spans="2:13">
      <c r="B24489" s="382"/>
      <c r="C24489" s="368"/>
      <c r="D24489" s="368"/>
      <c r="I24489" s="369"/>
      <c r="M24489" s="368"/>
    </row>
    <row r="24490" s="367" customFormat="1" spans="2:13">
      <c r="B24490" s="382"/>
      <c r="C24490" s="368"/>
      <c r="D24490" s="368"/>
      <c r="I24490" s="369"/>
      <c r="M24490" s="368"/>
    </row>
    <row r="24491" s="367" customFormat="1" spans="2:13">
      <c r="B24491" s="382"/>
      <c r="C24491" s="368"/>
      <c r="D24491" s="368"/>
      <c r="I24491" s="369"/>
      <c r="M24491" s="368"/>
    </row>
    <row r="24492" s="367" customFormat="1" spans="2:13">
      <c r="B24492" s="382"/>
      <c r="C24492" s="368"/>
      <c r="D24492" s="368"/>
      <c r="I24492" s="369"/>
      <c r="M24492" s="368"/>
    </row>
    <row r="24493" s="367" customFormat="1" spans="2:13">
      <c r="B24493" s="382"/>
      <c r="C24493" s="368"/>
      <c r="D24493" s="368"/>
      <c r="I24493" s="369"/>
      <c r="M24493" s="368"/>
    </row>
    <row r="24494" s="367" customFormat="1" spans="2:13">
      <c r="B24494" s="382"/>
      <c r="C24494" s="368"/>
      <c r="D24494" s="368"/>
      <c r="I24494" s="369"/>
      <c r="M24494" s="368"/>
    </row>
    <row r="24495" s="367" customFormat="1" spans="2:13">
      <c r="B24495" s="382"/>
      <c r="C24495" s="368"/>
      <c r="D24495" s="368"/>
      <c r="I24495" s="369"/>
      <c r="M24495" s="368"/>
    </row>
    <row r="24496" s="367" customFormat="1" spans="2:13">
      <c r="B24496" s="382"/>
      <c r="C24496" s="368"/>
      <c r="D24496" s="368"/>
      <c r="I24496" s="369"/>
      <c r="M24496" s="368"/>
    </row>
    <row r="24497" s="367" customFormat="1" spans="2:13">
      <c r="B24497" s="382"/>
      <c r="C24497" s="368"/>
      <c r="D24497" s="368"/>
      <c r="I24497" s="369"/>
      <c r="M24497" s="368"/>
    </row>
    <row r="24498" s="367" customFormat="1" spans="2:13">
      <c r="B24498" s="382"/>
      <c r="C24498" s="368"/>
      <c r="D24498" s="368"/>
      <c r="I24498" s="369"/>
      <c r="M24498" s="368"/>
    </row>
    <row r="24499" s="367" customFormat="1" spans="2:13">
      <c r="B24499" s="382"/>
      <c r="C24499" s="368"/>
      <c r="D24499" s="368"/>
      <c r="I24499" s="369"/>
      <c r="M24499" s="368"/>
    </row>
    <row r="24500" s="367" customFormat="1" spans="2:13">
      <c r="B24500" s="382"/>
      <c r="C24500" s="368"/>
      <c r="D24500" s="368"/>
      <c r="I24500" s="369"/>
      <c r="M24500" s="368"/>
    </row>
    <row r="24501" s="367" customFormat="1" spans="2:13">
      <c r="B24501" s="382"/>
      <c r="C24501" s="368"/>
      <c r="D24501" s="368"/>
      <c r="I24501" s="369"/>
      <c r="M24501" s="368"/>
    </row>
    <row r="24502" s="367" customFormat="1" spans="2:13">
      <c r="B24502" s="382"/>
      <c r="C24502" s="368"/>
      <c r="D24502" s="368"/>
      <c r="I24502" s="369"/>
      <c r="M24502" s="368"/>
    </row>
    <row r="24503" s="367" customFormat="1" spans="2:13">
      <c r="B24503" s="382"/>
      <c r="C24503" s="368"/>
      <c r="D24503" s="368"/>
      <c r="I24503" s="369"/>
      <c r="M24503" s="368"/>
    </row>
    <row r="24504" s="367" customFormat="1" spans="2:13">
      <c r="B24504" s="382"/>
      <c r="C24504" s="368"/>
      <c r="D24504" s="368"/>
      <c r="I24504" s="369"/>
      <c r="M24504" s="368"/>
    </row>
    <row r="24505" s="367" customFormat="1" spans="2:13">
      <c r="B24505" s="382"/>
      <c r="C24505" s="368"/>
      <c r="D24505" s="368"/>
      <c r="I24505" s="369"/>
      <c r="M24505" s="368"/>
    </row>
    <row r="24506" s="367" customFormat="1" spans="2:13">
      <c r="B24506" s="382"/>
      <c r="C24506" s="368"/>
      <c r="D24506" s="368"/>
      <c r="I24506" s="369"/>
      <c r="M24506" s="368"/>
    </row>
    <row r="24507" s="367" customFormat="1" spans="2:13">
      <c r="B24507" s="382"/>
      <c r="C24507" s="368"/>
      <c r="D24507" s="368"/>
      <c r="I24507" s="369"/>
      <c r="M24507" s="368"/>
    </row>
    <row r="24508" s="367" customFormat="1" spans="2:13">
      <c r="B24508" s="382"/>
      <c r="C24508" s="368"/>
      <c r="D24508" s="368"/>
      <c r="I24508" s="369"/>
      <c r="M24508" s="368"/>
    </row>
    <row r="24509" s="367" customFormat="1" spans="2:13">
      <c r="B24509" s="382"/>
      <c r="C24509" s="368"/>
      <c r="D24509" s="368"/>
      <c r="I24509" s="369"/>
      <c r="M24509" s="368"/>
    </row>
    <row r="24510" s="367" customFormat="1" spans="2:13">
      <c r="B24510" s="382"/>
      <c r="C24510" s="368"/>
      <c r="D24510" s="368"/>
      <c r="I24510" s="369"/>
      <c r="M24510" s="368"/>
    </row>
    <row r="24511" s="367" customFormat="1" spans="2:13">
      <c r="B24511" s="382"/>
      <c r="C24511" s="368"/>
      <c r="D24511" s="368"/>
      <c r="I24511" s="369"/>
      <c r="M24511" s="368"/>
    </row>
    <row r="24512" s="367" customFormat="1" spans="2:13">
      <c r="B24512" s="382"/>
      <c r="C24512" s="368"/>
      <c r="D24512" s="368"/>
      <c r="I24512" s="369"/>
      <c r="M24512" s="368"/>
    </row>
    <row r="24513" s="367" customFormat="1" spans="2:13">
      <c r="B24513" s="382"/>
      <c r="C24513" s="368"/>
      <c r="D24513" s="368"/>
      <c r="I24513" s="369"/>
      <c r="M24513" s="368"/>
    </row>
    <row r="24514" s="367" customFormat="1" spans="2:13">
      <c r="B24514" s="382"/>
      <c r="C24514" s="368"/>
      <c r="D24514" s="368"/>
      <c r="I24514" s="369"/>
      <c r="M24514" s="368"/>
    </row>
    <row r="24515" s="367" customFormat="1" spans="2:13">
      <c r="B24515" s="382"/>
      <c r="C24515" s="368"/>
      <c r="D24515" s="368"/>
      <c r="I24515" s="369"/>
      <c r="M24515" s="368"/>
    </row>
    <row r="24516" s="367" customFormat="1" spans="2:13">
      <c r="B24516" s="382"/>
      <c r="C24516" s="368"/>
      <c r="D24516" s="368"/>
      <c r="I24516" s="369"/>
      <c r="M24516" s="368"/>
    </row>
    <row r="24517" s="367" customFormat="1" spans="2:13">
      <c r="B24517" s="382"/>
      <c r="C24517" s="368"/>
      <c r="D24517" s="368"/>
      <c r="I24517" s="369"/>
      <c r="M24517" s="368"/>
    </row>
    <row r="24518" s="367" customFormat="1" spans="2:13">
      <c r="B24518" s="382"/>
      <c r="C24518" s="368"/>
      <c r="D24518" s="368"/>
      <c r="I24518" s="369"/>
      <c r="M24518" s="368"/>
    </row>
    <row r="24519" s="367" customFormat="1" spans="2:13">
      <c r="B24519" s="382"/>
      <c r="C24519" s="368"/>
      <c r="D24519" s="368"/>
      <c r="I24519" s="369"/>
      <c r="M24519" s="368"/>
    </row>
    <row r="24520" s="367" customFormat="1" spans="2:13">
      <c r="B24520" s="382"/>
      <c r="C24520" s="368"/>
      <c r="D24520" s="368"/>
      <c r="I24520" s="369"/>
      <c r="M24520" s="368"/>
    </row>
    <row r="24521" s="367" customFormat="1" spans="2:13">
      <c r="B24521" s="382"/>
      <c r="C24521" s="368"/>
      <c r="D24521" s="368"/>
      <c r="I24521" s="369"/>
      <c r="M24521" s="368"/>
    </row>
    <row r="24522" s="367" customFormat="1" spans="2:13">
      <c r="B24522" s="382"/>
      <c r="C24522" s="368"/>
      <c r="D24522" s="368"/>
      <c r="I24522" s="369"/>
      <c r="M24522" s="368"/>
    </row>
    <row r="24523" s="367" customFormat="1" spans="2:13">
      <c r="B24523" s="382"/>
      <c r="C24523" s="368"/>
      <c r="D24523" s="368"/>
      <c r="I24523" s="369"/>
      <c r="M24523" s="368"/>
    </row>
    <row r="24524" s="367" customFormat="1" spans="2:13">
      <c r="B24524" s="382"/>
      <c r="C24524" s="368"/>
      <c r="D24524" s="368"/>
      <c r="I24524" s="369"/>
      <c r="M24524" s="368"/>
    </row>
    <row r="24525" s="367" customFormat="1" spans="2:13">
      <c r="B24525" s="382"/>
      <c r="C24525" s="368"/>
      <c r="D24525" s="368"/>
      <c r="I24525" s="369"/>
      <c r="M24525" s="368"/>
    </row>
    <row r="24526" s="367" customFormat="1" spans="2:13">
      <c r="B24526" s="382"/>
      <c r="C24526" s="368"/>
      <c r="D24526" s="368"/>
      <c r="I24526" s="369"/>
      <c r="M24526" s="368"/>
    </row>
    <row r="24527" s="367" customFormat="1" spans="2:13">
      <c r="B24527" s="382"/>
      <c r="C24527" s="368"/>
      <c r="D24527" s="368"/>
      <c r="I24527" s="369"/>
      <c r="M24527" s="368"/>
    </row>
    <row r="24528" s="367" customFormat="1" spans="2:13">
      <c r="B24528" s="382"/>
      <c r="C24528" s="368"/>
      <c r="D24528" s="368"/>
      <c r="I24528" s="369"/>
      <c r="M24528" s="368"/>
    </row>
    <row r="24529" s="367" customFormat="1" spans="2:13">
      <c r="B24529" s="382"/>
      <c r="C24529" s="368"/>
      <c r="D24529" s="368"/>
      <c r="I24529" s="369"/>
      <c r="M24529" s="368"/>
    </row>
    <row r="24530" s="367" customFormat="1" spans="2:13">
      <c r="B24530" s="382"/>
      <c r="C24530" s="368"/>
      <c r="D24530" s="368"/>
      <c r="I24530" s="369"/>
      <c r="M24530" s="368"/>
    </row>
    <row r="24531" s="367" customFormat="1" spans="2:13">
      <c r="B24531" s="382"/>
      <c r="C24531" s="368"/>
      <c r="D24531" s="368"/>
      <c r="I24531" s="369"/>
      <c r="M24531" s="368"/>
    </row>
    <row r="24532" s="367" customFormat="1" spans="2:13">
      <c r="B24532" s="382"/>
      <c r="C24532" s="368"/>
      <c r="D24532" s="368"/>
      <c r="I24532" s="369"/>
      <c r="M24532" s="368"/>
    </row>
    <row r="24533" s="367" customFormat="1" spans="2:13">
      <c r="B24533" s="382"/>
      <c r="C24533" s="368"/>
      <c r="D24533" s="368"/>
      <c r="I24533" s="369"/>
      <c r="M24533" s="368"/>
    </row>
    <row r="24534" s="367" customFormat="1" spans="2:13">
      <c r="B24534" s="382"/>
      <c r="C24534" s="368"/>
      <c r="D24534" s="368"/>
      <c r="I24534" s="369"/>
      <c r="M24534" s="368"/>
    </row>
    <row r="24535" s="367" customFormat="1" spans="2:13">
      <c r="B24535" s="382"/>
      <c r="C24535" s="368"/>
      <c r="D24535" s="368"/>
      <c r="I24535" s="369"/>
      <c r="M24535" s="368"/>
    </row>
    <row r="24536" s="367" customFormat="1" spans="2:13">
      <c r="B24536" s="382"/>
      <c r="C24536" s="368"/>
      <c r="D24536" s="368"/>
      <c r="I24536" s="369"/>
      <c r="M24536" s="368"/>
    </row>
    <row r="24537" s="367" customFormat="1" spans="2:13">
      <c r="B24537" s="382"/>
      <c r="C24537" s="368"/>
      <c r="D24537" s="368"/>
      <c r="I24537" s="369"/>
      <c r="M24537" s="368"/>
    </row>
    <row r="24538" s="367" customFormat="1" spans="2:13">
      <c r="B24538" s="382"/>
      <c r="C24538" s="368"/>
      <c r="D24538" s="368"/>
      <c r="I24538" s="369"/>
      <c r="M24538" s="368"/>
    </row>
    <row r="24539" s="367" customFormat="1" spans="2:13">
      <c r="B24539" s="382"/>
      <c r="C24539" s="368"/>
      <c r="D24539" s="368"/>
      <c r="I24539" s="369"/>
      <c r="M24539" s="368"/>
    </row>
    <row r="24540" s="367" customFormat="1" spans="2:13">
      <c r="B24540" s="382"/>
      <c r="C24540" s="368"/>
      <c r="D24540" s="368"/>
      <c r="I24540" s="369"/>
      <c r="M24540" s="368"/>
    </row>
    <row r="24541" s="367" customFormat="1" spans="2:13">
      <c r="B24541" s="382"/>
      <c r="C24541" s="368"/>
      <c r="D24541" s="368"/>
      <c r="I24541" s="369"/>
      <c r="M24541" s="368"/>
    </row>
    <row r="24542" s="367" customFormat="1" spans="2:13">
      <c r="B24542" s="382"/>
      <c r="C24542" s="368"/>
      <c r="D24542" s="368"/>
      <c r="I24542" s="369"/>
      <c r="M24542" s="368"/>
    </row>
    <row r="24543" s="367" customFormat="1" spans="2:13">
      <c r="B24543" s="382"/>
      <c r="C24543" s="368"/>
      <c r="D24543" s="368"/>
      <c r="I24543" s="369"/>
      <c r="M24543" s="368"/>
    </row>
    <row r="24544" s="367" customFormat="1" spans="2:13">
      <c r="B24544" s="382"/>
      <c r="C24544" s="368"/>
      <c r="D24544" s="368"/>
      <c r="I24544" s="369"/>
      <c r="M24544" s="368"/>
    </row>
    <row r="24545" s="367" customFormat="1" spans="2:13">
      <c r="B24545" s="382"/>
      <c r="C24545" s="368"/>
      <c r="D24545" s="368"/>
      <c r="I24545" s="369"/>
      <c r="M24545" s="368"/>
    </row>
    <row r="24546" s="367" customFormat="1" spans="2:13">
      <c r="B24546" s="382"/>
      <c r="C24546" s="368"/>
      <c r="D24546" s="368"/>
      <c r="I24546" s="369"/>
      <c r="M24546" s="368"/>
    </row>
    <row r="24547" s="367" customFormat="1" spans="2:13">
      <c r="B24547" s="382"/>
      <c r="C24547" s="368"/>
      <c r="D24547" s="368"/>
      <c r="I24547" s="369"/>
      <c r="M24547" s="368"/>
    </row>
    <row r="24548" s="367" customFormat="1" spans="2:13">
      <c r="B24548" s="382"/>
      <c r="C24548" s="368"/>
      <c r="D24548" s="368"/>
      <c r="I24548" s="369"/>
      <c r="M24548" s="368"/>
    </row>
    <row r="24549" s="367" customFormat="1" spans="2:13">
      <c r="B24549" s="382"/>
      <c r="C24549" s="368"/>
      <c r="D24549" s="368"/>
      <c r="I24549" s="369"/>
      <c r="M24549" s="368"/>
    </row>
    <row r="24550" s="367" customFormat="1" spans="2:13">
      <c r="B24550" s="382"/>
      <c r="C24550" s="368"/>
      <c r="D24550" s="368"/>
      <c r="I24550" s="369"/>
      <c r="M24550" s="368"/>
    </row>
    <row r="24551" s="367" customFormat="1" spans="2:13">
      <c r="B24551" s="382"/>
      <c r="C24551" s="368"/>
      <c r="D24551" s="368"/>
      <c r="I24551" s="369"/>
      <c r="M24551" s="368"/>
    </row>
    <row r="24552" s="367" customFormat="1" spans="2:13">
      <c r="B24552" s="382"/>
      <c r="C24552" s="368"/>
      <c r="D24552" s="368"/>
      <c r="I24552" s="369"/>
      <c r="M24552" s="368"/>
    </row>
    <row r="24553" s="367" customFormat="1" spans="2:13">
      <c r="B24553" s="382"/>
      <c r="C24553" s="368"/>
      <c r="D24553" s="368"/>
      <c r="I24553" s="369"/>
      <c r="M24553" s="368"/>
    </row>
    <row r="24554" s="367" customFormat="1" spans="2:13">
      <c r="B24554" s="382"/>
      <c r="C24554" s="368"/>
      <c r="D24554" s="368"/>
      <c r="I24554" s="369"/>
      <c r="M24554" s="368"/>
    </row>
    <row r="24555" s="367" customFormat="1" spans="2:13">
      <c r="B24555" s="382"/>
      <c r="C24555" s="368"/>
      <c r="D24555" s="368"/>
      <c r="I24555" s="369"/>
      <c r="M24555" s="368"/>
    </row>
    <row r="24556" s="367" customFormat="1" spans="2:13">
      <c r="B24556" s="382"/>
      <c r="C24556" s="368"/>
      <c r="D24556" s="368"/>
      <c r="I24556" s="369"/>
      <c r="M24556" s="368"/>
    </row>
    <row r="24557" s="367" customFormat="1" spans="2:13">
      <c r="B24557" s="382"/>
      <c r="C24557" s="368"/>
      <c r="D24557" s="368"/>
      <c r="I24557" s="369"/>
      <c r="M24557" s="368"/>
    </row>
    <row r="24558" s="367" customFormat="1" spans="2:13">
      <c r="B24558" s="382"/>
      <c r="C24558" s="368"/>
      <c r="D24558" s="368"/>
      <c r="I24558" s="369"/>
      <c r="M24558" s="368"/>
    </row>
    <row r="24559" s="367" customFormat="1" spans="2:13">
      <c r="B24559" s="382"/>
      <c r="C24559" s="368"/>
      <c r="D24559" s="368"/>
      <c r="I24559" s="369"/>
      <c r="M24559" s="368"/>
    </row>
    <row r="24560" s="367" customFormat="1" spans="2:13">
      <c r="B24560" s="382"/>
      <c r="C24560" s="368"/>
      <c r="D24560" s="368"/>
      <c r="I24560" s="369"/>
      <c r="M24560" s="368"/>
    </row>
    <row r="24561" s="367" customFormat="1" spans="2:13">
      <c r="B24561" s="382"/>
      <c r="C24561" s="368"/>
      <c r="D24561" s="368"/>
      <c r="I24561" s="369"/>
      <c r="M24561" s="368"/>
    </row>
    <row r="24562" s="367" customFormat="1" spans="2:13">
      <c r="B24562" s="382"/>
      <c r="C24562" s="368"/>
      <c r="D24562" s="368"/>
      <c r="I24562" s="369"/>
      <c r="M24562" s="368"/>
    </row>
    <row r="24563" s="367" customFormat="1" spans="2:13">
      <c r="B24563" s="382"/>
      <c r="C24563" s="368"/>
      <c r="D24563" s="368"/>
      <c r="I24563" s="369"/>
      <c r="M24563" s="368"/>
    </row>
    <row r="24564" s="367" customFormat="1" spans="2:13">
      <c r="B24564" s="382"/>
      <c r="C24564" s="368"/>
      <c r="D24564" s="368"/>
      <c r="I24564" s="369"/>
      <c r="M24564" s="368"/>
    </row>
    <row r="24565" s="367" customFormat="1" spans="2:13">
      <c r="B24565" s="382"/>
      <c r="C24565" s="368"/>
      <c r="D24565" s="368"/>
      <c r="I24565" s="369"/>
      <c r="M24565" s="368"/>
    </row>
    <row r="24566" s="367" customFormat="1" spans="2:13">
      <c r="B24566" s="382"/>
      <c r="C24566" s="368"/>
      <c r="D24566" s="368"/>
      <c r="I24566" s="369"/>
      <c r="M24566" s="368"/>
    </row>
    <row r="24567" s="367" customFormat="1" spans="2:13">
      <c r="B24567" s="382"/>
      <c r="C24567" s="368"/>
      <c r="D24567" s="368"/>
      <c r="I24567" s="369"/>
      <c r="M24567" s="368"/>
    </row>
    <row r="24568" s="367" customFormat="1" spans="2:13">
      <c r="B24568" s="382"/>
      <c r="C24568" s="368"/>
      <c r="D24568" s="368"/>
      <c r="I24568" s="369"/>
      <c r="M24568" s="368"/>
    </row>
    <row r="24569" s="367" customFormat="1" spans="2:13">
      <c r="B24569" s="382"/>
      <c r="C24569" s="368"/>
      <c r="D24569" s="368"/>
      <c r="I24569" s="369"/>
      <c r="M24569" s="368"/>
    </row>
    <row r="24570" s="367" customFormat="1" spans="2:13">
      <c r="B24570" s="382"/>
      <c r="C24570" s="368"/>
      <c r="D24570" s="368"/>
      <c r="I24570" s="369"/>
      <c r="M24570" s="368"/>
    </row>
    <row r="24571" s="367" customFormat="1" spans="2:13">
      <c r="B24571" s="382"/>
      <c r="C24571" s="368"/>
      <c r="D24571" s="368"/>
      <c r="I24571" s="369"/>
      <c r="M24571" s="368"/>
    </row>
    <row r="24572" s="367" customFormat="1" spans="2:13">
      <c r="B24572" s="382"/>
      <c r="C24572" s="368"/>
      <c r="D24572" s="368"/>
      <c r="I24572" s="369"/>
      <c r="M24572" s="368"/>
    </row>
    <row r="24573" s="367" customFormat="1" spans="2:13">
      <c r="B24573" s="382"/>
      <c r="C24573" s="368"/>
      <c r="D24573" s="368"/>
      <c r="I24573" s="369"/>
      <c r="M24573" s="368"/>
    </row>
    <row r="24574" s="367" customFormat="1" spans="2:13">
      <c r="B24574" s="382"/>
      <c r="C24574" s="368"/>
      <c r="D24574" s="368"/>
      <c r="I24574" s="369"/>
      <c r="M24574" s="368"/>
    </row>
    <row r="24575" s="367" customFormat="1" spans="2:13">
      <c r="B24575" s="382"/>
      <c r="C24575" s="368"/>
      <c r="D24575" s="368"/>
      <c r="I24575" s="369"/>
      <c r="M24575" s="368"/>
    </row>
    <row r="24576" s="367" customFormat="1" spans="2:13">
      <c r="B24576" s="382"/>
      <c r="C24576" s="368"/>
      <c r="D24576" s="368"/>
      <c r="I24576" s="369"/>
      <c r="M24576" s="368"/>
    </row>
    <row r="24577" s="367" customFormat="1" spans="2:13">
      <c r="B24577" s="382"/>
      <c r="C24577" s="368"/>
      <c r="D24577" s="368"/>
      <c r="I24577" s="369"/>
      <c r="M24577" s="368"/>
    </row>
    <row r="24578" s="367" customFormat="1" spans="2:13">
      <c r="B24578" s="382"/>
      <c r="C24578" s="368"/>
      <c r="D24578" s="368"/>
      <c r="I24578" s="369"/>
      <c r="M24578" s="368"/>
    </row>
    <row r="24579" s="367" customFormat="1" spans="2:13">
      <c r="B24579" s="382"/>
      <c r="C24579" s="368"/>
      <c r="D24579" s="368"/>
      <c r="I24579" s="369"/>
      <c r="M24579" s="368"/>
    </row>
    <row r="24580" s="367" customFormat="1" spans="2:13">
      <c r="B24580" s="382"/>
      <c r="C24580" s="368"/>
      <c r="D24580" s="368"/>
      <c r="I24580" s="369"/>
      <c r="M24580" s="368"/>
    </row>
    <row r="24581" s="367" customFormat="1" spans="2:13">
      <c r="B24581" s="382"/>
      <c r="C24581" s="368"/>
      <c r="D24581" s="368"/>
      <c r="I24581" s="369"/>
      <c r="M24581" s="368"/>
    </row>
    <row r="24582" s="367" customFormat="1" spans="2:13">
      <c r="B24582" s="382"/>
      <c r="C24582" s="368"/>
      <c r="D24582" s="368"/>
      <c r="I24582" s="369"/>
      <c r="M24582" s="368"/>
    </row>
    <row r="24583" s="367" customFormat="1" spans="2:13">
      <c r="B24583" s="382"/>
      <c r="C24583" s="368"/>
      <c r="D24583" s="368"/>
      <c r="I24583" s="369"/>
      <c r="M24583" s="368"/>
    </row>
    <row r="24584" s="367" customFormat="1" spans="2:13">
      <c r="B24584" s="382"/>
      <c r="C24584" s="368"/>
      <c r="D24584" s="368"/>
      <c r="I24584" s="369"/>
      <c r="M24584" s="368"/>
    </row>
    <row r="24585" s="367" customFormat="1" spans="2:13">
      <c r="B24585" s="382"/>
      <c r="C24585" s="368"/>
      <c r="D24585" s="368"/>
      <c r="I24585" s="369"/>
      <c r="M24585" s="368"/>
    </row>
    <row r="24586" s="367" customFormat="1" spans="2:13">
      <c r="B24586" s="382"/>
      <c r="C24586" s="368"/>
      <c r="D24586" s="368"/>
      <c r="I24586" s="369"/>
      <c r="M24586" s="368"/>
    </row>
    <row r="24587" s="367" customFormat="1" spans="2:13">
      <c r="B24587" s="382"/>
      <c r="C24587" s="368"/>
      <c r="D24587" s="368"/>
      <c r="I24587" s="369"/>
      <c r="M24587" s="368"/>
    </row>
    <row r="24588" s="367" customFormat="1" spans="2:13">
      <c r="B24588" s="382"/>
      <c r="C24588" s="368"/>
      <c r="D24588" s="368"/>
      <c r="I24588" s="369"/>
      <c r="M24588" s="368"/>
    </row>
    <row r="24589" s="367" customFormat="1" spans="2:13">
      <c r="B24589" s="382"/>
      <c r="C24589" s="368"/>
      <c r="D24589" s="368"/>
      <c r="I24589" s="369"/>
      <c r="M24589" s="368"/>
    </row>
    <row r="24590" s="367" customFormat="1" spans="2:13">
      <c r="B24590" s="382"/>
      <c r="C24590" s="368"/>
      <c r="D24590" s="368"/>
      <c r="I24590" s="369"/>
      <c r="M24590" s="368"/>
    </row>
    <row r="24591" s="367" customFormat="1" spans="2:13">
      <c r="B24591" s="382"/>
      <c r="C24591" s="368"/>
      <c r="D24591" s="368"/>
      <c r="I24591" s="369"/>
      <c r="M24591" s="368"/>
    </row>
    <row r="24592" s="367" customFormat="1" spans="2:13">
      <c r="B24592" s="382"/>
      <c r="C24592" s="368"/>
      <c r="D24592" s="368"/>
      <c r="I24592" s="369"/>
      <c r="M24592" s="368"/>
    </row>
    <row r="24593" s="367" customFormat="1" spans="2:13">
      <c r="B24593" s="382"/>
      <c r="C24593" s="368"/>
      <c r="D24593" s="368"/>
      <c r="I24593" s="369"/>
      <c r="M24593" s="368"/>
    </row>
    <row r="24594" s="367" customFormat="1" spans="2:13">
      <c r="B24594" s="382"/>
      <c r="C24594" s="368"/>
      <c r="D24594" s="368"/>
      <c r="I24594" s="369"/>
      <c r="M24594" s="368"/>
    </row>
    <row r="24595" s="367" customFormat="1" spans="2:13">
      <c r="B24595" s="382"/>
      <c r="C24595" s="368"/>
      <c r="D24595" s="368"/>
      <c r="I24595" s="369"/>
      <c r="M24595" s="368"/>
    </row>
    <row r="24596" s="367" customFormat="1" spans="2:13">
      <c r="B24596" s="382"/>
      <c r="C24596" s="368"/>
      <c r="D24596" s="368"/>
      <c r="I24596" s="369"/>
      <c r="M24596" s="368"/>
    </row>
    <row r="24597" s="367" customFormat="1" spans="2:13">
      <c r="B24597" s="382"/>
      <c r="C24597" s="368"/>
      <c r="D24597" s="368"/>
      <c r="I24597" s="369"/>
      <c r="M24597" s="368"/>
    </row>
    <row r="24598" s="367" customFormat="1" spans="2:13">
      <c r="B24598" s="382"/>
      <c r="C24598" s="368"/>
      <c r="D24598" s="368"/>
      <c r="I24598" s="369"/>
      <c r="M24598" s="368"/>
    </row>
    <row r="24599" s="367" customFormat="1" spans="2:13">
      <c r="B24599" s="382"/>
      <c r="C24599" s="368"/>
      <c r="D24599" s="368"/>
      <c r="I24599" s="369"/>
      <c r="M24599" s="368"/>
    </row>
    <row r="24600" s="367" customFormat="1" spans="2:13">
      <c r="B24600" s="382"/>
      <c r="C24600" s="368"/>
      <c r="D24600" s="368"/>
      <c r="I24600" s="369"/>
      <c r="M24600" s="368"/>
    </row>
    <row r="24601" s="367" customFormat="1" spans="2:13">
      <c r="B24601" s="382"/>
      <c r="C24601" s="368"/>
      <c r="D24601" s="368"/>
      <c r="I24601" s="369"/>
      <c r="M24601" s="368"/>
    </row>
    <row r="24602" s="367" customFormat="1" spans="2:13">
      <c r="B24602" s="382"/>
      <c r="C24602" s="368"/>
      <c r="D24602" s="368"/>
      <c r="I24602" s="369"/>
      <c r="M24602" s="368"/>
    </row>
    <row r="24603" s="367" customFormat="1" spans="2:13">
      <c r="B24603" s="382"/>
      <c r="C24603" s="368"/>
      <c r="D24603" s="368"/>
      <c r="I24603" s="369"/>
      <c r="M24603" s="368"/>
    </row>
    <row r="24604" s="367" customFormat="1" spans="2:13">
      <c r="B24604" s="382"/>
      <c r="C24604" s="368"/>
      <c r="D24604" s="368"/>
      <c r="I24604" s="369"/>
      <c r="M24604" s="368"/>
    </row>
    <row r="24605" s="367" customFormat="1" spans="2:13">
      <c r="B24605" s="382"/>
      <c r="C24605" s="368"/>
      <c r="D24605" s="368"/>
      <c r="I24605" s="369"/>
      <c r="M24605" s="368"/>
    </row>
    <row r="24606" s="367" customFormat="1" spans="2:13">
      <c r="B24606" s="382"/>
      <c r="C24606" s="368"/>
      <c r="D24606" s="368"/>
      <c r="I24606" s="369"/>
      <c r="M24606" s="368"/>
    </row>
    <row r="24607" s="367" customFormat="1" spans="2:13">
      <c r="B24607" s="382"/>
      <c r="C24607" s="368"/>
      <c r="D24607" s="368"/>
      <c r="I24607" s="369"/>
      <c r="M24607" s="368"/>
    </row>
    <row r="24608" s="367" customFormat="1" spans="2:13">
      <c r="B24608" s="382"/>
      <c r="C24608" s="368"/>
      <c r="D24608" s="368"/>
      <c r="I24608" s="369"/>
      <c r="M24608" s="368"/>
    </row>
    <row r="24609" s="367" customFormat="1" spans="2:13">
      <c r="B24609" s="382"/>
      <c r="C24609" s="368"/>
      <c r="D24609" s="368"/>
      <c r="I24609" s="369"/>
      <c r="M24609" s="368"/>
    </row>
    <row r="24610" s="367" customFormat="1" spans="2:13">
      <c r="B24610" s="382"/>
      <c r="C24610" s="368"/>
      <c r="D24610" s="368"/>
      <c r="I24610" s="369"/>
      <c r="M24610" s="368"/>
    </row>
    <row r="24611" s="367" customFormat="1" spans="2:13">
      <c r="B24611" s="382"/>
      <c r="C24611" s="368"/>
      <c r="D24611" s="368"/>
      <c r="I24611" s="369"/>
      <c r="M24611" s="368"/>
    </row>
    <row r="24612" s="367" customFormat="1" spans="2:13">
      <c r="B24612" s="382"/>
      <c r="C24612" s="368"/>
      <c r="D24612" s="368"/>
      <c r="I24612" s="369"/>
      <c r="M24612" s="368"/>
    </row>
    <row r="24613" s="367" customFormat="1" spans="2:13">
      <c r="B24613" s="382"/>
      <c r="C24613" s="368"/>
      <c r="D24613" s="368"/>
      <c r="I24613" s="369"/>
      <c r="M24613" s="368"/>
    </row>
    <row r="24614" s="367" customFormat="1" spans="2:13">
      <c r="B24614" s="382"/>
      <c r="C24614" s="368"/>
      <c r="D24614" s="368"/>
      <c r="I24614" s="369"/>
      <c r="M24614" s="368"/>
    </row>
    <row r="24615" s="367" customFormat="1" spans="2:13">
      <c r="B24615" s="382"/>
      <c r="C24615" s="368"/>
      <c r="D24615" s="368"/>
      <c r="I24615" s="369"/>
      <c r="M24615" s="368"/>
    </row>
    <row r="24616" s="367" customFormat="1" spans="2:13">
      <c r="B24616" s="382"/>
      <c r="C24616" s="368"/>
      <c r="D24616" s="368"/>
      <c r="I24616" s="369"/>
      <c r="M24616" s="368"/>
    </row>
    <row r="24617" s="367" customFormat="1" spans="2:13">
      <c r="B24617" s="382"/>
      <c r="C24617" s="368"/>
      <c r="D24617" s="368"/>
      <c r="I24617" s="369"/>
      <c r="M24617" s="368"/>
    </row>
    <row r="24618" s="367" customFormat="1" spans="2:13">
      <c r="B24618" s="382"/>
      <c r="C24618" s="368"/>
      <c r="D24618" s="368"/>
      <c r="I24618" s="369"/>
      <c r="M24618" s="368"/>
    </row>
    <row r="24619" s="367" customFormat="1" spans="2:13">
      <c r="B24619" s="382"/>
      <c r="C24619" s="368"/>
      <c r="D24619" s="368"/>
      <c r="I24619" s="369"/>
      <c r="M24619" s="368"/>
    </row>
    <row r="24620" s="367" customFormat="1" spans="2:13">
      <c r="B24620" s="382"/>
      <c r="C24620" s="368"/>
      <c r="D24620" s="368"/>
      <c r="I24620" s="369"/>
      <c r="M24620" s="368"/>
    </row>
    <row r="24621" s="367" customFormat="1" spans="2:13">
      <c r="B24621" s="382"/>
      <c r="C24621" s="368"/>
      <c r="D24621" s="368"/>
      <c r="I24621" s="369"/>
      <c r="M24621" s="368"/>
    </row>
    <row r="24622" s="367" customFormat="1" spans="2:13">
      <c r="B24622" s="382"/>
      <c r="C24622" s="368"/>
      <c r="D24622" s="368"/>
      <c r="I24622" s="369"/>
      <c r="M24622" s="368"/>
    </row>
    <row r="24623" s="367" customFormat="1" spans="2:13">
      <c r="B24623" s="382"/>
      <c r="C24623" s="368"/>
      <c r="D24623" s="368"/>
      <c r="I24623" s="369"/>
      <c r="M24623" s="368"/>
    </row>
    <row r="24624" s="367" customFormat="1" spans="2:13">
      <c r="B24624" s="382"/>
      <c r="C24624" s="368"/>
      <c r="D24624" s="368"/>
      <c r="I24624" s="369"/>
      <c r="M24624" s="368"/>
    </row>
    <row r="24625" s="367" customFormat="1" spans="2:13">
      <c r="B24625" s="382"/>
      <c r="C24625" s="368"/>
      <c r="D24625" s="368"/>
      <c r="I24625" s="369"/>
      <c r="M24625" s="368"/>
    </row>
    <row r="24626" s="367" customFormat="1" spans="2:13">
      <c r="B24626" s="382"/>
      <c r="C24626" s="368"/>
      <c r="D24626" s="368"/>
      <c r="I24626" s="369"/>
      <c r="M24626" s="368"/>
    </row>
    <row r="24627" s="367" customFormat="1" spans="2:13">
      <c r="B24627" s="382"/>
      <c r="C24627" s="368"/>
      <c r="D24627" s="368"/>
      <c r="I24627" s="369"/>
      <c r="M24627" s="368"/>
    </row>
    <row r="24628" s="367" customFormat="1" spans="2:13">
      <c r="B24628" s="382"/>
      <c r="C24628" s="368"/>
      <c r="D24628" s="368"/>
      <c r="I24628" s="369"/>
      <c r="M24628" s="368"/>
    </row>
    <row r="24629" s="367" customFormat="1" spans="2:13">
      <c r="B24629" s="382"/>
      <c r="C24629" s="368"/>
      <c r="D24629" s="368"/>
      <c r="I24629" s="369"/>
      <c r="M24629" s="368"/>
    </row>
    <row r="24630" s="367" customFormat="1" spans="2:13">
      <c r="B24630" s="382"/>
      <c r="C24630" s="368"/>
      <c r="D24630" s="368"/>
      <c r="I24630" s="369"/>
      <c r="M24630" s="368"/>
    </row>
    <row r="24631" s="367" customFormat="1" spans="2:13">
      <c r="B24631" s="382"/>
      <c r="C24631" s="368"/>
      <c r="D24631" s="368"/>
      <c r="I24631" s="369"/>
      <c r="M24631" s="368"/>
    </row>
    <row r="24632" s="367" customFormat="1" spans="2:13">
      <c r="B24632" s="382"/>
      <c r="C24632" s="368"/>
      <c r="D24632" s="368"/>
      <c r="I24632" s="369"/>
      <c r="M24632" s="368"/>
    </row>
    <row r="24633" s="367" customFormat="1" spans="2:13">
      <c r="B24633" s="382"/>
      <c r="C24633" s="368"/>
      <c r="D24633" s="368"/>
      <c r="I24633" s="369"/>
      <c r="M24633" s="368"/>
    </row>
    <row r="24634" s="367" customFormat="1" spans="2:13">
      <c r="B24634" s="382"/>
      <c r="C24634" s="368"/>
      <c r="D24634" s="368"/>
      <c r="I24634" s="369"/>
      <c r="M24634" s="368"/>
    </row>
    <row r="24635" s="367" customFormat="1" spans="2:13">
      <c r="B24635" s="382"/>
      <c r="C24635" s="368"/>
      <c r="D24635" s="368"/>
      <c r="I24635" s="369"/>
      <c r="M24635" s="368"/>
    </row>
    <row r="24636" s="367" customFormat="1" spans="2:13">
      <c r="B24636" s="382"/>
      <c r="C24636" s="368"/>
      <c r="D24636" s="368"/>
      <c r="I24636" s="369"/>
      <c r="M24636" s="368"/>
    </row>
    <row r="24637" s="367" customFormat="1" spans="2:13">
      <c r="B24637" s="382"/>
      <c r="C24637" s="368"/>
      <c r="D24637" s="368"/>
      <c r="I24637" s="369"/>
      <c r="M24637" s="368"/>
    </row>
    <row r="24638" s="367" customFormat="1" spans="2:13">
      <c r="B24638" s="382"/>
      <c r="C24638" s="368"/>
      <c r="D24638" s="368"/>
      <c r="I24638" s="369"/>
      <c r="M24638" s="368"/>
    </row>
    <row r="24639" s="367" customFormat="1" spans="2:13">
      <c r="B24639" s="382"/>
      <c r="C24639" s="368"/>
      <c r="D24639" s="368"/>
      <c r="I24639" s="369"/>
      <c r="M24639" s="368"/>
    </row>
    <row r="24640" s="367" customFormat="1" spans="2:13">
      <c r="B24640" s="382"/>
      <c r="C24640" s="368"/>
      <c r="D24640" s="368"/>
      <c r="I24640" s="369"/>
      <c r="M24640" s="368"/>
    </row>
    <row r="24641" s="367" customFormat="1" spans="2:13">
      <c r="B24641" s="382"/>
      <c r="C24641" s="368"/>
      <c r="D24641" s="368"/>
      <c r="I24641" s="369"/>
      <c r="M24641" s="368"/>
    </row>
    <row r="24642" s="367" customFormat="1" spans="2:13">
      <c r="B24642" s="382"/>
      <c r="C24642" s="368"/>
      <c r="D24642" s="368"/>
      <c r="I24642" s="369"/>
      <c r="M24642" s="368"/>
    </row>
    <row r="24643" s="367" customFormat="1" spans="2:13">
      <c r="B24643" s="382"/>
      <c r="C24643" s="368"/>
      <c r="D24643" s="368"/>
      <c r="I24643" s="369"/>
      <c r="M24643" s="368"/>
    </row>
    <row r="24644" s="367" customFormat="1" spans="2:13">
      <c r="B24644" s="382"/>
      <c r="C24644" s="368"/>
      <c r="D24644" s="368"/>
      <c r="I24644" s="369"/>
      <c r="M24644" s="368"/>
    </row>
    <row r="24645" s="367" customFormat="1" spans="2:13">
      <c r="B24645" s="382"/>
      <c r="C24645" s="368"/>
      <c r="D24645" s="368"/>
      <c r="I24645" s="369"/>
      <c r="M24645" s="368"/>
    </row>
    <row r="24646" s="367" customFormat="1" spans="2:13">
      <c r="B24646" s="382"/>
      <c r="C24646" s="368"/>
      <c r="D24646" s="368"/>
      <c r="I24646" s="369"/>
      <c r="M24646" s="368"/>
    </row>
    <row r="24647" s="367" customFormat="1" spans="2:13">
      <c r="B24647" s="382"/>
      <c r="C24647" s="368"/>
      <c r="D24647" s="368"/>
      <c r="I24647" s="369"/>
      <c r="M24647" s="368"/>
    </row>
    <row r="24648" s="367" customFormat="1" spans="2:13">
      <c r="B24648" s="382"/>
      <c r="C24648" s="368"/>
      <c r="D24648" s="368"/>
      <c r="I24648" s="369"/>
      <c r="M24648" s="368"/>
    </row>
    <row r="24649" s="367" customFormat="1" spans="2:13">
      <c r="B24649" s="382"/>
      <c r="C24649" s="368"/>
      <c r="D24649" s="368"/>
      <c r="I24649" s="369"/>
      <c r="M24649" s="368"/>
    </row>
    <row r="24650" s="367" customFormat="1" spans="2:13">
      <c r="B24650" s="382"/>
      <c r="C24650" s="368"/>
      <c r="D24650" s="368"/>
      <c r="I24650" s="369"/>
      <c r="M24650" s="368"/>
    </row>
    <row r="24651" s="367" customFormat="1" spans="2:13">
      <c r="B24651" s="382"/>
      <c r="C24651" s="368"/>
      <c r="D24651" s="368"/>
      <c r="I24651" s="369"/>
      <c r="M24651" s="368"/>
    </row>
    <row r="24652" s="367" customFormat="1" spans="2:13">
      <c r="B24652" s="382"/>
      <c r="C24652" s="368"/>
      <c r="D24652" s="368"/>
      <c r="I24652" s="369"/>
      <c r="M24652" s="368"/>
    </row>
    <row r="24653" s="367" customFormat="1" spans="2:13">
      <c r="B24653" s="382"/>
      <c r="C24653" s="368"/>
      <c r="D24653" s="368"/>
      <c r="I24653" s="369"/>
      <c r="M24653" s="368"/>
    </row>
    <row r="24654" s="367" customFormat="1" spans="2:13">
      <c r="B24654" s="382"/>
      <c r="C24654" s="368"/>
      <c r="D24654" s="368"/>
      <c r="I24654" s="369"/>
      <c r="M24654" s="368"/>
    </row>
    <row r="24655" s="367" customFormat="1" spans="2:13">
      <c r="B24655" s="382"/>
      <c r="C24655" s="368"/>
      <c r="D24655" s="368"/>
      <c r="I24655" s="369"/>
      <c r="M24655" s="368"/>
    </row>
    <row r="24656" s="367" customFormat="1" spans="2:13">
      <c r="B24656" s="382"/>
      <c r="C24656" s="368"/>
      <c r="D24656" s="368"/>
      <c r="I24656" s="369"/>
      <c r="M24656" s="368"/>
    </row>
    <row r="24657" s="367" customFormat="1" spans="2:13">
      <c r="B24657" s="382"/>
      <c r="C24657" s="368"/>
      <c r="D24657" s="368"/>
      <c r="I24657" s="369"/>
      <c r="M24657" s="368"/>
    </row>
    <row r="24658" s="367" customFormat="1" spans="2:13">
      <c r="B24658" s="382"/>
      <c r="C24658" s="368"/>
      <c r="D24658" s="368"/>
      <c r="I24658" s="369"/>
      <c r="M24658" s="368"/>
    </row>
    <row r="24659" s="367" customFormat="1" spans="2:13">
      <c r="B24659" s="382"/>
      <c r="C24659" s="368"/>
      <c r="D24659" s="368"/>
      <c r="I24659" s="369"/>
      <c r="M24659" s="368"/>
    </row>
    <row r="24660" s="367" customFormat="1" spans="2:13">
      <c r="B24660" s="382"/>
      <c r="C24660" s="368"/>
      <c r="D24660" s="368"/>
      <c r="I24660" s="369"/>
      <c r="M24660" s="368"/>
    </row>
    <row r="24661" s="367" customFormat="1" spans="2:13">
      <c r="B24661" s="382"/>
      <c r="C24661" s="368"/>
      <c r="D24661" s="368"/>
      <c r="I24661" s="369"/>
      <c r="M24661" s="368"/>
    </row>
    <row r="24662" s="367" customFormat="1" spans="2:13">
      <c r="B24662" s="382"/>
      <c r="C24662" s="368"/>
      <c r="D24662" s="368"/>
      <c r="I24662" s="369"/>
      <c r="M24662" s="368"/>
    </row>
    <row r="24663" s="367" customFormat="1" spans="2:13">
      <c r="B24663" s="382"/>
      <c r="C24663" s="368"/>
      <c r="D24663" s="368"/>
      <c r="I24663" s="369"/>
      <c r="M24663" s="368"/>
    </row>
    <row r="24664" s="367" customFormat="1" spans="2:13">
      <c r="B24664" s="382"/>
      <c r="C24664" s="368"/>
      <c r="D24664" s="368"/>
      <c r="I24664" s="369"/>
      <c r="M24664" s="368"/>
    </row>
    <row r="24665" s="367" customFormat="1" spans="2:13">
      <c r="B24665" s="382"/>
      <c r="C24665" s="368"/>
      <c r="D24665" s="368"/>
      <c r="I24665" s="369"/>
      <c r="M24665" s="368"/>
    </row>
    <row r="24666" s="367" customFormat="1" spans="2:13">
      <c r="B24666" s="382"/>
      <c r="C24666" s="368"/>
      <c r="D24666" s="368"/>
      <c r="I24666" s="369"/>
      <c r="M24666" s="368"/>
    </row>
    <row r="24667" s="367" customFormat="1" spans="2:13">
      <c r="B24667" s="382"/>
      <c r="C24667" s="368"/>
      <c r="D24667" s="368"/>
      <c r="I24667" s="369"/>
      <c r="M24667" s="368"/>
    </row>
    <row r="24668" s="367" customFormat="1" spans="2:13">
      <c r="B24668" s="382"/>
      <c r="C24668" s="368"/>
      <c r="D24668" s="368"/>
      <c r="I24668" s="369"/>
      <c r="M24668" s="368"/>
    </row>
    <row r="24669" s="367" customFormat="1" spans="2:13">
      <c r="B24669" s="382"/>
      <c r="C24669" s="368"/>
      <c r="D24669" s="368"/>
      <c r="I24669" s="369"/>
      <c r="M24669" s="368"/>
    </row>
    <row r="24670" s="367" customFormat="1" spans="2:13">
      <c r="B24670" s="382"/>
      <c r="C24670" s="368"/>
      <c r="D24670" s="368"/>
      <c r="I24670" s="369"/>
      <c r="M24670" s="368"/>
    </row>
    <row r="24671" s="367" customFormat="1" spans="2:13">
      <c r="B24671" s="382"/>
      <c r="C24671" s="368"/>
      <c r="D24671" s="368"/>
      <c r="I24671" s="369"/>
      <c r="M24671" s="368"/>
    </row>
    <row r="24672" s="367" customFormat="1" spans="2:13">
      <c r="B24672" s="382"/>
      <c r="C24672" s="368"/>
      <c r="D24672" s="368"/>
      <c r="I24672" s="369"/>
      <c r="M24672" s="368"/>
    </row>
    <row r="24673" s="367" customFormat="1" spans="2:13">
      <c r="B24673" s="382"/>
      <c r="C24673" s="368"/>
      <c r="D24673" s="368"/>
      <c r="I24673" s="369"/>
      <c r="M24673" s="368"/>
    </row>
    <row r="24674" s="367" customFormat="1" spans="2:13">
      <c r="B24674" s="382"/>
      <c r="C24674" s="368"/>
      <c r="D24674" s="368"/>
      <c r="I24674" s="369"/>
      <c r="M24674" s="368"/>
    </row>
    <row r="24675" s="367" customFormat="1" spans="2:13">
      <c r="B24675" s="382"/>
      <c r="C24675" s="368"/>
      <c r="D24675" s="368"/>
      <c r="I24675" s="369"/>
      <c r="M24675" s="368"/>
    </row>
    <row r="24676" s="367" customFormat="1" spans="2:13">
      <c r="B24676" s="382"/>
      <c r="C24676" s="368"/>
      <c r="D24676" s="368"/>
      <c r="I24676" s="369"/>
      <c r="M24676" s="368"/>
    </row>
    <row r="24677" s="367" customFormat="1" spans="2:13">
      <c r="B24677" s="382"/>
      <c r="C24677" s="368"/>
      <c r="D24677" s="368"/>
      <c r="I24677" s="369"/>
      <c r="M24677" s="368"/>
    </row>
    <row r="24678" s="367" customFormat="1" spans="2:13">
      <c r="B24678" s="382"/>
      <c r="C24678" s="368"/>
      <c r="D24678" s="368"/>
      <c r="I24678" s="369"/>
      <c r="M24678" s="368"/>
    </row>
    <row r="24679" s="367" customFormat="1" spans="2:13">
      <c r="B24679" s="382"/>
      <c r="C24679" s="368"/>
      <c r="D24679" s="368"/>
      <c r="I24679" s="369"/>
      <c r="M24679" s="368"/>
    </row>
    <row r="24680" s="367" customFormat="1" spans="2:13">
      <c r="B24680" s="382"/>
      <c r="C24680" s="368"/>
      <c r="D24680" s="368"/>
      <c r="I24680" s="369"/>
      <c r="M24680" s="368"/>
    </row>
    <row r="24681" s="367" customFormat="1" spans="2:13">
      <c r="B24681" s="382"/>
      <c r="C24681" s="368"/>
      <c r="D24681" s="368"/>
      <c r="I24681" s="369"/>
      <c r="M24681" s="368"/>
    </row>
    <row r="24682" s="367" customFormat="1" spans="2:13">
      <c r="B24682" s="382"/>
      <c r="C24682" s="368"/>
      <c r="D24682" s="368"/>
      <c r="I24682" s="369"/>
      <c r="M24682" s="368"/>
    </row>
    <row r="24683" s="367" customFormat="1" spans="2:13">
      <c r="B24683" s="382"/>
      <c r="C24683" s="368"/>
      <c r="D24683" s="368"/>
      <c r="I24683" s="369"/>
      <c r="M24683" s="368"/>
    </row>
    <row r="24684" s="367" customFormat="1" spans="2:13">
      <c r="B24684" s="382"/>
      <c r="C24684" s="368"/>
      <c r="D24684" s="368"/>
      <c r="I24684" s="369"/>
      <c r="M24684" s="368"/>
    </row>
    <row r="24685" s="367" customFormat="1" spans="2:13">
      <c r="B24685" s="382"/>
      <c r="C24685" s="368"/>
      <c r="D24685" s="368"/>
      <c r="I24685" s="369"/>
      <c r="M24685" s="368"/>
    </row>
    <row r="24686" s="367" customFormat="1" spans="2:13">
      <c r="B24686" s="382"/>
      <c r="C24686" s="368"/>
      <c r="D24686" s="368"/>
      <c r="I24686" s="369"/>
      <c r="M24686" s="368"/>
    </row>
    <row r="24687" s="367" customFormat="1" spans="2:13">
      <c r="B24687" s="382"/>
      <c r="C24687" s="368"/>
      <c r="D24687" s="368"/>
      <c r="I24687" s="369"/>
      <c r="M24687" s="368"/>
    </row>
    <row r="24688" s="367" customFormat="1" spans="2:13">
      <c r="B24688" s="382"/>
      <c r="C24688" s="368"/>
      <c r="D24688" s="368"/>
      <c r="I24688" s="369"/>
      <c r="M24688" s="368"/>
    </row>
    <row r="24689" s="367" customFormat="1" spans="2:13">
      <c r="B24689" s="382"/>
      <c r="C24689" s="368"/>
      <c r="D24689" s="368"/>
      <c r="I24689" s="369"/>
      <c r="M24689" s="368"/>
    </row>
    <row r="24690" s="367" customFormat="1" spans="2:13">
      <c r="B24690" s="382"/>
      <c r="C24690" s="368"/>
      <c r="D24690" s="368"/>
      <c r="I24690" s="369"/>
      <c r="M24690" s="368"/>
    </row>
    <row r="24691" s="367" customFormat="1" spans="2:13">
      <c r="B24691" s="382"/>
      <c r="C24691" s="368"/>
      <c r="D24691" s="368"/>
      <c r="I24691" s="369"/>
      <c r="M24691" s="368"/>
    </row>
    <row r="24692" s="367" customFormat="1" spans="2:13">
      <c r="B24692" s="382"/>
      <c r="C24692" s="368"/>
      <c r="D24692" s="368"/>
      <c r="I24692" s="369"/>
      <c r="M24692" s="368"/>
    </row>
    <row r="24693" s="367" customFormat="1" spans="2:13">
      <c r="B24693" s="382"/>
      <c r="C24693" s="368"/>
      <c r="D24693" s="368"/>
      <c r="I24693" s="369"/>
      <c r="M24693" s="368"/>
    </row>
    <row r="24694" s="367" customFormat="1" spans="2:13">
      <c r="B24694" s="382"/>
      <c r="C24694" s="368"/>
      <c r="D24694" s="368"/>
      <c r="I24694" s="369"/>
      <c r="M24694" s="368"/>
    </row>
    <row r="24695" s="367" customFormat="1" spans="2:13">
      <c r="B24695" s="382"/>
      <c r="C24695" s="368"/>
      <c r="D24695" s="368"/>
      <c r="I24695" s="369"/>
      <c r="M24695" s="368"/>
    </row>
    <row r="24696" s="367" customFormat="1" spans="2:13">
      <c r="B24696" s="382"/>
      <c r="C24696" s="368"/>
      <c r="D24696" s="368"/>
      <c r="I24696" s="369"/>
      <c r="M24696" s="368"/>
    </row>
    <row r="24697" s="367" customFormat="1" spans="2:13">
      <c r="B24697" s="382"/>
      <c r="C24697" s="368"/>
      <c r="D24697" s="368"/>
      <c r="I24697" s="369"/>
      <c r="M24697" s="368"/>
    </row>
    <row r="24698" s="367" customFormat="1" spans="2:13">
      <c r="B24698" s="382"/>
      <c r="C24698" s="368"/>
      <c r="D24698" s="368"/>
      <c r="I24698" s="369"/>
      <c r="M24698" s="368"/>
    </row>
    <row r="24699" s="367" customFormat="1" spans="2:13">
      <c r="B24699" s="382"/>
      <c r="C24699" s="368"/>
      <c r="D24699" s="368"/>
      <c r="I24699" s="369"/>
      <c r="M24699" s="368"/>
    </row>
    <row r="24700" s="367" customFormat="1" spans="2:13">
      <c r="B24700" s="382"/>
      <c r="C24700" s="368"/>
      <c r="D24700" s="368"/>
      <c r="I24700" s="369"/>
      <c r="M24700" s="368"/>
    </row>
    <row r="24701" s="367" customFormat="1" spans="2:13">
      <c r="B24701" s="382"/>
      <c r="C24701" s="368"/>
      <c r="D24701" s="368"/>
      <c r="I24701" s="369"/>
      <c r="M24701" s="368"/>
    </row>
    <row r="24702" s="367" customFormat="1" spans="2:13">
      <c r="B24702" s="382"/>
      <c r="C24702" s="368"/>
      <c r="D24702" s="368"/>
      <c r="I24702" s="369"/>
      <c r="M24702" s="368"/>
    </row>
    <row r="24703" s="367" customFormat="1" spans="2:13">
      <c r="B24703" s="382"/>
      <c r="C24703" s="368"/>
      <c r="D24703" s="368"/>
      <c r="I24703" s="369"/>
      <c r="M24703" s="368"/>
    </row>
    <row r="24704" s="367" customFormat="1" spans="2:13">
      <c r="B24704" s="382"/>
      <c r="C24704" s="368"/>
      <c r="D24704" s="368"/>
      <c r="I24704" s="369"/>
      <c r="M24704" s="368"/>
    </row>
    <row r="24705" s="367" customFormat="1" spans="2:13">
      <c r="B24705" s="382"/>
      <c r="C24705" s="368"/>
      <c r="D24705" s="368"/>
      <c r="I24705" s="369"/>
      <c r="M24705" s="368"/>
    </row>
    <row r="24706" s="367" customFormat="1" spans="2:13">
      <c r="B24706" s="382"/>
      <c r="C24706" s="368"/>
      <c r="D24706" s="368"/>
      <c r="I24706" s="369"/>
      <c r="M24706" s="368"/>
    </row>
    <row r="24707" s="367" customFormat="1" spans="2:13">
      <c r="B24707" s="382"/>
      <c r="C24707" s="368"/>
      <c r="D24707" s="368"/>
      <c r="I24707" s="369"/>
      <c r="M24707" s="368"/>
    </row>
    <row r="24708" s="367" customFormat="1" spans="2:13">
      <c r="B24708" s="382"/>
      <c r="C24708" s="368"/>
      <c r="D24708" s="368"/>
      <c r="I24708" s="369"/>
      <c r="M24708" s="368"/>
    </row>
    <row r="24709" s="367" customFormat="1" spans="2:13">
      <c r="B24709" s="382"/>
      <c r="C24709" s="368"/>
      <c r="D24709" s="368"/>
      <c r="I24709" s="369"/>
      <c r="M24709" s="368"/>
    </row>
    <row r="24710" s="367" customFormat="1" spans="2:13">
      <c r="B24710" s="382"/>
      <c r="C24710" s="368"/>
      <c r="D24710" s="368"/>
      <c r="I24710" s="369"/>
      <c r="M24710" s="368"/>
    </row>
    <row r="24711" s="367" customFormat="1" spans="2:13">
      <c r="B24711" s="382"/>
      <c r="C24711" s="368"/>
      <c r="D24711" s="368"/>
      <c r="I24711" s="369"/>
      <c r="M24711" s="368"/>
    </row>
    <row r="24712" s="367" customFormat="1" spans="2:13">
      <c r="B24712" s="382"/>
      <c r="C24712" s="368"/>
      <c r="D24712" s="368"/>
      <c r="I24712" s="369"/>
      <c r="M24712" s="368"/>
    </row>
    <row r="24713" s="367" customFormat="1" spans="2:13">
      <c r="B24713" s="382"/>
      <c r="C24713" s="368"/>
      <c r="D24713" s="368"/>
      <c r="I24713" s="369"/>
      <c r="M24713" s="368"/>
    </row>
    <row r="24714" s="367" customFormat="1" spans="2:13">
      <c r="B24714" s="382"/>
      <c r="C24714" s="368"/>
      <c r="D24714" s="368"/>
      <c r="I24714" s="369"/>
      <c r="M24714" s="368"/>
    </row>
    <row r="24715" s="367" customFormat="1" spans="2:13">
      <c r="B24715" s="382"/>
      <c r="C24715" s="368"/>
      <c r="D24715" s="368"/>
      <c r="I24715" s="369"/>
      <c r="M24715" s="368"/>
    </row>
    <row r="24716" s="367" customFormat="1" spans="2:13">
      <c r="B24716" s="382"/>
      <c r="C24716" s="368"/>
      <c r="D24716" s="368"/>
      <c r="I24716" s="369"/>
      <c r="M24716" s="368"/>
    </row>
    <row r="24717" s="367" customFormat="1" spans="2:13">
      <c r="B24717" s="382"/>
      <c r="C24717" s="368"/>
      <c r="D24717" s="368"/>
      <c r="I24717" s="369"/>
      <c r="M24717" s="368"/>
    </row>
    <row r="24718" s="367" customFormat="1" spans="2:13">
      <c r="B24718" s="382"/>
      <c r="C24718" s="368"/>
      <c r="D24718" s="368"/>
      <c r="I24718" s="369"/>
      <c r="M24718" s="368"/>
    </row>
    <row r="24719" s="367" customFormat="1" spans="2:13">
      <c r="B24719" s="382"/>
      <c r="C24719" s="368"/>
      <c r="D24719" s="368"/>
      <c r="I24719" s="369"/>
      <c r="M24719" s="368"/>
    </row>
    <row r="24720" s="367" customFormat="1" spans="2:13">
      <c r="B24720" s="382"/>
      <c r="C24720" s="368"/>
      <c r="D24720" s="368"/>
      <c r="I24720" s="369"/>
      <c r="M24720" s="368"/>
    </row>
    <row r="24721" s="367" customFormat="1" spans="2:13">
      <c r="B24721" s="382"/>
      <c r="C24721" s="368"/>
      <c r="D24721" s="368"/>
      <c r="I24721" s="369"/>
      <c r="M24721" s="368"/>
    </row>
    <row r="24722" s="367" customFormat="1" spans="2:13">
      <c r="B24722" s="382"/>
      <c r="C24722" s="368"/>
      <c r="D24722" s="368"/>
      <c r="I24722" s="369"/>
      <c r="M24722" s="368"/>
    </row>
    <row r="24723" s="367" customFormat="1" spans="2:13">
      <c r="B24723" s="382"/>
      <c r="C24723" s="368"/>
      <c r="D24723" s="368"/>
      <c r="I24723" s="369"/>
      <c r="M24723" s="368"/>
    </row>
    <row r="24724" s="367" customFormat="1" spans="2:13">
      <c r="B24724" s="382"/>
      <c r="C24724" s="368"/>
      <c r="D24724" s="368"/>
      <c r="I24724" s="369"/>
      <c r="M24724" s="368"/>
    </row>
    <row r="24725" s="367" customFormat="1" spans="2:13">
      <c r="B24725" s="382"/>
      <c r="C24725" s="368"/>
      <c r="D24725" s="368"/>
      <c r="I24725" s="369"/>
      <c r="M24725" s="368"/>
    </row>
    <row r="24726" s="367" customFormat="1" spans="2:13">
      <c r="B24726" s="382"/>
      <c r="C24726" s="368"/>
      <c r="D24726" s="368"/>
      <c r="I24726" s="369"/>
      <c r="M24726" s="368"/>
    </row>
    <row r="24727" s="367" customFormat="1" spans="2:13">
      <c r="B24727" s="382"/>
      <c r="C24727" s="368"/>
      <c r="D24727" s="368"/>
      <c r="I24727" s="369"/>
      <c r="M24727" s="368"/>
    </row>
    <row r="24728" s="367" customFormat="1" spans="2:13">
      <c r="B24728" s="382"/>
      <c r="C24728" s="368"/>
      <c r="D24728" s="368"/>
      <c r="I24728" s="369"/>
      <c r="M24728" s="368"/>
    </row>
    <row r="24729" s="367" customFormat="1" spans="2:13">
      <c r="B24729" s="382"/>
      <c r="C24729" s="368"/>
      <c r="D24729" s="368"/>
      <c r="I24729" s="369"/>
      <c r="M24729" s="368"/>
    </row>
    <row r="24730" s="367" customFormat="1" spans="2:13">
      <c r="B24730" s="382"/>
      <c r="C24730" s="368"/>
      <c r="D24730" s="368"/>
      <c r="I24730" s="369"/>
      <c r="M24730" s="368"/>
    </row>
    <row r="24731" s="367" customFormat="1" spans="2:13">
      <c r="B24731" s="382"/>
      <c r="C24731" s="368"/>
      <c r="D24731" s="368"/>
      <c r="I24731" s="369"/>
      <c r="M24731" s="368"/>
    </row>
    <row r="24732" s="367" customFormat="1" spans="2:13">
      <c r="B24732" s="382"/>
      <c r="C24732" s="368"/>
      <c r="D24732" s="368"/>
      <c r="I24732" s="369"/>
      <c r="M24732" s="368"/>
    </row>
    <row r="24733" s="367" customFormat="1" spans="2:13">
      <c r="B24733" s="382"/>
      <c r="C24733" s="368"/>
      <c r="D24733" s="368"/>
      <c r="I24733" s="369"/>
      <c r="M24733" s="368"/>
    </row>
    <row r="24734" s="367" customFormat="1" spans="2:13">
      <c r="B24734" s="382"/>
      <c r="C24734" s="368"/>
      <c r="D24734" s="368"/>
      <c r="I24734" s="369"/>
      <c r="M24734" s="368"/>
    </row>
    <row r="24735" s="367" customFormat="1" spans="2:13">
      <c r="B24735" s="382"/>
      <c r="C24735" s="368"/>
      <c r="D24735" s="368"/>
      <c r="I24735" s="369"/>
      <c r="M24735" s="368"/>
    </row>
    <row r="24736" s="367" customFormat="1" spans="2:13">
      <c r="B24736" s="382"/>
      <c r="C24736" s="368"/>
      <c r="D24736" s="368"/>
      <c r="I24736" s="369"/>
      <c r="M24736" s="368"/>
    </row>
    <row r="24737" s="367" customFormat="1" spans="2:13">
      <c r="B24737" s="382"/>
      <c r="C24737" s="368"/>
      <c r="D24737" s="368"/>
      <c r="I24737" s="369"/>
      <c r="M24737" s="368"/>
    </row>
    <row r="24738" s="367" customFormat="1" spans="2:13">
      <c r="B24738" s="382"/>
      <c r="C24738" s="368"/>
      <c r="D24738" s="368"/>
      <c r="I24738" s="369"/>
      <c r="M24738" s="368"/>
    </row>
    <row r="24739" s="367" customFormat="1" spans="2:13">
      <c r="B24739" s="382"/>
      <c r="C24739" s="368"/>
      <c r="D24739" s="368"/>
      <c r="I24739" s="369"/>
      <c r="M24739" s="368"/>
    </row>
    <row r="24740" s="367" customFormat="1" spans="2:13">
      <c r="B24740" s="382"/>
      <c r="C24740" s="368"/>
      <c r="D24740" s="368"/>
      <c r="I24740" s="369"/>
      <c r="M24740" s="368"/>
    </row>
    <row r="24741" s="367" customFormat="1" spans="2:13">
      <c r="B24741" s="382"/>
      <c r="C24741" s="368"/>
      <c r="D24741" s="368"/>
      <c r="I24741" s="369"/>
      <c r="M24741" s="368"/>
    </row>
    <row r="24742" s="367" customFormat="1" spans="2:13">
      <c r="B24742" s="382"/>
      <c r="C24742" s="368"/>
      <c r="D24742" s="368"/>
      <c r="I24742" s="369"/>
      <c r="M24742" s="368"/>
    </row>
    <row r="24743" s="367" customFormat="1" spans="2:13">
      <c r="B24743" s="382"/>
      <c r="C24743" s="368"/>
      <c r="D24743" s="368"/>
      <c r="I24743" s="369"/>
      <c r="M24743" s="368"/>
    </row>
    <row r="24744" s="367" customFormat="1" spans="2:13">
      <c r="B24744" s="382"/>
      <c r="C24744" s="368"/>
      <c r="D24744" s="368"/>
      <c r="I24744" s="369"/>
      <c r="M24744" s="368"/>
    </row>
    <row r="24745" s="367" customFormat="1" spans="2:13">
      <c r="B24745" s="382"/>
      <c r="C24745" s="368"/>
      <c r="D24745" s="368"/>
      <c r="I24745" s="369"/>
      <c r="M24745" s="368"/>
    </row>
    <row r="24746" s="367" customFormat="1" spans="2:13">
      <c r="B24746" s="382"/>
      <c r="C24746" s="368"/>
      <c r="D24746" s="368"/>
      <c r="I24746" s="369"/>
      <c r="M24746" s="368"/>
    </row>
    <row r="24747" s="367" customFormat="1" spans="2:13">
      <c r="B24747" s="382"/>
      <c r="C24747" s="368"/>
      <c r="D24747" s="368"/>
      <c r="I24747" s="369"/>
      <c r="M24747" s="368"/>
    </row>
    <row r="24748" s="367" customFormat="1" spans="2:13">
      <c r="B24748" s="382"/>
      <c r="C24748" s="368"/>
      <c r="D24748" s="368"/>
      <c r="I24748" s="369"/>
      <c r="M24748" s="368"/>
    </row>
    <row r="24749" s="367" customFormat="1" spans="2:13">
      <c r="B24749" s="382"/>
      <c r="C24749" s="368"/>
      <c r="D24749" s="368"/>
      <c r="I24749" s="369"/>
      <c r="M24749" s="368"/>
    </row>
    <row r="24750" s="367" customFormat="1" spans="2:13">
      <c r="B24750" s="382"/>
      <c r="C24750" s="368"/>
      <c r="D24750" s="368"/>
      <c r="I24750" s="369"/>
      <c r="M24750" s="368"/>
    </row>
    <row r="24751" s="367" customFormat="1" spans="2:13">
      <c r="B24751" s="382"/>
      <c r="C24751" s="368"/>
      <c r="D24751" s="368"/>
      <c r="I24751" s="369"/>
      <c r="M24751" s="368"/>
    </row>
    <row r="24752" s="367" customFormat="1" spans="2:13">
      <c r="B24752" s="382"/>
      <c r="C24752" s="368"/>
      <c r="D24752" s="368"/>
      <c r="I24752" s="369"/>
      <c r="M24752" s="368"/>
    </row>
    <row r="24753" s="367" customFormat="1" spans="2:13">
      <c r="B24753" s="382"/>
      <c r="C24753" s="368"/>
      <c r="D24753" s="368"/>
      <c r="I24753" s="369"/>
      <c r="M24753" s="368"/>
    </row>
    <row r="24754" s="367" customFormat="1" spans="2:13">
      <c r="B24754" s="382"/>
      <c r="C24754" s="368"/>
      <c r="D24754" s="368"/>
      <c r="I24754" s="369"/>
      <c r="M24754" s="368"/>
    </row>
    <row r="24755" s="367" customFormat="1" spans="2:13">
      <c r="B24755" s="382"/>
      <c r="C24755" s="368"/>
      <c r="D24755" s="368"/>
      <c r="I24755" s="369"/>
      <c r="M24755" s="368"/>
    </row>
    <row r="24756" s="367" customFormat="1" spans="2:13">
      <c r="B24756" s="382"/>
      <c r="C24756" s="368"/>
      <c r="D24756" s="368"/>
      <c r="I24756" s="369"/>
      <c r="M24756" s="368"/>
    </row>
    <row r="24757" s="367" customFormat="1" spans="2:13">
      <c r="B24757" s="382"/>
      <c r="C24757" s="368"/>
      <c r="D24757" s="368"/>
      <c r="I24757" s="369"/>
      <c r="M24757" s="368"/>
    </row>
    <row r="24758" s="367" customFormat="1" spans="2:13">
      <c r="B24758" s="382"/>
      <c r="C24758" s="368"/>
      <c r="D24758" s="368"/>
      <c r="I24758" s="369"/>
      <c r="M24758" s="368"/>
    </row>
    <row r="24759" s="367" customFormat="1" spans="2:13">
      <c r="B24759" s="382"/>
      <c r="C24759" s="368"/>
      <c r="D24759" s="368"/>
      <c r="I24759" s="369"/>
      <c r="M24759" s="368"/>
    </row>
    <row r="24760" s="367" customFormat="1" spans="2:13">
      <c r="B24760" s="382"/>
      <c r="C24760" s="368"/>
      <c r="D24760" s="368"/>
      <c r="I24760" s="369"/>
      <c r="M24760" s="368"/>
    </row>
    <row r="24761" s="367" customFormat="1" spans="2:13">
      <c r="B24761" s="382"/>
      <c r="C24761" s="368"/>
      <c r="D24761" s="368"/>
      <c r="I24761" s="369"/>
      <c r="M24761" s="368"/>
    </row>
    <row r="24762" s="367" customFormat="1" spans="2:13">
      <c r="B24762" s="382"/>
      <c r="C24762" s="368"/>
      <c r="D24762" s="368"/>
      <c r="I24762" s="369"/>
      <c r="M24762" s="368"/>
    </row>
    <row r="24763" s="367" customFormat="1" spans="2:13">
      <c r="B24763" s="382"/>
      <c r="C24763" s="368"/>
      <c r="D24763" s="368"/>
      <c r="I24763" s="369"/>
      <c r="M24763" s="368"/>
    </row>
    <row r="24764" s="367" customFormat="1" spans="2:13">
      <c r="B24764" s="382"/>
      <c r="C24764" s="368"/>
      <c r="D24764" s="368"/>
      <c r="I24764" s="369"/>
      <c r="M24764" s="368"/>
    </row>
    <row r="24765" s="367" customFormat="1" spans="2:13">
      <c r="B24765" s="382"/>
      <c r="C24765" s="368"/>
      <c r="D24765" s="368"/>
      <c r="I24765" s="369"/>
      <c r="M24765" s="368"/>
    </row>
    <row r="24766" s="367" customFormat="1" spans="2:13">
      <c r="B24766" s="382"/>
      <c r="C24766" s="368"/>
      <c r="D24766" s="368"/>
      <c r="I24766" s="369"/>
      <c r="M24766" s="368"/>
    </row>
    <row r="24767" s="367" customFormat="1" spans="2:13">
      <c r="B24767" s="382"/>
      <c r="C24767" s="368"/>
      <c r="D24767" s="368"/>
      <c r="I24767" s="369"/>
      <c r="M24767" s="368"/>
    </row>
    <row r="24768" s="367" customFormat="1" spans="2:13">
      <c r="B24768" s="382"/>
      <c r="C24768" s="368"/>
      <c r="D24768" s="368"/>
      <c r="I24768" s="369"/>
      <c r="M24768" s="368"/>
    </row>
    <row r="24769" s="367" customFormat="1" spans="2:13">
      <c r="B24769" s="382"/>
      <c r="C24769" s="368"/>
      <c r="D24769" s="368"/>
      <c r="I24769" s="369"/>
      <c r="M24769" s="368"/>
    </row>
    <row r="24770" s="367" customFormat="1" spans="2:13">
      <c r="B24770" s="382"/>
      <c r="C24770" s="368"/>
      <c r="D24770" s="368"/>
      <c r="I24770" s="369"/>
      <c r="M24770" s="368"/>
    </row>
    <row r="24771" s="367" customFormat="1" spans="2:13">
      <c r="B24771" s="382"/>
      <c r="C24771" s="368"/>
      <c r="D24771" s="368"/>
      <c r="I24771" s="369"/>
      <c r="M24771" s="368"/>
    </row>
    <row r="24772" s="367" customFormat="1" spans="2:13">
      <c r="B24772" s="382"/>
      <c r="C24772" s="368"/>
      <c r="D24772" s="368"/>
      <c r="I24772" s="369"/>
      <c r="M24772" s="368"/>
    </row>
    <row r="24773" s="367" customFormat="1" spans="2:13">
      <c r="B24773" s="382"/>
      <c r="C24773" s="368"/>
      <c r="D24773" s="368"/>
      <c r="I24773" s="369"/>
      <c r="M24773" s="368"/>
    </row>
    <row r="24774" s="367" customFormat="1" spans="2:13">
      <c r="B24774" s="382"/>
      <c r="C24774" s="368"/>
      <c r="D24774" s="368"/>
      <c r="I24774" s="369"/>
      <c r="M24774" s="368"/>
    </row>
    <row r="24775" s="367" customFormat="1" spans="2:13">
      <c r="B24775" s="382"/>
      <c r="C24775" s="368"/>
      <c r="D24775" s="368"/>
      <c r="I24775" s="369"/>
      <c r="M24775" s="368"/>
    </row>
    <row r="24776" s="367" customFormat="1" spans="2:13">
      <c r="B24776" s="382"/>
      <c r="C24776" s="368"/>
      <c r="D24776" s="368"/>
      <c r="I24776" s="369"/>
      <c r="M24776" s="368"/>
    </row>
    <row r="24777" s="367" customFormat="1" spans="2:13">
      <c r="B24777" s="382"/>
      <c r="C24777" s="368"/>
      <c r="D24777" s="368"/>
      <c r="I24777" s="369"/>
      <c r="M24777" s="368"/>
    </row>
    <row r="24778" s="367" customFormat="1" spans="2:13">
      <c r="B24778" s="382"/>
      <c r="C24778" s="368"/>
      <c r="D24778" s="368"/>
      <c r="I24778" s="369"/>
      <c r="M24778" s="368"/>
    </row>
    <row r="24779" s="367" customFormat="1" spans="2:13">
      <c r="B24779" s="382"/>
      <c r="C24779" s="368"/>
      <c r="D24779" s="368"/>
      <c r="I24779" s="369"/>
      <c r="M24779" s="368"/>
    </row>
    <row r="24780" s="367" customFormat="1" spans="2:13">
      <c r="B24780" s="382"/>
      <c r="C24780" s="368"/>
      <c r="D24780" s="368"/>
      <c r="I24780" s="369"/>
      <c r="M24780" s="368"/>
    </row>
    <row r="24781" s="367" customFormat="1" spans="2:13">
      <c r="B24781" s="382"/>
      <c r="C24781" s="368"/>
      <c r="D24781" s="368"/>
      <c r="I24781" s="369"/>
      <c r="M24781" s="368"/>
    </row>
    <row r="24782" s="367" customFormat="1" spans="2:13">
      <c r="B24782" s="382"/>
      <c r="C24782" s="368"/>
      <c r="D24782" s="368"/>
      <c r="I24782" s="369"/>
      <c r="M24782" s="368"/>
    </row>
    <row r="24783" s="367" customFormat="1" spans="2:13">
      <c r="B24783" s="382"/>
      <c r="C24783" s="368"/>
      <c r="D24783" s="368"/>
      <c r="I24783" s="369"/>
      <c r="M24783" s="368"/>
    </row>
    <row r="24784" s="367" customFormat="1" spans="2:13">
      <c r="B24784" s="382"/>
      <c r="C24784" s="368"/>
      <c r="D24784" s="368"/>
      <c r="I24784" s="369"/>
      <c r="M24784" s="368"/>
    </row>
    <row r="24785" s="367" customFormat="1" spans="2:13">
      <c r="B24785" s="382"/>
      <c r="C24785" s="368"/>
      <c r="D24785" s="368"/>
      <c r="I24785" s="369"/>
      <c r="M24785" s="368"/>
    </row>
    <row r="24786" s="367" customFormat="1" spans="2:13">
      <c r="B24786" s="382"/>
      <c r="C24786" s="368"/>
      <c r="D24786" s="368"/>
      <c r="I24786" s="369"/>
      <c r="M24786" s="368"/>
    </row>
    <row r="24787" s="367" customFormat="1" spans="2:13">
      <c r="B24787" s="382"/>
      <c r="C24787" s="368"/>
      <c r="D24787" s="368"/>
      <c r="I24787" s="369"/>
      <c r="M24787" s="368"/>
    </row>
    <row r="24788" s="367" customFormat="1" spans="2:13">
      <c r="B24788" s="382"/>
      <c r="C24788" s="368"/>
      <c r="D24788" s="368"/>
      <c r="I24788" s="369"/>
      <c r="M24788" s="368"/>
    </row>
    <row r="24789" s="367" customFormat="1" spans="2:13">
      <c r="B24789" s="382"/>
      <c r="C24789" s="368"/>
      <c r="D24789" s="368"/>
      <c r="I24789" s="369"/>
      <c r="M24789" s="368"/>
    </row>
    <row r="24790" s="367" customFormat="1" spans="2:13">
      <c r="B24790" s="382"/>
      <c r="C24790" s="368"/>
      <c r="D24790" s="368"/>
      <c r="I24790" s="369"/>
      <c r="M24790" s="368"/>
    </row>
    <row r="24791" s="367" customFormat="1" spans="2:13">
      <c r="B24791" s="382"/>
      <c r="C24791" s="368"/>
      <c r="D24791" s="368"/>
      <c r="I24791" s="369"/>
      <c r="M24791" s="368"/>
    </row>
    <row r="24792" s="367" customFormat="1" spans="2:13">
      <c r="B24792" s="382"/>
      <c r="C24792" s="368"/>
      <c r="D24792" s="368"/>
      <c r="I24792" s="369"/>
      <c r="M24792" s="368"/>
    </row>
    <row r="24793" s="367" customFormat="1" spans="2:13">
      <c r="B24793" s="382"/>
      <c r="C24793" s="368"/>
      <c r="D24793" s="368"/>
      <c r="I24793" s="369"/>
      <c r="M24793" s="368"/>
    </row>
    <row r="24794" s="367" customFormat="1" spans="2:13">
      <c r="B24794" s="382"/>
      <c r="C24794" s="368"/>
      <c r="D24794" s="368"/>
      <c r="I24794" s="369"/>
      <c r="M24794" s="368"/>
    </row>
    <row r="24795" s="367" customFormat="1" spans="2:13">
      <c r="B24795" s="382"/>
      <c r="C24795" s="368"/>
      <c r="D24795" s="368"/>
      <c r="I24795" s="369"/>
      <c r="M24795" s="368"/>
    </row>
    <row r="24796" s="367" customFormat="1" spans="2:13">
      <c r="B24796" s="382"/>
      <c r="C24796" s="368"/>
      <c r="D24796" s="368"/>
      <c r="I24796" s="369"/>
      <c r="M24796" s="368"/>
    </row>
    <row r="24797" s="367" customFormat="1" spans="2:13">
      <c r="B24797" s="382"/>
      <c r="C24797" s="368"/>
      <c r="D24797" s="368"/>
      <c r="I24797" s="369"/>
      <c r="M24797" s="368"/>
    </row>
    <row r="24798" s="367" customFormat="1" spans="2:13">
      <c r="B24798" s="382"/>
      <c r="C24798" s="368"/>
      <c r="D24798" s="368"/>
      <c r="I24798" s="369"/>
      <c r="M24798" s="368"/>
    </row>
    <row r="24799" s="367" customFormat="1" spans="2:13">
      <c r="B24799" s="382"/>
      <c r="C24799" s="368"/>
      <c r="D24799" s="368"/>
      <c r="I24799" s="369"/>
      <c r="M24799" s="368"/>
    </row>
    <row r="24800" s="367" customFormat="1" spans="2:13">
      <c r="B24800" s="382"/>
      <c r="C24800" s="368"/>
      <c r="D24800" s="368"/>
      <c r="I24800" s="369"/>
      <c r="M24800" s="368"/>
    </row>
    <row r="24801" s="367" customFormat="1" spans="2:13">
      <c r="B24801" s="382"/>
      <c r="C24801" s="368"/>
      <c r="D24801" s="368"/>
      <c r="I24801" s="369"/>
      <c r="M24801" s="368"/>
    </row>
    <row r="24802" s="367" customFormat="1" spans="2:13">
      <c r="B24802" s="382"/>
      <c r="C24802" s="368"/>
      <c r="D24802" s="368"/>
      <c r="I24802" s="369"/>
      <c r="M24802" s="368"/>
    </row>
    <row r="24803" s="367" customFormat="1" spans="2:13">
      <c r="B24803" s="382"/>
      <c r="C24803" s="368"/>
      <c r="D24803" s="368"/>
      <c r="I24803" s="369"/>
      <c r="M24803" s="368"/>
    </row>
    <row r="24804" s="367" customFormat="1" spans="2:13">
      <c r="B24804" s="382"/>
      <c r="C24804" s="368"/>
      <c r="D24804" s="368"/>
      <c r="I24804" s="369"/>
      <c r="M24804" s="368"/>
    </row>
    <row r="24805" s="367" customFormat="1" spans="2:13">
      <c r="B24805" s="382"/>
      <c r="C24805" s="368"/>
      <c r="D24805" s="368"/>
      <c r="I24805" s="369"/>
      <c r="M24805" s="368"/>
    </row>
    <row r="24806" s="367" customFormat="1" spans="2:13">
      <c r="B24806" s="382"/>
      <c r="C24806" s="368"/>
      <c r="D24806" s="368"/>
      <c r="I24806" s="369"/>
      <c r="M24806" s="368"/>
    </row>
    <row r="24807" s="367" customFormat="1" spans="2:13">
      <c r="B24807" s="382"/>
      <c r="C24807" s="368"/>
      <c r="D24807" s="368"/>
      <c r="I24807" s="369"/>
      <c r="M24807" s="368"/>
    </row>
    <row r="24808" s="367" customFormat="1" spans="2:13">
      <c r="B24808" s="382"/>
      <c r="C24808" s="368"/>
      <c r="D24808" s="368"/>
      <c r="I24808" s="369"/>
      <c r="M24808" s="368"/>
    </row>
    <row r="24809" s="367" customFormat="1" spans="2:13">
      <c r="B24809" s="382"/>
      <c r="C24809" s="368"/>
      <c r="D24809" s="368"/>
      <c r="I24809" s="369"/>
      <c r="M24809" s="368"/>
    </row>
    <row r="24810" s="367" customFormat="1" spans="2:13">
      <c r="B24810" s="382"/>
      <c r="C24810" s="368"/>
      <c r="D24810" s="368"/>
      <c r="I24810" s="369"/>
      <c r="M24810" s="368"/>
    </row>
    <row r="24811" s="367" customFormat="1" spans="2:13">
      <c r="B24811" s="382"/>
      <c r="C24811" s="368"/>
      <c r="D24811" s="368"/>
      <c r="I24811" s="369"/>
      <c r="M24811" s="368"/>
    </row>
    <row r="24812" s="367" customFormat="1" spans="2:13">
      <c r="B24812" s="382"/>
      <c r="C24812" s="368"/>
      <c r="D24812" s="368"/>
      <c r="I24812" s="369"/>
      <c r="M24812" s="368"/>
    </row>
    <row r="24813" s="367" customFormat="1" spans="2:13">
      <c r="B24813" s="382"/>
      <c r="C24813" s="368"/>
      <c r="D24813" s="368"/>
      <c r="I24813" s="369"/>
      <c r="M24813" s="368"/>
    </row>
    <row r="24814" s="367" customFormat="1" spans="2:13">
      <c r="B24814" s="382"/>
      <c r="C24814" s="368"/>
      <c r="D24814" s="368"/>
      <c r="I24814" s="369"/>
      <c r="M24814" s="368"/>
    </row>
    <row r="24815" s="367" customFormat="1" spans="2:13">
      <c r="B24815" s="382"/>
      <c r="C24815" s="368"/>
      <c r="D24815" s="368"/>
      <c r="I24815" s="369"/>
      <c r="M24815" s="368"/>
    </row>
    <row r="24816" s="367" customFormat="1" spans="2:13">
      <c r="B24816" s="382"/>
      <c r="C24816" s="368"/>
      <c r="D24816" s="368"/>
      <c r="I24816" s="369"/>
      <c r="M24816" s="368"/>
    </row>
    <row r="24817" s="367" customFormat="1" spans="2:13">
      <c r="B24817" s="382"/>
      <c r="C24817" s="368"/>
      <c r="D24817" s="368"/>
      <c r="I24817" s="369"/>
      <c r="M24817" s="368"/>
    </row>
    <row r="24818" s="367" customFormat="1" spans="2:13">
      <c r="B24818" s="382"/>
      <c r="C24818" s="368"/>
      <c r="D24818" s="368"/>
      <c r="I24818" s="369"/>
      <c r="M24818" s="368"/>
    </row>
    <row r="24819" s="367" customFormat="1" spans="2:13">
      <c r="B24819" s="382"/>
      <c r="C24819" s="368"/>
      <c r="D24819" s="368"/>
      <c r="I24819" s="369"/>
      <c r="M24819" s="368"/>
    </row>
    <row r="24820" s="367" customFormat="1" spans="2:13">
      <c r="B24820" s="382"/>
      <c r="C24820" s="368"/>
      <c r="D24820" s="368"/>
      <c r="I24820" s="369"/>
      <c r="M24820" s="368"/>
    </row>
    <row r="24821" s="367" customFormat="1" spans="2:13">
      <c r="B24821" s="382"/>
      <c r="C24821" s="368"/>
      <c r="D24821" s="368"/>
      <c r="I24821" s="369"/>
      <c r="M24821" s="368"/>
    </row>
    <row r="24822" s="367" customFormat="1" spans="2:13">
      <c r="B24822" s="382"/>
      <c r="C24822" s="368"/>
      <c r="D24822" s="368"/>
      <c r="I24822" s="369"/>
      <c r="M24822" s="368"/>
    </row>
    <row r="24823" s="367" customFormat="1" spans="2:13">
      <c r="B24823" s="382"/>
      <c r="C24823" s="368"/>
      <c r="D24823" s="368"/>
      <c r="I24823" s="369"/>
      <c r="M24823" s="368"/>
    </row>
    <row r="24824" s="367" customFormat="1" spans="2:13">
      <c r="B24824" s="382"/>
      <c r="C24824" s="368"/>
      <c r="D24824" s="368"/>
      <c r="I24824" s="369"/>
      <c r="M24824" s="368"/>
    </row>
    <row r="24825" s="367" customFormat="1" spans="2:13">
      <c r="B24825" s="382"/>
      <c r="C24825" s="368"/>
      <c r="D24825" s="368"/>
      <c r="I24825" s="369"/>
      <c r="M24825" s="368"/>
    </row>
    <row r="24826" s="367" customFormat="1" spans="2:13">
      <c r="B24826" s="382"/>
      <c r="C24826" s="368"/>
      <c r="D24826" s="368"/>
      <c r="I24826" s="369"/>
      <c r="M24826" s="368"/>
    </row>
    <row r="24827" s="367" customFormat="1" spans="2:13">
      <c r="B24827" s="382"/>
      <c r="C24827" s="368"/>
      <c r="D24827" s="368"/>
      <c r="I24827" s="369"/>
      <c r="M24827" s="368"/>
    </row>
    <row r="24828" s="367" customFormat="1" spans="2:13">
      <c r="B24828" s="382"/>
      <c r="C24828" s="368"/>
      <c r="D24828" s="368"/>
      <c r="I24828" s="369"/>
      <c r="M24828" s="368"/>
    </row>
    <row r="24829" s="367" customFormat="1" spans="2:13">
      <c r="B24829" s="382"/>
      <c r="C24829" s="368"/>
      <c r="D24829" s="368"/>
      <c r="I24829" s="369"/>
      <c r="M24829" s="368"/>
    </row>
    <row r="24830" s="367" customFormat="1" spans="2:13">
      <c r="B24830" s="382"/>
      <c r="C24830" s="368"/>
      <c r="D24830" s="368"/>
      <c r="I24830" s="369"/>
      <c r="M24830" s="368"/>
    </row>
    <row r="24831" s="367" customFormat="1" spans="2:13">
      <c r="B24831" s="382"/>
      <c r="C24831" s="368"/>
      <c r="D24831" s="368"/>
      <c r="I24831" s="369"/>
      <c r="M24831" s="368"/>
    </row>
    <row r="24832" s="367" customFormat="1" spans="2:13">
      <c r="B24832" s="382"/>
      <c r="C24832" s="368"/>
      <c r="D24832" s="368"/>
      <c r="I24832" s="369"/>
      <c r="M24832" s="368"/>
    </row>
    <row r="24833" s="367" customFormat="1" spans="2:13">
      <c r="B24833" s="382"/>
      <c r="C24833" s="368"/>
      <c r="D24833" s="368"/>
      <c r="I24833" s="369"/>
      <c r="M24833" s="368"/>
    </row>
    <row r="24834" s="367" customFormat="1" spans="2:13">
      <c r="B24834" s="382"/>
      <c r="C24834" s="368"/>
      <c r="D24834" s="368"/>
      <c r="I24834" s="369"/>
      <c r="M24834" s="368"/>
    </row>
    <row r="24835" s="367" customFormat="1" spans="2:13">
      <c r="B24835" s="382"/>
      <c r="C24835" s="368"/>
      <c r="D24835" s="368"/>
      <c r="I24835" s="369"/>
      <c r="M24835" s="368"/>
    </row>
    <row r="24836" s="367" customFormat="1" spans="2:13">
      <c r="B24836" s="382"/>
      <c r="C24836" s="368"/>
      <c r="D24836" s="368"/>
      <c r="I24836" s="369"/>
      <c r="M24836" s="368"/>
    </row>
    <row r="24837" s="367" customFormat="1" spans="2:13">
      <c r="B24837" s="382"/>
      <c r="C24837" s="368"/>
      <c r="D24837" s="368"/>
      <c r="I24837" s="369"/>
      <c r="M24837" s="368"/>
    </row>
    <row r="24838" s="367" customFormat="1" spans="2:13">
      <c r="B24838" s="382"/>
      <c r="C24838" s="368"/>
      <c r="D24838" s="368"/>
      <c r="I24838" s="369"/>
      <c r="M24838" s="368"/>
    </row>
    <row r="24839" s="367" customFormat="1" spans="2:13">
      <c r="B24839" s="382"/>
      <c r="C24839" s="368"/>
      <c r="D24839" s="368"/>
      <c r="I24839" s="369"/>
      <c r="M24839" s="368"/>
    </row>
    <row r="24840" s="367" customFormat="1" spans="2:13">
      <c r="B24840" s="382"/>
      <c r="C24840" s="368"/>
      <c r="D24840" s="368"/>
      <c r="I24840" s="369"/>
      <c r="M24840" s="368"/>
    </row>
    <row r="24841" s="367" customFormat="1" spans="2:13">
      <c r="B24841" s="382"/>
      <c r="C24841" s="368"/>
      <c r="D24841" s="368"/>
      <c r="I24841" s="369"/>
      <c r="M24841" s="368"/>
    </row>
    <row r="24842" s="367" customFormat="1" spans="2:13">
      <c r="B24842" s="382"/>
      <c r="C24842" s="368"/>
      <c r="D24842" s="368"/>
      <c r="I24842" s="369"/>
      <c r="M24842" s="368"/>
    </row>
    <row r="24843" s="367" customFormat="1" spans="2:13">
      <c r="B24843" s="382"/>
      <c r="C24843" s="368"/>
      <c r="D24843" s="368"/>
      <c r="I24843" s="369"/>
      <c r="M24843" s="368"/>
    </row>
    <row r="24844" s="367" customFormat="1" spans="2:13">
      <c r="B24844" s="382"/>
      <c r="C24844" s="368"/>
      <c r="D24844" s="368"/>
      <c r="I24844" s="369"/>
      <c r="M24844" s="368"/>
    </row>
    <row r="24845" s="367" customFormat="1" spans="2:13">
      <c r="B24845" s="382"/>
      <c r="C24845" s="368"/>
      <c r="D24845" s="368"/>
      <c r="I24845" s="369"/>
      <c r="M24845" s="368"/>
    </row>
    <row r="24846" s="367" customFormat="1" spans="2:13">
      <c r="B24846" s="382"/>
      <c r="C24846" s="368"/>
      <c r="D24846" s="368"/>
      <c r="I24846" s="369"/>
      <c r="M24846" s="368"/>
    </row>
    <row r="24847" s="367" customFormat="1" spans="2:13">
      <c r="B24847" s="382"/>
      <c r="C24847" s="368"/>
      <c r="D24847" s="368"/>
      <c r="I24847" s="369"/>
      <c r="M24847" s="368"/>
    </row>
    <row r="24848" s="367" customFormat="1" spans="2:13">
      <c r="B24848" s="382"/>
      <c r="C24848" s="368"/>
      <c r="D24848" s="368"/>
      <c r="I24848" s="369"/>
      <c r="M24848" s="368"/>
    </row>
    <row r="24849" s="367" customFormat="1" spans="2:13">
      <c r="B24849" s="382"/>
      <c r="C24849" s="368"/>
      <c r="D24849" s="368"/>
      <c r="I24849" s="369"/>
      <c r="M24849" s="368"/>
    </row>
    <row r="24850" s="367" customFormat="1" spans="2:13">
      <c r="B24850" s="382"/>
      <c r="C24850" s="368"/>
      <c r="D24850" s="368"/>
      <c r="I24850" s="369"/>
      <c r="M24850" s="368"/>
    </row>
    <row r="24851" s="367" customFormat="1" spans="2:13">
      <c r="B24851" s="382"/>
      <c r="C24851" s="368"/>
      <c r="D24851" s="368"/>
      <c r="I24851" s="369"/>
      <c r="M24851" s="368"/>
    </row>
    <row r="24852" s="367" customFormat="1" spans="2:13">
      <c r="B24852" s="382"/>
      <c r="C24852" s="368"/>
      <c r="D24852" s="368"/>
      <c r="I24852" s="369"/>
      <c r="M24852" s="368"/>
    </row>
    <row r="24853" s="367" customFormat="1" spans="2:13">
      <c r="B24853" s="382"/>
      <c r="C24853" s="368"/>
      <c r="D24853" s="368"/>
      <c r="I24853" s="369"/>
      <c r="M24853" s="368"/>
    </row>
    <row r="24854" s="367" customFormat="1" spans="2:13">
      <c r="B24854" s="382"/>
      <c r="C24854" s="368"/>
      <c r="D24854" s="368"/>
      <c r="I24854" s="369"/>
      <c r="M24854" s="368"/>
    </row>
    <row r="24855" s="367" customFormat="1" spans="2:13">
      <c r="B24855" s="382"/>
      <c r="C24855" s="368"/>
      <c r="D24855" s="368"/>
      <c r="I24855" s="369"/>
      <c r="M24855" s="368"/>
    </row>
    <row r="24856" s="367" customFormat="1" spans="2:13">
      <c r="B24856" s="382"/>
      <c r="C24856" s="368"/>
      <c r="D24856" s="368"/>
      <c r="I24856" s="369"/>
      <c r="M24856" s="368"/>
    </row>
    <row r="24857" s="367" customFormat="1" spans="2:13">
      <c r="B24857" s="382"/>
      <c r="C24857" s="368"/>
      <c r="D24857" s="368"/>
      <c r="I24857" s="369"/>
      <c r="M24857" s="368"/>
    </row>
    <row r="24858" s="367" customFormat="1" spans="2:13">
      <c r="B24858" s="382"/>
      <c r="C24858" s="368"/>
      <c r="D24858" s="368"/>
      <c r="I24858" s="369"/>
      <c r="M24858" s="368"/>
    </row>
    <row r="24859" s="367" customFormat="1" spans="2:13">
      <c r="B24859" s="382"/>
      <c r="C24859" s="368"/>
      <c r="D24859" s="368"/>
      <c r="I24859" s="369"/>
      <c r="M24859" s="368"/>
    </row>
    <row r="24860" s="367" customFormat="1" spans="2:13">
      <c r="B24860" s="382"/>
      <c r="C24860" s="368"/>
      <c r="D24860" s="368"/>
      <c r="I24860" s="369"/>
      <c r="M24860" s="368"/>
    </row>
    <row r="24861" s="367" customFormat="1" spans="2:13">
      <c r="B24861" s="382"/>
      <c r="C24861" s="368"/>
      <c r="D24861" s="368"/>
      <c r="I24861" s="369"/>
      <c r="M24861" s="368"/>
    </row>
    <row r="24862" s="367" customFormat="1" spans="2:13">
      <c r="B24862" s="382"/>
      <c r="C24862" s="368"/>
      <c r="D24862" s="368"/>
      <c r="I24862" s="369"/>
      <c r="M24862" s="368"/>
    </row>
    <row r="24863" s="367" customFormat="1" spans="2:13">
      <c r="B24863" s="382"/>
      <c r="C24863" s="368"/>
      <c r="D24863" s="368"/>
      <c r="I24863" s="369"/>
      <c r="M24863" s="368"/>
    </row>
    <row r="24864" s="367" customFormat="1" spans="2:13">
      <c r="B24864" s="382"/>
      <c r="C24864" s="368"/>
      <c r="D24864" s="368"/>
      <c r="I24864" s="369"/>
      <c r="M24864" s="368"/>
    </row>
    <row r="24865" s="367" customFormat="1" spans="2:13">
      <c r="B24865" s="382"/>
      <c r="C24865" s="368"/>
      <c r="D24865" s="368"/>
      <c r="I24865" s="369"/>
      <c r="M24865" s="368"/>
    </row>
    <row r="24866" s="367" customFormat="1" spans="2:13">
      <c r="B24866" s="382"/>
      <c r="C24866" s="368"/>
      <c r="D24866" s="368"/>
      <c r="I24866" s="369"/>
      <c r="M24866" s="368"/>
    </row>
    <row r="24867" s="367" customFormat="1" spans="2:13">
      <c r="B24867" s="382"/>
      <c r="C24867" s="368"/>
      <c r="D24867" s="368"/>
      <c r="I24867" s="369"/>
      <c r="M24867" s="368"/>
    </row>
    <row r="24868" s="367" customFormat="1" spans="2:13">
      <c r="B24868" s="382"/>
      <c r="C24868" s="368"/>
      <c r="D24868" s="368"/>
      <c r="I24868" s="369"/>
      <c r="M24868" s="368"/>
    </row>
    <row r="24869" s="367" customFormat="1" spans="2:13">
      <c r="B24869" s="382"/>
      <c r="C24869" s="368"/>
      <c r="D24869" s="368"/>
      <c r="I24869" s="369"/>
      <c r="M24869" s="368"/>
    </row>
    <row r="24870" s="367" customFormat="1" spans="2:13">
      <c r="B24870" s="382"/>
      <c r="C24870" s="368"/>
      <c r="D24870" s="368"/>
      <c r="I24870" s="369"/>
      <c r="M24870" s="368"/>
    </row>
    <row r="24871" s="367" customFormat="1" spans="2:13">
      <c r="B24871" s="382"/>
      <c r="C24871" s="368"/>
      <c r="D24871" s="368"/>
      <c r="I24871" s="369"/>
      <c r="M24871" s="368"/>
    </row>
    <row r="24872" s="367" customFormat="1" spans="2:13">
      <c r="B24872" s="382"/>
      <c r="C24872" s="368"/>
      <c r="D24872" s="368"/>
      <c r="I24872" s="369"/>
      <c r="M24872" s="368"/>
    </row>
    <row r="24873" s="367" customFormat="1" spans="2:13">
      <c r="B24873" s="382"/>
      <c r="C24873" s="368"/>
      <c r="D24873" s="368"/>
      <c r="I24873" s="369"/>
      <c r="M24873" s="368"/>
    </row>
    <row r="24874" s="367" customFormat="1" spans="2:13">
      <c r="B24874" s="382"/>
      <c r="C24874" s="368"/>
      <c r="D24874" s="368"/>
      <c r="I24874" s="369"/>
      <c r="M24874" s="368"/>
    </row>
    <row r="24875" s="367" customFormat="1" spans="2:13">
      <c r="B24875" s="382"/>
      <c r="C24875" s="368"/>
      <c r="D24875" s="368"/>
      <c r="I24875" s="369"/>
      <c r="M24875" s="368"/>
    </row>
    <row r="24876" s="367" customFormat="1" spans="2:13">
      <c r="B24876" s="382"/>
      <c r="C24876" s="368"/>
      <c r="D24876" s="368"/>
      <c r="I24876" s="369"/>
      <c r="M24876" s="368"/>
    </row>
    <row r="24877" s="367" customFormat="1" spans="2:13">
      <c r="B24877" s="382"/>
      <c r="C24877" s="368"/>
      <c r="D24877" s="368"/>
      <c r="I24877" s="369"/>
      <c r="M24877" s="368"/>
    </row>
    <row r="24878" s="367" customFormat="1" spans="2:13">
      <c r="B24878" s="382"/>
      <c r="C24878" s="368"/>
      <c r="D24878" s="368"/>
      <c r="I24878" s="369"/>
      <c r="M24878" s="368"/>
    </row>
    <row r="24879" s="367" customFormat="1" spans="2:13">
      <c r="B24879" s="382"/>
      <c r="C24879" s="368"/>
      <c r="D24879" s="368"/>
      <c r="I24879" s="369"/>
      <c r="M24879" s="368"/>
    </row>
    <row r="24880" s="367" customFormat="1" spans="2:13">
      <c r="B24880" s="382"/>
      <c r="C24880" s="368"/>
      <c r="D24880" s="368"/>
      <c r="I24880" s="369"/>
      <c r="M24880" s="368"/>
    </row>
    <row r="24881" s="367" customFormat="1" spans="2:13">
      <c r="B24881" s="382"/>
      <c r="C24881" s="368"/>
      <c r="D24881" s="368"/>
      <c r="I24881" s="369"/>
      <c r="M24881" s="368"/>
    </row>
    <row r="24882" s="367" customFormat="1" spans="2:13">
      <c r="B24882" s="382"/>
      <c r="C24882" s="368"/>
      <c r="D24882" s="368"/>
      <c r="I24882" s="369"/>
      <c r="M24882" s="368"/>
    </row>
    <row r="24883" s="367" customFormat="1" spans="2:13">
      <c r="B24883" s="382"/>
      <c r="C24883" s="368"/>
      <c r="D24883" s="368"/>
      <c r="I24883" s="369"/>
      <c r="M24883" s="368"/>
    </row>
    <row r="24884" s="367" customFormat="1" spans="2:13">
      <c r="B24884" s="382"/>
      <c r="C24884" s="368"/>
      <c r="D24884" s="368"/>
      <c r="I24884" s="369"/>
      <c r="M24884" s="368"/>
    </row>
    <row r="24885" s="367" customFormat="1" spans="2:13">
      <c r="B24885" s="382"/>
      <c r="C24885" s="368"/>
      <c r="D24885" s="368"/>
      <c r="I24885" s="369"/>
      <c r="M24885" s="368"/>
    </row>
    <row r="24886" s="367" customFormat="1" spans="2:13">
      <c r="B24886" s="382"/>
      <c r="C24886" s="368"/>
      <c r="D24886" s="368"/>
      <c r="I24886" s="369"/>
      <c r="M24886" s="368"/>
    </row>
    <row r="24887" s="367" customFormat="1" spans="2:13">
      <c r="B24887" s="382"/>
      <c r="C24887" s="368"/>
      <c r="D24887" s="368"/>
      <c r="I24887" s="369"/>
      <c r="M24887" s="368"/>
    </row>
    <row r="24888" s="367" customFormat="1" spans="2:13">
      <c r="B24888" s="382"/>
      <c r="C24888" s="368"/>
      <c r="D24888" s="368"/>
      <c r="I24888" s="369"/>
      <c r="M24888" s="368"/>
    </row>
    <row r="24889" s="367" customFormat="1" spans="2:13">
      <c r="B24889" s="382"/>
      <c r="C24889" s="368"/>
      <c r="D24889" s="368"/>
      <c r="I24889" s="369"/>
      <c r="M24889" s="368"/>
    </row>
    <row r="24890" s="367" customFormat="1" spans="2:13">
      <c r="B24890" s="382"/>
      <c r="C24890" s="368"/>
      <c r="D24890" s="368"/>
      <c r="I24890" s="369"/>
      <c r="M24890" s="368"/>
    </row>
    <row r="24891" s="367" customFormat="1" spans="2:13">
      <c r="B24891" s="382"/>
      <c r="C24891" s="368"/>
      <c r="D24891" s="368"/>
      <c r="I24891" s="369"/>
      <c r="M24891" s="368"/>
    </row>
    <row r="24892" s="367" customFormat="1" spans="2:13">
      <c r="B24892" s="382"/>
      <c r="C24892" s="368"/>
      <c r="D24892" s="368"/>
      <c r="I24892" s="369"/>
      <c r="M24892" s="368"/>
    </row>
    <row r="24893" s="367" customFormat="1" spans="2:13">
      <c r="B24893" s="382"/>
      <c r="C24893" s="368"/>
      <c r="D24893" s="368"/>
      <c r="I24893" s="369"/>
      <c r="M24893" s="368"/>
    </row>
    <row r="24894" s="367" customFormat="1" spans="2:13">
      <c r="B24894" s="382"/>
      <c r="C24894" s="368"/>
      <c r="D24894" s="368"/>
      <c r="I24894" s="369"/>
      <c r="M24894" s="368"/>
    </row>
    <row r="24895" s="367" customFormat="1" spans="2:13">
      <c r="B24895" s="382"/>
      <c r="C24895" s="368"/>
      <c r="D24895" s="368"/>
      <c r="I24895" s="369"/>
      <c r="M24895" s="368"/>
    </row>
    <row r="24896" s="367" customFormat="1" spans="2:13">
      <c r="B24896" s="382"/>
      <c r="C24896" s="368"/>
      <c r="D24896" s="368"/>
      <c r="I24896" s="369"/>
      <c r="M24896" s="368"/>
    </row>
    <row r="24897" s="367" customFormat="1" spans="2:13">
      <c r="B24897" s="382"/>
      <c r="C24897" s="368"/>
      <c r="D24897" s="368"/>
      <c r="I24897" s="369"/>
      <c r="M24897" s="368"/>
    </row>
    <row r="24898" s="367" customFormat="1" spans="2:13">
      <c r="B24898" s="382"/>
      <c r="C24898" s="368"/>
      <c r="D24898" s="368"/>
      <c r="I24898" s="369"/>
      <c r="M24898" s="368"/>
    </row>
    <row r="24899" s="367" customFormat="1" spans="2:13">
      <c r="B24899" s="382"/>
      <c r="C24899" s="368"/>
      <c r="D24899" s="368"/>
      <c r="I24899" s="369"/>
      <c r="M24899" s="368"/>
    </row>
    <row r="24900" s="367" customFormat="1" spans="2:13">
      <c r="B24900" s="382"/>
      <c r="C24900" s="368"/>
      <c r="D24900" s="368"/>
      <c r="I24900" s="369"/>
      <c r="M24900" s="368"/>
    </row>
    <row r="24901" s="367" customFormat="1" spans="2:13">
      <c r="B24901" s="382"/>
      <c r="C24901" s="368"/>
      <c r="D24901" s="368"/>
      <c r="I24901" s="369"/>
      <c r="M24901" s="368"/>
    </row>
    <row r="24902" s="367" customFormat="1" spans="2:13">
      <c r="B24902" s="382"/>
      <c r="C24902" s="368"/>
      <c r="D24902" s="368"/>
      <c r="I24902" s="369"/>
      <c r="M24902" s="368"/>
    </row>
    <row r="24903" s="367" customFormat="1" spans="2:13">
      <c r="B24903" s="382"/>
      <c r="C24903" s="368"/>
      <c r="D24903" s="368"/>
      <c r="I24903" s="369"/>
      <c r="M24903" s="368"/>
    </row>
    <row r="24904" s="367" customFormat="1" spans="2:13">
      <c r="B24904" s="382"/>
      <c r="C24904" s="368"/>
      <c r="D24904" s="368"/>
      <c r="I24904" s="369"/>
      <c r="M24904" s="368"/>
    </row>
    <row r="24905" s="367" customFormat="1" spans="2:13">
      <c r="B24905" s="382"/>
      <c r="C24905" s="368"/>
      <c r="D24905" s="368"/>
      <c r="I24905" s="369"/>
      <c r="M24905" s="368"/>
    </row>
    <row r="24906" s="367" customFormat="1" spans="2:13">
      <c r="B24906" s="382"/>
      <c r="C24906" s="368"/>
      <c r="D24906" s="368"/>
      <c r="I24906" s="369"/>
      <c r="M24906" s="368"/>
    </row>
    <row r="24907" s="367" customFormat="1" spans="2:13">
      <c r="B24907" s="382"/>
      <c r="C24907" s="368"/>
      <c r="D24907" s="368"/>
      <c r="I24907" s="369"/>
      <c r="M24907" s="368"/>
    </row>
    <row r="24908" s="367" customFormat="1" spans="2:13">
      <c r="B24908" s="382"/>
      <c r="C24908" s="368"/>
      <c r="D24908" s="368"/>
      <c r="I24908" s="369"/>
      <c r="M24908" s="368"/>
    </row>
    <row r="24909" s="367" customFormat="1" spans="2:13">
      <c r="B24909" s="382"/>
      <c r="C24909" s="368"/>
      <c r="D24909" s="368"/>
      <c r="I24909" s="369"/>
      <c r="M24909" s="368"/>
    </row>
    <row r="24910" s="367" customFormat="1" spans="2:13">
      <c r="B24910" s="382"/>
      <c r="C24910" s="368"/>
      <c r="D24910" s="368"/>
      <c r="I24910" s="369"/>
      <c r="M24910" s="368"/>
    </row>
    <row r="24911" s="367" customFormat="1" spans="2:13">
      <c r="B24911" s="382"/>
      <c r="C24911" s="368"/>
      <c r="D24911" s="368"/>
      <c r="I24911" s="369"/>
      <c r="M24911" s="368"/>
    </row>
    <row r="24912" s="367" customFormat="1" spans="2:13">
      <c r="B24912" s="382"/>
      <c r="C24912" s="368"/>
      <c r="D24912" s="368"/>
      <c r="I24912" s="369"/>
      <c r="M24912" s="368"/>
    </row>
    <row r="24913" s="367" customFormat="1" spans="2:13">
      <c r="B24913" s="382"/>
      <c r="C24913" s="368"/>
      <c r="D24913" s="368"/>
      <c r="I24913" s="369"/>
      <c r="M24913" s="368"/>
    </row>
    <row r="24914" s="367" customFormat="1" spans="2:13">
      <c r="B24914" s="382"/>
      <c r="C24914" s="368"/>
      <c r="D24914" s="368"/>
      <c r="I24914" s="369"/>
      <c r="M24914" s="368"/>
    </row>
    <row r="24915" s="367" customFormat="1" spans="2:13">
      <c r="B24915" s="382"/>
      <c r="C24915" s="368"/>
      <c r="D24915" s="368"/>
      <c r="I24915" s="369"/>
      <c r="M24915" s="368"/>
    </row>
    <row r="24916" s="367" customFormat="1" spans="2:13">
      <c r="B24916" s="382"/>
      <c r="C24916" s="368"/>
      <c r="D24916" s="368"/>
      <c r="I24916" s="369"/>
      <c r="M24916" s="368"/>
    </row>
    <row r="24917" s="367" customFormat="1" spans="2:13">
      <c r="B24917" s="382"/>
      <c r="C24917" s="368"/>
      <c r="D24917" s="368"/>
      <c r="I24917" s="369"/>
      <c r="M24917" s="368"/>
    </row>
    <row r="24918" s="367" customFormat="1" spans="2:13">
      <c r="B24918" s="382"/>
      <c r="C24918" s="368"/>
      <c r="D24918" s="368"/>
      <c r="I24918" s="369"/>
      <c r="M24918" s="368"/>
    </row>
    <row r="24919" s="367" customFormat="1" spans="2:13">
      <c r="B24919" s="382"/>
      <c r="C24919" s="368"/>
      <c r="D24919" s="368"/>
      <c r="I24919" s="369"/>
      <c r="M24919" s="368"/>
    </row>
    <row r="24920" s="367" customFormat="1" spans="2:13">
      <c r="B24920" s="382"/>
      <c r="C24920" s="368"/>
      <c r="D24920" s="368"/>
      <c r="I24920" s="369"/>
      <c r="M24920" s="368"/>
    </row>
    <row r="24921" s="367" customFormat="1" spans="2:13">
      <c r="B24921" s="382"/>
      <c r="C24921" s="368"/>
      <c r="D24921" s="368"/>
      <c r="I24921" s="369"/>
      <c r="M24921" s="368"/>
    </row>
    <row r="24922" s="367" customFormat="1" spans="2:13">
      <c r="B24922" s="382"/>
      <c r="C24922" s="368"/>
      <c r="D24922" s="368"/>
      <c r="I24922" s="369"/>
      <c r="M24922" s="368"/>
    </row>
    <row r="24923" s="367" customFormat="1" spans="2:13">
      <c r="B24923" s="382"/>
      <c r="C24923" s="368"/>
      <c r="D24923" s="368"/>
      <c r="I24923" s="369"/>
      <c r="M24923" s="368"/>
    </row>
    <row r="24924" s="367" customFormat="1" spans="2:13">
      <c r="B24924" s="382"/>
      <c r="C24924" s="368"/>
      <c r="D24924" s="368"/>
      <c r="I24924" s="369"/>
      <c r="M24924" s="368"/>
    </row>
    <row r="24925" s="367" customFormat="1" spans="2:13">
      <c r="B24925" s="382"/>
      <c r="C24925" s="368"/>
      <c r="D24925" s="368"/>
      <c r="I24925" s="369"/>
      <c r="M24925" s="368"/>
    </row>
    <row r="24926" s="367" customFormat="1" spans="2:13">
      <c r="B24926" s="382"/>
      <c r="C24926" s="368"/>
      <c r="D24926" s="368"/>
      <c r="I24926" s="369"/>
      <c r="M24926" s="368"/>
    </row>
    <row r="24927" s="367" customFormat="1" spans="2:13">
      <c r="B24927" s="382"/>
      <c r="C24927" s="368"/>
      <c r="D24927" s="368"/>
      <c r="I24927" s="369"/>
      <c r="M24927" s="368"/>
    </row>
    <row r="24928" s="367" customFormat="1" spans="2:13">
      <c r="B24928" s="382"/>
      <c r="C24928" s="368"/>
      <c r="D24928" s="368"/>
      <c r="I24928" s="369"/>
      <c r="M24928" s="368"/>
    </row>
    <row r="24929" s="367" customFormat="1" spans="2:13">
      <c r="B24929" s="382"/>
      <c r="C24929" s="368"/>
      <c r="D24929" s="368"/>
      <c r="I24929" s="369"/>
      <c r="M24929" s="368"/>
    </row>
    <row r="24930" s="367" customFormat="1" spans="2:13">
      <c r="B24930" s="382"/>
      <c r="C24930" s="368"/>
      <c r="D24930" s="368"/>
      <c r="I24930" s="369"/>
      <c r="M24930" s="368"/>
    </row>
    <row r="24931" s="367" customFormat="1" spans="2:13">
      <c r="B24931" s="382"/>
      <c r="C24931" s="368"/>
      <c r="D24931" s="368"/>
      <c r="I24931" s="369"/>
      <c r="M24931" s="368"/>
    </row>
    <row r="24932" s="367" customFormat="1" spans="2:13">
      <c r="B24932" s="382"/>
      <c r="C24932" s="368"/>
      <c r="D24932" s="368"/>
      <c r="I24932" s="369"/>
      <c r="M24932" s="368"/>
    </row>
    <row r="24933" s="367" customFormat="1" spans="2:13">
      <c r="B24933" s="382"/>
      <c r="C24933" s="368"/>
      <c r="D24933" s="368"/>
      <c r="I24933" s="369"/>
      <c r="M24933" s="368"/>
    </row>
    <row r="24934" s="367" customFormat="1" spans="2:13">
      <c r="B24934" s="382"/>
      <c r="C24934" s="368"/>
      <c r="D24934" s="368"/>
      <c r="I24934" s="369"/>
      <c r="M24934" s="368"/>
    </row>
    <row r="24935" s="367" customFormat="1" spans="2:13">
      <c r="B24935" s="382"/>
      <c r="C24935" s="368"/>
      <c r="D24935" s="368"/>
      <c r="I24935" s="369"/>
      <c r="M24935" s="368"/>
    </row>
    <row r="24936" s="367" customFormat="1" spans="2:13">
      <c r="B24936" s="382"/>
      <c r="C24936" s="368"/>
      <c r="D24936" s="368"/>
      <c r="I24936" s="369"/>
      <c r="M24936" s="368"/>
    </row>
    <row r="24937" s="367" customFormat="1" spans="2:13">
      <c r="B24937" s="382"/>
      <c r="C24937" s="368"/>
      <c r="D24937" s="368"/>
      <c r="I24937" s="369"/>
      <c r="M24937" s="368"/>
    </row>
    <row r="24938" s="367" customFormat="1" spans="2:13">
      <c r="B24938" s="382"/>
      <c r="C24938" s="368"/>
      <c r="D24938" s="368"/>
      <c r="I24938" s="369"/>
      <c r="M24938" s="368"/>
    </row>
    <row r="24939" s="367" customFormat="1" spans="2:13">
      <c r="B24939" s="382"/>
      <c r="C24939" s="368"/>
      <c r="D24939" s="368"/>
      <c r="I24939" s="369"/>
      <c r="M24939" s="368"/>
    </row>
    <row r="24940" s="367" customFormat="1" spans="2:13">
      <c r="B24940" s="382"/>
      <c r="C24940" s="368"/>
      <c r="D24940" s="368"/>
      <c r="I24940" s="369"/>
      <c r="M24940" s="368"/>
    </row>
    <row r="24941" s="367" customFormat="1" spans="2:13">
      <c r="B24941" s="382"/>
      <c r="C24941" s="368"/>
      <c r="D24941" s="368"/>
      <c r="I24941" s="369"/>
      <c r="M24941" s="368"/>
    </row>
    <row r="24942" s="367" customFormat="1" spans="2:13">
      <c r="B24942" s="382"/>
      <c r="C24942" s="368"/>
      <c r="D24942" s="368"/>
      <c r="I24942" s="369"/>
      <c r="M24942" s="368"/>
    </row>
    <row r="24943" s="367" customFormat="1" spans="2:13">
      <c r="B24943" s="382"/>
      <c r="C24943" s="368"/>
      <c r="D24943" s="368"/>
      <c r="I24943" s="369"/>
      <c r="M24943" s="368"/>
    </row>
    <row r="24944" s="367" customFormat="1" spans="2:13">
      <c r="B24944" s="382"/>
      <c r="C24944" s="368"/>
      <c r="D24944" s="368"/>
      <c r="I24944" s="369"/>
      <c r="M24944" s="368"/>
    </row>
    <row r="24945" s="367" customFormat="1" spans="2:13">
      <c r="B24945" s="382"/>
      <c r="C24945" s="368"/>
      <c r="D24945" s="368"/>
      <c r="I24945" s="369"/>
      <c r="M24945" s="368"/>
    </row>
    <row r="24946" s="367" customFormat="1" spans="2:13">
      <c r="B24946" s="382"/>
      <c r="C24946" s="368"/>
      <c r="D24946" s="368"/>
      <c r="I24946" s="369"/>
      <c r="M24946" s="368"/>
    </row>
    <row r="24947" s="367" customFormat="1" spans="2:13">
      <c r="B24947" s="382"/>
      <c r="C24947" s="368"/>
      <c r="D24947" s="368"/>
      <c r="I24947" s="369"/>
      <c r="M24947" s="368"/>
    </row>
    <row r="24948" s="367" customFormat="1" spans="2:13">
      <c r="B24948" s="382"/>
      <c r="C24948" s="368"/>
      <c r="D24948" s="368"/>
      <c r="I24948" s="369"/>
      <c r="M24948" s="368"/>
    </row>
    <row r="24949" s="367" customFormat="1" spans="2:13">
      <c r="B24949" s="382"/>
      <c r="C24949" s="368"/>
      <c r="D24949" s="368"/>
      <c r="I24949" s="369"/>
      <c r="M24949" s="368"/>
    </row>
    <row r="24950" s="367" customFormat="1" spans="2:13">
      <c r="B24950" s="382"/>
      <c r="C24950" s="368"/>
      <c r="D24950" s="368"/>
      <c r="I24950" s="369"/>
      <c r="M24950" s="368"/>
    </row>
    <row r="24951" s="367" customFormat="1" spans="2:13">
      <c r="B24951" s="382"/>
      <c r="C24951" s="368"/>
      <c r="D24951" s="368"/>
      <c r="I24951" s="369"/>
      <c r="M24951" s="368"/>
    </row>
    <row r="24952" s="367" customFormat="1" spans="2:13">
      <c r="B24952" s="382"/>
      <c r="C24952" s="368"/>
      <c r="D24952" s="368"/>
      <c r="I24952" s="369"/>
      <c r="M24952" s="368"/>
    </row>
    <row r="24953" s="367" customFormat="1" spans="2:13">
      <c r="B24953" s="382"/>
      <c r="C24953" s="368"/>
      <c r="D24953" s="368"/>
      <c r="I24953" s="369"/>
      <c r="M24953" s="368"/>
    </row>
    <row r="24954" s="367" customFormat="1" spans="2:13">
      <c r="B24954" s="382"/>
      <c r="C24954" s="368"/>
      <c r="D24954" s="368"/>
      <c r="I24954" s="369"/>
      <c r="M24954" s="368"/>
    </row>
    <row r="24955" s="367" customFormat="1" spans="2:13">
      <c r="B24955" s="382"/>
      <c r="C24955" s="368"/>
      <c r="D24955" s="368"/>
      <c r="I24955" s="369"/>
      <c r="M24955" s="368"/>
    </row>
    <row r="24956" s="367" customFormat="1" spans="2:13">
      <c r="B24956" s="382"/>
      <c r="C24956" s="368"/>
      <c r="D24956" s="368"/>
      <c r="I24956" s="369"/>
      <c r="M24956" s="368"/>
    </row>
    <row r="24957" s="367" customFormat="1" spans="2:13">
      <c r="B24957" s="382"/>
      <c r="C24957" s="368"/>
      <c r="D24957" s="368"/>
      <c r="I24957" s="369"/>
      <c r="M24957" s="368"/>
    </row>
    <row r="24958" s="367" customFormat="1" spans="2:13">
      <c r="B24958" s="382"/>
      <c r="C24958" s="368"/>
      <c r="D24958" s="368"/>
      <c r="I24958" s="369"/>
      <c r="M24958" s="368"/>
    </row>
    <row r="24959" s="367" customFormat="1" spans="2:13">
      <c r="B24959" s="382"/>
      <c r="C24959" s="368"/>
      <c r="D24959" s="368"/>
      <c r="I24959" s="369"/>
      <c r="M24959" s="368"/>
    </row>
    <row r="24960" s="367" customFormat="1" spans="2:13">
      <c r="B24960" s="382"/>
      <c r="C24960" s="368"/>
      <c r="D24960" s="368"/>
      <c r="I24960" s="369"/>
      <c r="M24960" s="368"/>
    </row>
    <row r="24961" s="367" customFormat="1" spans="2:13">
      <c r="B24961" s="382"/>
      <c r="C24961" s="368"/>
      <c r="D24961" s="368"/>
      <c r="I24961" s="369"/>
      <c r="M24961" s="368"/>
    </row>
    <row r="24962" s="367" customFormat="1" spans="2:13">
      <c r="B24962" s="382"/>
      <c r="C24962" s="368"/>
      <c r="D24962" s="368"/>
      <c r="I24962" s="369"/>
      <c r="M24962" s="368"/>
    </row>
    <row r="24963" s="367" customFormat="1" spans="2:13">
      <c r="B24963" s="382"/>
      <c r="C24963" s="368"/>
      <c r="D24963" s="368"/>
      <c r="I24963" s="369"/>
      <c r="M24963" s="368"/>
    </row>
    <row r="24964" s="367" customFormat="1" spans="2:13">
      <c r="B24964" s="382"/>
      <c r="C24964" s="368"/>
      <c r="D24964" s="368"/>
      <c r="I24964" s="369"/>
      <c r="M24964" s="368"/>
    </row>
    <row r="24965" s="367" customFormat="1" spans="2:13">
      <c r="B24965" s="382"/>
      <c r="C24965" s="368"/>
      <c r="D24965" s="368"/>
      <c r="I24965" s="369"/>
      <c r="M24965" s="368"/>
    </row>
    <row r="24966" s="367" customFormat="1" spans="2:13">
      <c r="B24966" s="382"/>
      <c r="C24966" s="368"/>
      <c r="D24966" s="368"/>
      <c r="I24966" s="369"/>
      <c r="M24966" s="368"/>
    </row>
    <row r="24967" s="367" customFormat="1" spans="2:13">
      <c r="B24967" s="382"/>
      <c r="C24967" s="368"/>
      <c r="D24967" s="368"/>
      <c r="I24967" s="369"/>
      <c r="M24967" s="368"/>
    </row>
    <row r="24968" s="367" customFormat="1" spans="2:13">
      <c r="B24968" s="382"/>
      <c r="C24968" s="368"/>
      <c r="D24968" s="368"/>
      <c r="I24968" s="369"/>
      <c r="M24968" s="368"/>
    </row>
    <row r="24969" s="367" customFormat="1" spans="2:13">
      <c r="B24969" s="382"/>
      <c r="C24969" s="368"/>
      <c r="D24969" s="368"/>
      <c r="I24969" s="369"/>
      <c r="M24969" s="368"/>
    </row>
    <row r="24970" s="367" customFormat="1" spans="2:13">
      <c r="B24970" s="382"/>
      <c r="C24970" s="368"/>
      <c r="D24970" s="368"/>
      <c r="I24970" s="369"/>
      <c r="M24970" s="368"/>
    </row>
    <row r="24971" s="367" customFormat="1" spans="2:13">
      <c r="B24971" s="382"/>
      <c r="C24971" s="368"/>
      <c r="D24971" s="368"/>
      <c r="I24971" s="369"/>
      <c r="M24971" s="368"/>
    </row>
    <row r="24972" s="367" customFormat="1" spans="2:13">
      <c r="B24972" s="382"/>
      <c r="C24972" s="368"/>
      <c r="D24972" s="368"/>
      <c r="I24972" s="369"/>
      <c r="M24972" s="368"/>
    </row>
    <row r="24973" s="367" customFormat="1" spans="2:13">
      <c r="B24973" s="382"/>
      <c r="C24973" s="368"/>
      <c r="D24973" s="368"/>
      <c r="I24973" s="369"/>
      <c r="M24973" s="368"/>
    </row>
    <row r="24974" s="367" customFormat="1" spans="2:13">
      <c r="B24974" s="382"/>
      <c r="C24974" s="368"/>
      <c r="D24974" s="368"/>
      <c r="I24974" s="369"/>
      <c r="M24974" s="368"/>
    </row>
    <row r="24975" s="367" customFormat="1" spans="2:13">
      <c r="B24975" s="382"/>
      <c r="C24975" s="368"/>
      <c r="D24975" s="368"/>
      <c r="I24975" s="369"/>
      <c r="M24975" s="368"/>
    </row>
    <row r="24976" s="367" customFormat="1" spans="2:13">
      <c r="B24976" s="382"/>
      <c r="C24976" s="368"/>
      <c r="D24976" s="368"/>
      <c r="I24976" s="369"/>
      <c r="M24976" s="368"/>
    </row>
    <row r="24977" s="367" customFormat="1" spans="2:13">
      <c r="B24977" s="382"/>
      <c r="C24977" s="368"/>
      <c r="D24977" s="368"/>
      <c r="I24977" s="369"/>
      <c r="M24977" s="368"/>
    </row>
    <row r="24978" s="367" customFormat="1" spans="2:13">
      <c r="B24978" s="382"/>
      <c r="C24978" s="368"/>
      <c r="D24978" s="368"/>
      <c r="I24978" s="369"/>
      <c r="M24978" s="368"/>
    </row>
    <row r="24979" s="367" customFormat="1" spans="2:13">
      <c r="B24979" s="382"/>
      <c r="C24979" s="368"/>
      <c r="D24979" s="368"/>
      <c r="I24979" s="369"/>
      <c r="M24979" s="368"/>
    </row>
    <row r="24980" s="367" customFormat="1" spans="2:13">
      <c r="B24980" s="382"/>
      <c r="C24980" s="368"/>
      <c r="D24980" s="368"/>
      <c r="I24980" s="369"/>
      <c r="M24980" s="368"/>
    </row>
    <row r="24981" s="367" customFormat="1" spans="2:13">
      <c r="B24981" s="382"/>
      <c r="C24981" s="368"/>
      <c r="D24981" s="368"/>
      <c r="I24981" s="369"/>
      <c r="M24981" s="368"/>
    </row>
    <row r="24982" s="367" customFormat="1" spans="2:13">
      <c r="B24982" s="382"/>
      <c r="C24982" s="368"/>
      <c r="D24982" s="368"/>
      <c r="I24982" s="369"/>
      <c r="M24982" s="368"/>
    </row>
    <row r="24983" s="367" customFormat="1" spans="2:13">
      <c r="B24983" s="382"/>
      <c r="C24983" s="368"/>
      <c r="D24983" s="368"/>
      <c r="I24983" s="369"/>
      <c r="M24983" s="368"/>
    </row>
    <row r="24984" s="367" customFormat="1" spans="2:13">
      <c r="B24984" s="382"/>
      <c r="C24984" s="368"/>
      <c r="D24984" s="368"/>
      <c r="I24984" s="369"/>
      <c r="M24984" s="368"/>
    </row>
    <row r="24985" s="367" customFormat="1" spans="2:13">
      <c r="B24985" s="382"/>
      <c r="C24985" s="368"/>
      <c r="D24985" s="368"/>
      <c r="I24985" s="369"/>
      <c r="M24985" s="368"/>
    </row>
    <row r="24986" s="367" customFormat="1" spans="2:13">
      <c r="B24986" s="382"/>
      <c r="C24986" s="368"/>
      <c r="D24986" s="368"/>
      <c r="I24986" s="369"/>
      <c r="M24986" s="368"/>
    </row>
    <row r="24987" s="367" customFormat="1" spans="2:13">
      <c r="B24987" s="382"/>
      <c r="C24987" s="368"/>
      <c r="D24987" s="368"/>
      <c r="I24987" s="369"/>
      <c r="M24987" s="368"/>
    </row>
    <row r="24988" s="367" customFormat="1" spans="2:13">
      <c r="B24988" s="382"/>
      <c r="C24988" s="368"/>
      <c r="D24988" s="368"/>
      <c r="I24988" s="369"/>
      <c r="M24988" s="368"/>
    </row>
    <row r="24989" s="367" customFormat="1" spans="2:13">
      <c r="B24989" s="382"/>
      <c r="C24989" s="368"/>
      <c r="D24989" s="368"/>
      <c r="I24989" s="369"/>
      <c r="M24989" s="368"/>
    </row>
    <row r="24990" s="367" customFormat="1" spans="2:13">
      <c r="B24990" s="382"/>
      <c r="C24990" s="368"/>
      <c r="D24990" s="368"/>
      <c r="I24990" s="369"/>
      <c r="M24990" s="368"/>
    </row>
    <row r="24991" s="367" customFormat="1" spans="2:13">
      <c r="B24991" s="382"/>
      <c r="C24991" s="368"/>
      <c r="D24991" s="368"/>
      <c r="I24991" s="369"/>
      <c r="M24991" s="368"/>
    </row>
    <row r="24992" s="367" customFormat="1" spans="2:13">
      <c r="B24992" s="382"/>
      <c r="C24992" s="368"/>
      <c r="D24992" s="368"/>
      <c r="I24992" s="369"/>
      <c r="M24992" s="368"/>
    </row>
    <row r="24993" s="367" customFormat="1" spans="2:13">
      <c r="B24993" s="382"/>
      <c r="C24993" s="368"/>
      <c r="D24993" s="368"/>
      <c r="I24993" s="369"/>
      <c r="M24993" s="368"/>
    </row>
    <row r="24994" s="367" customFormat="1" spans="2:13">
      <c r="B24994" s="382"/>
      <c r="C24994" s="368"/>
      <c r="D24994" s="368"/>
      <c r="I24994" s="369"/>
      <c r="M24994" s="368"/>
    </row>
    <row r="24995" s="367" customFormat="1" spans="2:13">
      <c r="B24995" s="382"/>
      <c r="C24995" s="368"/>
      <c r="D24995" s="368"/>
      <c r="I24995" s="369"/>
      <c r="M24995" s="368"/>
    </row>
    <row r="24996" s="367" customFormat="1" spans="2:13">
      <c r="B24996" s="382"/>
      <c r="C24996" s="368"/>
      <c r="D24996" s="368"/>
      <c r="I24996" s="369"/>
      <c r="M24996" s="368"/>
    </row>
    <row r="24997" s="367" customFormat="1" spans="2:13">
      <c r="B24997" s="382"/>
      <c r="C24997" s="368"/>
      <c r="D24997" s="368"/>
      <c r="I24997" s="369"/>
      <c r="M24997" s="368"/>
    </row>
    <row r="24998" s="367" customFormat="1" spans="2:13">
      <c r="B24998" s="382"/>
      <c r="C24998" s="368"/>
      <c r="D24998" s="368"/>
      <c r="I24998" s="369"/>
      <c r="M24998" s="368"/>
    </row>
    <row r="24999" s="367" customFormat="1" spans="2:13">
      <c r="B24999" s="382"/>
      <c r="C24999" s="368"/>
      <c r="D24999" s="368"/>
      <c r="I24999" s="369"/>
      <c r="M24999" s="368"/>
    </row>
    <row r="25000" s="367" customFormat="1" spans="2:13">
      <c r="B25000" s="382"/>
      <c r="C25000" s="368"/>
      <c r="D25000" s="368"/>
      <c r="I25000" s="369"/>
      <c r="M25000" s="368"/>
    </row>
    <row r="25001" s="367" customFormat="1" spans="2:13">
      <c r="B25001" s="382"/>
      <c r="C25001" s="368"/>
      <c r="D25001" s="368"/>
      <c r="I25001" s="369"/>
      <c r="M25001" s="368"/>
    </row>
    <row r="25002" s="367" customFormat="1" spans="2:13">
      <c r="B25002" s="382"/>
      <c r="C25002" s="368"/>
      <c r="D25002" s="368"/>
      <c r="I25002" s="369"/>
      <c r="M25002" s="368"/>
    </row>
    <row r="25003" s="367" customFormat="1" spans="2:13">
      <c r="B25003" s="382"/>
      <c r="C25003" s="368"/>
      <c r="D25003" s="368"/>
      <c r="I25003" s="369"/>
      <c r="M25003" s="368"/>
    </row>
    <row r="25004" s="367" customFormat="1" spans="2:13">
      <c r="B25004" s="382"/>
      <c r="C25004" s="368"/>
      <c r="D25004" s="368"/>
      <c r="I25004" s="369"/>
      <c r="M25004" s="368"/>
    </row>
    <row r="25005" s="367" customFormat="1" spans="2:13">
      <c r="B25005" s="382"/>
      <c r="C25005" s="368"/>
      <c r="D25005" s="368"/>
      <c r="I25005" s="369"/>
      <c r="M25005" s="368"/>
    </row>
    <row r="25006" s="367" customFormat="1" spans="2:13">
      <c r="B25006" s="382"/>
      <c r="C25006" s="368"/>
      <c r="D25006" s="368"/>
      <c r="I25006" s="369"/>
      <c r="M25006" s="368"/>
    </row>
    <row r="25007" s="367" customFormat="1" spans="2:13">
      <c r="B25007" s="382"/>
      <c r="C25007" s="368"/>
      <c r="D25007" s="368"/>
      <c r="I25007" s="369"/>
      <c r="M25007" s="368"/>
    </row>
    <row r="25008" s="367" customFormat="1" spans="2:13">
      <c r="B25008" s="382"/>
      <c r="C25008" s="368"/>
      <c r="D25008" s="368"/>
      <c r="I25008" s="369"/>
      <c r="M25008" s="368"/>
    </row>
    <row r="25009" s="367" customFormat="1" spans="2:13">
      <c r="B25009" s="382"/>
      <c r="C25009" s="368"/>
      <c r="D25009" s="368"/>
      <c r="I25009" s="369"/>
      <c r="M25009" s="368"/>
    </row>
    <row r="25010" s="367" customFormat="1" spans="2:13">
      <c r="B25010" s="382"/>
      <c r="C25010" s="368"/>
      <c r="D25010" s="368"/>
      <c r="I25010" s="369"/>
      <c r="M25010" s="368"/>
    </row>
    <row r="25011" s="367" customFormat="1" spans="2:13">
      <c r="B25011" s="382"/>
      <c r="C25011" s="368"/>
      <c r="D25011" s="368"/>
      <c r="I25011" s="369"/>
      <c r="M25011" s="368"/>
    </row>
    <row r="25012" s="367" customFormat="1" spans="2:13">
      <c r="B25012" s="382"/>
      <c r="C25012" s="368"/>
      <c r="D25012" s="368"/>
      <c r="I25012" s="369"/>
      <c r="M25012" s="368"/>
    </row>
    <row r="25013" s="367" customFormat="1" spans="2:13">
      <c r="B25013" s="382"/>
      <c r="C25013" s="368"/>
      <c r="D25013" s="368"/>
      <c r="I25013" s="369"/>
      <c r="M25013" s="368"/>
    </row>
    <row r="25014" s="367" customFormat="1" spans="2:13">
      <c r="B25014" s="382"/>
      <c r="C25014" s="368"/>
      <c r="D25014" s="368"/>
      <c r="I25014" s="369"/>
      <c r="M25014" s="368"/>
    </row>
    <row r="25015" s="367" customFormat="1" spans="2:13">
      <c r="B25015" s="382"/>
      <c r="C25015" s="368"/>
      <c r="D25015" s="368"/>
      <c r="I25015" s="369"/>
      <c r="M25015" s="368"/>
    </row>
    <row r="25016" s="367" customFormat="1" spans="2:13">
      <c r="B25016" s="382"/>
      <c r="C25016" s="368"/>
      <c r="D25016" s="368"/>
      <c r="I25016" s="369"/>
      <c r="M25016" s="368"/>
    </row>
    <row r="25017" s="367" customFormat="1" spans="2:13">
      <c r="B25017" s="382"/>
      <c r="C25017" s="368"/>
      <c r="D25017" s="368"/>
      <c r="I25017" s="369"/>
      <c r="M25017" s="368"/>
    </row>
    <row r="25018" s="367" customFormat="1" spans="2:13">
      <c r="B25018" s="382"/>
      <c r="C25018" s="368"/>
      <c r="D25018" s="368"/>
      <c r="I25018" s="369"/>
      <c r="M25018" s="368"/>
    </row>
    <row r="25019" s="367" customFormat="1" spans="2:13">
      <c r="B25019" s="382"/>
      <c r="C25019" s="368"/>
      <c r="D25019" s="368"/>
      <c r="I25019" s="369"/>
      <c r="M25019" s="368"/>
    </row>
    <row r="25020" s="367" customFormat="1" spans="2:13">
      <c r="B25020" s="382"/>
      <c r="C25020" s="368"/>
      <c r="D25020" s="368"/>
      <c r="I25020" s="369"/>
      <c r="M25020" s="368"/>
    </row>
    <row r="25021" s="367" customFormat="1" spans="2:13">
      <c r="B25021" s="382"/>
      <c r="C25021" s="368"/>
      <c r="D25021" s="368"/>
      <c r="I25021" s="369"/>
      <c r="M25021" s="368"/>
    </row>
    <row r="25022" s="367" customFormat="1" spans="2:13">
      <c r="B25022" s="382"/>
      <c r="C25022" s="368"/>
      <c r="D25022" s="368"/>
      <c r="I25022" s="369"/>
      <c r="M25022" s="368"/>
    </row>
    <row r="25023" s="367" customFormat="1" spans="2:13">
      <c r="B25023" s="382"/>
      <c r="C25023" s="368"/>
      <c r="D25023" s="368"/>
      <c r="I25023" s="369"/>
      <c r="M25023" s="368"/>
    </row>
    <row r="25024" s="367" customFormat="1" spans="2:13">
      <c r="B25024" s="382"/>
      <c r="C25024" s="368"/>
      <c r="D25024" s="368"/>
      <c r="I25024" s="369"/>
      <c r="M25024" s="368"/>
    </row>
    <row r="25025" s="367" customFormat="1" spans="2:13">
      <c r="B25025" s="382"/>
      <c r="C25025" s="368"/>
      <c r="D25025" s="368"/>
      <c r="I25025" s="369"/>
      <c r="M25025" s="368"/>
    </row>
    <row r="25026" s="367" customFormat="1" spans="2:13">
      <c r="B25026" s="382"/>
      <c r="C25026" s="368"/>
      <c r="D25026" s="368"/>
      <c r="I25026" s="369"/>
      <c r="M25026" s="368"/>
    </row>
    <row r="25027" s="367" customFormat="1" spans="2:13">
      <c r="B25027" s="382"/>
      <c r="C25027" s="368"/>
      <c r="D25027" s="368"/>
      <c r="I25027" s="369"/>
      <c r="M25027" s="368"/>
    </row>
    <row r="25028" s="367" customFormat="1" spans="2:13">
      <c r="B25028" s="382"/>
      <c r="C25028" s="368"/>
      <c r="D25028" s="368"/>
      <c r="I25028" s="369"/>
      <c r="M25028" s="368"/>
    </row>
    <row r="25029" s="367" customFormat="1" spans="2:13">
      <c r="B25029" s="382"/>
      <c r="C25029" s="368"/>
      <c r="D25029" s="368"/>
      <c r="I25029" s="369"/>
      <c r="M25029" s="368"/>
    </row>
    <row r="25030" s="367" customFormat="1" spans="2:13">
      <c r="B25030" s="382"/>
      <c r="C25030" s="368"/>
      <c r="D25030" s="368"/>
      <c r="I25030" s="369"/>
      <c r="M25030" s="368"/>
    </row>
    <row r="25031" s="367" customFormat="1" spans="2:13">
      <c r="B25031" s="382"/>
      <c r="C25031" s="368"/>
      <c r="D25031" s="368"/>
      <c r="I25031" s="369"/>
      <c r="M25031" s="368"/>
    </row>
    <row r="25032" s="367" customFormat="1" spans="2:13">
      <c r="B25032" s="382"/>
      <c r="C25032" s="368"/>
      <c r="D25032" s="368"/>
      <c r="I25032" s="369"/>
      <c r="M25032" s="368"/>
    </row>
    <row r="25033" s="367" customFormat="1" spans="2:13">
      <c r="B25033" s="382"/>
      <c r="C25033" s="368"/>
      <c r="D25033" s="368"/>
      <c r="I25033" s="369"/>
      <c r="M25033" s="368"/>
    </row>
    <row r="25034" s="367" customFormat="1" spans="2:13">
      <c r="B25034" s="382"/>
      <c r="C25034" s="368"/>
      <c r="D25034" s="368"/>
      <c r="I25034" s="369"/>
      <c r="M25034" s="368"/>
    </row>
    <row r="25035" s="367" customFormat="1" spans="2:13">
      <c r="B25035" s="382"/>
      <c r="C25035" s="368"/>
      <c r="D25035" s="368"/>
      <c r="I25035" s="369"/>
      <c r="M25035" s="368"/>
    </row>
    <row r="25036" s="367" customFormat="1" spans="2:13">
      <c r="B25036" s="382"/>
      <c r="C25036" s="368"/>
      <c r="D25036" s="368"/>
      <c r="I25036" s="369"/>
      <c r="M25036" s="368"/>
    </row>
    <row r="25037" s="367" customFormat="1" spans="2:13">
      <c r="B25037" s="382"/>
      <c r="C25037" s="368"/>
      <c r="D25037" s="368"/>
      <c r="I25037" s="369"/>
      <c r="M25037" s="368"/>
    </row>
    <row r="25038" s="367" customFormat="1" spans="2:13">
      <c r="B25038" s="382"/>
      <c r="C25038" s="368"/>
      <c r="D25038" s="368"/>
      <c r="I25038" s="369"/>
      <c r="M25038" s="368"/>
    </row>
    <row r="25039" s="367" customFormat="1" spans="2:13">
      <c r="B25039" s="382"/>
      <c r="C25039" s="368"/>
      <c r="D25039" s="368"/>
      <c r="I25039" s="369"/>
      <c r="M25039" s="368"/>
    </row>
    <row r="25040" s="367" customFormat="1" spans="2:13">
      <c r="B25040" s="382"/>
      <c r="C25040" s="368"/>
      <c r="D25040" s="368"/>
      <c r="I25040" s="369"/>
      <c r="M25040" s="368"/>
    </row>
    <row r="25041" s="367" customFormat="1" spans="2:13">
      <c r="B25041" s="382"/>
      <c r="C25041" s="368"/>
      <c r="D25041" s="368"/>
      <c r="I25041" s="369"/>
      <c r="M25041" s="368"/>
    </row>
    <row r="25042" s="367" customFormat="1" spans="2:13">
      <c r="B25042" s="382"/>
      <c r="C25042" s="368"/>
      <c r="D25042" s="368"/>
      <c r="I25042" s="369"/>
      <c r="M25042" s="368"/>
    </row>
    <row r="25043" s="367" customFormat="1" spans="2:13">
      <c r="B25043" s="382"/>
      <c r="C25043" s="368"/>
      <c r="D25043" s="368"/>
      <c r="I25043" s="369"/>
      <c r="M25043" s="368"/>
    </row>
    <row r="25044" s="367" customFormat="1" spans="2:13">
      <c r="B25044" s="382"/>
      <c r="C25044" s="368"/>
      <c r="D25044" s="368"/>
      <c r="I25044" s="369"/>
      <c r="M25044" s="368"/>
    </row>
    <row r="25045" s="367" customFormat="1" spans="2:13">
      <c r="B25045" s="382"/>
      <c r="C25045" s="368"/>
      <c r="D25045" s="368"/>
      <c r="I25045" s="369"/>
      <c r="M25045" s="368"/>
    </row>
    <row r="25046" s="367" customFormat="1" spans="2:13">
      <c r="B25046" s="382"/>
      <c r="C25046" s="368"/>
      <c r="D25046" s="368"/>
      <c r="I25046" s="369"/>
      <c r="M25046" s="368"/>
    </row>
    <row r="25047" s="367" customFormat="1" spans="2:13">
      <c r="B25047" s="382"/>
      <c r="C25047" s="368"/>
      <c r="D25047" s="368"/>
      <c r="I25047" s="369"/>
      <c r="M25047" s="368"/>
    </row>
    <row r="25048" s="367" customFormat="1" spans="2:13">
      <c r="B25048" s="382"/>
      <c r="C25048" s="368"/>
      <c r="D25048" s="368"/>
      <c r="I25048" s="369"/>
      <c r="M25048" s="368"/>
    </row>
    <row r="25049" s="367" customFormat="1" spans="2:13">
      <c r="B25049" s="382"/>
      <c r="C25049" s="368"/>
      <c r="D25049" s="368"/>
      <c r="I25049" s="369"/>
      <c r="M25049" s="368"/>
    </row>
    <row r="25050" s="367" customFormat="1" spans="2:13">
      <c r="B25050" s="382"/>
      <c r="C25050" s="368"/>
      <c r="D25050" s="368"/>
      <c r="I25050" s="369"/>
      <c r="M25050" s="368"/>
    </row>
    <row r="25051" s="367" customFormat="1" spans="2:13">
      <c r="B25051" s="382"/>
      <c r="C25051" s="368"/>
      <c r="D25051" s="368"/>
      <c r="I25051" s="369"/>
      <c r="M25051" s="368"/>
    </row>
    <row r="25052" s="367" customFormat="1" spans="2:13">
      <c r="B25052" s="382"/>
      <c r="C25052" s="368"/>
      <c r="D25052" s="368"/>
      <c r="I25052" s="369"/>
      <c r="M25052" s="368"/>
    </row>
    <row r="25053" s="367" customFormat="1" spans="2:13">
      <c r="B25053" s="382"/>
      <c r="C25053" s="368"/>
      <c r="D25053" s="368"/>
      <c r="I25053" s="369"/>
      <c r="M25053" s="368"/>
    </row>
    <row r="25054" s="367" customFormat="1" spans="2:13">
      <c r="B25054" s="382"/>
      <c r="C25054" s="368"/>
      <c r="D25054" s="368"/>
      <c r="I25054" s="369"/>
      <c r="M25054" s="368"/>
    </row>
    <row r="25055" s="367" customFormat="1" spans="2:13">
      <c r="B25055" s="382"/>
      <c r="C25055" s="368"/>
      <c r="D25055" s="368"/>
      <c r="I25055" s="369"/>
      <c r="M25055" s="368"/>
    </row>
    <row r="25056" s="367" customFormat="1" spans="2:13">
      <c r="B25056" s="382"/>
      <c r="C25056" s="368"/>
      <c r="D25056" s="368"/>
      <c r="I25056" s="369"/>
      <c r="M25056" s="368"/>
    </row>
    <row r="25057" s="367" customFormat="1" spans="2:13">
      <c r="B25057" s="382"/>
      <c r="C25057" s="368"/>
      <c r="D25057" s="368"/>
      <c r="I25057" s="369"/>
      <c r="M25057" s="368"/>
    </row>
    <row r="25058" s="367" customFormat="1" spans="2:13">
      <c r="B25058" s="382"/>
      <c r="C25058" s="368"/>
      <c r="D25058" s="368"/>
      <c r="I25058" s="369"/>
      <c r="M25058" s="368"/>
    </row>
    <row r="25059" s="367" customFormat="1" spans="2:13">
      <c r="B25059" s="382"/>
      <c r="C25059" s="368"/>
      <c r="D25059" s="368"/>
      <c r="I25059" s="369"/>
      <c r="M25059" s="368"/>
    </row>
    <row r="25060" s="367" customFormat="1" spans="2:13">
      <c r="B25060" s="382"/>
      <c r="C25060" s="368"/>
      <c r="D25060" s="368"/>
      <c r="I25060" s="369"/>
      <c r="M25060" s="368"/>
    </row>
    <row r="25061" s="367" customFormat="1" spans="2:13">
      <c r="B25061" s="382"/>
      <c r="C25061" s="368"/>
      <c r="D25061" s="368"/>
      <c r="I25061" s="369"/>
      <c r="M25061" s="368"/>
    </row>
    <row r="25062" s="367" customFormat="1" spans="2:13">
      <c r="B25062" s="382"/>
      <c r="C25062" s="368"/>
      <c r="D25062" s="368"/>
      <c r="I25062" s="369"/>
      <c r="M25062" s="368"/>
    </row>
    <row r="25063" s="367" customFormat="1" spans="2:13">
      <c r="B25063" s="382"/>
      <c r="C25063" s="368"/>
      <c r="D25063" s="368"/>
      <c r="I25063" s="369"/>
      <c r="M25063" s="368"/>
    </row>
    <row r="25064" s="367" customFormat="1" spans="2:13">
      <c r="B25064" s="382"/>
      <c r="C25064" s="368"/>
      <c r="D25064" s="368"/>
      <c r="I25064" s="369"/>
      <c r="M25064" s="368"/>
    </row>
    <row r="25065" s="367" customFormat="1" spans="2:13">
      <c r="B25065" s="382"/>
      <c r="C25065" s="368"/>
      <c r="D25065" s="368"/>
      <c r="I25065" s="369"/>
      <c r="M25065" s="368"/>
    </row>
    <row r="25066" s="367" customFormat="1" spans="2:13">
      <c r="B25066" s="382"/>
      <c r="C25066" s="368"/>
      <c r="D25066" s="368"/>
      <c r="I25066" s="369"/>
      <c r="M25066" s="368"/>
    </row>
    <row r="25067" s="367" customFormat="1" spans="2:13">
      <c r="B25067" s="382"/>
      <c r="C25067" s="368"/>
      <c r="D25067" s="368"/>
      <c r="I25067" s="369"/>
      <c r="M25067" s="368"/>
    </row>
    <row r="25068" s="367" customFormat="1" spans="2:13">
      <c r="B25068" s="382"/>
      <c r="C25068" s="368"/>
      <c r="D25068" s="368"/>
      <c r="I25068" s="369"/>
      <c r="M25068" s="368"/>
    </row>
    <row r="25069" s="367" customFormat="1" spans="2:13">
      <c r="B25069" s="382"/>
      <c r="C25069" s="368"/>
      <c r="D25069" s="368"/>
      <c r="I25069" s="369"/>
      <c r="M25069" s="368"/>
    </row>
    <row r="25070" s="367" customFormat="1" spans="2:13">
      <c r="B25070" s="382"/>
      <c r="C25070" s="368"/>
      <c r="D25070" s="368"/>
      <c r="I25070" s="369"/>
      <c r="M25070" s="368"/>
    </row>
    <row r="25071" s="367" customFormat="1" spans="2:13">
      <c r="B25071" s="382"/>
      <c r="C25071" s="368"/>
      <c r="D25071" s="368"/>
      <c r="I25071" s="369"/>
      <c r="M25071" s="368"/>
    </row>
    <row r="25072" s="367" customFormat="1" spans="2:13">
      <c r="B25072" s="382"/>
      <c r="C25072" s="368"/>
      <c r="D25072" s="368"/>
      <c r="I25072" s="369"/>
      <c r="M25072" s="368"/>
    </row>
    <row r="25073" s="367" customFormat="1" spans="2:13">
      <c r="B25073" s="382"/>
      <c r="C25073" s="368"/>
      <c r="D25073" s="368"/>
      <c r="I25073" s="369"/>
      <c r="M25073" s="368"/>
    </row>
    <row r="25074" s="367" customFormat="1" spans="2:13">
      <c r="B25074" s="382"/>
      <c r="C25074" s="368"/>
      <c r="D25074" s="368"/>
      <c r="I25074" s="369"/>
      <c r="M25074" s="368"/>
    </row>
    <row r="25075" s="367" customFormat="1" spans="2:13">
      <c r="B25075" s="382"/>
      <c r="C25075" s="368"/>
      <c r="D25075" s="368"/>
      <c r="I25075" s="369"/>
      <c r="M25075" s="368"/>
    </row>
    <row r="25076" s="367" customFormat="1" spans="2:13">
      <c r="B25076" s="382"/>
      <c r="C25076" s="368"/>
      <c r="D25076" s="368"/>
      <c r="I25076" s="369"/>
      <c r="M25076" s="368"/>
    </row>
    <row r="25077" s="367" customFormat="1" spans="2:13">
      <c r="B25077" s="382"/>
      <c r="C25077" s="368"/>
      <c r="D25077" s="368"/>
      <c r="I25077" s="369"/>
      <c r="M25077" s="368"/>
    </row>
    <row r="25078" s="367" customFormat="1" spans="2:13">
      <c r="B25078" s="382"/>
      <c r="C25078" s="368"/>
      <c r="D25078" s="368"/>
      <c r="I25078" s="369"/>
      <c r="M25078" s="368"/>
    </row>
    <row r="25079" s="367" customFormat="1" spans="2:13">
      <c r="B25079" s="382"/>
      <c r="C25079" s="368"/>
      <c r="D25079" s="368"/>
      <c r="I25079" s="369"/>
      <c r="M25079" s="368"/>
    </row>
    <row r="25080" s="367" customFormat="1" spans="2:13">
      <c r="B25080" s="382"/>
      <c r="C25080" s="368"/>
      <c r="D25080" s="368"/>
      <c r="I25080" s="369"/>
      <c r="M25080" s="368"/>
    </row>
    <row r="25081" s="367" customFormat="1" spans="2:13">
      <c r="B25081" s="382"/>
      <c r="C25081" s="368"/>
      <c r="D25081" s="368"/>
      <c r="I25081" s="369"/>
      <c r="M25081" s="368"/>
    </row>
    <row r="25082" s="367" customFormat="1" spans="2:13">
      <c r="B25082" s="382"/>
      <c r="C25082" s="368"/>
      <c r="D25082" s="368"/>
      <c r="I25082" s="369"/>
      <c r="M25082" s="368"/>
    </row>
    <row r="25083" s="367" customFormat="1" spans="2:13">
      <c r="B25083" s="382"/>
      <c r="C25083" s="368"/>
      <c r="D25083" s="368"/>
      <c r="I25083" s="369"/>
      <c r="M25083" s="368"/>
    </row>
    <row r="25084" s="367" customFormat="1" spans="2:13">
      <c r="B25084" s="382"/>
      <c r="C25084" s="368"/>
      <c r="D25084" s="368"/>
      <c r="I25084" s="369"/>
      <c r="M25084" s="368"/>
    </row>
    <row r="25085" s="367" customFormat="1" spans="2:13">
      <c r="B25085" s="382"/>
      <c r="C25085" s="368"/>
      <c r="D25085" s="368"/>
      <c r="I25085" s="369"/>
      <c r="M25085" s="368"/>
    </row>
    <row r="25086" s="367" customFormat="1" spans="2:13">
      <c r="B25086" s="382"/>
      <c r="C25086" s="368"/>
      <c r="D25086" s="368"/>
      <c r="I25086" s="369"/>
      <c r="M25086" s="368"/>
    </row>
    <row r="25087" s="367" customFormat="1" spans="2:13">
      <c r="B25087" s="382"/>
      <c r="C25087" s="368"/>
      <c r="D25087" s="368"/>
      <c r="I25087" s="369"/>
      <c r="M25087" s="368"/>
    </row>
    <row r="25088" s="367" customFormat="1" spans="2:13">
      <c r="B25088" s="382"/>
      <c r="C25088" s="368"/>
      <c r="D25088" s="368"/>
      <c r="I25088" s="369"/>
      <c r="M25088" s="368"/>
    </row>
    <row r="25089" s="367" customFormat="1" spans="2:13">
      <c r="B25089" s="382"/>
      <c r="C25089" s="368"/>
      <c r="D25089" s="368"/>
      <c r="I25089" s="369"/>
      <c r="M25089" s="368"/>
    </row>
    <row r="25090" s="367" customFormat="1" spans="2:13">
      <c r="B25090" s="382"/>
      <c r="C25090" s="368"/>
      <c r="D25090" s="368"/>
      <c r="I25090" s="369"/>
      <c r="M25090" s="368"/>
    </row>
    <row r="25091" s="367" customFormat="1" spans="2:13">
      <c r="B25091" s="382"/>
      <c r="C25091" s="368"/>
      <c r="D25091" s="368"/>
      <c r="I25091" s="369"/>
      <c r="M25091" s="368"/>
    </row>
    <row r="25092" s="367" customFormat="1" spans="2:13">
      <c r="B25092" s="382"/>
      <c r="C25092" s="368"/>
      <c r="D25092" s="368"/>
      <c r="I25092" s="369"/>
      <c r="M25092" s="368"/>
    </row>
    <row r="25093" s="367" customFormat="1" spans="2:13">
      <c r="B25093" s="382"/>
      <c r="C25093" s="368"/>
      <c r="D25093" s="368"/>
      <c r="I25093" s="369"/>
      <c r="M25093" s="368"/>
    </row>
    <row r="25094" s="367" customFormat="1" spans="2:13">
      <c r="B25094" s="382"/>
      <c r="C25094" s="368"/>
      <c r="D25094" s="368"/>
      <c r="I25094" s="369"/>
      <c r="M25094" s="368"/>
    </row>
    <row r="25095" s="367" customFormat="1" spans="2:13">
      <c r="B25095" s="382"/>
      <c r="C25095" s="368"/>
      <c r="D25095" s="368"/>
      <c r="I25095" s="369"/>
      <c r="M25095" s="368"/>
    </row>
    <row r="25096" s="367" customFormat="1" spans="2:13">
      <c r="B25096" s="382"/>
      <c r="C25096" s="368"/>
      <c r="D25096" s="368"/>
      <c r="I25096" s="369"/>
      <c r="M25096" s="368"/>
    </row>
    <row r="25097" s="367" customFormat="1" spans="2:13">
      <c r="B25097" s="382"/>
      <c r="C25097" s="368"/>
      <c r="D25097" s="368"/>
      <c r="I25097" s="369"/>
      <c r="M25097" s="368"/>
    </row>
    <row r="25098" s="367" customFormat="1" spans="2:13">
      <c r="B25098" s="382"/>
      <c r="C25098" s="368"/>
      <c r="D25098" s="368"/>
      <c r="I25098" s="369"/>
      <c r="M25098" s="368"/>
    </row>
    <row r="25099" s="367" customFormat="1" spans="2:13">
      <c r="B25099" s="382"/>
      <c r="C25099" s="368"/>
      <c r="D25099" s="368"/>
      <c r="I25099" s="369"/>
      <c r="M25099" s="368"/>
    </row>
    <row r="25100" s="367" customFormat="1" spans="2:13">
      <c r="B25100" s="382"/>
      <c r="C25100" s="368"/>
      <c r="D25100" s="368"/>
      <c r="I25100" s="369"/>
      <c r="M25100" s="368"/>
    </row>
    <row r="25101" s="367" customFormat="1" spans="2:13">
      <c r="B25101" s="382"/>
      <c r="C25101" s="368"/>
      <c r="D25101" s="368"/>
      <c r="I25101" s="369"/>
      <c r="M25101" s="368"/>
    </row>
    <row r="25102" s="367" customFormat="1" spans="2:13">
      <c r="B25102" s="382"/>
      <c r="C25102" s="368"/>
      <c r="D25102" s="368"/>
      <c r="I25102" s="369"/>
      <c r="M25102" s="368"/>
    </row>
    <row r="25103" s="367" customFormat="1" spans="2:13">
      <c r="B25103" s="382"/>
      <c r="C25103" s="368"/>
      <c r="D25103" s="368"/>
      <c r="I25103" s="369"/>
      <c r="M25103" s="368"/>
    </row>
    <row r="25104" s="367" customFormat="1" spans="2:13">
      <c r="B25104" s="382"/>
      <c r="C25104" s="368"/>
      <c r="D25104" s="368"/>
      <c r="I25104" s="369"/>
      <c r="M25104" s="368"/>
    </row>
    <row r="25105" s="367" customFormat="1" spans="2:13">
      <c r="B25105" s="382"/>
      <c r="C25105" s="368"/>
      <c r="D25105" s="368"/>
      <c r="I25105" s="369"/>
      <c r="M25105" s="368"/>
    </row>
    <row r="25106" s="367" customFormat="1" spans="2:13">
      <c r="B25106" s="382"/>
      <c r="C25106" s="368"/>
      <c r="D25106" s="368"/>
      <c r="I25106" s="369"/>
      <c r="M25106" s="368"/>
    </row>
    <row r="25107" s="367" customFormat="1" spans="2:13">
      <c r="B25107" s="382"/>
      <c r="C25107" s="368"/>
      <c r="D25107" s="368"/>
      <c r="I25107" s="369"/>
      <c r="M25107" s="368"/>
    </row>
    <row r="25108" s="367" customFormat="1" spans="2:13">
      <c r="B25108" s="382"/>
      <c r="C25108" s="368"/>
      <c r="D25108" s="368"/>
      <c r="I25108" s="369"/>
      <c r="M25108" s="368"/>
    </row>
    <row r="25109" s="367" customFormat="1" spans="2:13">
      <c r="B25109" s="382"/>
      <c r="C25109" s="368"/>
      <c r="D25109" s="368"/>
      <c r="I25109" s="369"/>
      <c r="M25109" s="368"/>
    </row>
    <row r="25110" s="367" customFormat="1" spans="2:13">
      <c r="B25110" s="382"/>
      <c r="C25110" s="368"/>
      <c r="D25110" s="368"/>
      <c r="I25110" s="369"/>
      <c r="M25110" s="368"/>
    </row>
    <row r="25111" s="367" customFormat="1" spans="2:13">
      <c r="B25111" s="382"/>
      <c r="C25111" s="368"/>
      <c r="D25111" s="368"/>
      <c r="I25111" s="369"/>
      <c r="M25111" s="368"/>
    </row>
    <row r="25112" s="367" customFormat="1" spans="2:13">
      <c r="B25112" s="382"/>
      <c r="C25112" s="368"/>
      <c r="D25112" s="368"/>
      <c r="I25112" s="369"/>
      <c r="M25112" s="368"/>
    </row>
    <row r="25113" s="367" customFormat="1" spans="2:13">
      <c r="B25113" s="382"/>
      <c r="C25113" s="368"/>
      <c r="D25113" s="368"/>
      <c r="I25113" s="369"/>
      <c r="M25113" s="368"/>
    </row>
    <row r="25114" s="367" customFormat="1" spans="2:13">
      <c r="B25114" s="382"/>
      <c r="C25114" s="368"/>
      <c r="D25114" s="368"/>
      <c r="I25114" s="369"/>
      <c r="M25114" s="368"/>
    </row>
    <row r="25115" s="367" customFormat="1" spans="2:13">
      <c r="B25115" s="382"/>
      <c r="C25115" s="368"/>
      <c r="D25115" s="368"/>
      <c r="I25115" s="369"/>
      <c r="M25115" s="368"/>
    </row>
    <row r="25116" s="367" customFormat="1" spans="2:13">
      <c r="B25116" s="382"/>
      <c r="C25116" s="368"/>
      <c r="D25116" s="368"/>
      <c r="I25116" s="369"/>
      <c r="M25116" s="368"/>
    </row>
    <row r="25117" s="367" customFormat="1" spans="2:13">
      <c r="B25117" s="382"/>
      <c r="C25117" s="368"/>
      <c r="D25117" s="368"/>
      <c r="I25117" s="369"/>
      <c r="M25117" s="368"/>
    </row>
    <row r="25118" s="367" customFormat="1" spans="2:13">
      <c r="B25118" s="382"/>
      <c r="C25118" s="368"/>
      <c r="D25118" s="368"/>
      <c r="I25118" s="369"/>
      <c r="M25118" s="368"/>
    </row>
    <row r="25119" s="367" customFormat="1" spans="2:13">
      <c r="B25119" s="382"/>
      <c r="C25119" s="368"/>
      <c r="D25119" s="368"/>
      <c r="I25119" s="369"/>
      <c r="M25119" s="368"/>
    </row>
    <row r="25120" s="367" customFormat="1" spans="2:13">
      <c r="B25120" s="382"/>
      <c r="C25120" s="368"/>
      <c r="D25120" s="368"/>
      <c r="I25120" s="369"/>
      <c r="M25120" s="368"/>
    </row>
    <row r="25121" s="367" customFormat="1" spans="2:13">
      <c r="B25121" s="382"/>
      <c r="C25121" s="368"/>
      <c r="D25121" s="368"/>
      <c r="I25121" s="369"/>
      <c r="M25121" s="368"/>
    </row>
    <row r="25122" s="367" customFormat="1" spans="2:13">
      <c r="B25122" s="382"/>
      <c r="C25122" s="368"/>
      <c r="D25122" s="368"/>
      <c r="I25122" s="369"/>
      <c r="M25122" s="368"/>
    </row>
    <row r="25123" s="367" customFormat="1" spans="2:13">
      <c r="B25123" s="382"/>
      <c r="C25123" s="368"/>
      <c r="D25123" s="368"/>
      <c r="I25123" s="369"/>
      <c r="M25123" s="368"/>
    </row>
    <row r="25124" s="367" customFormat="1" spans="2:13">
      <c r="B25124" s="382"/>
      <c r="C25124" s="368"/>
      <c r="D25124" s="368"/>
      <c r="I25124" s="369"/>
      <c r="M25124" s="368"/>
    </row>
    <row r="25125" s="367" customFormat="1" spans="2:13">
      <c r="B25125" s="382"/>
      <c r="C25125" s="368"/>
      <c r="D25125" s="368"/>
      <c r="I25125" s="369"/>
      <c r="M25125" s="368"/>
    </row>
    <row r="25126" s="367" customFormat="1" spans="2:13">
      <c r="B25126" s="382"/>
      <c r="C25126" s="368"/>
      <c r="D25126" s="368"/>
      <c r="I25126" s="369"/>
      <c r="M25126" s="368"/>
    </row>
    <row r="25127" s="367" customFormat="1" spans="2:13">
      <c r="B25127" s="382"/>
      <c r="C25127" s="368"/>
      <c r="D25127" s="368"/>
      <c r="I25127" s="369"/>
      <c r="M25127" s="368"/>
    </row>
    <row r="25128" s="367" customFormat="1" spans="2:13">
      <c r="B25128" s="382"/>
      <c r="C25128" s="368"/>
      <c r="D25128" s="368"/>
      <c r="I25128" s="369"/>
      <c r="M25128" s="368"/>
    </row>
    <row r="25129" s="367" customFormat="1" spans="2:13">
      <c r="B25129" s="382"/>
      <c r="C25129" s="368"/>
      <c r="D25129" s="368"/>
      <c r="I25129" s="369"/>
      <c r="M25129" s="368"/>
    </row>
    <row r="25130" s="367" customFormat="1" spans="2:13">
      <c r="B25130" s="382"/>
      <c r="C25130" s="368"/>
      <c r="D25130" s="368"/>
      <c r="I25130" s="369"/>
      <c r="M25130" s="368"/>
    </row>
    <row r="25131" s="367" customFormat="1" spans="2:13">
      <c r="B25131" s="382"/>
      <c r="C25131" s="368"/>
      <c r="D25131" s="368"/>
      <c r="I25131" s="369"/>
      <c r="M25131" s="368"/>
    </row>
    <row r="25132" s="367" customFormat="1" spans="2:13">
      <c r="B25132" s="382"/>
      <c r="C25132" s="368"/>
      <c r="D25132" s="368"/>
      <c r="I25132" s="369"/>
      <c r="M25132" s="368"/>
    </row>
    <row r="25133" s="367" customFormat="1" spans="2:13">
      <c r="B25133" s="382"/>
      <c r="C25133" s="368"/>
      <c r="D25133" s="368"/>
      <c r="I25133" s="369"/>
      <c r="M25133" s="368"/>
    </row>
    <row r="25134" s="367" customFormat="1" spans="2:13">
      <c r="B25134" s="382"/>
      <c r="C25134" s="368"/>
      <c r="D25134" s="368"/>
      <c r="I25134" s="369"/>
      <c r="M25134" s="368"/>
    </row>
    <row r="25135" s="367" customFormat="1" spans="2:13">
      <c r="B25135" s="382"/>
      <c r="C25135" s="368"/>
      <c r="D25135" s="368"/>
      <c r="I25135" s="369"/>
      <c r="M25135" s="368"/>
    </row>
    <row r="25136" s="367" customFormat="1" spans="2:13">
      <c r="B25136" s="382"/>
      <c r="C25136" s="368"/>
      <c r="D25136" s="368"/>
      <c r="I25136" s="369"/>
      <c r="M25136" s="368"/>
    </row>
    <row r="25137" s="367" customFormat="1" spans="2:13">
      <c r="B25137" s="382"/>
      <c r="C25137" s="368"/>
      <c r="D25137" s="368"/>
      <c r="I25137" s="369"/>
      <c r="M25137" s="368"/>
    </row>
    <row r="25138" s="367" customFormat="1" spans="2:13">
      <c r="B25138" s="382"/>
      <c r="C25138" s="368"/>
      <c r="D25138" s="368"/>
      <c r="I25138" s="369"/>
      <c r="M25138" s="368"/>
    </row>
    <row r="25139" s="367" customFormat="1" spans="2:13">
      <c r="B25139" s="382"/>
      <c r="C25139" s="368"/>
      <c r="D25139" s="368"/>
      <c r="I25139" s="369"/>
      <c r="M25139" s="368"/>
    </row>
    <row r="25140" s="367" customFormat="1" spans="2:13">
      <c r="B25140" s="382"/>
      <c r="C25140" s="368"/>
      <c r="D25140" s="368"/>
      <c r="I25140" s="369"/>
      <c r="M25140" s="368"/>
    </row>
    <row r="25141" s="367" customFormat="1" spans="2:13">
      <c r="B25141" s="382"/>
      <c r="C25141" s="368"/>
      <c r="D25141" s="368"/>
      <c r="I25141" s="369"/>
      <c r="M25141" s="368"/>
    </row>
    <row r="25142" s="367" customFormat="1" spans="2:13">
      <c r="B25142" s="382"/>
      <c r="C25142" s="368"/>
      <c r="D25142" s="368"/>
      <c r="I25142" s="369"/>
      <c r="M25142" s="368"/>
    </row>
    <row r="25143" s="367" customFormat="1" spans="2:13">
      <c r="B25143" s="382"/>
      <c r="C25143" s="368"/>
      <c r="D25143" s="368"/>
      <c r="I25143" s="369"/>
      <c r="M25143" s="368"/>
    </row>
    <row r="25144" s="367" customFormat="1" spans="2:13">
      <c r="B25144" s="382"/>
      <c r="C25144" s="368"/>
      <c r="D25144" s="368"/>
      <c r="I25144" s="369"/>
      <c r="M25144" s="368"/>
    </row>
    <row r="25145" s="367" customFormat="1" spans="2:13">
      <c r="B25145" s="382"/>
      <c r="C25145" s="368"/>
      <c r="D25145" s="368"/>
      <c r="I25145" s="369"/>
      <c r="M25145" s="368"/>
    </row>
    <row r="25146" s="367" customFormat="1" spans="2:13">
      <c r="B25146" s="382"/>
      <c r="C25146" s="368"/>
      <c r="D25146" s="368"/>
      <c r="I25146" s="369"/>
      <c r="M25146" s="368"/>
    </row>
    <row r="25147" s="367" customFormat="1" spans="2:13">
      <c r="B25147" s="382"/>
      <c r="C25147" s="368"/>
      <c r="D25147" s="368"/>
      <c r="I25147" s="369"/>
      <c r="M25147" s="368"/>
    </row>
    <row r="25148" s="367" customFormat="1" spans="2:13">
      <c r="B25148" s="382"/>
      <c r="C25148" s="368"/>
      <c r="D25148" s="368"/>
      <c r="I25148" s="369"/>
      <c r="M25148" s="368"/>
    </row>
    <row r="25149" s="367" customFormat="1" spans="2:13">
      <c r="B25149" s="382"/>
      <c r="C25149" s="368"/>
      <c r="D25149" s="368"/>
      <c r="I25149" s="369"/>
      <c r="M25149" s="368"/>
    </row>
    <row r="25150" s="367" customFormat="1" spans="2:13">
      <c r="B25150" s="382"/>
      <c r="C25150" s="368"/>
      <c r="D25150" s="368"/>
      <c r="I25150" s="369"/>
      <c r="M25150" s="368"/>
    </row>
    <row r="25151" s="367" customFormat="1" spans="2:13">
      <c r="B25151" s="382"/>
      <c r="C25151" s="368"/>
      <c r="D25151" s="368"/>
      <c r="I25151" s="369"/>
      <c r="M25151" s="368"/>
    </row>
    <row r="25152" s="367" customFormat="1" spans="2:13">
      <c r="B25152" s="382"/>
      <c r="C25152" s="368"/>
      <c r="D25152" s="368"/>
      <c r="I25152" s="369"/>
      <c r="M25152" s="368"/>
    </row>
    <row r="25153" s="367" customFormat="1" spans="2:13">
      <c r="B25153" s="382"/>
      <c r="C25153" s="368"/>
      <c r="D25153" s="368"/>
      <c r="I25153" s="369"/>
      <c r="M25153" s="368"/>
    </row>
    <row r="25154" s="367" customFormat="1" spans="2:13">
      <c r="B25154" s="382"/>
      <c r="C25154" s="368"/>
      <c r="D25154" s="368"/>
      <c r="I25154" s="369"/>
      <c r="M25154" s="368"/>
    </row>
    <row r="25155" s="367" customFormat="1" spans="2:13">
      <c r="B25155" s="382"/>
      <c r="C25155" s="368"/>
      <c r="D25155" s="368"/>
      <c r="I25155" s="369"/>
      <c r="M25155" s="368"/>
    </row>
    <row r="25156" s="367" customFormat="1" spans="2:13">
      <c r="B25156" s="382"/>
      <c r="C25156" s="368"/>
      <c r="D25156" s="368"/>
      <c r="I25156" s="369"/>
      <c r="M25156" s="368"/>
    </row>
    <row r="25157" s="367" customFormat="1" spans="2:13">
      <c r="B25157" s="382"/>
      <c r="C25157" s="368"/>
      <c r="D25157" s="368"/>
      <c r="I25157" s="369"/>
      <c r="M25157" s="368"/>
    </row>
    <row r="25158" s="367" customFormat="1" spans="2:13">
      <c r="B25158" s="382"/>
      <c r="C25158" s="368"/>
      <c r="D25158" s="368"/>
      <c r="I25158" s="369"/>
      <c r="M25158" s="368"/>
    </row>
    <row r="25159" s="367" customFormat="1" spans="2:13">
      <c r="B25159" s="382"/>
      <c r="C25159" s="368"/>
      <c r="D25159" s="368"/>
      <c r="I25159" s="369"/>
      <c r="M25159" s="368"/>
    </row>
    <row r="25160" s="367" customFormat="1" spans="2:13">
      <c r="B25160" s="382"/>
      <c r="C25160" s="368"/>
      <c r="D25160" s="368"/>
      <c r="I25160" s="369"/>
      <c r="M25160" s="368"/>
    </row>
    <row r="25161" s="367" customFormat="1" spans="2:13">
      <c r="B25161" s="382"/>
      <c r="C25161" s="368"/>
      <c r="D25161" s="368"/>
      <c r="I25161" s="369"/>
      <c r="M25161" s="368"/>
    </row>
    <row r="25162" s="367" customFormat="1" spans="2:13">
      <c r="B25162" s="382"/>
      <c r="C25162" s="368"/>
      <c r="D25162" s="368"/>
      <c r="I25162" s="369"/>
      <c r="M25162" s="368"/>
    </row>
    <row r="25163" s="367" customFormat="1" spans="2:13">
      <c r="B25163" s="382"/>
      <c r="C25163" s="368"/>
      <c r="D25163" s="368"/>
      <c r="I25163" s="369"/>
      <c r="M25163" s="368"/>
    </row>
    <row r="25164" s="367" customFormat="1" spans="2:13">
      <c r="B25164" s="382"/>
      <c r="C25164" s="368"/>
      <c r="D25164" s="368"/>
      <c r="I25164" s="369"/>
      <c r="M25164" s="368"/>
    </row>
    <row r="25165" s="367" customFormat="1" spans="2:13">
      <c r="B25165" s="382"/>
      <c r="C25165" s="368"/>
      <c r="D25165" s="368"/>
      <c r="I25165" s="369"/>
      <c r="M25165" s="368"/>
    </row>
    <row r="25166" s="367" customFormat="1" spans="2:13">
      <c r="B25166" s="382"/>
      <c r="C25166" s="368"/>
      <c r="D25166" s="368"/>
      <c r="I25166" s="369"/>
      <c r="M25166" s="368"/>
    </row>
    <row r="25167" s="367" customFormat="1" spans="2:13">
      <c r="B25167" s="382"/>
      <c r="C25167" s="368"/>
      <c r="D25167" s="368"/>
      <c r="I25167" s="369"/>
      <c r="M25167" s="368"/>
    </row>
    <row r="25168" s="367" customFormat="1" spans="2:13">
      <c r="B25168" s="382"/>
      <c r="C25168" s="368"/>
      <c r="D25168" s="368"/>
      <c r="I25168" s="369"/>
      <c r="M25168" s="368"/>
    </row>
    <row r="25169" s="367" customFormat="1" spans="2:13">
      <c r="B25169" s="382"/>
      <c r="C25169" s="368"/>
      <c r="D25169" s="368"/>
      <c r="I25169" s="369"/>
      <c r="M25169" s="368"/>
    </row>
    <row r="25170" s="367" customFormat="1" spans="2:13">
      <c r="B25170" s="382"/>
      <c r="C25170" s="368"/>
      <c r="D25170" s="368"/>
      <c r="I25170" s="369"/>
      <c r="M25170" s="368"/>
    </row>
    <row r="25171" s="367" customFormat="1" spans="2:13">
      <c r="B25171" s="382"/>
      <c r="C25171" s="368"/>
      <c r="D25171" s="368"/>
      <c r="I25171" s="369"/>
      <c r="M25171" s="368"/>
    </row>
    <row r="25172" s="367" customFormat="1" spans="2:13">
      <c r="B25172" s="382"/>
      <c r="C25172" s="368"/>
      <c r="D25172" s="368"/>
      <c r="I25172" s="369"/>
      <c r="M25172" s="368"/>
    </row>
    <row r="25173" s="367" customFormat="1" spans="2:13">
      <c r="B25173" s="382"/>
      <c r="C25173" s="368"/>
      <c r="D25173" s="368"/>
      <c r="I25173" s="369"/>
      <c r="M25173" s="368"/>
    </row>
    <row r="25174" s="367" customFormat="1" spans="2:13">
      <c r="B25174" s="382"/>
      <c r="C25174" s="368"/>
      <c r="D25174" s="368"/>
      <c r="I25174" s="369"/>
      <c r="M25174" s="368"/>
    </row>
    <row r="25175" s="367" customFormat="1" spans="2:13">
      <c r="B25175" s="382"/>
      <c r="C25175" s="368"/>
      <c r="D25175" s="368"/>
      <c r="I25175" s="369"/>
      <c r="M25175" s="368"/>
    </row>
    <row r="25176" s="367" customFormat="1" spans="2:13">
      <c r="B25176" s="382"/>
      <c r="C25176" s="368"/>
      <c r="D25176" s="368"/>
      <c r="I25176" s="369"/>
      <c r="M25176" s="368"/>
    </row>
    <row r="25177" s="367" customFormat="1" spans="2:13">
      <c r="B25177" s="382"/>
      <c r="C25177" s="368"/>
      <c r="D25177" s="368"/>
      <c r="I25177" s="369"/>
      <c r="M25177" s="368"/>
    </row>
    <row r="25178" s="367" customFormat="1" spans="2:13">
      <c r="B25178" s="382"/>
      <c r="C25178" s="368"/>
      <c r="D25178" s="368"/>
      <c r="I25178" s="369"/>
      <c r="M25178" s="368"/>
    </row>
    <row r="25179" s="367" customFormat="1" spans="2:13">
      <c r="B25179" s="382"/>
      <c r="C25179" s="368"/>
      <c r="D25179" s="368"/>
      <c r="I25179" s="369"/>
      <c r="M25179" s="368"/>
    </row>
    <row r="25180" s="367" customFormat="1" spans="2:13">
      <c r="B25180" s="382"/>
      <c r="C25180" s="368"/>
      <c r="D25180" s="368"/>
      <c r="I25180" s="369"/>
      <c r="M25180" s="368"/>
    </row>
    <row r="25181" s="367" customFormat="1" spans="2:13">
      <c r="B25181" s="382"/>
      <c r="C25181" s="368"/>
      <c r="D25181" s="368"/>
      <c r="I25181" s="369"/>
      <c r="M25181" s="368"/>
    </row>
    <row r="25182" s="367" customFormat="1" spans="2:13">
      <c r="B25182" s="382"/>
      <c r="C25182" s="368"/>
      <c r="D25182" s="368"/>
      <c r="I25182" s="369"/>
      <c r="M25182" s="368"/>
    </row>
    <row r="25183" s="367" customFormat="1" spans="2:13">
      <c r="B25183" s="382"/>
      <c r="C25183" s="368"/>
      <c r="D25183" s="368"/>
      <c r="I25183" s="369"/>
      <c r="M25183" s="368"/>
    </row>
    <row r="25184" s="367" customFormat="1" spans="2:13">
      <c r="B25184" s="382"/>
      <c r="C25184" s="368"/>
      <c r="D25184" s="368"/>
      <c r="I25184" s="369"/>
      <c r="M25184" s="368"/>
    </row>
    <row r="25185" s="367" customFormat="1" spans="2:13">
      <c r="B25185" s="382"/>
      <c r="C25185" s="368"/>
      <c r="D25185" s="368"/>
      <c r="I25185" s="369"/>
      <c r="M25185" s="368"/>
    </row>
    <row r="25186" s="367" customFormat="1" spans="2:13">
      <c r="B25186" s="382"/>
      <c r="C25186" s="368"/>
      <c r="D25186" s="368"/>
      <c r="I25186" s="369"/>
      <c r="M25186" s="368"/>
    </row>
    <row r="25187" s="367" customFormat="1" spans="2:13">
      <c r="B25187" s="382"/>
      <c r="C25187" s="368"/>
      <c r="D25187" s="368"/>
      <c r="I25187" s="369"/>
      <c r="M25187" s="368"/>
    </row>
    <row r="25188" s="367" customFormat="1" spans="2:13">
      <c r="B25188" s="382"/>
      <c r="C25188" s="368"/>
      <c r="D25188" s="368"/>
      <c r="I25188" s="369"/>
      <c r="M25188" s="368"/>
    </row>
    <row r="25189" s="367" customFormat="1" spans="2:13">
      <c r="B25189" s="382"/>
      <c r="C25189" s="368"/>
      <c r="D25189" s="368"/>
      <c r="I25189" s="369"/>
      <c r="M25189" s="368"/>
    </row>
    <row r="25190" s="367" customFormat="1" spans="2:13">
      <c r="B25190" s="382"/>
      <c r="C25190" s="368"/>
      <c r="D25190" s="368"/>
      <c r="I25190" s="369"/>
      <c r="M25190" s="368"/>
    </row>
    <row r="25191" s="367" customFormat="1" spans="2:13">
      <c r="B25191" s="382"/>
      <c r="C25191" s="368"/>
      <c r="D25191" s="368"/>
      <c r="I25191" s="369"/>
      <c r="M25191" s="368"/>
    </row>
    <row r="25192" s="367" customFormat="1" spans="2:13">
      <c r="B25192" s="382"/>
      <c r="C25192" s="368"/>
      <c r="D25192" s="368"/>
      <c r="I25192" s="369"/>
      <c r="M25192" s="368"/>
    </row>
    <row r="25193" s="367" customFormat="1" spans="2:13">
      <c r="B25193" s="382"/>
      <c r="C25193" s="368"/>
      <c r="D25193" s="368"/>
      <c r="I25193" s="369"/>
      <c r="M25193" s="368"/>
    </row>
    <row r="25194" s="367" customFormat="1" spans="2:13">
      <c r="B25194" s="382"/>
      <c r="C25194" s="368"/>
      <c r="D25194" s="368"/>
      <c r="I25194" s="369"/>
      <c r="M25194" s="368"/>
    </row>
    <row r="25195" s="367" customFormat="1" spans="2:13">
      <c r="B25195" s="382"/>
      <c r="C25195" s="368"/>
      <c r="D25195" s="368"/>
      <c r="I25195" s="369"/>
      <c r="M25195" s="368"/>
    </row>
    <row r="25196" s="367" customFormat="1" spans="2:13">
      <c r="B25196" s="382"/>
      <c r="C25196" s="368"/>
      <c r="D25196" s="368"/>
      <c r="I25196" s="369"/>
      <c r="M25196" s="368"/>
    </row>
    <row r="25197" s="367" customFormat="1" spans="2:13">
      <c r="B25197" s="382"/>
      <c r="C25197" s="368"/>
      <c r="D25197" s="368"/>
      <c r="I25197" s="369"/>
      <c r="M25197" s="368"/>
    </row>
    <row r="25198" s="367" customFormat="1" spans="2:13">
      <c r="B25198" s="382"/>
      <c r="C25198" s="368"/>
      <c r="D25198" s="368"/>
      <c r="I25198" s="369"/>
      <c r="M25198" s="368"/>
    </row>
    <row r="25199" s="367" customFormat="1" spans="2:13">
      <c r="B25199" s="382"/>
      <c r="C25199" s="368"/>
      <c r="D25199" s="368"/>
      <c r="I25199" s="369"/>
      <c r="M25199" s="368"/>
    </row>
    <row r="25200" s="367" customFormat="1" spans="2:13">
      <c r="B25200" s="382"/>
      <c r="C25200" s="368"/>
      <c r="D25200" s="368"/>
      <c r="I25200" s="369"/>
      <c r="M25200" s="368"/>
    </row>
    <row r="25201" s="367" customFormat="1" spans="2:13">
      <c r="B25201" s="382"/>
      <c r="C25201" s="368"/>
      <c r="D25201" s="368"/>
      <c r="I25201" s="369"/>
      <c r="M25201" s="368"/>
    </row>
    <row r="25202" s="367" customFormat="1" spans="2:13">
      <c r="B25202" s="382"/>
      <c r="C25202" s="368"/>
      <c r="D25202" s="368"/>
      <c r="I25202" s="369"/>
      <c r="M25202" s="368"/>
    </row>
    <row r="25203" s="367" customFormat="1" spans="2:13">
      <c r="B25203" s="382"/>
      <c r="C25203" s="368"/>
      <c r="D25203" s="368"/>
      <c r="I25203" s="369"/>
      <c r="M25203" s="368"/>
    </row>
    <row r="25204" s="367" customFormat="1" spans="2:13">
      <c r="B25204" s="382"/>
      <c r="C25204" s="368"/>
      <c r="D25204" s="368"/>
      <c r="I25204" s="369"/>
      <c r="M25204" s="368"/>
    </row>
    <row r="25205" s="367" customFormat="1" spans="2:13">
      <c r="B25205" s="382"/>
      <c r="C25205" s="368"/>
      <c r="D25205" s="368"/>
      <c r="I25205" s="369"/>
      <c r="M25205" s="368"/>
    </row>
    <row r="25206" s="367" customFormat="1" spans="2:13">
      <c r="B25206" s="382"/>
      <c r="C25206" s="368"/>
      <c r="D25206" s="368"/>
      <c r="I25206" s="369"/>
      <c r="M25206" s="368"/>
    </row>
    <row r="25207" s="367" customFormat="1" spans="2:13">
      <c r="B25207" s="382"/>
      <c r="C25207" s="368"/>
      <c r="D25207" s="368"/>
      <c r="I25207" s="369"/>
      <c r="M25207" s="368"/>
    </row>
    <row r="25208" s="367" customFormat="1" spans="2:13">
      <c r="B25208" s="382"/>
      <c r="C25208" s="368"/>
      <c r="D25208" s="368"/>
      <c r="I25208" s="369"/>
      <c r="M25208" s="368"/>
    </row>
    <row r="25209" s="367" customFormat="1" spans="2:13">
      <c r="B25209" s="382"/>
      <c r="C25209" s="368"/>
      <c r="D25209" s="368"/>
      <c r="I25209" s="369"/>
      <c r="M25209" s="368"/>
    </row>
    <row r="25210" s="367" customFormat="1" spans="2:13">
      <c r="B25210" s="382"/>
      <c r="C25210" s="368"/>
      <c r="D25210" s="368"/>
      <c r="I25210" s="369"/>
      <c r="M25210" s="368"/>
    </row>
    <row r="25211" s="367" customFormat="1" spans="2:13">
      <c r="B25211" s="382"/>
      <c r="C25211" s="368"/>
      <c r="D25211" s="368"/>
      <c r="I25211" s="369"/>
      <c r="M25211" s="368"/>
    </row>
    <row r="25212" s="367" customFormat="1" spans="2:13">
      <c r="B25212" s="382"/>
      <c r="C25212" s="368"/>
      <c r="D25212" s="368"/>
      <c r="I25212" s="369"/>
      <c r="M25212" s="368"/>
    </row>
    <row r="25213" s="367" customFormat="1" spans="2:13">
      <c r="B25213" s="382"/>
      <c r="C25213" s="368"/>
      <c r="D25213" s="368"/>
      <c r="I25213" s="369"/>
      <c r="M25213" s="368"/>
    </row>
    <row r="25214" s="367" customFormat="1" spans="2:13">
      <c r="B25214" s="382"/>
      <c r="C25214" s="368"/>
      <c r="D25214" s="368"/>
      <c r="I25214" s="369"/>
      <c r="M25214" s="368"/>
    </row>
    <row r="25215" s="367" customFormat="1" spans="2:13">
      <c r="B25215" s="382"/>
      <c r="C25215" s="368"/>
      <c r="D25215" s="368"/>
      <c r="I25215" s="369"/>
      <c r="M25215" s="368"/>
    </row>
    <row r="25216" s="367" customFormat="1" spans="2:13">
      <c r="B25216" s="382"/>
      <c r="C25216" s="368"/>
      <c r="D25216" s="368"/>
      <c r="I25216" s="369"/>
      <c r="M25216" s="368"/>
    </row>
    <row r="25217" s="367" customFormat="1" spans="2:13">
      <c r="B25217" s="382"/>
      <c r="C25217" s="368"/>
      <c r="D25217" s="368"/>
      <c r="I25217" s="369"/>
      <c r="M25217" s="368"/>
    </row>
    <row r="25218" s="367" customFormat="1" spans="2:13">
      <c r="B25218" s="382"/>
      <c r="C25218" s="368"/>
      <c r="D25218" s="368"/>
      <c r="I25218" s="369"/>
      <c r="M25218" s="368"/>
    </row>
    <row r="25219" s="367" customFormat="1" spans="2:13">
      <c r="B25219" s="382"/>
      <c r="C25219" s="368"/>
      <c r="D25219" s="368"/>
      <c r="I25219" s="369"/>
      <c r="M25219" s="368"/>
    </row>
    <row r="25220" s="367" customFormat="1" spans="2:13">
      <c r="B25220" s="382"/>
      <c r="C25220" s="368"/>
      <c r="D25220" s="368"/>
      <c r="I25220" s="369"/>
      <c r="M25220" s="368"/>
    </row>
    <row r="25221" s="367" customFormat="1" spans="2:13">
      <c r="B25221" s="382"/>
      <c r="C25221" s="368"/>
      <c r="D25221" s="368"/>
      <c r="I25221" s="369"/>
      <c r="M25221" s="368"/>
    </row>
    <row r="25222" s="367" customFormat="1" spans="2:13">
      <c r="B25222" s="382"/>
      <c r="C25222" s="368"/>
      <c r="D25222" s="368"/>
      <c r="I25222" s="369"/>
      <c r="M25222" s="368"/>
    </row>
    <row r="25223" s="367" customFormat="1" spans="2:13">
      <c r="B25223" s="382"/>
      <c r="C25223" s="368"/>
      <c r="D25223" s="368"/>
      <c r="I25223" s="369"/>
      <c r="M25223" s="368"/>
    </row>
    <row r="25224" s="367" customFormat="1" spans="2:13">
      <c r="B25224" s="382"/>
      <c r="C25224" s="368"/>
      <c r="D25224" s="368"/>
      <c r="I25224" s="369"/>
      <c r="M25224" s="368"/>
    </row>
    <row r="25225" s="367" customFormat="1" spans="2:13">
      <c r="B25225" s="382"/>
      <c r="C25225" s="368"/>
      <c r="D25225" s="368"/>
      <c r="I25225" s="369"/>
      <c r="M25225" s="368"/>
    </row>
    <row r="25226" s="367" customFormat="1" spans="2:13">
      <c r="B25226" s="382"/>
      <c r="C25226" s="368"/>
      <c r="D25226" s="368"/>
      <c r="I25226" s="369"/>
      <c r="M25226" s="368"/>
    </row>
    <row r="25227" s="367" customFormat="1" spans="2:13">
      <c r="B25227" s="382"/>
      <c r="C25227" s="368"/>
      <c r="D25227" s="368"/>
      <c r="I25227" s="369"/>
      <c r="M25227" s="368"/>
    </row>
    <row r="25228" s="367" customFormat="1" spans="2:13">
      <c r="B25228" s="382"/>
      <c r="C25228" s="368"/>
      <c r="D25228" s="368"/>
      <c r="I25228" s="369"/>
      <c r="M25228" s="368"/>
    </row>
    <row r="25229" s="367" customFormat="1" spans="2:13">
      <c r="B25229" s="382"/>
      <c r="C25229" s="368"/>
      <c r="D25229" s="368"/>
      <c r="I25229" s="369"/>
      <c r="M25229" s="368"/>
    </row>
    <row r="25230" s="367" customFormat="1" spans="2:13">
      <c r="B25230" s="382"/>
      <c r="C25230" s="368"/>
      <c r="D25230" s="368"/>
      <c r="I25230" s="369"/>
      <c r="M25230" s="368"/>
    </row>
    <row r="25231" s="367" customFormat="1" spans="2:13">
      <c r="B25231" s="382"/>
      <c r="C25231" s="368"/>
      <c r="D25231" s="368"/>
      <c r="I25231" s="369"/>
      <c r="M25231" s="368"/>
    </row>
    <row r="25232" s="367" customFormat="1" spans="2:13">
      <c r="B25232" s="382"/>
      <c r="C25232" s="368"/>
      <c r="D25232" s="368"/>
      <c r="I25232" s="369"/>
      <c r="M25232" s="368"/>
    </row>
    <row r="25233" s="367" customFormat="1" spans="2:13">
      <c r="B25233" s="382"/>
      <c r="C25233" s="368"/>
      <c r="D25233" s="368"/>
      <c r="I25233" s="369"/>
      <c r="M25233" s="368"/>
    </row>
    <row r="25234" s="367" customFormat="1" spans="2:13">
      <c r="B25234" s="382"/>
      <c r="C25234" s="368"/>
      <c r="D25234" s="368"/>
      <c r="I25234" s="369"/>
      <c r="M25234" s="368"/>
    </row>
    <row r="25235" s="367" customFormat="1" spans="2:13">
      <c r="B25235" s="382"/>
      <c r="C25235" s="368"/>
      <c r="D25235" s="368"/>
      <c r="I25235" s="369"/>
      <c r="M25235" s="368"/>
    </row>
    <row r="25236" s="367" customFormat="1" spans="2:13">
      <c r="B25236" s="382"/>
      <c r="C25236" s="368"/>
      <c r="D25236" s="368"/>
      <c r="I25236" s="369"/>
      <c r="M25236" s="368"/>
    </row>
    <row r="25237" s="367" customFormat="1" spans="2:13">
      <c r="B25237" s="382"/>
      <c r="C25237" s="368"/>
      <c r="D25237" s="368"/>
      <c r="I25237" s="369"/>
      <c r="M25237" s="368"/>
    </row>
    <row r="25238" s="367" customFormat="1" spans="2:13">
      <c r="B25238" s="382"/>
      <c r="C25238" s="368"/>
      <c r="D25238" s="368"/>
      <c r="I25238" s="369"/>
      <c r="M25238" s="368"/>
    </row>
    <row r="25239" s="367" customFormat="1" spans="2:13">
      <c r="B25239" s="382"/>
      <c r="C25239" s="368"/>
      <c r="D25239" s="368"/>
      <c r="I25239" s="369"/>
      <c r="M25239" s="368"/>
    </row>
    <row r="25240" s="367" customFormat="1" spans="2:13">
      <c r="B25240" s="382"/>
      <c r="C25240" s="368"/>
      <c r="D25240" s="368"/>
      <c r="I25240" s="369"/>
      <c r="M25240" s="368"/>
    </row>
    <row r="25241" s="367" customFormat="1" spans="2:13">
      <c r="B25241" s="382"/>
      <c r="C25241" s="368"/>
      <c r="D25241" s="368"/>
      <c r="I25241" s="369"/>
      <c r="M25241" s="368"/>
    </row>
    <row r="25242" s="367" customFormat="1" spans="2:13">
      <c r="B25242" s="382"/>
      <c r="C25242" s="368"/>
      <c r="D25242" s="368"/>
      <c r="I25242" s="369"/>
      <c r="M25242" s="368"/>
    </row>
    <row r="25243" s="367" customFormat="1" spans="2:13">
      <c r="B25243" s="382"/>
      <c r="C25243" s="368"/>
      <c r="D25243" s="368"/>
      <c r="I25243" s="369"/>
      <c r="M25243" s="368"/>
    </row>
    <row r="25244" s="367" customFormat="1" spans="2:13">
      <c r="B25244" s="382"/>
      <c r="C25244" s="368"/>
      <c r="D25244" s="368"/>
      <c r="I25244" s="369"/>
      <c r="M25244" s="368"/>
    </row>
    <row r="25245" s="367" customFormat="1" spans="2:13">
      <c r="B25245" s="382"/>
      <c r="C25245" s="368"/>
      <c r="D25245" s="368"/>
      <c r="I25245" s="369"/>
      <c r="M25245" s="368"/>
    </row>
    <row r="25246" s="367" customFormat="1" spans="2:13">
      <c r="B25246" s="382"/>
      <c r="C25246" s="368"/>
      <c r="D25246" s="368"/>
      <c r="I25246" s="369"/>
      <c r="M25246" s="368"/>
    </row>
    <row r="25247" s="367" customFormat="1" spans="2:13">
      <c r="B25247" s="382"/>
      <c r="C25247" s="368"/>
      <c r="D25247" s="368"/>
      <c r="I25247" s="369"/>
      <c r="M25247" s="368"/>
    </row>
    <row r="25248" s="367" customFormat="1" spans="2:13">
      <c r="B25248" s="382"/>
      <c r="C25248" s="368"/>
      <c r="D25248" s="368"/>
      <c r="I25248" s="369"/>
      <c r="M25248" s="368"/>
    </row>
    <row r="25249" s="367" customFormat="1" spans="2:13">
      <c r="B25249" s="382"/>
      <c r="C25249" s="368"/>
      <c r="D25249" s="368"/>
      <c r="I25249" s="369"/>
      <c r="M25249" s="368"/>
    </row>
    <row r="25250" s="367" customFormat="1" spans="2:13">
      <c r="B25250" s="382"/>
      <c r="C25250" s="368"/>
      <c r="D25250" s="368"/>
      <c r="I25250" s="369"/>
      <c r="M25250" s="368"/>
    </row>
    <row r="25251" s="367" customFormat="1" spans="2:13">
      <c r="B25251" s="382"/>
      <c r="C25251" s="368"/>
      <c r="D25251" s="368"/>
      <c r="I25251" s="369"/>
      <c r="M25251" s="368"/>
    </row>
    <row r="25252" s="367" customFormat="1" spans="2:13">
      <c r="B25252" s="382"/>
      <c r="C25252" s="368"/>
      <c r="D25252" s="368"/>
      <c r="I25252" s="369"/>
      <c r="M25252" s="368"/>
    </row>
    <row r="25253" s="367" customFormat="1" spans="2:13">
      <c r="B25253" s="382"/>
      <c r="C25253" s="368"/>
      <c r="D25253" s="368"/>
      <c r="I25253" s="369"/>
      <c r="M25253" s="368"/>
    </row>
    <row r="25254" s="367" customFormat="1" spans="2:13">
      <c r="B25254" s="382"/>
      <c r="C25254" s="368"/>
      <c r="D25254" s="368"/>
      <c r="I25254" s="369"/>
      <c r="M25254" s="368"/>
    </row>
    <row r="25255" s="367" customFormat="1" spans="2:13">
      <c r="B25255" s="382"/>
      <c r="C25255" s="368"/>
      <c r="D25255" s="368"/>
      <c r="I25255" s="369"/>
      <c r="M25255" s="368"/>
    </row>
    <row r="25256" s="367" customFormat="1" spans="2:13">
      <c r="B25256" s="382"/>
      <c r="C25256" s="368"/>
      <c r="D25256" s="368"/>
      <c r="I25256" s="369"/>
      <c r="M25256" s="368"/>
    </row>
    <row r="25257" s="367" customFormat="1" spans="2:13">
      <c r="B25257" s="382"/>
      <c r="C25257" s="368"/>
      <c r="D25257" s="368"/>
      <c r="I25257" s="369"/>
      <c r="M25257" s="368"/>
    </row>
    <row r="25258" s="367" customFormat="1" spans="2:13">
      <c r="B25258" s="382"/>
      <c r="C25258" s="368"/>
      <c r="D25258" s="368"/>
      <c r="I25258" s="369"/>
      <c r="M25258" s="368"/>
    </row>
    <row r="25259" s="367" customFormat="1" spans="2:13">
      <c r="B25259" s="382"/>
      <c r="C25259" s="368"/>
      <c r="D25259" s="368"/>
      <c r="I25259" s="369"/>
      <c r="M25259" s="368"/>
    </row>
    <row r="25260" s="367" customFormat="1" spans="2:13">
      <c r="B25260" s="382"/>
      <c r="C25260" s="368"/>
      <c r="D25260" s="368"/>
      <c r="I25260" s="369"/>
      <c r="M25260" s="368"/>
    </row>
    <row r="25261" s="367" customFormat="1" spans="2:13">
      <c r="B25261" s="382"/>
      <c r="C25261" s="368"/>
      <c r="D25261" s="368"/>
      <c r="I25261" s="369"/>
      <c r="M25261" s="368"/>
    </row>
    <row r="25262" s="367" customFormat="1" spans="2:13">
      <c r="B25262" s="382"/>
      <c r="C25262" s="368"/>
      <c r="D25262" s="368"/>
      <c r="I25262" s="369"/>
      <c r="M25262" s="368"/>
    </row>
    <row r="25263" s="367" customFormat="1" spans="2:13">
      <c r="B25263" s="382"/>
      <c r="C25263" s="368"/>
      <c r="D25263" s="368"/>
      <c r="I25263" s="369"/>
      <c r="M25263" s="368"/>
    </row>
    <row r="25264" s="367" customFormat="1" spans="2:13">
      <c r="B25264" s="382"/>
      <c r="C25264" s="368"/>
      <c r="D25264" s="368"/>
      <c r="I25264" s="369"/>
      <c r="M25264" s="368"/>
    </row>
    <row r="25265" s="367" customFormat="1" spans="2:13">
      <c r="B25265" s="382"/>
      <c r="C25265" s="368"/>
      <c r="D25265" s="368"/>
      <c r="I25265" s="369"/>
      <c r="M25265" s="368"/>
    </row>
    <row r="25266" s="367" customFormat="1" spans="2:13">
      <c r="B25266" s="382"/>
      <c r="C25266" s="368"/>
      <c r="D25266" s="368"/>
      <c r="I25266" s="369"/>
      <c r="M25266" s="368"/>
    </row>
    <row r="25267" s="367" customFormat="1" spans="2:13">
      <c r="B25267" s="382"/>
      <c r="C25267" s="368"/>
      <c r="D25267" s="368"/>
      <c r="I25267" s="369"/>
      <c r="M25267" s="368"/>
    </row>
    <row r="25268" s="367" customFormat="1" spans="2:13">
      <c r="B25268" s="382"/>
      <c r="C25268" s="368"/>
      <c r="D25268" s="368"/>
      <c r="I25268" s="369"/>
      <c r="M25268" s="368"/>
    </row>
    <row r="25269" s="367" customFormat="1" spans="2:13">
      <c r="B25269" s="382"/>
      <c r="C25269" s="368"/>
      <c r="D25269" s="368"/>
      <c r="I25269" s="369"/>
      <c r="M25269" s="368"/>
    </row>
    <row r="25270" s="367" customFormat="1" spans="2:13">
      <c r="B25270" s="382"/>
      <c r="C25270" s="368"/>
      <c r="D25270" s="368"/>
      <c r="I25270" s="369"/>
      <c r="M25270" s="368"/>
    </row>
    <row r="25271" s="367" customFormat="1" spans="2:13">
      <c r="B25271" s="382"/>
      <c r="C25271" s="368"/>
      <c r="D25271" s="368"/>
      <c r="I25271" s="369"/>
      <c r="M25271" s="368"/>
    </row>
    <row r="25272" s="367" customFormat="1" spans="2:13">
      <c r="B25272" s="382"/>
      <c r="C25272" s="368"/>
      <c r="D25272" s="368"/>
      <c r="I25272" s="369"/>
      <c r="M25272" s="368"/>
    </row>
    <row r="25273" s="367" customFormat="1" spans="2:13">
      <c r="B25273" s="382"/>
      <c r="C25273" s="368"/>
      <c r="D25273" s="368"/>
      <c r="I25273" s="369"/>
      <c r="M25273" s="368"/>
    </row>
    <row r="25274" s="367" customFormat="1" spans="2:13">
      <c r="B25274" s="382"/>
      <c r="C25274" s="368"/>
      <c r="D25274" s="368"/>
      <c r="I25274" s="369"/>
      <c r="M25274" s="368"/>
    </row>
    <row r="25275" s="367" customFormat="1" spans="2:13">
      <c r="B25275" s="382"/>
      <c r="C25275" s="368"/>
      <c r="D25275" s="368"/>
      <c r="I25275" s="369"/>
      <c r="M25275" s="368"/>
    </row>
    <row r="25276" s="367" customFormat="1" spans="2:13">
      <c r="B25276" s="382"/>
      <c r="C25276" s="368"/>
      <c r="D25276" s="368"/>
      <c r="I25276" s="369"/>
      <c r="M25276" s="368"/>
    </row>
    <row r="25277" s="367" customFormat="1" spans="2:13">
      <c r="B25277" s="382"/>
      <c r="C25277" s="368"/>
      <c r="D25277" s="368"/>
      <c r="I25277" s="369"/>
      <c r="M25277" s="368"/>
    </row>
    <row r="25278" s="367" customFormat="1" spans="2:13">
      <c r="B25278" s="382"/>
      <c r="C25278" s="368"/>
      <c r="D25278" s="368"/>
      <c r="I25278" s="369"/>
      <c r="M25278" s="368"/>
    </row>
    <row r="25279" s="367" customFormat="1" spans="2:13">
      <c r="B25279" s="382"/>
      <c r="C25279" s="368"/>
      <c r="D25279" s="368"/>
      <c r="I25279" s="369"/>
      <c r="M25279" s="368"/>
    </row>
    <row r="25280" s="367" customFormat="1" spans="2:13">
      <c r="B25280" s="382"/>
      <c r="C25280" s="368"/>
      <c r="D25280" s="368"/>
      <c r="I25280" s="369"/>
      <c r="M25280" s="368"/>
    </row>
    <row r="25281" s="367" customFormat="1" spans="2:13">
      <c r="B25281" s="382"/>
      <c r="C25281" s="368"/>
      <c r="D25281" s="368"/>
      <c r="I25281" s="369"/>
      <c r="M25281" s="368"/>
    </row>
    <row r="25282" s="367" customFormat="1" spans="2:13">
      <c r="B25282" s="382"/>
      <c r="C25282" s="368"/>
      <c r="D25282" s="368"/>
      <c r="I25282" s="369"/>
      <c r="M25282" s="368"/>
    </row>
    <row r="25283" s="367" customFormat="1" spans="2:13">
      <c r="B25283" s="382"/>
      <c r="C25283" s="368"/>
      <c r="D25283" s="368"/>
      <c r="I25283" s="369"/>
      <c r="M25283" s="368"/>
    </row>
    <row r="25284" s="367" customFormat="1" spans="2:13">
      <c r="B25284" s="382"/>
      <c r="C25284" s="368"/>
      <c r="D25284" s="368"/>
      <c r="I25284" s="369"/>
      <c r="M25284" s="368"/>
    </row>
    <row r="25285" s="367" customFormat="1" spans="2:13">
      <c r="B25285" s="382"/>
      <c r="C25285" s="368"/>
      <c r="D25285" s="368"/>
      <c r="I25285" s="369"/>
      <c r="M25285" s="368"/>
    </row>
    <row r="25286" s="367" customFormat="1" spans="2:13">
      <c r="B25286" s="382"/>
      <c r="C25286" s="368"/>
      <c r="D25286" s="368"/>
      <c r="I25286" s="369"/>
      <c r="M25286" s="368"/>
    </row>
    <row r="25287" s="367" customFormat="1" spans="2:13">
      <c r="B25287" s="382"/>
      <c r="C25287" s="368"/>
      <c r="D25287" s="368"/>
      <c r="I25287" s="369"/>
      <c r="M25287" s="368"/>
    </row>
    <row r="25288" s="367" customFormat="1" spans="2:13">
      <c r="B25288" s="382"/>
      <c r="C25288" s="368"/>
      <c r="D25288" s="368"/>
      <c r="I25288" s="369"/>
      <c r="M25288" s="368"/>
    </row>
    <row r="25289" s="367" customFormat="1" spans="2:13">
      <c r="B25289" s="382"/>
      <c r="C25289" s="368"/>
      <c r="D25289" s="368"/>
      <c r="I25289" s="369"/>
      <c r="M25289" s="368"/>
    </row>
    <row r="25290" s="367" customFormat="1" spans="2:13">
      <c r="B25290" s="382"/>
      <c r="C25290" s="368"/>
      <c r="D25290" s="368"/>
      <c r="I25290" s="369"/>
      <c r="M25290" s="368"/>
    </row>
    <row r="25291" s="367" customFormat="1" spans="2:13">
      <c r="B25291" s="382"/>
      <c r="C25291" s="368"/>
      <c r="D25291" s="368"/>
      <c r="I25291" s="369"/>
      <c r="M25291" s="368"/>
    </row>
    <row r="25292" s="367" customFormat="1" spans="2:13">
      <c r="B25292" s="382"/>
      <c r="C25292" s="368"/>
      <c r="D25292" s="368"/>
      <c r="I25292" s="369"/>
      <c r="M25292" s="368"/>
    </row>
    <row r="25293" s="367" customFormat="1" spans="2:13">
      <c r="B25293" s="382"/>
      <c r="C25293" s="368"/>
      <c r="D25293" s="368"/>
      <c r="I25293" s="369"/>
      <c r="M25293" s="368"/>
    </row>
    <row r="25294" s="367" customFormat="1" spans="2:13">
      <c r="B25294" s="382"/>
      <c r="C25294" s="368"/>
      <c r="D25294" s="368"/>
      <c r="I25294" s="369"/>
      <c r="M25294" s="368"/>
    </row>
    <row r="25295" s="367" customFormat="1" spans="2:13">
      <c r="B25295" s="382"/>
      <c r="C25295" s="368"/>
      <c r="D25295" s="368"/>
      <c r="I25295" s="369"/>
      <c r="M25295" s="368"/>
    </row>
    <row r="25296" s="367" customFormat="1" spans="2:13">
      <c r="B25296" s="382"/>
      <c r="C25296" s="368"/>
      <c r="D25296" s="368"/>
      <c r="I25296" s="369"/>
      <c r="M25296" s="368"/>
    </row>
    <row r="25297" s="367" customFormat="1" spans="2:13">
      <c r="B25297" s="382"/>
      <c r="C25297" s="368"/>
      <c r="D25297" s="368"/>
      <c r="I25297" s="369"/>
      <c r="M25297" s="368"/>
    </row>
    <row r="25298" s="367" customFormat="1" spans="2:13">
      <c r="B25298" s="382"/>
      <c r="C25298" s="368"/>
      <c r="D25298" s="368"/>
      <c r="I25298" s="369"/>
      <c r="M25298" s="368"/>
    </row>
    <row r="25299" s="367" customFormat="1" spans="2:13">
      <c r="B25299" s="382"/>
      <c r="C25299" s="368"/>
      <c r="D25299" s="368"/>
      <c r="I25299" s="369"/>
      <c r="M25299" s="368"/>
    </row>
    <row r="25300" s="367" customFormat="1" spans="2:13">
      <c r="B25300" s="382"/>
      <c r="C25300" s="368"/>
      <c r="D25300" s="368"/>
      <c r="I25300" s="369"/>
      <c r="M25300" s="368"/>
    </row>
    <row r="25301" s="367" customFormat="1" spans="2:13">
      <c r="B25301" s="382"/>
      <c r="C25301" s="368"/>
      <c r="D25301" s="368"/>
      <c r="I25301" s="369"/>
      <c r="M25301" s="368"/>
    </row>
    <row r="25302" s="367" customFormat="1" spans="2:13">
      <c r="B25302" s="382"/>
      <c r="C25302" s="368"/>
      <c r="D25302" s="368"/>
      <c r="I25302" s="369"/>
      <c r="M25302" s="368"/>
    </row>
    <row r="25303" s="367" customFormat="1" spans="2:13">
      <c r="B25303" s="382"/>
      <c r="C25303" s="368"/>
      <c r="D25303" s="368"/>
      <c r="I25303" s="369"/>
      <c r="M25303" s="368"/>
    </row>
    <row r="25304" s="367" customFormat="1" spans="2:13">
      <c r="B25304" s="382"/>
      <c r="C25304" s="368"/>
      <c r="D25304" s="368"/>
      <c r="I25304" s="369"/>
      <c r="M25304" s="368"/>
    </row>
    <row r="25305" s="367" customFormat="1" spans="2:13">
      <c r="B25305" s="382"/>
      <c r="C25305" s="368"/>
      <c r="D25305" s="368"/>
      <c r="I25305" s="369"/>
      <c r="M25305" s="368"/>
    </row>
    <row r="25306" s="367" customFormat="1" spans="2:13">
      <c r="B25306" s="382"/>
      <c r="C25306" s="368"/>
      <c r="D25306" s="368"/>
      <c r="I25306" s="369"/>
      <c r="M25306" s="368"/>
    </row>
    <row r="25307" s="367" customFormat="1" spans="2:13">
      <c r="B25307" s="382"/>
      <c r="C25307" s="368"/>
      <c r="D25307" s="368"/>
      <c r="I25307" s="369"/>
      <c r="M25307" s="368"/>
    </row>
    <row r="25308" s="367" customFormat="1" spans="2:13">
      <c r="B25308" s="382"/>
      <c r="C25308" s="368"/>
      <c r="D25308" s="368"/>
      <c r="I25308" s="369"/>
      <c r="M25308" s="368"/>
    </row>
    <row r="25309" s="367" customFormat="1" spans="2:13">
      <c r="B25309" s="382"/>
      <c r="C25309" s="368"/>
      <c r="D25309" s="368"/>
      <c r="I25309" s="369"/>
      <c r="M25309" s="368"/>
    </row>
    <row r="25310" s="367" customFormat="1" spans="2:13">
      <c r="B25310" s="382"/>
      <c r="C25310" s="368"/>
      <c r="D25310" s="368"/>
      <c r="I25310" s="369"/>
      <c r="M25310" s="368"/>
    </row>
    <row r="25311" s="367" customFormat="1" spans="2:13">
      <c r="B25311" s="382"/>
      <c r="C25311" s="368"/>
      <c r="D25311" s="368"/>
      <c r="I25311" s="369"/>
      <c r="M25311" s="368"/>
    </row>
    <row r="25312" s="367" customFormat="1" spans="2:13">
      <c r="B25312" s="382"/>
      <c r="C25312" s="368"/>
      <c r="D25312" s="368"/>
      <c r="I25312" s="369"/>
      <c r="M25312" s="368"/>
    </row>
    <row r="25313" s="367" customFormat="1" spans="2:13">
      <c r="B25313" s="382"/>
      <c r="C25313" s="368"/>
      <c r="D25313" s="368"/>
      <c r="I25313" s="369"/>
      <c r="M25313" s="368"/>
    </row>
    <row r="25314" s="367" customFormat="1" spans="2:13">
      <c r="B25314" s="382"/>
      <c r="C25314" s="368"/>
      <c r="D25314" s="368"/>
      <c r="I25314" s="369"/>
      <c r="M25314" s="368"/>
    </row>
    <row r="25315" s="367" customFormat="1" spans="2:13">
      <c r="B25315" s="382"/>
      <c r="C25315" s="368"/>
      <c r="D25315" s="368"/>
      <c r="I25315" s="369"/>
      <c r="M25315" s="368"/>
    </row>
    <row r="25316" s="367" customFormat="1" spans="2:13">
      <c r="B25316" s="382"/>
      <c r="C25316" s="368"/>
      <c r="D25316" s="368"/>
      <c r="I25316" s="369"/>
      <c r="M25316" s="368"/>
    </row>
    <row r="25317" s="367" customFormat="1" spans="2:13">
      <c r="B25317" s="382"/>
      <c r="C25317" s="368"/>
      <c r="D25317" s="368"/>
      <c r="I25317" s="369"/>
      <c r="M25317" s="368"/>
    </row>
    <row r="25318" s="367" customFormat="1" spans="2:13">
      <c r="B25318" s="382"/>
      <c r="C25318" s="368"/>
      <c r="D25318" s="368"/>
      <c r="I25318" s="369"/>
      <c r="M25318" s="368"/>
    </row>
    <row r="25319" s="367" customFormat="1" spans="2:13">
      <c r="B25319" s="382"/>
      <c r="C25319" s="368"/>
      <c r="D25319" s="368"/>
      <c r="I25319" s="369"/>
      <c r="M25319" s="368"/>
    </row>
    <row r="25320" s="367" customFormat="1" spans="2:13">
      <c r="B25320" s="382"/>
      <c r="C25320" s="368"/>
      <c r="D25320" s="368"/>
      <c r="I25320" s="369"/>
      <c r="M25320" s="368"/>
    </row>
    <row r="25321" s="367" customFormat="1" spans="2:13">
      <c r="B25321" s="382"/>
      <c r="C25321" s="368"/>
      <c r="D25321" s="368"/>
      <c r="I25321" s="369"/>
      <c r="M25321" s="368"/>
    </row>
    <row r="25322" s="367" customFormat="1" spans="2:13">
      <c r="B25322" s="382"/>
      <c r="C25322" s="368"/>
      <c r="D25322" s="368"/>
      <c r="I25322" s="369"/>
      <c r="M25322" s="368"/>
    </row>
    <row r="25323" s="367" customFormat="1" spans="2:13">
      <c r="B25323" s="382"/>
      <c r="C25323" s="368"/>
      <c r="D25323" s="368"/>
      <c r="I25323" s="369"/>
      <c r="M25323" s="368"/>
    </row>
    <row r="25324" s="367" customFormat="1" spans="2:13">
      <c r="B25324" s="382"/>
      <c r="C25324" s="368"/>
      <c r="D25324" s="368"/>
      <c r="I25324" s="369"/>
      <c r="M25324" s="368"/>
    </row>
    <row r="25325" s="367" customFormat="1" spans="2:13">
      <c r="B25325" s="382"/>
      <c r="C25325" s="368"/>
      <c r="D25325" s="368"/>
      <c r="I25325" s="369"/>
      <c r="M25325" s="368"/>
    </row>
    <row r="25326" s="367" customFormat="1" spans="2:13">
      <c r="B25326" s="382"/>
      <c r="C25326" s="368"/>
      <c r="D25326" s="368"/>
      <c r="I25326" s="369"/>
      <c r="M25326" s="368"/>
    </row>
    <row r="25327" s="367" customFormat="1" spans="2:13">
      <c r="B25327" s="382"/>
      <c r="C25327" s="368"/>
      <c r="D25327" s="368"/>
      <c r="I25327" s="369"/>
      <c r="M25327" s="368"/>
    </row>
    <row r="25328" s="367" customFormat="1" spans="2:13">
      <c r="B25328" s="382"/>
      <c r="C25328" s="368"/>
      <c r="D25328" s="368"/>
      <c r="I25328" s="369"/>
      <c r="M25328" s="368"/>
    </row>
    <row r="25329" s="367" customFormat="1" spans="2:13">
      <c r="B25329" s="382"/>
      <c r="C25329" s="368"/>
      <c r="D25329" s="368"/>
      <c r="I25329" s="369"/>
      <c r="M25329" s="368"/>
    </row>
    <row r="25330" s="367" customFormat="1" spans="2:13">
      <c r="B25330" s="382"/>
      <c r="C25330" s="368"/>
      <c r="D25330" s="368"/>
      <c r="I25330" s="369"/>
      <c r="M25330" s="368"/>
    </row>
    <row r="25331" s="367" customFormat="1" spans="2:13">
      <c r="B25331" s="382"/>
      <c r="C25331" s="368"/>
      <c r="D25331" s="368"/>
      <c r="I25331" s="369"/>
      <c r="M25331" s="368"/>
    </row>
    <row r="25332" s="367" customFormat="1" spans="2:13">
      <c r="B25332" s="382"/>
      <c r="C25332" s="368"/>
      <c r="D25332" s="368"/>
      <c r="I25332" s="369"/>
      <c r="M25332" s="368"/>
    </row>
    <row r="25333" s="367" customFormat="1" spans="2:13">
      <c r="B25333" s="382"/>
      <c r="C25333" s="368"/>
      <c r="D25333" s="368"/>
      <c r="I25333" s="369"/>
      <c r="M25333" s="368"/>
    </row>
    <row r="25334" s="367" customFormat="1" spans="2:13">
      <c r="B25334" s="382"/>
      <c r="C25334" s="368"/>
      <c r="D25334" s="368"/>
      <c r="I25334" s="369"/>
      <c r="M25334" s="368"/>
    </row>
    <row r="25335" s="367" customFormat="1" spans="2:13">
      <c r="B25335" s="382"/>
      <c r="C25335" s="368"/>
      <c r="D25335" s="368"/>
      <c r="I25335" s="369"/>
      <c r="M25335" s="368"/>
    </row>
    <row r="25336" s="367" customFormat="1" spans="2:13">
      <c r="B25336" s="382"/>
      <c r="C25336" s="368"/>
      <c r="D25336" s="368"/>
      <c r="I25336" s="369"/>
      <c r="M25336" s="368"/>
    </row>
    <row r="25337" s="367" customFormat="1" spans="2:13">
      <c r="B25337" s="382"/>
      <c r="C25337" s="368"/>
      <c r="D25337" s="368"/>
      <c r="I25337" s="369"/>
      <c r="M25337" s="368"/>
    </row>
    <row r="25338" s="367" customFormat="1" spans="2:13">
      <c r="B25338" s="382"/>
      <c r="C25338" s="368"/>
      <c r="D25338" s="368"/>
      <c r="I25338" s="369"/>
      <c r="M25338" s="368"/>
    </row>
    <row r="25339" s="367" customFormat="1" spans="2:13">
      <c r="B25339" s="382"/>
      <c r="C25339" s="368"/>
      <c r="D25339" s="368"/>
      <c r="I25339" s="369"/>
      <c r="M25339" s="368"/>
    </row>
    <row r="25340" s="367" customFormat="1" spans="2:13">
      <c r="B25340" s="382"/>
      <c r="C25340" s="368"/>
      <c r="D25340" s="368"/>
      <c r="I25340" s="369"/>
      <c r="M25340" s="368"/>
    </row>
    <row r="25341" s="367" customFormat="1" spans="2:13">
      <c r="B25341" s="382"/>
      <c r="C25341" s="368"/>
      <c r="D25341" s="368"/>
      <c r="I25341" s="369"/>
      <c r="M25341" s="368"/>
    </row>
    <row r="25342" s="367" customFormat="1" spans="2:13">
      <c r="B25342" s="382"/>
      <c r="C25342" s="368"/>
      <c r="D25342" s="368"/>
      <c r="I25342" s="369"/>
      <c r="M25342" s="368"/>
    </row>
    <row r="25343" s="367" customFormat="1" spans="2:13">
      <c r="B25343" s="382"/>
      <c r="C25343" s="368"/>
      <c r="D25343" s="368"/>
      <c r="I25343" s="369"/>
      <c r="M25343" s="368"/>
    </row>
    <row r="25344" s="367" customFormat="1" spans="2:13">
      <c r="B25344" s="382"/>
      <c r="C25344" s="368"/>
      <c r="D25344" s="368"/>
      <c r="I25344" s="369"/>
      <c r="M25344" s="368"/>
    </row>
    <row r="25345" s="367" customFormat="1" spans="2:13">
      <c r="B25345" s="382"/>
      <c r="C25345" s="368"/>
      <c r="D25345" s="368"/>
      <c r="I25345" s="369"/>
      <c r="M25345" s="368"/>
    </row>
    <row r="25346" s="367" customFormat="1" spans="2:13">
      <c r="B25346" s="382"/>
      <c r="C25346" s="368"/>
      <c r="D25346" s="368"/>
      <c r="I25346" s="369"/>
      <c r="M25346" s="368"/>
    </row>
    <row r="25347" s="367" customFormat="1" spans="2:13">
      <c r="B25347" s="382"/>
      <c r="C25347" s="368"/>
      <c r="D25347" s="368"/>
      <c r="I25347" s="369"/>
      <c r="M25347" s="368"/>
    </row>
    <row r="25348" s="367" customFormat="1" spans="2:13">
      <c r="B25348" s="382"/>
      <c r="C25348" s="368"/>
      <c r="D25348" s="368"/>
      <c r="I25348" s="369"/>
      <c r="M25348" s="368"/>
    </row>
    <row r="25349" s="367" customFormat="1" spans="2:13">
      <c r="B25349" s="382"/>
      <c r="C25349" s="368"/>
      <c r="D25349" s="368"/>
      <c r="I25349" s="369"/>
      <c r="M25349" s="368"/>
    </row>
    <row r="25350" s="367" customFormat="1" spans="2:13">
      <c r="B25350" s="382"/>
      <c r="C25350" s="368"/>
      <c r="D25350" s="368"/>
      <c r="I25350" s="369"/>
      <c r="M25350" s="368"/>
    </row>
    <row r="25351" s="367" customFormat="1" spans="2:13">
      <c r="B25351" s="382"/>
      <c r="C25351" s="368"/>
      <c r="D25351" s="368"/>
      <c r="I25351" s="369"/>
      <c r="M25351" s="368"/>
    </row>
    <row r="25352" s="367" customFormat="1" spans="2:13">
      <c r="B25352" s="382"/>
      <c r="C25352" s="368"/>
      <c r="D25352" s="368"/>
      <c r="I25352" s="369"/>
      <c r="M25352" s="368"/>
    </row>
    <row r="25353" s="367" customFormat="1" spans="2:13">
      <c r="B25353" s="382"/>
      <c r="C25353" s="368"/>
      <c r="D25353" s="368"/>
      <c r="I25353" s="369"/>
      <c r="M25353" s="368"/>
    </row>
    <row r="25354" s="367" customFormat="1" spans="2:13">
      <c r="B25354" s="382"/>
      <c r="C25354" s="368"/>
      <c r="D25354" s="368"/>
      <c r="I25354" s="369"/>
      <c r="M25354" s="368"/>
    </row>
    <row r="25355" s="367" customFormat="1" spans="2:13">
      <c r="B25355" s="382"/>
      <c r="C25355" s="368"/>
      <c r="D25355" s="368"/>
      <c r="I25355" s="369"/>
      <c r="M25355" s="368"/>
    </row>
    <row r="25356" s="367" customFormat="1" spans="2:13">
      <c r="B25356" s="382"/>
      <c r="C25356" s="368"/>
      <c r="D25356" s="368"/>
      <c r="I25356" s="369"/>
      <c r="M25356" s="368"/>
    </row>
    <row r="25357" s="367" customFormat="1" spans="2:13">
      <c r="B25357" s="382"/>
      <c r="C25357" s="368"/>
      <c r="D25357" s="368"/>
      <c r="I25357" s="369"/>
      <c r="M25357" s="368"/>
    </row>
    <row r="25358" s="367" customFormat="1" spans="2:13">
      <c r="B25358" s="382"/>
      <c r="C25358" s="368"/>
      <c r="D25358" s="368"/>
      <c r="I25358" s="369"/>
      <c r="M25358" s="368"/>
    </row>
    <row r="25359" s="367" customFormat="1" spans="2:13">
      <c r="B25359" s="382"/>
      <c r="C25359" s="368"/>
      <c r="D25359" s="368"/>
      <c r="I25359" s="369"/>
      <c r="M25359" s="368"/>
    </row>
    <row r="25360" s="367" customFormat="1" spans="2:13">
      <c r="B25360" s="382"/>
      <c r="C25360" s="368"/>
      <c r="D25360" s="368"/>
      <c r="I25360" s="369"/>
      <c r="M25360" s="368"/>
    </row>
    <row r="25361" s="367" customFormat="1" spans="2:13">
      <c r="B25361" s="382"/>
      <c r="C25361" s="368"/>
      <c r="D25361" s="368"/>
      <c r="I25361" s="369"/>
      <c r="M25361" s="368"/>
    </row>
    <row r="25362" s="367" customFormat="1" spans="2:13">
      <c r="B25362" s="382"/>
      <c r="C25362" s="368"/>
      <c r="D25362" s="368"/>
      <c r="I25362" s="369"/>
      <c r="M25362" s="368"/>
    </row>
    <row r="25363" s="367" customFormat="1" spans="2:13">
      <c r="B25363" s="382"/>
      <c r="C25363" s="368"/>
      <c r="D25363" s="368"/>
      <c r="I25363" s="369"/>
      <c r="M25363" s="368"/>
    </row>
    <row r="25364" s="367" customFormat="1" spans="2:13">
      <c r="B25364" s="382"/>
      <c r="C25364" s="368"/>
      <c r="D25364" s="368"/>
      <c r="I25364" s="369"/>
      <c r="M25364" s="368"/>
    </row>
    <row r="25365" s="367" customFormat="1" spans="2:13">
      <c r="B25365" s="382"/>
      <c r="C25365" s="368"/>
      <c r="D25365" s="368"/>
      <c r="I25365" s="369"/>
      <c r="M25365" s="368"/>
    </row>
    <row r="25366" s="367" customFormat="1" spans="2:13">
      <c r="B25366" s="382"/>
      <c r="C25366" s="368"/>
      <c r="D25366" s="368"/>
      <c r="I25366" s="369"/>
      <c r="M25366" s="368"/>
    </row>
    <row r="25367" s="367" customFormat="1" spans="2:13">
      <c r="B25367" s="382"/>
      <c r="C25367" s="368"/>
      <c r="D25367" s="368"/>
      <c r="I25367" s="369"/>
      <c r="M25367" s="368"/>
    </row>
    <row r="25368" s="367" customFormat="1" spans="2:13">
      <c r="B25368" s="382"/>
      <c r="C25368" s="368"/>
      <c r="D25368" s="368"/>
      <c r="I25368" s="369"/>
      <c r="M25368" s="368"/>
    </row>
    <row r="25369" s="367" customFormat="1" spans="2:13">
      <c r="B25369" s="382"/>
      <c r="C25369" s="368"/>
      <c r="D25369" s="368"/>
      <c r="I25369" s="369"/>
      <c r="M25369" s="368"/>
    </row>
    <row r="25370" s="367" customFormat="1" spans="2:13">
      <c r="B25370" s="382"/>
      <c r="C25370" s="368"/>
      <c r="D25370" s="368"/>
      <c r="I25370" s="369"/>
      <c r="M25370" s="368"/>
    </row>
    <row r="25371" s="367" customFormat="1" spans="2:13">
      <c r="B25371" s="382"/>
      <c r="C25371" s="368"/>
      <c r="D25371" s="368"/>
      <c r="I25371" s="369"/>
      <c r="M25371" s="368"/>
    </row>
    <row r="25372" s="367" customFormat="1" spans="2:13">
      <c r="B25372" s="382"/>
      <c r="C25372" s="368"/>
      <c r="D25372" s="368"/>
      <c r="I25372" s="369"/>
      <c r="M25372" s="368"/>
    </row>
    <row r="25373" s="367" customFormat="1" spans="2:13">
      <c r="B25373" s="382"/>
      <c r="C25373" s="368"/>
      <c r="D25373" s="368"/>
      <c r="I25373" s="369"/>
      <c r="M25373" s="368"/>
    </row>
    <row r="25374" s="367" customFormat="1" spans="2:13">
      <c r="B25374" s="382"/>
      <c r="C25374" s="368"/>
      <c r="D25374" s="368"/>
      <c r="I25374" s="369"/>
      <c r="M25374" s="368"/>
    </row>
    <row r="25375" s="367" customFormat="1" spans="2:13">
      <c r="B25375" s="382"/>
      <c r="C25375" s="368"/>
      <c r="D25375" s="368"/>
      <c r="I25375" s="369"/>
      <c r="M25375" s="368"/>
    </row>
    <row r="25376" s="367" customFormat="1" spans="2:13">
      <c r="B25376" s="382"/>
      <c r="C25376" s="368"/>
      <c r="D25376" s="368"/>
      <c r="I25376" s="369"/>
      <c r="M25376" s="368"/>
    </row>
    <row r="25377" s="367" customFormat="1" spans="2:13">
      <c r="B25377" s="382"/>
      <c r="C25377" s="368"/>
      <c r="D25377" s="368"/>
      <c r="I25377" s="369"/>
      <c r="M25377" s="368"/>
    </row>
    <row r="25378" s="367" customFormat="1" spans="2:13">
      <c r="B25378" s="382"/>
      <c r="C25378" s="368"/>
      <c r="D25378" s="368"/>
      <c r="I25378" s="369"/>
      <c r="M25378" s="368"/>
    </row>
    <row r="25379" s="367" customFormat="1" spans="2:13">
      <c r="B25379" s="382"/>
      <c r="C25379" s="368"/>
      <c r="D25379" s="368"/>
      <c r="I25379" s="369"/>
      <c r="M25379" s="368"/>
    </row>
    <row r="25380" s="367" customFormat="1" spans="2:13">
      <c r="B25380" s="382"/>
      <c r="C25380" s="368"/>
      <c r="D25380" s="368"/>
      <c r="I25380" s="369"/>
      <c r="M25380" s="368"/>
    </row>
    <row r="25381" s="367" customFormat="1" spans="2:13">
      <c r="B25381" s="382"/>
      <c r="C25381" s="368"/>
      <c r="D25381" s="368"/>
      <c r="I25381" s="369"/>
      <c r="M25381" s="368"/>
    </row>
    <row r="25382" s="367" customFormat="1" spans="2:13">
      <c r="B25382" s="382"/>
      <c r="C25382" s="368"/>
      <c r="D25382" s="368"/>
      <c r="I25382" s="369"/>
      <c r="M25382" s="368"/>
    </row>
    <row r="25383" s="367" customFormat="1" spans="2:13">
      <c r="B25383" s="382"/>
      <c r="C25383" s="368"/>
      <c r="D25383" s="368"/>
      <c r="I25383" s="369"/>
      <c r="M25383" s="368"/>
    </row>
    <row r="25384" s="367" customFormat="1" spans="2:13">
      <c r="B25384" s="382"/>
      <c r="C25384" s="368"/>
      <c r="D25384" s="368"/>
      <c r="I25384" s="369"/>
      <c r="M25384" s="368"/>
    </row>
    <row r="25385" s="367" customFormat="1" spans="2:13">
      <c r="B25385" s="382"/>
      <c r="C25385" s="368"/>
      <c r="D25385" s="368"/>
      <c r="I25385" s="369"/>
      <c r="M25385" s="368"/>
    </row>
    <row r="25386" s="367" customFormat="1" spans="2:13">
      <c r="B25386" s="382"/>
      <c r="C25386" s="368"/>
      <c r="D25386" s="368"/>
      <c r="I25386" s="369"/>
      <c r="M25386" s="368"/>
    </row>
    <row r="25387" s="367" customFormat="1" spans="2:13">
      <c r="B25387" s="382"/>
      <c r="C25387" s="368"/>
      <c r="D25387" s="368"/>
      <c r="I25387" s="369"/>
      <c r="M25387" s="368"/>
    </row>
    <row r="25388" s="367" customFormat="1" spans="2:13">
      <c r="B25388" s="382"/>
      <c r="C25388" s="368"/>
      <c r="D25388" s="368"/>
      <c r="I25388" s="369"/>
      <c r="M25388" s="368"/>
    </row>
    <row r="25389" s="367" customFormat="1" spans="2:13">
      <c r="B25389" s="382"/>
      <c r="C25389" s="368"/>
      <c r="D25389" s="368"/>
      <c r="I25389" s="369"/>
      <c r="M25389" s="368"/>
    </row>
    <row r="25390" s="367" customFormat="1" spans="2:13">
      <c r="B25390" s="382"/>
      <c r="C25390" s="368"/>
      <c r="D25390" s="368"/>
      <c r="I25390" s="369"/>
      <c r="M25390" s="368"/>
    </row>
    <row r="25391" s="367" customFormat="1" spans="2:13">
      <c r="B25391" s="382"/>
      <c r="C25391" s="368"/>
      <c r="D25391" s="368"/>
      <c r="I25391" s="369"/>
      <c r="M25391" s="368"/>
    </row>
    <row r="25392" s="367" customFormat="1" spans="2:13">
      <c r="B25392" s="382"/>
      <c r="C25392" s="368"/>
      <c r="D25392" s="368"/>
      <c r="I25392" s="369"/>
      <c r="M25392" s="368"/>
    </row>
    <row r="25393" s="367" customFormat="1" spans="2:13">
      <c r="B25393" s="382"/>
      <c r="C25393" s="368"/>
      <c r="D25393" s="368"/>
      <c r="I25393" s="369"/>
      <c r="M25393" s="368"/>
    </row>
    <row r="25394" s="367" customFormat="1" spans="2:13">
      <c r="B25394" s="382"/>
      <c r="C25394" s="368"/>
      <c r="D25394" s="368"/>
      <c r="I25394" s="369"/>
      <c r="M25394" s="368"/>
    </row>
    <row r="25395" s="367" customFormat="1" spans="2:13">
      <c r="B25395" s="382"/>
      <c r="C25395" s="368"/>
      <c r="D25395" s="368"/>
      <c r="I25395" s="369"/>
      <c r="M25395" s="368"/>
    </row>
    <row r="25396" s="367" customFormat="1" spans="2:13">
      <c r="B25396" s="382"/>
      <c r="C25396" s="368"/>
      <c r="D25396" s="368"/>
      <c r="I25396" s="369"/>
      <c r="M25396" s="368"/>
    </row>
    <row r="25397" s="367" customFormat="1" spans="2:13">
      <c r="B25397" s="382"/>
      <c r="C25397" s="368"/>
      <c r="D25397" s="368"/>
      <c r="I25397" s="369"/>
      <c r="M25397" s="368"/>
    </row>
    <row r="25398" s="367" customFormat="1" spans="2:13">
      <c r="B25398" s="382"/>
      <c r="C25398" s="368"/>
      <c r="D25398" s="368"/>
      <c r="I25398" s="369"/>
      <c r="M25398" s="368"/>
    </row>
    <row r="25399" s="367" customFormat="1" spans="2:13">
      <c r="B25399" s="382"/>
      <c r="C25399" s="368"/>
      <c r="D25399" s="368"/>
      <c r="I25399" s="369"/>
      <c r="M25399" s="368"/>
    </row>
    <row r="25400" s="367" customFormat="1" spans="2:13">
      <c r="B25400" s="382"/>
      <c r="C25400" s="368"/>
      <c r="D25400" s="368"/>
      <c r="I25400" s="369"/>
      <c r="M25400" s="368"/>
    </row>
    <row r="25401" s="367" customFormat="1" spans="2:13">
      <c r="B25401" s="382"/>
      <c r="C25401" s="368"/>
      <c r="D25401" s="368"/>
      <c r="I25401" s="369"/>
      <c r="M25401" s="368"/>
    </row>
    <row r="25402" s="367" customFormat="1" spans="2:13">
      <c r="B25402" s="382"/>
      <c r="C25402" s="368"/>
      <c r="D25402" s="368"/>
      <c r="I25402" s="369"/>
      <c r="M25402" s="368"/>
    </row>
    <row r="25403" s="367" customFormat="1" spans="2:13">
      <c r="B25403" s="382"/>
      <c r="C25403" s="368"/>
      <c r="D25403" s="368"/>
      <c r="I25403" s="369"/>
      <c r="M25403" s="368"/>
    </row>
    <row r="25404" s="367" customFormat="1" spans="2:13">
      <c r="B25404" s="382"/>
      <c r="C25404" s="368"/>
      <c r="D25404" s="368"/>
      <c r="I25404" s="369"/>
      <c r="M25404" s="368"/>
    </row>
    <row r="25405" s="367" customFormat="1" spans="2:13">
      <c r="B25405" s="382"/>
      <c r="C25405" s="368"/>
      <c r="D25405" s="368"/>
      <c r="I25405" s="369"/>
      <c r="M25405" s="368"/>
    </row>
    <row r="25406" s="367" customFormat="1" spans="2:13">
      <c r="B25406" s="382"/>
      <c r="C25406" s="368"/>
      <c r="D25406" s="368"/>
      <c r="I25406" s="369"/>
      <c r="M25406" s="368"/>
    </row>
    <row r="25407" s="367" customFormat="1" spans="2:13">
      <c r="B25407" s="382"/>
      <c r="C25407" s="368"/>
      <c r="D25407" s="368"/>
      <c r="I25407" s="369"/>
      <c r="M25407" s="368"/>
    </row>
    <row r="25408" s="367" customFormat="1" spans="2:13">
      <c r="B25408" s="382"/>
      <c r="C25408" s="368"/>
      <c r="D25408" s="368"/>
      <c r="I25408" s="369"/>
      <c r="M25408" s="368"/>
    </row>
    <row r="25409" s="367" customFormat="1" spans="2:13">
      <c r="B25409" s="382"/>
      <c r="C25409" s="368"/>
      <c r="D25409" s="368"/>
      <c r="I25409" s="369"/>
      <c r="M25409" s="368"/>
    </row>
    <row r="25410" s="367" customFormat="1" spans="2:13">
      <c r="B25410" s="382"/>
      <c r="C25410" s="368"/>
      <c r="D25410" s="368"/>
      <c r="I25410" s="369"/>
      <c r="M25410" s="368"/>
    </row>
    <row r="25411" s="367" customFormat="1" spans="2:13">
      <c r="B25411" s="382"/>
      <c r="C25411" s="368"/>
      <c r="D25411" s="368"/>
      <c r="I25411" s="369"/>
      <c r="M25411" s="368"/>
    </row>
    <row r="25412" s="367" customFormat="1" spans="2:13">
      <c r="B25412" s="382"/>
      <c r="C25412" s="368"/>
      <c r="D25412" s="368"/>
      <c r="I25412" s="369"/>
      <c r="M25412" s="368"/>
    </row>
    <row r="25413" s="367" customFormat="1" spans="2:13">
      <c r="B25413" s="382"/>
      <c r="C25413" s="368"/>
      <c r="D25413" s="368"/>
      <c r="I25413" s="369"/>
      <c r="M25413" s="368"/>
    </row>
    <row r="25414" s="367" customFormat="1" spans="2:13">
      <c r="B25414" s="382"/>
      <c r="C25414" s="368"/>
      <c r="D25414" s="368"/>
      <c r="I25414" s="369"/>
      <c r="M25414" s="368"/>
    </row>
    <row r="25415" s="367" customFormat="1" spans="2:13">
      <c r="B25415" s="382"/>
      <c r="C25415" s="368"/>
      <c r="D25415" s="368"/>
      <c r="I25415" s="369"/>
      <c r="M25415" s="368"/>
    </row>
    <row r="25416" s="367" customFormat="1" spans="2:13">
      <c r="B25416" s="382"/>
      <c r="C25416" s="368"/>
      <c r="D25416" s="368"/>
      <c r="I25416" s="369"/>
      <c r="M25416" s="368"/>
    </row>
    <row r="25417" s="367" customFormat="1" spans="2:13">
      <c r="B25417" s="382"/>
      <c r="C25417" s="368"/>
      <c r="D25417" s="368"/>
      <c r="I25417" s="369"/>
      <c r="M25417" s="368"/>
    </row>
    <row r="25418" s="367" customFormat="1" spans="2:13">
      <c r="B25418" s="382"/>
      <c r="C25418" s="368"/>
      <c r="D25418" s="368"/>
      <c r="I25418" s="369"/>
      <c r="M25418" s="368"/>
    </row>
    <row r="25419" s="367" customFormat="1" spans="2:13">
      <c r="B25419" s="382"/>
      <c r="C25419" s="368"/>
      <c r="D25419" s="368"/>
      <c r="I25419" s="369"/>
      <c r="M25419" s="368"/>
    </row>
    <row r="25420" s="367" customFormat="1" spans="2:13">
      <c r="B25420" s="382"/>
      <c r="C25420" s="368"/>
      <c r="D25420" s="368"/>
      <c r="I25420" s="369"/>
      <c r="M25420" s="368"/>
    </row>
    <row r="25421" s="367" customFormat="1" spans="2:13">
      <c r="B25421" s="382"/>
      <c r="C25421" s="368"/>
      <c r="D25421" s="368"/>
      <c r="I25421" s="369"/>
      <c r="M25421" s="368"/>
    </row>
    <row r="25422" s="367" customFormat="1" spans="2:13">
      <c r="B25422" s="382"/>
      <c r="C25422" s="368"/>
      <c r="D25422" s="368"/>
      <c r="I25422" s="369"/>
      <c r="M25422" s="368"/>
    </row>
    <row r="25423" s="367" customFormat="1" spans="2:13">
      <c r="B25423" s="382"/>
      <c r="C25423" s="368"/>
      <c r="D25423" s="368"/>
      <c r="I25423" s="369"/>
      <c r="M25423" s="368"/>
    </row>
    <row r="25424" s="367" customFormat="1" spans="2:13">
      <c r="B25424" s="382"/>
      <c r="C25424" s="368"/>
      <c r="D25424" s="368"/>
      <c r="I25424" s="369"/>
      <c r="M25424" s="368"/>
    </row>
    <row r="25425" s="367" customFormat="1" spans="2:13">
      <c r="B25425" s="382"/>
      <c r="C25425" s="368"/>
      <c r="D25425" s="368"/>
      <c r="I25425" s="369"/>
      <c r="M25425" s="368"/>
    </row>
    <row r="25426" s="367" customFormat="1" spans="2:13">
      <c r="B25426" s="382"/>
      <c r="C25426" s="368"/>
      <c r="D25426" s="368"/>
      <c r="I25426" s="369"/>
      <c r="M25426" s="368"/>
    </row>
    <row r="25427" s="367" customFormat="1" spans="2:13">
      <c r="B25427" s="382"/>
      <c r="C25427" s="368"/>
      <c r="D25427" s="368"/>
      <c r="I25427" s="369"/>
      <c r="M25427" s="368"/>
    </row>
    <row r="25428" s="367" customFormat="1" spans="2:13">
      <c r="B25428" s="382"/>
      <c r="C25428" s="368"/>
      <c r="D25428" s="368"/>
      <c r="I25428" s="369"/>
      <c r="M25428" s="368"/>
    </row>
    <row r="25429" s="367" customFormat="1" spans="2:13">
      <c r="B25429" s="382"/>
      <c r="C25429" s="368"/>
      <c r="D25429" s="368"/>
      <c r="I25429" s="369"/>
      <c r="M25429" s="368"/>
    </row>
    <row r="25430" s="367" customFormat="1" spans="2:13">
      <c r="B25430" s="382"/>
      <c r="C25430" s="368"/>
      <c r="D25430" s="368"/>
      <c r="I25430" s="369"/>
      <c r="M25430" s="368"/>
    </row>
    <row r="25431" s="367" customFormat="1" spans="2:13">
      <c r="B25431" s="382"/>
      <c r="C25431" s="368"/>
      <c r="D25431" s="368"/>
      <c r="I25431" s="369"/>
      <c r="M25431" s="368"/>
    </row>
    <row r="25432" s="367" customFormat="1" spans="2:13">
      <c r="B25432" s="382"/>
      <c r="C25432" s="368"/>
      <c r="D25432" s="368"/>
      <c r="I25432" s="369"/>
      <c r="M25432" s="368"/>
    </row>
    <row r="25433" s="367" customFormat="1" spans="2:13">
      <c r="B25433" s="382"/>
      <c r="C25433" s="368"/>
      <c r="D25433" s="368"/>
      <c r="I25433" s="369"/>
      <c r="M25433" s="368"/>
    </row>
    <row r="25434" s="367" customFormat="1" spans="2:13">
      <c r="B25434" s="382"/>
      <c r="C25434" s="368"/>
      <c r="D25434" s="368"/>
      <c r="I25434" s="369"/>
      <c r="M25434" s="368"/>
    </row>
    <row r="25435" s="367" customFormat="1" spans="2:13">
      <c r="B25435" s="382"/>
      <c r="C25435" s="368"/>
      <c r="D25435" s="368"/>
      <c r="I25435" s="369"/>
      <c r="M25435" s="368"/>
    </row>
    <row r="25436" s="367" customFormat="1" spans="2:13">
      <c r="B25436" s="382"/>
      <c r="C25436" s="368"/>
      <c r="D25436" s="368"/>
      <c r="I25436" s="369"/>
      <c r="M25436" s="368"/>
    </row>
    <row r="25437" s="367" customFormat="1" spans="2:13">
      <c r="B25437" s="382"/>
      <c r="C25437" s="368"/>
      <c r="D25437" s="368"/>
      <c r="I25437" s="369"/>
      <c r="M25437" s="368"/>
    </row>
    <row r="25438" s="367" customFormat="1" spans="2:13">
      <c r="B25438" s="382"/>
      <c r="C25438" s="368"/>
      <c r="D25438" s="368"/>
      <c r="I25438" s="369"/>
      <c r="M25438" s="368"/>
    </row>
    <row r="25439" s="367" customFormat="1" spans="2:13">
      <c r="B25439" s="382"/>
      <c r="C25439" s="368"/>
      <c r="D25439" s="368"/>
      <c r="I25439" s="369"/>
      <c r="M25439" s="368"/>
    </row>
    <row r="25440" s="367" customFormat="1" spans="2:13">
      <c r="B25440" s="382"/>
      <c r="C25440" s="368"/>
      <c r="D25440" s="368"/>
      <c r="I25440" s="369"/>
      <c r="M25440" s="368"/>
    </row>
    <row r="25441" s="367" customFormat="1" spans="2:13">
      <c r="B25441" s="382"/>
      <c r="C25441" s="368"/>
      <c r="D25441" s="368"/>
      <c r="I25441" s="369"/>
      <c r="M25441" s="368"/>
    </row>
    <row r="25442" s="367" customFormat="1" spans="2:13">
      <c r="B25442" s="382"/>
      <c r="C25442" s="368"/>
      <c r="D25442" s="368"/>
      <c r="I25442" s="369"/>
      <c r="M25442" s="368"/>
    </row>
    <row r="25443" s="367" customFormat="1" spans="2:13">
      <c r="B25443" s="382"/>
      <c r="C25443" s="368"/>
      <c r="D25443" s="368"/>
      <c r="I25443" s="369"/>
      <c r="M25443" s="368"/>
    </row>
    <row r="25444" s="367" customFormat="1" spans="2:13">
      <c r="B25444" s="382"/>
      <c r="C25444" s="368"/>
      <c r="D25444" s="368"/>
      <c r="I25444" s="369"/>
      <c r="M25444" s="368"/>
    </row>
    <row r="25445" s="367" customFormat="1" spans="2:13">
      <c r="B25445" s="382"/>
      <c r="C25445" s="368"/>
      <c r="D25445" s="368"/>
      <c r="I25445" s="369"/>
      <c r="M25445" s="368"/>
    </row>
    <row r="25446" s="367" customFormat="1" spans="2:13">
      <c r="B25446" s="382"/>
      <c r="C25446" s="368"/>
      <c r="D25446" s="368"/>
      <c r="I25446" s="369"/>
      <c r="M25446" s="368"/>
    </row>
    <row r="25447" s="367" customFormat="1" spans="2:13">
      <c r="B25447" s="382"/>
      <c r="C25447" s="368"/>
      <c r="D25447" s="368"/>
      <c r="I25447" s="369"/>
      <c r="M25447" s="368"/>
    </row>
    <row r="25448" s="367" customFormat="1" spans="2:13">
      <c r="B25448" s="382"/>
      <c r="C25448" s="368"/>
      <c r="D25448" s="368"/>
      <c r="I25448" s="369"/>
      <c r="M25448" s="368"/>
    </row>
    <row r="25449" s="367" customFormat="1" spans="2:13">
      <c r="B25449" s="382"/>
      <c r="C25449" s="368"/>
      <c r="D25449" s="368"/>
      <c r="I25449" s="369"/>
      <c r="M25449" s="368"/>
    </row>
    <row r="25450" s="367" customFormat="1" spans="2:13">
      <c r="B25450" s="382"/>
      <c r="C25450" s="368"/>
      <c r="D25450" s="368"/>
      <c r="I25450" s="369"/>
      <c r="M25450" s="368"/>
    </row>
    <row r="25451" s="367" customFormat="1" spans="2:13">
      <c r="B25451" s="382"/>
      <c r="C25451" s="368"/>
      <c r="D25451" s="368"/>
      <c r="I25451" s="369"/>
      <c r="M25451" s="368"/>
    </row>
    <row r="25452" s="367" customFormat="1" spans="2:13">
      <c r="B25452" s="382"/>
      <c r="C25452" s="368"/>
      <c r="D25452" s="368"/>
      <c r="I25452" s="369"/>
      <c r="M25452" s="368"/>
    </row>
    <row r="25453" s="367" customFormat="1" spans="2:13">
      <c r="B25453" s="382"/>
      <c r="C25453" s="368"/>
      <c r="D25453" s="368"/>
      <c r="I25453" s="369"/>
      <c r="M25453" s="368"/>
    </row>
    <row r="25454" s="367" customFormat="1" spans="2:13">
      <c r="B25454" s="382"/>
      <c r="C25454" s="368"/>
      <c r="D25454" s="368"/>
      <c r="I25454" s="369"/>
      <c r="M25454" s="368"/>
    </row>
    <row r="25455" s="367" customFormat="1" spans="2:13">
      <c r="B25455" s="382"/>
      <c r="C25455" s="368"/>
      <c r="D25455" s="368"/>
      <c r="I25455" s="369"/>
      <c r="M25455" s="368"/>
    </row>
    <row r="25456" s="367" customFormat="1" spans="2:13">
      <c r="B25456" s="382"/>
      <c r="C25456" s="368"/>
      <c r="D25456" s="368"/>
      <c r="I25456" s="369"/>
      <c r="M25456" s="368"/>
    </row>
    <row r="25457" s="367" customFormat="1" spans="2:13">
      <c r="B25457" s="382"/>
      <c r="C25457" s="368"/>
      <c r="D25457" s="368"/>
      <c r="I25457" s="369"/>
      <c r="M25457" s="368"/>
    </row>
    <row r="25458" s="367" customFormat="1" spans="2:13">
      <c r="B25458" s="382"/>
      <c r="C25458" s="368"/>
      <c r="D25458" s="368"/>
      <c r="I25458" s="369"/>
      <c r="M25458" s="368"/>
    </row>
    <row r="25459" s="367" customFormat="1" spans="2:13">
      <c r="B25459" s="382"/>
      <c r="C25459" s="368"/>
      <c r="D25459" s="368"/>
      <c r="I25459" s="369"/>
      <c r="M25459" s="368"/>
    </row>
    <row r="25460" s="367" customFormat="1" spans="2:13">
      <c r="B25460" s="382"/>
      <c r="C25460" s="368"/>
      <c r="D25460" s="368"/>
      <c r="I25460" s="369"/>
      <c r="M25460" s="368"/>
    </row>
    <row r="25461" s="367" customFormat="1" spans="2:13">
      <c r="B25461" s="382"/>
      <c r="C25461" s="368"/>
      <c r="D25461" s="368"/>
      <c r="I25461" s="369"/>
      <c r="M25461" s="368"/>
    </row>
    <row r="25462" s="367" customFormat="1" spans="2:13">
      <c r="B25462" s="382"/>
      <c r="C25462" s="368"/>
      <c r="D25462" s="368"/>
      <c r="I25462" s="369"/>
      <c r="M25462" s="368"/>
    </row>
    <row r="25463" s="367" customFormat="1" spans="2:13">
      <c r="B25463" s="382"/>
      <c r="C25463" s="368"/>
      <c r="D25463" s="368"/>
      <c r="I25463" s="369"/>
      <c r="M25463" s="368"/>
    </row>
    <row r="25464" s="367" customFormat="1" spans="2:13">
      <c r="B25464" s="382"/>
      <c r="C25464" s="368"/>
      <c r="D25464" s="368"/>
      <c r="I25464" s="369"/>
      <c r="M25464" s="368"/>
    </row>
    <row r="25465" s="367" customFormat="1" spans="2:13">
      <c r="B25465" s="382"/>
      <c r="C25465" s="368"/>
      <c r="D25465" s="368"/>
      <c r="I25465" s="369"/>
      <c r="M25465" s="368"/>
    </row>
    <row r="25466" s="367" customFormat="1" spans="2:13">
      <c r="B25466" s="382"/>
      <c r="C25466" s="368"/>
      <c r="D25466" s="368"/>
      <c r="I25466" s="369"/>
      <c r="M25466" s="368"/>
    </row>
    <row r="25467" s="367" customFormat="1" spans="2:13">
      <c r="B25467" s="382"/>
      <c r="C25467" s="368"/>
      <c r="D25467" s="368"/>
      <c r="I25467" s="369"/>
      <c r="M25467" s="368"/>
    </row>
    <row r="25468" s="367" customFormat="1" spans="2:13">
      <c r="B25468" s="382"/>
      <c r="C25468" s="368"/>
      <c r="D25468" s="368"/>
      <c r="I25468" s="369"/>
      <c r="M25468" s="368"/>
    </row>
    <row r="25469" s="367" customFormat="1" spans="2:13">
      <c r="B25469" s="382"/>
      <c r="C25469" s="368"/>
      <c r="D25469" s="368"/>
      <c r="I25469" s="369"/>
      <c r="M25469" s="368"/>
    </row>
    <row r="25470" s="367" customFormat="1" spans="2:13">
      <c r="B25470" s="382"/>
      <c r="C25470" s="368"/>
      <c r="D25470" s="368"/>
      <c r="I25470" s="369"/>
      <c r="M25470" s="368"/>
    </row>
    <row r="25471" s="367" customFormat="1" spans="2:13">
      <c r="B25471" s="382"/>
      <c r="C25471" s="368"/>
      <c r="D25471" s="368"/>
      <c r="I25471" s="369"/>
      <c r="M25471" s="368"/>
    </row>
    <row r="25472" s="367" customFormat="1" spans="2:13">
      <c r="B25472" s="382"/>
      <c r="C25472" s="368"/>
      <c r="D25472" s="368"/>
      <c r="I25472" s="369"/>
      <c r="M25472" s="368"/>
    </row>
    <row r="25473" s="367" customFormat="1" spans="2:13">
      <c r="B25473" s="382"/>
      <c r="C25473" s="368"/>
      <c r="D25473" s="368"/>
      <c r="I25473" s="369"/>
      <c r="M25473" s="368"/>
    </row>
    <row r="25474" s="367" customFormat="1" spans="2:13">
      <c r="B25474" s="382"/>
      <c r="C25474" s="368"/>
      <c r="D25474" s="368"/>
      <c r="I25474" s="369"/>
      <c r="M25474" s="368"/>
    </row>
    <row r="25475" s="367" customFormat="1" spans="2:13">
      <c r="B25475" s="382"/>
      <c r="C25475" s="368"/>
      <c r="D25475" s="368"/>
      <c r="I25475" s="369"/>
      <c r="M25475" s="368"/>
    </row>
    <row r="25476" s="367" customFormat="1" spans="2:13">
      <c r="B25476" s="382"/>
      <c r="C25476" s="368"/>
      <c r="D25476" s="368"/>
      <c r="I25476" s="369"/>
      <c r="M25476" s="368"/>
    </row>
    <row r="25477" s="367" customFormat="1" spans="2:13">
      <c r="B25477" s="382"/>
      <c r="C25477" s="368"/>
      <c r="D25477" s="368"/>
      <c r="I25477" s="369"/>
      <c r="M25477" s="368"/>
    </row>
    <row r="25478" s="367" customFormat="1" spans="2:13">
      <c r="B25478" s="382"/>
      <c r="C25478" s="368"/>
      <c r="D25478" s="368"/>
      <c r="I25478" s="369"/>
      <c r="M25478" s="368"/>
    </row>
    <row r="25479" s="367" customFormat="1" spans="2:13">
      <c r="B25479" s="382"/>
      <c r="C25479" s="368"/>
      <c r="D25479" s="368"/>
      <c r="I25479" s="369"/>
      <c r="M25479" s="368"/>
    </row>
    <row r="25480" s="367" customFormat="1" spans="2:13">
      <c r="B25480" s="382"/>
      <c r="C25480" s="368"/>
      <c r="D25480" s="368"/>
      <c r="I25480" s="369"/>
      <c r="M25480" s="368"/>
    </row>
    <row r="25481" s="367" customFormat="1" spans="2:13">
      <c r="B25481" s="382"/>
      <c r="C25481" s="368"/>
      <c r="D25481" s="368"/>
      <c r="I25481" s="369"/>
      <c r="M25481" s="368"/>
    </row>
    <row r="25482" s="367" customFormat="1" spans="2:13">
      <c r="B25482" s="382"/>
      <c r="C25482" s="368"/>
      <c r="D25482" s="368"/>
      <c r="I25482" s="369"/>
      <c r="M25482" s="368"/>
    </row>
    <row r="25483" s="367" customFormat="1" spans="2:13">
      <c r="B25483" s="382"/>
      <c r="C25483" s="368"/>
      <c r="D25483" s="368"/>
      <c r="I25483" s="369"/>
      <c r="M25483" s="368"/>
    </row>
    <row r="25484" s="367" customFormat="1" spans="2:13">
      <c r="B25484" s="382"/>
      <c r="C25484" s="368"/>
      <c r="D25484" s="368"/>
      <c r="I25484" s="369"/>
      <c r="M25484" s="368"/>
    </row>
    <row r="25485" s="367" customFormat="1" spans="2:13">
      <c r="B25485" s="382"/>
      <c r="C25485" s="368"/>
      <c r="D25485" s="368"/>
      <c r="I25485" s="369"/>
      <c r="M25485" s="368"/>
    </row>
    <row r="25486" s="367" customFormat="1" spans="2:13">
      <c r="B25486" s="382"/>
      <c r="C25486" s="368"/>
      <c r="D25486" s="368"/>
      <c r="I25486" s="369"/>
      <c r="M25486" s="368"/>
    </row>
    <row r="25487" s="367" customFormat="1" spans="2:13">
      <c r="B25487" s="382"/>
      <c r="C25487" s="368"/>
      <c r="D25487" s="368"/>
      <c r="I25487" s="369"/>
      <c r="M25487" s="368"/>
    </row>
    <row r="25488" s="367" customFormat="1" spans="2:13">
      <c r="B25488" s="382"/>
      <c r="C25488" s="368"/>
      <c r="D25488" s="368"/>
      <c r="I25488" s="369"/>
      <c r="M25488" s="368"/>
    </row>
    <row r="25489" s="367" customFormat="1" spans="2:13">
      <c r="B25489" s="382"/>
      <c r="C25489" s="368"/>
      <c r="D25489" s="368"/>
      <c r="I25489" s="369"/>
      <c r="M25489" s="368"/>
    </row>
    <row r="25490" s="367" customFormat="1" spans="2:13">
      <c r="B25490" s="382"/>
      <c r="C25490" s="368"/>
      <c r="D25490" s="368"/>
      <c r="I25490" s="369"/>
      <c r="M25490" s="368"/>
    </row>
    <row r="25491" s="367" customFormat="1" spans="2:13">
      <c r="B25491" s="382"/>
      <c r="C25491" s="368"/>
      <c r="D25491" s="368"/>
      <c r="I25491" s="369"/>
      <c r="M25491" s="368"/>
    </row>
    <row r="25492" s="367" customFormat="1" spans="2:13">
      <c r="B25492" s="382"/>
      <c r="C25492" s="368"/>
      <c r="D25492" s="368"/>
      <c r="I25492" s="369"/>
      <c r="M25492" s="368"/>
    </row>
    <row r="25493" s="367" customFormat="1" spans="2:13">
      <c r="B25493" s="382"/>
      <c r="C25493" s="368"/>
      <c r="D25493" s="368"/>
      <c r="I25493" s="369"/>
      <c r="M25493" s="368"/>
    </row>
    <row r="25494" s="367" customFormat="1" spans="2:13">
      <c r="B25494" s="382"/>
      <c r="C25494" s="368"/>
      <c r="D25494" s="368"/>
      <c r="I25494" s="369"/>
      <c r="M25494" s="368"/>
    </row>
    <row r="25495" s="367" customFormat="1" spans="2:13">
      <c r="B25495" s="382"/>
      <c r="C25495" s="368"/>
      <c r="D25495" s="368"/>
      <c r="I25495" s="369"/>
      <c r="M25495" s="368"/>
    </row>
    <row r="25496" s="367" customFormat="1" spans="2:13">
      <c r="B25496" s="382"/>
      <c r="C25496" s="368"/>
      <c r="D25496" s="368"/>
      <c r="I25496" s="369"/>
      <c r="M25496" s="368"/>
    </row>
    <row r="25497" s="367" customFormat="1" spans="2:13">
      <c r="B25497" s="382"/>
      <c r="C25497" s="368"/>
      <c r="D25497" s="368"/>
      <c r="I25497" s="369"/>
      <c r="M25497" s="368"/>
    </row>
    <row r="25498" s="367" customFormat="1" spans="2:13">
      <c r="B25498" s="382"/>
      <c r="C25498" s="368"/>
      <c r="D25498" s="368"/>
      <c r="I25498" s="369"/>
      <c r="M25498" s="368"/>
    </row>
    <row r="25499" s="367" customFormat="1" spans="2:13">
      <c r="B25499" s="382"/>
      <c r="C25499" s="368"/>
      <c r="D25499" s="368"/>
      <c r="I25499" s="369"/>
      <c r="M25499" s="368"/>
    </row>
    <row r="25500" s="367" customFormat="1" spans="2:13">
      <c r="B25500" s="382"/>
      <c r="C25500" s="368"/>
      <c r="D25500" s="368"/>
      <c r="I25500" s="369"/>
      <c r="M25500" s="368"/>
    </row>
    <row r="25501" s="367" customFormat="1" spans="2:13">
      <c r="B25501" s="382"/>
      <c r="C25501" s="368"/>
      <c r="D25501" s="368"/>
      <c r="I25501" s="369"/>
      <c r="M25501" s="368"/>
    </row>
    <row r="25502" s="367" customFormat="1" spans="2:13">
      <c r="B25502" s="382"/>
      <c r="C25502" s="368"/>
      <c r="D25502" s="368"/>
      <c r="I25502" s="369"/>
      <c r="M25502" s="368"/>
    </row>
    <row r="25503" s="367" customFormat="1" spans="2:13">
      <c r="B25503" s="382"/>
      <c r="C25503" s="368"/>
      <c r="D25503" s="368"/>
      <c r="I25503" s="369"/>
      <c r="M25503" s="368"/>
    </row>
    <row r="25504" s="367" customFormat="1" spans="2:13">
      <c r="B25504" s="382"/>
      <c r="C25504" s="368"/>
      <c r="D25504" s="368"/>
      <c r="I25504" s="369"/>
      <c r="M25504" s="368"/>
    </row>
    <row r="25505" s="367" customFormat="1" spans="2:13">
      <c r="B25505" s="382"/>
      <c r="C25505" s="368"/>
      <c r="D25505" s="368"/>
      <c r="I25505" s="369"/>
      <c r="M25505" s="368"/>
    </row>
    <row r="25506" s="367" customFormat="1" spans="2:13">
      <c r="B25506" s="382"/>
      <c r="C25506" s="368"/>
      <c r="D25506" s="368"/>
      <c r="I25506" s="369"/>
      <c r="M25506" s="368"/>
    </row>
    <row r="25507" s="367" customFormat="1" spans="2:13">
      <c r="B25507" s="382"/>
      <c r="C25507" s="368"/>
      <c r="D25507" s="368"/>
      <c r="I25507" s="369"/>
      <c r="M25507" s="368"/>
    </row>
    <row r="25508" s="367" customFormat="1" spans="2:13">
      <c r="B25508" s="382"/>
      <c r="C25508" s="368"/>
      <c r="D25508" s="368"/>
      <c r="I25508" s="369"/>
      <c r="M25508" s="368"/>
    </row>
    <row r="25509" s="367" customFormat="1" spans="2:13">
      <c r="B25509" s="382"/>
      <c r="C25509" s="368"/>
      <c r="D25509" s="368"/>
      <c r="I25509" s="369"/>
      <c r="M25509" s="368"/>
    </row>
    <row r="25510" s="367" customFormat="1" spans="2:13">
      <c r="B25510" s="382"/>
      <c r="C25510" s="368"/>
      <c r="D25510" s="368"/>
      <c r="I25510" s="369"/>
      <c r="M25510" s="368"/>
    </row>
    <row r="25511" s="367" customFormat="1" spans="2:13">
      <c r="B25511" s="382"/>
      <c r="C25511" s="368"/>
      <c r="D25511" s="368"/>
      <c r="I25511" s="369"/>
      <c r="M25511" s="368"/>
    </row>
    <row r="25512" s="367" customFormat="1" spans="2:13">
      <c r="B25512" s="382"/>
      <c r="C25512" s="368"/>
      <c r="D25512" s="368"/>
      <c r="I25512" s="369"/>
      <c r="M25512" s="368"/>
    </row>
    <row r="25513" s="367" customFormat="1" spans="2:13">
      <c r="B25513" s="382"/>
      <c r="C25513" s="368"/>
      <c r="D25513" s="368"/>
      <c r="I25513" s="369"/>
      <c r="M25513" s="368"/>
    </row>
    <row r="25514" s="367" customFormat="1" spans="2:13">
      <c r="B25514" s="382"/>
      <c r="C25514" s="368"/>
      <c r="D25514" s="368"/>
      <c r="I25514" s="369"/>
      <c r="M25514" s="368"/>
    </row>
    <row r="25515" s="367" customFormat="1" spans="2:13">
      <c r="B25515" s="382"/>
      <c r="C25515" s="368"/>
      <c r="D25515" s="368"/>
      <c r="I25515" s="369"/>
      <c r="M25515" s="368"/>
    </row>
    <row r="25516" s="367" customFormat="1" spans="2:13">
      <c r="B25516" s="382"/>
      <c r="C25516" s="368"/>
      <c r="D25516" s="368"/>
      <c r="I25516" s="369"/>
      <c r="M25516" s="368"/>
    </row>
    <row r="25517" s="367" customFormat="1" spans="2:13">
      <c r="B25517" s="382"/>
      <c r="C25517" s="368"/>
      <c r="D25517" s="368"/>
      <c r="I25517" s="369"/>
      <c r="M25517" s="368"/>
    </row>
    <row r="25518" s="367" customFormat="1" spans="2:13">
      <c r="B25518" s="382"/>
      <c r="C25518" s="368"/>
      <c r="D25518" s="368"/>
      <c r="I25518" s="369"/>
      <c r="M25518" s="368"/>
    </row>
    <row r="25519" s="367" customFormat="1" spans="2:13">
      <c r="B25519" s="382"/>
      <c r="C25519" s="368"/>
      <c r="D25519" s="368"/>
      <c r="I25519" s="369"/>
      <c r="M25519" s="368"/>
    </row>
    <row r="25520" s="367" customFormat="1" spans="2:13">
      <c r="B25520" s="382"/>
      <c r="C25520" s="368"/>
      <c r="D25520" s="368"/>
      <c r="I25520" s="369"/>
      <c r="M25520" s="368"/>
    </row>
    <row r="25521" s="367" customFormat="1" spans="2:13">
      <c r="B25521" s="382"/>
      <c r="C25521" s="368"/>
      <c r="D25521" s="368"/>
      <c r="I25521" s="369"/>
      <c r="M25521" s="368"/>
    </row>
    <row r="25522" s="367" customFormat="1" spans="2:13">
      <c r="B25522" s="382"/>
      <c r="C25522" s="368"/>
      <c r="D25522" s="368"/>
      <c r="I25522" s="369"/>
      <c r="M25522" s="368"/>
    </row>
    <row r="25523" s="367" customFormat="1" spans="2:13">
      <c r="B25523" s="382"/>
      <c r="C25523" s="368"/>
      <c r="D25523" s="368"/>
      <c r="I25523" s="369"/>
      <c r="M25523" s="368"/>
    </row>
    <row r="25524" s="367" customFormat="1" spans="2:13">
      <c r="B25524" s="382"/>
      <c r="C25524" s="368"/>
      <c r="D25524" s="368"/>
      <c r="I25524" s="369"/>
      <c r="M25524" s="368"/>
    </row>
    <row r="25525" s="367" customFormat="1" spans="2:13">
      <c r="B25525" s="382"/>
      <c r="C25525" s="368"/>
      <c r="D25525" s="368"/>
      <c r="I25525" s="369"/>
      <c r="M25525" s="368"/>
    </row>
    <row r="25526" s="367" customFormat="1" spans="2:13">
      <c r="B25526" s="382"/>
      <c r="C25526" s="368"/>
      <c r="D25526" s="368"/>
      <c r="I25526" s="369"/>
      <c r="M25526" s="368"/>
    </row>
    <row r="25527" s="367" customFormat="1" spans="2:13">
      <c r="B25527" s="382"/>
      <c r="C25527" s="368"/>
      <c r="D25527" s="368"/>
      <c r="I25527" s="369"/>
      <c r="M25527" s="368"/>
    </row>
    <row r="25528" s="367" customFormat="1" spans="2:13">
      <c r="B25528" s="382"/>
      <c r="C25528" s="368"/>
      <c r="D25528" s="368"/>
      <c r="I25528" s="369"/>
      <c r="M25528" s="368"/>
    </row>
    <row r="25529" s="367" customFormat="1" spans="2:13">
      <c r="B25529" s="382"/>
      <c r="C25529" s="368"/>
      <c r="D25529" s="368"/>
      <c r="I25529" s="369"/>
      <c r="M25529" s="368"/>
    </row>
    <row r="25530" s="367" customFormat="1" spans="2:13">
      <c r="B25530" s="382"/>
      <c r="C25530" s="368"/>
      <c r="D25530" s="368"/>
      <c r="I25530" s="369"/>
      <c r="M25530" s="368"/>
    </row>
    <row r="25531" s="367" customFormat="1" spans="2:13">
      <c r="B25531" s="382"/>
      <c r="C25531" s="368"/>
      <c r="D25531" s="368"/>
      <c r="I25531" s="369"/>
      <c r="M25531" s="368"/>
    </row>
    <row r="25532" s="367" customFormat="1" spans="2:13">
      <c r="B25532" s="382"/>
      <c r="C25532" s="368"/>
      <c r="D25532" s="368"/>
      <c r="I25532" s="369"/>
      <c r="M25532" s="368"/>
    </row>
    <row r="25533" s="367" customFormat="1" spans="2:13">
      <c r="B25533" s="382"/>
      <c r="C25533" s="368"/>
      <c r="D25533" s="368"/>
      <c r="I25533" s="369"/>
      <c r="M25533" s="368"/>
    </row>
    <row r="25534" s="367" customFormat="1" spans="2:13">
      <c r="B25534" s="382"/>
      <c r="C25534" s="368"/>
      <c r="D25534" s="368"/>
      <c r="I25534" s="369"/>
      <c r="M25534" s="368"/>
    </row>
    <row r="25535" s="367" customFormat="1" spans="2:13">
      <c r="B25535" s="382"/>
      <c r="C25535" s="368"/>
      <c r="D25535" s="368"/>
      <c r="I25535" s="369"/>
      <c r="M25535" s="368"/>
    </row>
    <row r="25536" s="367" customFormat="1" spans="2:13">
      <c r="B25536" s="382"/>
      <c r="C25536" s="368"/>
      <c r="D25536" s="368"/>
      <c r="I25536" s="369"/>
      <c r="M25536" s="368"/>
    </row>
    <row r="25537" s="367" customFormat="1" spans="2:13">
      <c r="B25537" s="382"/>
      <c r="C25537" s="368"/>
      <c r="D25537" s="368"/>
      <c r="I25537" s="369"/>
      <c r="M25537" s="368"/>
    </row>
    <row r="25538" s="367" customFormat="1" spans="2:13">
      <c r="B25538" s="382"/>
      <c r="C25538" s="368"/>
      <c r="D25538" s="368"/>
      <c r="I25538" s="369"/>
      <c r="M25538" s="368"/>
    </row>
    <row r="25539" s="367" customFormat="1" spans="2:13">
      <c r="B25539" s="382"/>
      <c r="C25539" s="368"/>
      <c r="D25539" s="368"/>
      <c r="I25539" s="369"/>
      <c r="M25539" s="368"/>
    </row>
    <row r="25540" s="367" customFormat="1" spans="2:13">
      <c r="B25540" s="382"/>
      <c r="C25540" s="368"/>
      <c r="D25540" s="368"/>
      <c r="I25540" s="369"/>
      <c r="M25540" s="368"/>
    </row>
    <row r="25541" s="367" customFormat="1" spans="2:13">
      <c r="B25541" s="382"/>
      <c r="C25541" s="368"/>
      <c r="D25541" s="368"/>
      <c r="I25541" s="369"/>
      <c r="M25541" s="368"/>
    </row>
    <row r="25542" s="367" customFormat="1" spans="2:13">
      <c r="B25542" s="382"/>
      <c r="C25542" s="368"/>
      <c r="D25542" s="368"/>
      <c r="I25542" s="369"/>
      <c r="M25542" s="368"/>
    </row>
    <row r="25543" s="367" customFormat="1" spans="2:13">
      <c r="B25543" s="382"/>
      <c r="C25543" s="368"/>
      <c r="D25543" s="368"/>
      <c r="I25543" s="369"/>
      <c r="M25543" s="368"/>
    </row>
    <row r="25544" s="367" customFormat="1" spans="2:13">
      <c r="B25544" s="382"/>
      <c r="C25544" s="368"/>
      <c r="D25544" s="368"/>
      <c r="I25544" s="369"/>
      <c r="M25544" s="368"/>
    </row>
    <row r="25545" s="367" customFormat="1" spans="2:13">
      <c r="B25545" s="382"/>
      <c r="C25545" s="368"/>
      <c r="D25545" s="368"/>
      <c r="I25545" s="369"/>
      <c r="M25545" s="368"/>
    </row>
    <row r="25546" s="367" customFormat="1" spans="2:13">
      <c r="B25546" s="382"/>
      <c r="C25546" s="368"/>
      <c r="D25546" s="368"/>
      <c r="I25546" s="369"/>
      <c r="M25546" s="368"/>
    </row>
    <row r="25547" s="367" customFormat="1" spans="2:13">
      <c r="B25547" s="382"/>
      <c r="C25547" s="368"/>
      <c r="D25547" s="368"/>
      <c r="I25547" s="369"/>
      <c r="M25547" s="368"/>
    </row>
    <row r="25548" s="367" customFormat="1" spans="2:13">
      <c r="B25548" s="382"/>
      <c r="C25548" s="368"/>
      <c r="D25548" s="368"/>
      <c r="I25548" s="369"/>
      <c r="M25548" s="368"/>
    </row>
    <row r="25549" s="367" customFormat="1" spans="2:13">
      <c r="B25549" s="382"/>
      <c r="C25549" s="368"/>
      <c r="D25549" s="368"/>
      <c r="I25549" s="369"/>
      <c r="M25549" s="368"/>
    </row>
    <row r="25550" s="367" customFormat="1" spans="2:13">
      <c r="B25550" s="382"/>
      <c r="C25550" s="368"/>
      <c r="D25550" s="368"/>
      <c r="I25550" s="369"/>
      <c r="M25550" s="368"/>
    </row>
    <row r="25551" s="367" customFormat="1" spans="2:13">
      <c r="B25551" s="382"/>
      <c r="C25551" s="368"/>
      <c r="D25551" s="368"/>
      <c r="I25551" s="369"/>
      <c r="M25551" s="368"/>
    </row>
    <row r="25552" s="367" customFormat="1" spans="2:13">
      <c r="B25552" s="382"/>
      <c r="C25552" s="368"/>
      <c r="D25552" s="368"/>
      <c r="I25552" s="369"/>
      <c r="M25552" s="368"/>
    </row>
    <row r="25553" s="367" customFormat="1" spans="2:13">
      <c r="B25553" s="382"/>
      <c r="C25553" s="368"/>
      <c r="D25553" s="368"/>
      <c r="I25553" s="369"/>
      <c r="M25553" s="368"/>
    </row>
    <row r="25554" s="367" customFormat="1" spans="2:13">
      <c r="B25554" s="382"/>
      <c r="C25554" s="368"/>
      <c r="D25554" s="368"/>
      <c r="I25554" s="369"/>
      <c r="M25554" s="368"/>
    </row>
    <row r="25555" s="367" customFormat="1" spans="2:13">
      <c r="B25555" s="382"/>
      <c r="C25555" s="368"/>
      <c r="D25555" s="368"/>
      <c r="I25555" s="369"/>
      <c r="M25555" s="368"/>
    </row>
    <row r="25556" s="367" customFormat="1" spans="2:13">
      <c r="B25556" s="382"/>
      <c r="C25556" s="368"/>
      <c r="D25556" s="368"/>
      <c r="I25556" s="369"/>
      <c r="M25556" s="368"/>
    </row>
    <row r="25557" s="367" customFormat="1" spans="2:13">
      <c r="B25557" s="382"/>
      <c r="C25557" s="368"/>
      <c r="D25557" s="368"/>
      <c r="I25557" s="369"/>
      <c r="M25557" s="368"/>
    </row>
    <row r="25558" s="367" customFormat="1" spans="2:13">
      <c r="B25558" s="382"/>
      <c r="C25558" s="368"/>
      <c r="D25558" s="368"/>
      <c r="I25558" s="369"/>
      <c r="M25558" s="368"/>
    </row>
    <row r="25559" s="367" customFormat="1" spans="2:13">
      <c r="B25559" s="382"/>
      <c r="C25559" s="368"/>
      <c r="D25559" s="368"/>
      <c r="I25559" s="369"/>
      <c r="M25559" s="368"/>
    </row>
    <row r="25560" s="367" customFormat="1" spans="2:13">
      <c r="B25560" s="382"/>
      <c r="C25560" s="368"/>
      <c r="D25560" s="368"/>
      <c r="I25560" s="369"/>
      <c r="M25560" s="368"/>
    </row>
    <row r="25561" s="367" customFormat="1" spans="2:13">
      <c r="B25561" s="382"/>
      <c r="C25561" s="368"/>
      <c r="D25561" s="368"/>
      <c r="I25561" s="369"/>
      <c r="M25561" s="368"/>
    </row>
    <row r="25562" s="367" customFormat="1" spans="2:13">
      <c r="B25562" s="382"/>
      <c r="C25562" s="368"/>
      <c r="D25562" s="368"/>
      <c r="I25562" s="369"/>
      <c r="M25562" s="368"/>
    </row>
    <row r="25563" s="367" customFormat="1" spans="2:13">
      <c r="B25563" s="382"/>
      <c r="C25563" s="368"/>
      <c r="D25563" s="368"/>
      <c r="I25563" s="369"/>
      <c r="M25563" s="368"/>
    </row>
    <row r="25564" s="367" customFormat="1" spans="2:13">
      <c r="B25564" s="382"/>
      <c r="C25564" s="368"/>
      <c r="D25564" s="368"/>
      <c r="I25564" s="369"/>
      <c r="M25564" s="368"/>
    </row>
    <row r="25565" s="367" customFormat="1" spans="2:13">
      <c r="B25565" s="382"/>
      <c r="C25565" s="368"/>
      <c r="D25565" s="368"/>
      <c r="I25565" s="369"/>
      <c r="M25565" s="368"/>
    </row>
    <row r="25566" s="367" customFormat="1" spans="2:13">
      <c r="B25566" s="382"/>
      <c r="C25566" s="368"/>
      <c r="D25566" s="368"/>
      <c r="I25566" s="369"/>
      <c r="M25566" s="368"/>
    </row>
    <row r="25567" s="367" customFormat="1" spans="2:13">
      <c r="B25567" s="382"/>
      <c r="C25567" s="368"/>
      <c r="D25567" s="368"/>
      <c r="I25567" s="369"/>
      <c r="M25567" s="368"/>
    </row>
    <row r="25568" s="367" customFormat="1" spans="2:13">
      <c r="B25568" s="382"/>
      <c r="C25568" s="368"/>
      <c r="D25568" s="368"/>
      <c r="I25568" s="369"/>
      <c r="M25568" s="368"/>
    </row>
    <row r="25569" s="367" customFormat="1" spans="2:13">
      <c r="B25569" s="382"/>
      <c r="C25569" s="368"/>
      <c r="D25569" s="368"/>
      <c r="I25569" s="369"/>
      <c r="M25569" s="368"/>
    </row>
    <row r="25570" s="367" customFormat="1" spans="2:13">
      <c r="B25570" s="382"/>
      <c r="C25570" s="368"/>
      <c r="D25570" s="368"/>
      <c r="I25570" s="369"/>
      <c r="M25570" s="368"/>
    </row>
    <row r="25571" s="367" customFormat="1" spans="2:13">
      <c r="B25571" s="382"/>
      <c r="C25571" s="368"/>
      <c r="D25571" s="368"/>
      <c r="I25571" s="369"/>
      <c r="M25571" s="368"/>
    </row>
    <row r="25572" s="367" customFormat="1" spans="2:13">
      <c r="B25572" s="382"/>
      <c r="C25572" s="368"/>
      <c r="D25572" s="368"/>
      <c r="I25572" s="369"/>
      <c r="M25572" s="368"/>
    </row>
    <row r="25573" s="367" customFormat="1" spans="2:13">
      <c r="B25573" s="382"/>
      <c r="C25573" s="368"/>
      <c r="D25573" s="368"/>
      <c r="I25573" s="369"/>
      <c r="M25573" s="368"/>
    </row>
    <row r="25574" s="367" customFormat="1" spans="2:13">
      <c r="B25574" s="382"/>
      <c r="C25574" s="368"/>
      <c r="D25574" s="368"/>
      <c r="I25574" s="369"/>
      <c r="M25574" s="368"/>
    </row>
    <row r="25575" s="367" customFormat="1" spans="2:13">
      <c r="B25575" s="382"/>
      <c r="C25575" s="368"/>
      <c r="D25575" s="368"/>
      <c r="I25575" s="369"/>
      <c r="M25575" s="368"/>
    </row>
    <row r="25576" s="367" customFormat="1" spans="2:13">
      <c r="B25576" s="382"/>
      <c r="C25576" s="368"/>
      <c r="D25576" s="368"/>
      <c r="I25576" s="369"/>
      <c r="M25576" s="368"/>
    </row>
    <row r="25577" s="367" customFormat="1" spans="2:13">
      <c r="B25577" s="382"/>
      <c r="C25577" s="368"/>
      <c r="D25577" s="368"/>
      <c r="I25577" s="369"/>
      <c r="M25577" s="368"/>
    </row>
    <row r="25578" s="367" customFormat="1" spans="2:13">
      <c r="B25578" s="382"/>
      <c r="C25578" s="368"/>
      <c r="D25578" s="368"/>
      <c r="I25578" s="369"/>
      <c r="M25578" s="368"/>
    </row>
    <row r="25579" s="367" customFormat="1" spans="2:13">
      <c r="B25579" s="382"/>
      <c r="C25579" s="368"/>
      <c r="D25579" s="368"/>
      <c r="I25579" s="369"/>
      <c r="M25579" s="368"/>
    </row>
    <row r="25580" s="367" customFormat="1" spans="2:13">
      <c r="B25580" s="382"/>
      <c r="C25580" s="368"/>
      <c r="D25580" s="368"/>
      <c r="I25580" s="369"/>
      <c r="M25580" s="368"/>
    </row>
    <row r="25581" s="367" customFormat="1" spans="2:13">
      <c r="B25581" s="382"/>
      <c r="C25581" s="368"/>
      <c r="D25581" s="368"/>
      <c r="I25581" s="369"/>
      <c r="M25581" s="368"/>
    </row>
    <row r="25582" s="367" customFormat="1" spans="2:13">
      <c r="B25582" s="382"/>
      <c r="C25582" s="368"/>
      <c r="D25582" s="368"/>
      <c r="I25582" s="369"/>
      <c r="M25582" s="368"/>
    </row>
    <row r="25583" s="367" customFormat="1" spans="2:13">
      <c r="B25583" s="382"/>
      <c r="C25583" s="368"/>
      <c r="D25583" s="368"/>
      <c r="I25583" s="369"/>
      <c r="M25583" s="368"/>
    </row>
    <row r="25584" s="367" customFormat="1" spans="2:13">
      <c r="B25584" s="382"/>
      <c r="C25584" s="368"/>
      <c r="D25584" s="368"/>
      <c r="I25584" s="369"/>
      <c r="M25584" s="368"/>
    </row>
    <row r="25585" s="367" customFormat="1" spans="2:13">
      <c r="B25585" s="382"/>
      <c r="C25585" s="368"/>
      <c r="D25585" s="368"/>
      <c r="I25585" s="369"/>
      <c r="M25585" s="368"/>
    </row>
    <row r="25586" s="367" customFormat="1" spans="2:13">
      <c r="B25586" s="382"/>
      <c r="C25586" s="368"/>
      <c r="D25586" s="368"/>
      <c r="I25586" s="369"/>
      <c r="M25586" s="368"/>
    </row>
    <row r="25587" s="367" customFormat="1" spans="2:13">
      <c r="B25587" s="382"/>
      <c r="C25587" s="368"/>
      <c r="D25587" s="368"/>
      <c r="I25587" s="369"/>
      <c r="M25587" s="368"/>
    </row>
    <row r="25588" s="367" customFormat="1" spans="2:13">
      <c r="B25588" s="382"/>
      <c r="C25588" s="368"/>
      <c r="D25588" s="368"/>
      <c r="I25588" s="369"/>
      <c r="M25588" s="368"/>
    </row>
    <row r="25589" s="367" customFormat="1" spans="2:13">
      <c r="B25589" s="382"/>
      <c r="C25589" s="368"/>
      <c r="D25589" s="368"/>
      <c r="I25589" s="369"/>
      <c r="M25589" s="368"/>
    </row>
    <row r="25590" s="367" customFormat="1" spans="2:13">
      <c r="B25590" s="382"/>
      <c r="C25590" s="368"/>
      <c r="D25590" s="368"/>
      <c r="I25590" s="369"/>
      <c r="M25590" s="368"/>
    </row>
    <row r="25591" s="367" customFormat="1" spans="2:13">
      <c r="B25591" s="382"/>
      <c r="C25591" s="368"/>
      <c r="D25591" s="368"/>
      <c r="I25591" s="369"/>
      <c r="M25591" s="368"/>
    </row>
    <row r="25592" s="367" customFormat="1" spans="2:13">
      <c r="B25592" s="382"/>
      <c r="C25592" s="368"/>
      <c r="D25592" s="368"/>
      <c r="I25592" s="369"/>
      <c r="M25592" s="368"/>
    </row>
    <row r="25593" s="367" customFormat="1" spans="2:13">
      <c r="B25593" s="382"/>
      <c r="C25593" s="368"/>
      <c r="D25593" s="368"/>
      <c r="I25593" s="369"/>
      <c r="M25593" s="368"/>
    </row>
    <row r="25594" s="367" customFormat="1" spans="2:13">
      <c r="B25594" s="382"/>
      <c r="C25594" s="368"/>
      <c r="D25594" s="368"/>
      <c r="I25594" s="369"/>
      <c r="M25594" s="368"/>
    </row>
    <row r="25595" s="367" customFormat="1" spans="2:13">
      <c r="B25595" s="382"/>
      <c r="C25595" s="368"/>
      <c r="D25595" s="368"/>
      <c r="I25595" s="369"/>
      <c r="M25595" s="368"/>
    </row>
    <row r="25596" s="367" customFormat="1" spans="2:13">
      <c r="B25596" s="382"/>
      <c r="C25596" s="368"/>
      <c r="D25596" s="368"/>
      <c r="I25596" s="369"/>
      <c r="M25596" s="368"/>
    </row>
    <row r="25597" s="367" customFormat="1" spans="2:13">
      <c r="B25597" s="382"/>
      <c r="C25597" s="368"/>
      <c r="D25597" s="368"/>
      <c r="I25597" s="369"/>
      <c r="M25597" s="368"/>
    </row>
    <row r="25598" s="367" customFormat="1" spans="2:13">
      <c r="B25598" s="382"/>
      <c r="C25598" s="368"/>
      <c r="D25598" s="368"/>
      <c r="I25598" s="369"/>
      <c r="M25598" s="368"/>
    </row>
    <row r="25599" s="367" customFormat="1" spans="2:13">
      <c r="B25599" s="382"/>
      <c r="C25599" s="368"/>
      <c r="D25599" s="368"/>
      <c r="I25599" s="369"/>
      <c r="M25599" s="368"/>
    </row>
    <row r="25600" s="367" customFormat="1" spans="2:13">
      <c r="B25600" s="382"/>
      <c r="C25600" s="368"/>
      <c r="D25600" s="368"/>
      <c r="I25600" s="369"/>
      <c r="M25600" s="368"/>
    </row>
    <row r="25601" s="367" customFormat="1" spans="2:13">
      <c r="B25601" s="382"/>
      <c r="C25601" s="368"/>
      <c r="D25601" s="368"/>
      <c r="I25601" s="369"/>
      <c r="M25601" s="368"/>
    </row>
    <row r="25602" s="367" customFormat="1" spans="2:13">
      <c r="B25602" s="382"/>
      <c r="C25602" s="368"/>
      <c r="D25602" s="368"/>
      <c r="I25602" s="369"/>
      <c r="M25602" s="368"/>
    </row>
    <row r="25603" s="367" customFormat="1" spans="2:13">
      <c r="B25603" s="382"/>
      <c r="C25603" s="368"/>
      <c r="D25603" s="368"/>
      <c r="I25603" s="369"/>
      <c r="M25603" s="368"/>
    </row>
    <row r="25604" s="367" customFormat="1" spans="2:13">
      <c r="B25604" s="382"/>
      <c r="C25604" s="368"/>
      <c r="D25604" s="368"/>
      <c r="I25604" s="369"/>
      <c r="M25604" s="368"/>
    </row>
    <row r="25605" s="367" customFormat="1" spans="2:13">
      <c r="B25605" s="382"/>
      <c r="C25605" s="368"/>
      <c r="D25605" s="368"/>
      <c r="I25605" s="369"/>
      <c r="M25605" s="368"/>
    </row>
    <row r="25606" s="367" customFormat="1" spans="2:13">
      <c r="B25606" s="382"/>
      <c r="C25606" s="368"/>
      <c r="D25606" s="368"/>
      <c r="I25606" s="369"/>
      <c r="M25606" s="368"/>
    </row>
    <row r="25607" s="367" customFormat="1" spans="2:13">
      <c r="B25607" s="382"/>
      <c r="C25607" s="368"/>
      <c r="D25607" s="368"/>
      <c r="I25607" s="369"/>
      <c r="M25607" s="368"/>
    </row>
    <row r="25608" s="367" customFormat="1" spans="2:13">
      <c r="B25608" s="382"/>
      <c r="C25608" s="368"/>
      <c r="D25608" s="368"/>
      <c r="I25608" s="369"/>
      <c r="M25608" s="368"/>
    </row>
    <row r="25609" s="367" customFormat="1" spans="2:13">
      <c r="B25609" s="382"/>
      <c r="C25609" s="368"/>
      <c r="D25609" s="368"/>
      <c r="I25609" s="369"/>
      <c r="M25609" s="368"/>
    </row>
    <row r="25610" s="367" customFormat="1" spans="2:13">
      <c r="B25610" s="382"/>
      <c r="C25610" s="368"/>
      <c r="D25610" s="368"/>
      <c r="I25610" s="369"/>
      <c r="M25610" s="368"/>
    </row>
    <row r="25611" s="367" customFormat="1" spans="2:13">
      <c r="B25611" s="382"/>
      <c r="C25611" s="368"/>
      <c r="D25611" s="368"/>
      <c r="I25611" s="369"/>
      <c r="M25611" s="368"/>
    </row>
    <row r="25612" s="367" customFormat="1" spans="2:13">
      <c r="B25612" s="382"/>
      <c r="C25612" s="368"/>
      <c r="D25612" s="368"/>
      <c r="I25612" s="369"/>
      <c r="M25612" s="368"/>
    </row>
    <row r="25613" s="367" customFormat="1" spans="2:13">
      <c r="B25613" s="382"/>
      <c r="C25613" s="368"/>
      <c r="D25613" s="368"/>
      <c r="I25613" s="369"/>
      <c r="M25613" s="368"/>
    </row>
    <row r="25614" s="367" customFormat="1" spans="2:13">
      <c r="B25614" s="382"/>
      <c r="C25614" s="368"/>
      <c r="D25614" s="368"/>
      <c r="I25614" s="369"/>
      <c r="M25614" s="368"/>
    </row>
    <row r="25615" s="367" customFormat="1" spans="2:13">
      <c r="B25615" s="382"/>
      <c r="C25615" s="368"/>
      <c r="D25615" s="368"/>
      <c r="I25615" s="369"/>
      <c r="M25615" s="368"/>
    </row>
    <row r="25616" s="367" customFormat="1" spans="2:13">
      <c r="B25616" s="382"/>
      <c r="C25616" s="368"/>
      <c r="D25616" s="368"/>
      <c r="I25616" s="369"/>
      <c r="M25616" s="368"/>
    </row>
    <row r="25617" s="367" customFormat="1" spans="2:13">
      <c r="B25617" s="382"/>
      <c r="C25617" s="368"/>
      <c r="D25617" s="368"/>
      <c r="I25617" s="369"/>
      <c r="M25617" s="368"/>
    </row>
    <row r="25618" s="367" customFormat="1" spans="2:13">
      <c r="B25618" s="382"/>
      <c r="C25618" s="368"/>
      <c r="D25618" s="368"/>
      <c r="I25618" s="369"/>
      <c r="M25618" s="368"/>
    </row>
    <row r="25619" s="367" customFormat="1" spans="2:13">
      <c r="B25619" s="382"/>
      <c r="C25619" s="368"/>
      <c r="D25619" s="368"/>
      <c r="I25619" s="369"/>
      <c r="M25619" s="368"/>
    </row>
    <row r="25620" s="367" customFormat="1" spans="2:13">
      <c r="B25620" s="382"/>
      <c r="C25620" s="368"/>
      <c r="D25620" s="368"/>
      <c r="I25620" s="369"/>
      <c r="M25620" s="368"/>
    </row>
    <row r="25621" s="367" customFormat="1" spans="2:13">
      <c r="B25621" s="382"/>
      <c r="C25621" s="368"/>
      <c r="D25621" s="368"/>
      <c r="I25621" s="369"/>
      <c r="M25621" s="368"/>
    </row>
    <row r="25622" s="367" customFormat="1" spans="2:13">
      <c r="B25622" s="382"/>
      <c r="C25622" s="368"/>
      <c r="D25622" s="368"/>
      <c r="I25622" s="369"/>
      <c r="M25622" s="368"/>
    </row>
    <row r="25623" s="367" customFormat="1" spans="2:13">
      <c r="B25623" s="382"/>
      <c r="C25623" s="368"/>
      <c r="D25623" s="368"/>
      <c r="I25623" s="369"/>
      <c r="M25623" s="368"/>
    </row>
    <row r="25624" s="367" customFormat="1" spans="2:13">
      <c r="B25624" s="382"/>
      <c r="C25624" s="368"/>
      <c r="D25624" s="368"/>
      <c r="I25624" s="369"/>
      <c r="M25624" s="368"/>
    </row>
    <row r="25625" s="367" customFormat="1" spans="2:13">
      <c r="B25625" s="382"/>
      <c r="C25625" s="368"/>
      <c r="D25625" s="368"/>
      <c r="I25625" s="369"/>
      <c r="M25625" s="368"/>
    </row>
    <row r="25626" s="367" customFormat="1" spans="2:13">
      <c r="B25626" s="382"/>
      <c r="C25626" s="368"/>
      <c r="D25626" s="368"/>
      <c r="I25626" s="369"/>
      <c r="M25626" s="368"/>
    </row>
    <row r="25627" s="367" customFormat="1" spans="2:13">
      <c r="B25627" s="382"/>
      <c r="C25627" s="368"/>
      <c r="D25627" s="368"/>
      <c r="I25627" s="369"/>
      <c r="M25627" s="368"/>
    </row>
    <row r="25628" s="367" customFormat="1" spans="2:13">
      <c r="B25628" s="382"/>
      <c r="C25628" s="368"/>
      <c r="D25628" s="368"/>
      <c r="I25628" s="369"/>
      <c r="M25628" s="368"/>
    </row>
    <row r="25629" s="367" customFormat="1" spans="2:13">
      <c r="B25629" s="382"/>
      <c r="C25629" s="368"/>
      <c r="D25629" s="368"/>
      <c r="I25629" s="369"/>
      <c r="M25629" s="368"/>
    </row>
    <row r="25630" s="367" customFormat="1" spans="2:13">
      <c r="B25630" s="382"/>
      <c r="C25630" s="368"/>
      <c r="D25630" s="368"/>
      <c r="I25630" s="369"/>
      <c r="M25630" s="368"/>
    </row>
    <row r="25631" s="367" customFormat="1" spans="2:13">
      <c r="B25631" s="382"/>
      <c r="C25631" s="368"/>
      <c r="D25631" s="368"/>
      <c r="I25631" s="369"/>
      <c r="M25631" s="368"/>
    </row>
    <row r="25632" s="367" customFormat="1" spans="2:13">
      <c r="B25632" s="382"/>
      <c r="C25632" s="368"/>
      <c r="D25632" s="368"/>
      <c r="I25632" s="369"/>
      <c r="M25632" s="368"/>
    </row>
    <row r="25633" s="367" customFormat="1" spans="2:13">
      <c r="B25633" s="382"/>
      <c r="C25633" s="368"/>
      <c r="D25633" s="368"/>
      <c r="I25633" s="369"/>
      <c r="M25633" s="368"/>
    </row>
    <row r="25634" s="367" customFormat="1" spans="2:13">
      <c r="B25634" s="382"/>
      <c r="C25634" s="368"/>
      <c r="D25634" s="368"/>
      <c r="I25634" s="369"/>
      <c r="M25634" s="368"/>
    </row>
    <row r="25635" s="367" customFormat="1" spans="2:13">
      <c r="B25635" s="382"/>
      <c r="C25635" s="368"/>
      <c r="D25635" s="368"/>
      <c r="I25635" s="369"/>
      <c r="M25635" s="368"/>
    </row>
    <row r="25636" s="367" customFormat="1" spans="2:13">
      <c r="B25636" s="382"/>
      <c r="C25636" s="368"/>
      <c r="D25636" s="368"/>
      <c r="I25636" s="369"/>
      <c r="M25636" s="368"/>
    </row>
    <row r="25637" s="367" customFormat="1" spans="2:13">
      <c r="B25637" s="382"/>
      <c r="C25637" s="368"/>
      <c r="D25637" s="368"/>
      <c r="I25637" s="369"/>
      <c r="M25637" s="368"/>
    </row>
    <row r="25638" s="367" customFormat="1" spans="2:13">
      <c r="B25638" s="382"/>
      <c r="C25638" s="368"/>
      <c r="D25638" s="368"/>
      <c r="I25638" s="369"/>
      <c r="M25638" s="368"/>
    </row>
    <row r="25639" s="367" customFormat="1" spans="2:13">
      <c r="B25639" s="382"/>
      <c r="C25639" s="368"/>
      <c r="D25639" s="368"/>
      <c r="I25639" s="369"/>
      <c r="M25639" s="368"/>
    </row>
    <row r="25640" s="367" customFormat="1" spans="2:13">
      <c r="B25640" s="382"/>
      <c r="C25640" s="368"/>
      <c r="D25640" s="368"/>
      <c r="I25640" s="369"/>
      <c r="M25640" s="368"/>
    </row>
    <row r="25641" s="367" customFormat="1" spans="2:13">
      <c r="B25641" s="382"/>
      <c r="C25641" s="368"/>
      <c r="D25641" s="368"/>
      <c r="I25641" s="369"/>
      <c r="M25641" s="368"/>
    </row>
    <row r="25642" s="367" customFormat="1" spans="2:13">
      <c r="B25642" s="382"/>
      <c r="C25642" s="368"/>
      <c r="D25642" s="368"/>
      <c r="I25642" s="369"/>
      <c r="M25642" s="368"/>
    </row>
    <row r="25643" s="367" customFormat="1" spans="2:13">
      <c r="B25643" s="382"/>
      <c r="C25643" s="368"/>
      <c r="D25643" s="368"/>
      <c r="I25643" s="369"/>
      <c r="M25643" s="368"/>
    </row>
    <row r="25644" s="367" customFormat="1" spans="2:13">
      <c r="B25644" s="382"/>
      <c r="C25644" s="368"/>
      <c r="D25644" s="368"/>
      <c r="I25644" s="369"/>
      <c r="M25644" s="368"/>
    </row>
    <row r="25645" s="367" customFormat="1" spans="2:13">
      <c r="B25645" s="382"/>
      <c r="C25645" s="368"/>
      <c r="D25645" s="368"/>
      <c r="I25645" s="369"/>
      <c r="M25645" s="368"/>
    </row>
    <row r="25646" s="367" customFormat="1" spans="2:13">
      <c r="B25646" s="382"/>
      <c r="C25646" s="368"/>
      <c r="D25646" s="368"/>
      <c r="I25646" s="369"/>
      <c r="M25646" s="368"/>
    </row>
    <row r="25647" s="367" customFormat="1" spans="2:13">
      <c r="B25647" s="382"/>
      <c r="C25647" s="368"/>
      <c r="D25647" s="368"/>
      <c r="I25647" s="369"/>
      <c r="M25647" s="368"/>
    </row>
    <row r="25648" s="367" customFormat="1" spans="2:13">
      <c r="B25648" s="382"/>
      <c r="C25648" s="368"/>
      <c r="D25648" s="368"/>
      <c r="I25648" s="369"/>
      <c r="M25648" s="368"/>
    </row>
    <row r="25649" s="367" customFormat="1" spans="2:13">
      <c r="B25649" s="382"/>
      <c r="C25649" s="368"/>
      <c r="D25649" s="368"/>
      <c r="I25649" s="369"/>
      <c r="M25649" s="368"/>
    </row>
    <row r="25650" s="367" customFormat="1" spans="2:13">
      <c r="B25650" s="382"/>
      <c r="C25650" s="368"/>
      <c r="D25650" s="368"/>
      <c r="I25650" s="369"/>
      <c r="M25650" s="368"/>
    </row>
    <row r="25651" s="367" customFormat="1" spans="2:13">
      <c r="B25651" s="382"/>
      <c r="C25651" s="368"/>
      <c r="D25651" s="368"/>
      <c r="I25651" s="369"/>
      <c r="M25651" s="368"/>
    </row>
    <row r="25652" s="367" customFormat="1" spans="2:13">
      <c r="B25652" s="382"/>
      <c r="C25652" s="368"/>
      <c r="D25652" s="368"/>
      <c r="I25652" s="369"/>
      <c r="M25652" s="368"/>
    </row>
    <row r="25653" s="367" customFormat="1" spans="2:13">
      <c r="B25653" s="382"/>
      <c r="C25653" s="368"/>
      <c r="D25653" s="368"/>
      <c r="I25653" s="369"/>
      <c r="M25653" s="368"/>
    </row>
    <row r="25654" s="367" customFormat="1" spans="2:13">
      <c r="B25654" s="382"/>
      <c r="C25654" s="368"/>
      <c r="D25654" s="368"/>
      <c r="I25654" s="369"/>
      <c r="M25654" s="368"/>
    </row>
    <row r="25655" s="367" customFormat="1" spans="2:13">
      <c r="B25655" s="382"/>
      <c r="C25655" s="368"/>
      <c r="D25655" s="368"/>
      <c r="I25655" s="369"/>
      <c r="M25655" s="368"/>
    </row>
    <row r="25656" s="367" customFormat="1" spans="2:13">
      <c r="B25656" s="382"/>
      <c r="C25656" s="368"/>
      <c r="D25656" s="368"/>
      <c r="I25656" s="369"/>
      <c r="M25656" s="368"/>
    </row>
    <row r="25657" s="367" customFormat="1" spans="2:13">
      <c r="B25657" s="382"/>
      <c r="C25657" s="368"/>
      <c r="D25657" s="368"/>
      <c r="I25657" s="369"/>
      <c r="M25657" s="368"/>
    </row>
    <row r="25658" s="367" customFormat="1" spans="2:13">
      <c r="B25658" s="382"/>
      <c r="C25658" s="368"/>
      <c r="D25658" s="368"/>
      <c r="I25658" s="369"/>
      <c r="M25658" s="368"/>
    </row>
    <row r="25659" s="367" customFormat="1" spans="2:13">
      <c r="B25659" s="382"/>
      <c r="C25659" s="368"/>
      <c r="D25659" s="368"/>
      <c r="I25659" s="369"/>
      <c r="M25659" s="368"/>
    </row>
    <row r="25660" s="367" customFormat="1" spans="2:13">
      <c r="B25660" s="382"/>
      <c r="C25660" s="368"/>
      <c r="D25660" s="368"/>
      <c r="I25660" s="369"/>
      <c r="M25660" s="368"/>
    </row>
    <row r="25661" s="367" customFormat="1" spans="2:13">
      <c r="B25661" s="382"/>
      <c r="C25661" s="368"/>
      <c r="D25661" s="368"/>
      <c r="I25661" s="369"/>
      <c r="M25661" s="368"/>
    </row>
    <row r="25662" s="367" customFormat="1" spans="2:13">
      <c r="B25662" s="382"/>
      <c r="C25662" s="368"/>
      <c r="D25662" s="368"/>
      <c r="I25662" s="369"/>
      <c r="M25662" s="368"/>
    </row>
    <row r="25663" s="367" customFormat="1" spans="2:13">
      <c r="B25663" s="382"/>
      <c r="C25663" s="368"/>
      <c r="D25663" s="368"/>
      <c r="I25663" s="369"/>
      <c r="M25663" s="368"/>
    </row>
    <row r="25664" s="367" customFormat="1" spans="2:13">
      <c r="B25664" s="382"/>
      <c r="C25664" s="368"/>
      <c r="D25664" s="368"/>
      <c r="I25664" s="369"/>
      <c r="M25664" s="368"/>
    </row>
    <row r="25665" s="367" customFormat="1" spans="2:13">
      <c r="B25665" s="382"/>
      <c r="C25665" s="368"/>
      <c r="D25665" s="368"/>
      <c r="I25665" s="369"/>
      <c r="M25665" s="368"/>
    </row>
    <row r="25666" s="367" customFormat="1" spans="2:13">
      <c r="B25666" s="382"/>
      <c r="C25666" s="368"/>
      <c r="D25666" s="368"/>
      <c r="I25666" s="369"/>
      <c r="M25666" s="368"/>
    </row>
    <row r="25667" s="367" customFormat="1" spans="2:13">
      <c r="B25667" s="382"/>
      <c r="C25667" s="368"/>
      <c r="D25667" s="368"/>
      <c r="I25667" s="369"/>
      <c r="M25667" s="368"/>
    </row>
    <row r="25668" s="367" customFormat="1" spans="2:13">
      <c r="B25668" s="382"/>
      <c r="C25668" s="368"/>
      <c r="D25668" s="368"/>
      <c r="I25668" s="369"/>
      <c r="M25668" s="368"/>
    </row>
    <row r="25669" s="367" customFormat="1" spans="2:13">
      <c r="B25669" s="382"/>
      <c r="C25669" s="368"/>
      <c r="D25669" s="368"/>
      <c r="I25669" s="369"/>
      <c r="M25669" s="368"/>
    </row>
    <row r="25670" s="367" customFormat="1" spans="2:13">
      <c r="B25670" s="382"/>
      <c r="C25670" s="368"/>
      <c r="D25670" s="368"/>
      <c r="I25670" s="369"/>
      <c r="M25670" s="368"/>
    </row>
    <row r="25671" s="367" customFormat="1" spans="2:13">
      <c r="B25671" s="382"/>
      <c r="C25671" s="368"/>
      <c r="D25671" s="368"/>
      <c r="I25671" s="369"/>
      <c r="M25671" s="368"/>
    </row>
    <row r="25672" s="367" customFormat="1" spans="2:13">
      <c r="B25672" s="382"/>
      <c r="C25672" s="368"/>
      <c r="D25672" s="368"/>
      <c r="I25672" s="369"/>
      <c r="M25672" s="368"/>
    </row>
    <row r="25673" s="367" customFormat="1" spans="2:13">
      <c r="B25673" s="382"/>
      <c r="C25673" s="368"/>
      <c r="D25673" s="368"/>
      <c r="I25673" s="369"/>
      <c r="M25673" s="368"/>
    </row>
    <row r="25674" s="367" customFormat="1" spans="2:13">
      <c r="B25674" s="382"/>
      <c r="C25674" s="368"/>
      <c r="D25674" s="368"/>
      <c r="I25674" s="369"/>
      <c r="M25674" s="368"/>
    </row>
    <row r="25675" s="367" customFormat="1" spans="2:13">
      <c r="B25675" s="382"/>
      <c r="C25675" s="368"/>
      <c r="D25675" s="368"/>
      <c r="I25675" s="369"/>
      <c r="M25675" s="368"/>
    </row>
    <row r="25676" s="367" customFormat="1" spans="2:13">
      <c r="B25676" s="382"/>
      <c r="C25676" s="368"/>
      <c r="D25676" s="368"/>
      <c r="I25676" s="369"/>
      <c r="M25676" s="368"/>
    </row>
    <row r="25677" s="367" customFormat="1" spans="2:13">
      <c r="B25677" s="382"/>
      <c r="C25677" s="368"/>
      <c r="D25677" s="368"/>
      <c r="I25677" s="369"/>
      <c r="M25677" s="368"/>
    </row>
    <row r="25678" s="367" customFormat="1" spans="2:13">
      <c r="B25678" s="382"/>
      <c r="C25678" s="368"/>
      <c r="D25678" s="368"/>
      <c r="I25678" s="369"/>
      <c r="M25678" s="368"/>
    </row>
    <row r="25679" s="367" customFormat="1" spans="2:13">
      <c r="B25679" s="382"/>
      <c r="C25679" s="368"/>
      <c r="D25679" s="368"/>
      <c r="I25679" s="369"/>
      <c r="M25679" s="368"/>
    </row>
    <row r="25680" s="367" customFormat="1" spans="2:13">
      <c r="B25680" s="382"/>
      <c r="C25680" s="368"/>
      <c r="D25680" s="368"/>
      <c r="I25680" s="369"/>
      <c r="M25680" s="368"/>
    </row>
    <row r="25681" s="367" customFormat="1" spans="2:13">
      <c r="B25681" s="382"/>
      <c r="C25681" s="368"/>
      <c r="D25681" s="368"/>
      <c r="I25681" s="369"/>
      <c r="M25681" s="368"/>
    </row>
    <row r="25682" s="367" customFormat="1" spans="2:13">
      <c r="B25682" s="382"/>
      <c r="C25682" s="368"/>
      <c r="D25682" s="368"/>
      <c r="I25682" s="369"/>
      <c r="M25682" s="368"/>
    </row>
    <row r="25683" s="367" customFormat="1" spans="2:13">
      <c r="B25683" s="382"/>
      <c r="C25683" s="368"/>
      <c r="D25683" s="368"/>
      <c r="I25683" s="369"/>
      <c r="M25683" s="368"/>
    </row>
    <row r="25684" s="367" customFormat="1" spans="2:13">
      <c r="B25684" s="382"/>
      <c r="C25684" s="368"/>
      <c r="D25684" s="368"/>
      <c r="I25684" s="369"/>
      <c r="M25684" s="368"/>
    </row>
    <row r="25685" s="367" customFormat="1" spans="2:13">
      <c r="B25685" s="382"/>
      <c r="C25685" s="368"/>
      <c r="D25685" s="368"/>
      <c r="I25685" s="369"/>
      <c r="M25685" s="368"/>
    </row>
    <row r="25686" s="367" customFormat="1" spans="2:13">
      <c r="B25686" s="382"/>
      <c r="C25686" s="368"/>
      <c r="D25686" s="368"/>
      <c r="I25686" s="369"/>
      <c r="M25686" s="368"/>
    </row>
    <row r="25687" s="367" customFormat="1" spans="2:13">
      <c r="B25687" s="382"/>
      <c r="C25687" s="368"/>
      <c r="D25687" s="368"/>
      <c r="I25687" s="369"/>
      <c r="M25687" s="368"/>
    </row>
    <row r="25688" s="367" customFormat="1" spans="2:13">
      <c r="B25688" s="382"/>
      <c r="C25688" s="368"/>
      <c r="D25688" s="368"/>
      <c r="I25688" s="369"/>
      <c r="M25688" s="368"/>
    </row>
    <row r="25689" s="367" customFormat="1" spans="2:13">
      <c r="B25689" s="382"/>
      <c r="C25689" s="368"/>
      <c r="D25689" s="368"/>
      <c r="I25689" s="369"/>
      <c r="M25689" s="368"/>
    </row>
    <row r="25690" s="367" customFormat="1" spans="2:13">
      <c r="B25690" s="382"/>
      <c r="C25690" s="368"/>
      <c r="D25690" s="368"/>
      <c r="I25690" s="369"/>
      <c r="M25690" s="368"/>
    </row>
    <row r="25691" s="367" customFormat="1" spans="2:13">
      <c r="B25691" s="382"/>
      <c r="C25691" s="368"/>
      <c r="D25691" s="368"/>
      <c r="I25691" s="369"/>
      <c r="M25691" s="368"/>
    </row>
    <row r="25692" s="367" customFormat="1" spans="2:13">
      <c r="B25692" s="382"/>
      <c r="C25692" s="368"/>
      <c r="D25692" s="368"/>
      <c r="I25692" s="369"/>
      <c r="M25692" s="368"/>
    </row>
    <row r="25693" s="367" customFormat="1" spans="2:13">
      <c r="B25693" s="382"/>
      <c r="C25693" s="368"/>
      <c r="D25693" s="368"/>
      <c r="I25693" s="369"/>
      <c r="M25693" s="368"/>
    </row>
    <row r="25694" s="367" customFormat="1" spans="2:13">
      <c r="B25694" s="382"/>
      <c r="C25694" s="368"/>
      <c r="D25694" s="368"/>
      <c r="I25694" s="369"/>
      <c r="M25694" s="368"/>
    </row>
    <row r="25695" s="367" customFormat="1" spans="2:13">
      <c r="B25695" s="382"/>
      <c r="C25695" s="368"/>
      <c r="D25695" s="368"/>
      <c r="I25695" s="369"/>
      <c r="M25695" s="368"/>
    </row>
    <row r="25696" s="367" customFormat="1" spans="2:13">
      <c r="B25696" s="382"/>
      <c r="C25696" s="368"/>
      <c r="D25696" s="368"/>
      <c r="I25696" s="369"/>
      <c r="M25696" s="368"/>
    </row>
    <row r="25697" s="367" customFormat="1" spans="2:13">
      <c r="B25697" s="382"/>
      <c r="C25697" s="368"/>
      <c r="D25697" s="368"/>
      <c r="I25697" s="369"/>
      <c r="M25697" s="368"/>
    </row>
    <row r="25698" s="367" customFormat="1" spans="2:13">
      <c r="B25698" s="382"/>
      <c r="C25698" s="368"/>
      <c r="D25698" s="368"/>
      <c r="I25698" s="369"/>
      <c r="M25698" s="368"/>
    </row>
    <row r="25699" s="367" customFormat="1" spans="2:13">
      <c r="B25699" s="382"/>
      <c r="C25699" s="368"/>
      <c r="D25699" s="368"/>
      <c r="I25699" s="369"/>
      <c r="M25699" s="368"/>
    </row>
    <row r="25700" s="367" customFormat="1" spans="2:13">
      <c r="B25700" s="382"/>
      <c r="C25700" s="368"/>
      <c r="D25700" s="368"/>
      <c r="I25700" s="369"/>
      <c r="M25700" s="368"/>
    </row>
    <row r="25701" s="367" customFormat="1" spans="2:13">
      <c r="B25701" s="382"/>
      <c r="C25701" s="368"/>
      <c r="D25701" s="368"/>
      <c r="I25701" s="369"/>
      <c r="M25701" s="368"/>
    </row>
    <row r="25702" s="367" customFormat="1" spans="2:13">
      <c r="B25702" s="382"/>
      <c r="C25702" s="368"/>
      <c r="D25702" s="368"/>
      <c r="I25702" s="369"/>
      <c r="M25702" s="368"/>
    </row>
    <row r="25703" s="367" customFormat="1" spans="2:13">
      <c r="B25703" s="382"/>
      <c r="C25703" s="368"/>
      <c r="D25703" s="368"/>
      <c r="I25703" s="369"/>
      <c r="M25703" s="368"/>
    </row>
    <row r="25704" s="367" customFormat="1" spans="2:13">
      <c r="B25704" s="382"/>
      <c r="C25704" s="368"/>
      <c r="D25704" s="368"/>
      <c r="I25704" s="369"/>
      <c r="M25704" s="368"/>
    </row>
    <row r="25705" s="367" customFormat="1" spans="2:13">
      <c r="B25705" s="382"/>
      <c r="C25705" s="368"/>
      <c r="D25705" s="368"/>
      <c r="I25705" s="369"/>
      <c r="M25705" s="368"/>
    </row>
    <row r="25706" s="367" customFormat="1" spans="2:13">
      <c r="B25706" s="382"/>
      <c r="C25706" s="368"/>
      <c r="D25706" s="368"/>
      <c r="I25706" s="369"/>
      <c r="M25706" s="368"/>
    </row>
    <row r="25707" s="367" customFormat="1" spans="2:13">
      <c r="B25707" s="382"/>
      <c r="C25707" s="368"/>
      <c r="D25707" s="368"/>
      <c r="I25707" s="369"/>
      <c r="M25707" s="368"/>
    </row>
    <row r="25708" s="367" customFormat="1" spans="2:13">
      <c r="B25708" s="382"/>
      <c r="C25708" s="368"/>
      <c r="D25708" s="368"/>
      <c r="I25708" s="369"/>
      <c r="M25708" s="368"/>
    </row>
    <row r="25709" s="367" customFormat="1" spans="2:13">
      <c r="B25709" s="382"/>
      <c r="C25709" s="368"/>
      <c r="D25709" s="368"/>
      <c r="I25709" s="369"/>
      <c r="M25709" s="368"/>
    </row>
    <row r="25710" s="367" customFormat="1" spans="2:13">
      <c r="B25710" s="382"/>
      <c r="C25710" s="368"/>
      <c r="D25710" s="368"/>
      <c r="I25710" s="369"/>
      <c r="M25710" s="368"/>
    </row>
    <row r="25711" s="367" customFormat="1" spans="2:13">
      <c r="B25711" s="382"/>
      <c r="C25711" s="368"/>
      <c r="D25711" s="368"/>
      <c r="I25711" s="369"/>
      <c r="M25711" s="368"/>
    </row>
    <row r="25712" s="367" customFormat="1" spans="2:13">
      <c r="B25712" s="382"/>
      <c r="C25712" s="368"/>
      <c r="D25712" s="368"/>
      <c r="I25712" s="369"/>
      <c r="M25712" s="368"/>
    </row>
    <row r="25713" s="367" customFormat="1" spans="2:13">
      <c r="B25713" s="382"/>
      <c r="C25713" s="368"/>
      <c r="D25713" s="368"/>
      <c r="I25713" s="369"/>
      <c r="M25713" s="368"/>
    </row>
    <row r="25714" s="367" customFormat="1" spans="2:13">
      <c r="B25714" s="382"/>
      <c r="C25714" s="368"/>
      <c r="D25714" s="368"/>
      <c r="I25714" s="369"/>
      <c r="M25714" s="368"/>
    </row>
    <row r="25715" s="367" customFormat="1" spans="2:13">
      <c r="B25715" s="382"/>
      <c r="C25715" s="368"/>
      <c r="D25715" s="368"/>
      <c r="I25715" s="369"/>
      <c r="M25715" s="368"/>
    </row>
    <row r="25716" s="367" customFormat="1" spans="2:13">
      <c r="B25716" s="382"/>
      <c r="C25716" s="368"/>
      <c r="D25716" s="368"/>
      <c r="I25716" s="369"/>
      <c r="M25716" s="368"/>
    </row>
    <row r="25717" s="367" customFormat="1" spans="2:13">
      <c r="B25717" s="382"/>
      <c r="C25717" s="368"/>
      <c r="D25717" s="368"/>
      <c r="I25717" s="369"/>
      <c r="M25717" s="368"/>
    </row>
    <row r="25718" s="367" customFormat="1" spans="2:13">
      <c r="B25718" s="382"/>
      <c r="C25718" s="368"/>
      <c r="D25718" s="368"/>
      <c r="I25718" s="369"/>
      <c r="M25718" s="368"/>
    </row>
    <row r="25719" s="367" customFormat="1" spans="2:13">
      <c r="B25719" s="382"/>
      <c r="C25719" s="368"/>
      <c r="D25719" s="368"/>
      <c r="I25719" s="369"/>
      <c r="M25719" s="368"/>
    </row>
    <row r="25720" s="367" customFormat="1" spans="2:13">
      <c r="B25720" s="382"/>
      <c r="C25720" s="368"/>
      <c r="D25720" s="368"/>
      <c r="I25720" s="369"/>
      <c r="M25720" s="368"/>
    </row>
    <row r="25721" s="367" customFormat="1" spans="2:13">
      <c r="B25721" s="382"/>
      <c r="C25721" s="368"/>
      <c r="D25721" s="368"/>
      <c r="I25721" s="369"/>
      <c r="M25721" s="368"/>
    </row>
    <row r="25722" s="367" customFormat="1" spans="2:13">
      <c r="B25722" s="382"/>
      <c r="C25722" s="368"/>
      <c r="D25722" s="368"/>
      <c r="I25722" s="369"/>
      <c r="M25722" s="368"/>
    </row>
    <row r="25723" s="367" customFormat="1" spans="2:13">
      <c r="B25723" s="382"/>
      <c r="C25723" s="368"/>
      <c r="D25723" s="368"/>
      <c r="I25723" s="369"/>
      <c r="M25723" s="368"/>
    </row>
    <row r="25724" s="367" customFormat="1" spans="2:13">
      <c r="B25724" s="382"/>
      <c r="C25724" s="368"/>
      <c r="D25724" s="368"/>
      <c r="I25724" s="369"/>
      <c r="M25724" s="368"/>
    </row>
    <row r="25725" s="367" customFormat="1" spans="2:13">
      <c r="B25725" s="382"/>
      <c r="C25725" s="368"/>
      <c r="D25725" s="368"/>
      <c r="I25725" s="369"/>
      <c r="M25725" s="368"/>
    </row>
    <row r="25726" s="367" customFormat="1" spans="2:13">
      <c r="B25726" s="382"/>
      <c r="C25726" s="368"/>
      <c r="D25726" s="368"/>
      <c r="I25726" s="369"/>
      <c r="M25726" s="368"/>
    </row>
    <row r="25727" s="367" customFormat="1" spans="2:13">
      <c r="B25727" s="382"/>
      <c r="C25727" s="368"/>
      <c r="D25727" s="368"/>
      <c r="I25727" s="369"/>
      <c r="M25727" s="368"/>
    </row>
    <row r="25728" s="367" customFormat="1" spans="2:13">
      <c r="B25728" s="382"/>
      <c r="C25728" s="368"/>
      <c r="D25728" s="368"/>
      <c r="I25728" s="369"/>
      <c r="M25728" s="368"/>
    </row>
    <row r="25729" s="367" customFormat="1" spans="2:13">
      <c r="B25729" s="382"/>
      <c r="C25729" s="368"/>
      <c r="D25729" s="368"/>
      <c r="I25729" s="369"/>
      <c r="M25729" s="368"/>
    </row>
    <row r="25730" s="367" customFormat="1" spans="2:13">
      <c r="B25730" s="382"/>
      <c r="C25730" s="368"/>
      <c r="D25730" s="368"/>
      <c r="I25730" s="369"/>
      <c r="M25730" s="368"/>
    </row>
    <row r="25731" s="367" customFormat="1" spans="2:13">
      <c r="B25731" s="382"/>
      <c r="C25731" s="368"/>
      <c r="D25731" s="368"/>
      <c r="I25731" s="369"/>
      <c r="M25731" s="368"/>
    </row>
    <row r="25732" s="367" customFormat="1" spans="2:13">
      <c r="B25732" s="382"/>
      <c r="C25732" s="368"/>
      <c r="D25732" s="368"/>
      <c r="I25732" s="369"/>
      <c r="M25732" s="368"/>
    </row>
    <row r="25733" s="367" customFormat="1" spans="2:13">
      <c r="B25733" s="382"/>
      <c r="C25733" s="368"/>
      <c r="D25733" s="368"/>
      <c r="I25733" s="369"/>
      <c r="M25733" s="368"/>
    </row>
    <row r="25734" s="367" customFormat="1" spans="2:13">
      <c r="B25734" s="382"/>
      <c r="C25734" s="368"/>
      <c r="D25734" s="368"/>
      <c r="I25734" s="369"/>
      <c r="M25734" s="368"/>
    </row>
    <row r="25735" s="367" customFormat="1" spans="2:13">
      <c r="B25735" s="382"/>
      <c r="C25735" s="368"/>
      <c r="D25735" s="368"/>
      <c r="I25735" s="369"/>
      <c r="M25735" s="368"/>
    </row>
    <row r="25736" s="367" customFormat="1" spans="2:13">
      <c r="B25736" s="382"/>
      <c r="C25736" s="368"/>
      <c r="D25736" s="368"/>
      <c r="I25736" s="369"/>
      <c r="M25736" s="368"/>
    </row>
    <row r="25737" s="367" customFormat="1" spans="2:13">
      <c r="B25737" s="382"/>
      <c r="C25737" s="368"/>
      <c r="D25737" s="368"/>
      <c r="I25737" s="369"/>
      <c r="M25737" s="368"/>
    </row>
    <row r="25738" s="367" customFormat="1" spans="2:13">
      <c r="B25738" s="382"/>
      <c r="C25738" s="368"/>
      <c r="D25738" s="368"/>
      <c r="I25738" s="369"/>
      <c r="M25738" s="368"/>
    </row>
    <row r="25739" s="367" customFormat="1" spans="2:13">
      <c r="B25739" s="382"/>
      <c r="C25739" s="368"/>
      <c r="D25739" s="368"/>
      <c r="I25739" s="369"/>
      <c r="M25739" s="368"/>
    </row>
    <row r="25740" s="367" customFormat="1" spans="2:13">
      <c r="B25740" s="382"/>
      <c r="C25740" s="368"/>
      <c r="D25740" s="368"/>
      <c r="I25740" s="369"/>
      <c r="M25740" s="368"/>
    </row>
    <row r="25741" s="367" customFormat="1" spans="2:13">
      <c r="B25741" s="382"/>
      <c r="C25741" s="368"/>
      <c r="D25741" s="368"/>
      <c r="I25741" s="369"/>
      <c r="M25741" s="368"/>
    </row>
    <row r="25742" s="367" customFormat="1" spans="2:13">
      <c r="B25742" s="382"/>
      <c r="C25742" s="368"/>
      <c r="D25742" s="368"/>
      <c r="I25742" s="369"/>
      <c r="M25742" s="368"/>
    </row>
    <row r="25743" s="367" customFormat="1" spans="2:13">
      <c r="B25743" s="382"/>
      <c r="C25743" s="368"/>
      <c r="D25743" s="368"/>
      <c r="I25743" s="369"/>
      <c r="M25743" s="368"/>
    </row>
    <row r="25744" s="367" customFormat="1" spans="2:13">
      <c r="B25744" s="382"/>
      <c r="C25744" s="368"/>
      <c r="D25744" s="368"/>
      <c r="I25744" s="369"/>
      <c r="M25744" s="368"/>
    </row>
    <row r="25745" s="367" customFormat="1" spans="2:13">
      <c r="B25745" s="382"/>
      <c r="C25745" s="368"/>
      <c r="D25745" s="368"/>
      <c r="I25745" s="369"/>
      <c r="M25745" s="368"/>
    </row>
    <row r="25746" s="367" customFormat="1" spans="2:13">
      <c r="B25746" s="382"/>
      <c r="C25746" s="368"/>
      <c r="D25746" s="368"/>
      <c r="I25746" s="369"/>
      <c r="M25746" s="368"/>
    </row>
    <row r="25747" s="367" customFormat="1" spans="2:13">
      <c r="B25747" s="382"/>
      <c r="C25747" s="368"/>
      <c r="D25747" s="368"/>
      <c r="I25747" s="369"/>
      <c r="M25747" s="368"/>
    </row>
    <row r="25748" s="367" customFormat="1" spans="2:13">
      <c r="B25748" s="382"/>
      <c r="C25748" s="368"/>
      <c r="D25748" s="368"/>
      <c r="I25748" s="369"/>
      <c r="M25748" s="368"/>
    </row>
    <row r="25749" s="367" customFormat="1" spans="2:13">
      <c r="B25749" s="382"/>
      <c r="C25749" s="368"/>
      <c r="D25749" s="368"/>
      <c r="I25749" s="369"/>
      <c r="M25749" s="368"/>
    </row>
    <row r="25750" s="367" customFormat="1" spans="2:13">
      <c r="B25750" s="382"/>
      <c r="C25750" s="368"/>
      <c r="D25750" s="368"/>
      <c r="I25750" s="369"/>
      <c r="M25750" s="368"/>
    </row>
    <row r="25751" s="367" customFormat="1" spans="2:13">
      <c r="B25751" s="382"/>
      <c r="C25751" s="368"/>
      <c r="D25751" s="368"/>
      <c r="I25751" s="369"/>
      <c r="M25751" s="368"/>
    </row>
    <row r="25752" s="367" customFormat="1" spans="2:13">
      <c r="B25752" s="382"/>
      <c r="C25752" s="368"/>
      <c r="D25752" s="368"/>
      <c r="I25752" s="369"/>
      <c r="M25752" s="368"/>
    </row>
    <row r="25753" s="367" customFormat="1" spans="2:13">
      <c r="B25753" s="382"/>
      <c r="C25753" s="368"/>
      <c r="D25753" s="368"/>
      <c r="I25753" s="369"/>
      <c r="M25753" s="368"/>
    </row>
    <row r="25754" s="367" customFormat="1" spans="2:13">
      <c r="B25754" s="382"/>
      <c r="C25754" s="368"/>
      <c r="D25754" s="368"/>
      <c r="I25754" s="369"/>
      <c r="M25754" s="368"/>
    </row>
    <row r="25755" s="367" customFormat="1" spans="2:13">
      <c r="B25755" s="382"/>
      <c r="C25755" s="368"/>
      <c r="D25755" s="368"/>
      <c r="I25755" s="369"/>
      <c r="M25755" s="368"/>
    </row>
    <row r="25756" s="367" customFormat="1" spans="2:13">
      <c r="B25756" s="382"/>
      <c r="C25756" s="368"/>
      <c r="D25756" s="368"/>
      <c r="I25756" s="369"/>
      <c r="M25756" s="368"/>
    </row>
    <row r="25757" s="367" customFormat="1" spans="2:13">
      <c r="B25757" s="382"/>
      <c r="C25757" s="368"/>
      <c r="D25757" s="368"/>
      <c r="I25757" s="369"/>
      <c r="M25757" s="368"/>
    </row>
    <row r="25758" s="367" customFormat="1" spans="2:13">
      <c r="B25758" s="382"/>
      <c r="C25758" s="368"/>
      <c r="D25758" s="368"/>
      <c r="I25758" s="369"/>
      <c r="M25758" s="368"/>
    </row>
    <row r="25759" s="367" customFormat="1" spans="2:13">
      <c r="B25759" s="382"/>
      <c r="C25759" s="368"/>
      <c r="D25759" s="368"/>
      <c r="I25759" s="369"/>
      <c r="M25759" s="368"/>
    </row>
    <row r="25760" s="367" customFormat="1" spans="2:13">
      <c r="B25760" s="382"/>
      <c r="C25760" s="368"/>
      <c r="D25760" s="368"/>
      <c r="I25760" s="369"/>
      <c r="M25760" s="368"/>
    </row>
    <row r="25761" s="367" customFormat="1" spans="2:13">
      <c r="B25761" s="382"/>
      <c r="C25761" s="368"/>
      <c r="D25761" s="368"/>
      <c r="I25761" s="369"/>
      <c r="M25761" s="368"/>
    </row>
    <row r="25762" s="367" customFormat="1" spans="2:13">
      <c r="B25762" s="382"/>
      <c r="C25762" s="368"/>
      <c r="D25762" s="368"/>
      <c r="I25762" s="369"/>
      <c r="M25762" s="368"/>
    </row>
    <row r="25763" s="367" customFormat="1" spans="2:13">
      <c r="B25763" s="382"/>
      <c r="C25763" s="368"/>
      <c r="D25763" s="368"/>
      <c r="I25763" s="369"/>
      <c r="M25763" s="368"/>
    </row>
    <row r="25764" s="367" customFormat="1" spans="2:13">
      <c r="B25764" s="382"/>
      <c r="C25764" s="368"/>
      <c r="D25764" s="368"/>
      <c r="I25764" s="369"/>
      <c r="M25764" s="368"/>
    </row>
    <row r="25765" s="367" customFormat="1" spans="2:13">
      <c r="B25765" s="382"/>
      <c r="C25765" s="368"/>
      <c r="D25765" s="368"/>
      <c r="I25765" s="369"/>
      <c r="M25765" s="368"/>
    </row>
    <row r="25766" s="367" customFormat="1" spans="2:13">
      <c r="B25766" s="382"/>
      <c r="C25766" s="368"/>
      <c r="D25766" s="368"/>
      <c r="I25766" s="369"/>
      <c r="M25766" s="368"/>
    </row>
    <row r="25767" s="367" customFormat="1" spans="2:13">
      <c r="B25767" s="382"/>
      <c r="C25767" s="368"/>
      <c r="D25767" s="368"/>
      <c r="I25767" s="369"/>
      <c r="M25767" s="368"/>
    </row>
    <row r="25768" s="367" customFormat="1" spans="2:13">
      <c r="B25768" s="382"/>
      <c r="C25768" s="368"/>
      <c r="D25768" s="368"/>
      <c r="I25768" s="369"/>
      <c r="M25768" s="368"/>
    </row>
    <row r="25769" s="367" customFormat="1" spans="2:13">
      <c r="B25769" s="382"/>
      <c r="C25769" s="368"/>
      <c r="D25769" s="368"/>
      <c r="I25769" s="369"/>
      <c r="M25769" s="368"/>
    </row>
    <row r="25770" s="367" customFormat="1" spans="2:13">
      <c r="B25770" s="382"/>
      <c r="C25770" s="368"/>
      <c r="D25770" s="368"/>
      <c r="I25770" s="369"/>
      <c r="M25770" s="368"/>
    </row>
    <row r="25771" s="367" customFormat="1" spans="2:13">
      <c r="B25771" s="382"/>
      <c r="C25771" s="368"/>
      <c r="D25771" s="368"/>
      <c r="I25771" s="369"/>
      <c r="M25771" s="368"/>
    </row>
    <row r="25772" s="367" customFormat="1" spans="2:13">
      <c r="B25772" s="382"/>
      <c r="C25772" s="368"/>
      <c r="D25772" s="368"/>
      <c r="I25772" s="369"/>
      <c r="M25772" s="368"/>
    </row>
    <row r="25773" s="367" customFormat="1" spans="2:13">
      <c r="B25773" s="382"/>
      <c r="C25773" s="368"/>
      <c r="D25773" s="368"/>
      <c r="I25773" s="369"/>
      <c r="M25773" s="368"/>
    </row>
    <row r="25774" s="367" customFormat="1" spans="2:13">
      <c r="B25774" s="382"/>
      <c r="C25774" s="368"/>
      <c r="D25774" s="368"/>
      <c r="I25774" s="369"/>
      <c r="M25774" s="368"/>
    </row>
    <row r="25775" s="367" customFormat="1" spans="2:13">
      <c r="B25775" s="382"/>
      <c r="C25775" s="368"/>
      <c r="D25775" s="368"/>
      <c r="I25775" s="369"/>
      <c r="M25775" s="368"/>
    </row>
    <row r="25776" s="367" customFormat="1" spans="2:13">
      <c r="B25776" s="382"/>
      <c r="C25776" s="368"/>
      <c r="D25776" s="368"/>
      <c r="I25776" s="369"/>
      <c r="M25776" s="368"/>
    </row>
    <row r="25777" s="367" customFormat="1" spans="2:13">
      <c r="B25777" s="382"/>
      <c r="C25777" s="368"/>
      <c r="D25777" s="368"/>
      <c r="I25777" s="369"/>
      <c r="M25777" s="368"/>
    </row>
    <row r="25778" s="367" customFormat="1" spans="2:13">
      <c r="B25778" s="382"/>
      <c r="C25778" s="368"/>
      <c r="D25778" s="368"/>
      <c r="I25778" s="369"/>
      <c r="M25778" s="368"/>
    </row>
    <row r="25779" s="367" customFormat="1" spans="2:13">
      <c r="B25779" s="382"/>
      <c r="C25779" s="368"/>
      <c r="D25779" s="368"/>
      <c r="I25779" s="369"/>
      <c r="M25779" s="368"/>
    </row>
    <row r="25780" s="367" customFormat="1" spans="2:13">
      <c r="B25780" s="382"/>
      <c r="C25780" s="368"/>
      <c r="D25780" s="368"/>
      <c r="I25780" s="369"/>
      <c r="M25780" s="368"/>
    </row>
    <row r="25781" s="367" customFormat="1" spans="2:13">
      <c r="B25781" s="382"/>
      <c r="C25781" s="368"/>
      <c r="D25781" s="368"/>
      <c r="I25781" s="369"/>
      <c r="M25781" s="368"/>
    </row>
    <row r="25782" s="367" customFormat="1" spans="2:13">
      <c r="B25782" s="382"/>
      <c r="C25782" s="368"/>
      <c r="D25782" s="368"/>
      <c r="I25782" s="369"/>
      <c r="M25782" s="368"/>
    </row>
    <row r="25783" s="367" customFormat="1" spans="2:13">
      <c r="B25783" s="382"/>
      <c r="C25783" s="368"/>
      <c r="D25783" s="368"/>
      <c r="I25783" s="369"/>
      <c r="M25783" s="368"/>
    </row>
    <row r="25784" s="367" customFormat="1" spans="2:13">
      <c r="B25784" s="382"/>
      <c r="C25784" s="368"/>
      <c r="D25784" s="368"/>
      <c r="I25784" s="369"/>
      <c r="M25784" s="368"/>
    </row>
    <row r="25785" s="367" customFormat="1" spans="2:13">
      <c r="B25785" s="382"/>
      <c r="C25785" s="368"/>
      <c r="D25785" s="368"/>
      <c r="I25785" s="369"/>
      <c r="M25785" s="368"/>
    </row>
    <row r="25786" s="367" customFormat="1" spans="2:13">
      <c r="B25786" s="382"/>
      <c r="C25786" s="368"/>
      <c r="D25786" s="368"/>
      <c r="I25786" s="369"/>
      <c r="M25786" s="368"/>
    </row>
    <row r="25787" s="367" customFormat="1" spans="2:13">
      <c r="B25787" s="382"/>
      <c r="C25787" s="368"/>
      <c r="D25787" s="368"/>
      <c r="I25787" s="369"/>
      <c r="M25787" s="368"/>
    </row>
    <row r="25788" s="367" customFormat="1" spans="2:13">
      <c r="B25788" s="382"/>
      <c r="C25788" s="368"/>
      <c r="D25788" s="368"/>
      <c r="I25788" s="369"/>
      <c r="M25788" s="368"/>
    </row>
    <row r="25789" s="367" customFormat="1" spans="2:13">
      <c r="B25789" s="382"/>
      <c r="C25789" s="368"/>
      <c r="D25789" s="368"/>
      <c r="I25789" s="369"/>
      <c r="M25789" s="368"/>
    </row>
    <row r="25790" s="367" customFormat="1" spans="2:13">
      <c r="B25790" s="382"/>
      <c r="C25790" s="368"/>
      <c r="D25790" s="368"/>
      <c r="I25790" s="369"/>
      <c r="M25790" s="368"/>
    </row>
    <row r="25791" s="367" customFormat="1" spans="2:13">
      <c r="B25791" s="382"/>
      <c r="C25791" s="368"/>
      <c r="D25791" s="368"/>
      <c r="I25791" s="369"/>
      <c r="M25791" s="368"/>
    </row>
    <row r="25792" s="367" customFormat="1" spans="2:13">
      <c r="B25792" s="382"/>
      <c r="C25792" s="368"/>
      <c r="D25792" s="368"/>
      <c r="I25792" s="369"/>
      <c r="M25792" s="368"/>
    </row>
    <row r="25793" s="367" customFormat="1" spans="2:13">
      <c r="B25793" s="382"/>
      <c r="C25793" s="368"/>
      <c r="D25793" s="368"/>
      <c r="I25793" s="369"/>
      <c r="M25793" s="368"/>
    </row>
    <row r="25794" s="367" customFormat="1" spans="2:13">
      <c r="B25794" s="382"/>
      <c r="C25794" s="368"/>
      <c r="D25794" s="368"/>
      <c r="I25794" s="369"/>
      <c r="M25794" s="368"/>
    </row>
    <row r="25795" s="367" customFormat="1" spans="2:13">
      <c r="B25795" s="382"/>
      <c r="C25795" s="368"/>
      <c r="D25795" s="368"/>
      <c r="I25795" s="369"/>
      <c r="M25795" s="368"/>
    </row>
    <row r="25796" s="367" customFormat="1" spans="2:13">
      <c r="B25796" s="382"/>
      <c r="C25796" s="368"/>
      <c r="D25796" s="368"/>
      <c r="I25796" s="369"/>
      <c r="M25796" s="368"/>
    </row>
    <row r="25797" s="367" customFormat="1" spans="2:13">
      <c r="B25797" s="382"/>
      <c r="C25797" s="368"/>
      <c r="D25797" s="368"/>
      <c r="I25797" s="369"/>
      <c r="M25797" s="368"/>
    </row>
    <row r="25798" s="367" customFormat="1" spans="2:13">
      <c r="B25798" s="382"/>
      <c r="C25798" s="368"/>
      <c r="D25798" s="368"/>
      <c r="I25798" s="369"/>
      <c r="M25798" s="368"/>
    </row>
    <row r="25799" s="367" customFormat="1" spans="2:13">
      <c r="B25799" s="382"/>
      <c r="C25799" s="368"/>
      <c r="D25799" s="368"/>
      <c r="I25799" s="369"/>
      <c r="M25799" s="368"/>
    </row>
    <row r="25800" s="367" customFormat="1" spans="2:13">
      <c r="B25800" s="382"/>
      <c r="C25800" s="368"/>
      <c r="D25800" s="368"/>
      <c r="I25800" s="369"/>
      <c r="M25800" s="368"/>
    </row>
    <row r="25801" s="367" customFormat="1" spans="2:13">
      <c r="B25801" s="382"/>
      <c r="C25801" s="368"/>
      <c r="D25801" s="368"/>
      <c r="I25801" s="369"/>
      <c r="M25801" s="368"/>
    </row>
    <row r="25802" s="367" customFormat="1" spans="2:13">
      <c r="B25802" s="382"/>
      <c r="C25802" s="368"/>
      <c r="D25802" s="368"/>
      <c r="I25802" s="369"/>
      <c r="M25802" s="368"/>
    </row>
    <row r="25803" s="367" customFormat="1" spans="2:13">
      <c r="B25803" s="382"/>
      <c r="C25803" s="368"/>
      <c r="D25803" s="368"/>
      <c r="I25803" s="369"/>
      <c r="M25803" s="368"/>
    </row>
    <row r="25804" s="367" customFormat="1" spans="2:13">
      <c r="B25804" s="382"/>
      <c r="C25804" s="368"/>
      <c r="D25804" s="368"/>
      <c r="I25804" s="369"/>
      <c r="M25804" s="368"/>
    </row>
    <row r="25805" s="367" customFormat="1" spans="2:13">
      <c r="B25805" s="382"/>
      <c r="C25805" s="368"/>
      <c r="D25805" s="368"/>
      <c r="I25805" s="369"/>
      <c r="M25805" s="368"/>
    </row>
    <row r="25806" s="367" customFormat="1" spans="2:13">
      <c r="B25806" s="382"/>
      <c r="C25806" s="368"/>
      <c r="D25806" s="368"/>
      <c r="I25806" s="369"/>
      <c r="M25806" s="368"/>
    </row>
    <row r="25807" s="367" customFormat="1" spans="2:13">
      <c r="B25807" s="382"/>
      <c r="C25807" s="368"/>
      <c r="D25807" s="368"/>
      <c r="I25807" s="369"/>
      <c r="M25807" s="368"/>
    </row>
    <row r="25808" s="367" customFormat="1" spans="2:13">
      <c r="B25808" s="382"/>
      <c r="C25808" s="368"/>
      <c r="D25808" s="368"/>
      <c r="I25808" s="369"/>
      <c r="M25808" s="368"/>
    </row>
    <row r="25809" s="367" customFormat="1" spans="2:13">
      <c r="B25809" s="382"/>
      <c r="C25809" s="368"/>
      <c r="D25809" s="368"/>
      <c r="I25809" s="369"/>
      <c r="M25809" s="368"/>
    </row>
    <row r="25810" s="367" customFormat="1" spans="2:13">
      <c r="B25810" s="382"/>
      <c r="C25810" s="368"/>
      <c r="D25810" s="368"/>
      <c r="I25810" s="369"/>
      <c r="M25810" s="368"/>
    </row>
    <row r="25811" s="367" customFormat="1" spans="2:13">
      <c r="B25811" s="382"/>
      <c r="C25811" s="368"/>
      <c r="D25811" s="368"/>
      <c r="I25811" s="369"/>
      <c r="M25811" s="368"/>
    </row>
    <row r="25812" s="367" customFormat="1" spans="2:13">
      <c r="B25812" s="382"/>
      <c r="C25812" s="368"/>
      <c r="D25812" s="368"/>
      <c r="I25812" s="369"/>
      <c r="M25812" s="368"/>
    </row>
    <row r="25813" s="367" customFormat="1" spans="2:13">
      <c r="B25813" s="382"/>
      <c r="C25813" s="368"/>
      <c r="D25813" s="368"/>
      <c r="I25813" s="369"/>
      <c r="M25813" s="368"/>
    </row>
    <row r="25814" s="367" customFormat="1" spans="2:13">
      <c r="B25814" s="382"/>
      <c r="C25814" s="368"/>
      <c r="D25814" s="368"/>
      <c r="I25814" s="369"/>
      <c r="M25814" s="368"/>
    </row>
    <row r="25815" s="367" customFormat="1" spans="2:13">
      <c r="B25815" s="382"/>
      <c r="C25815" s="368"/>
      <c r="D25815" s="368"/>
      <c r="I25815" s="369"/>
      <c r="M25815" s="368"/>
    </row>
    <row r="25816" s="367" customFormat="1" spans="2:13">
      <c r="B25816" s="382"/>
      <c r="C25816" s="368"/>
      <c r="D25816" s="368"/>
      <c r="I25816" s="369"/>
      <c r="M25816" s="368"/>
    </row>
    <row r="25817" s="367" customFormat="1" spans="2:13">
      <c r="B25817" s="382"/>
      <c r="C25817" s="368"/>
      <c r="D25817" s="368"/>
      <c r="I25817" s="369"/>
      <c r="M25817" s="368"/>
    </row>
    <row r="25818" s="367" customFormat="1" spans="2:13">
      <c r="B25818" s="382"/>
      <c r="C25818" s="368"/>
      <c r="D25818" s="368"/>
      <c r="I25818" s="369"/>
      <c r="M25818" s="368"/>
    </row>
    <row r="25819" s="367" customFormat="1" spans="2:13">
      <c r="B25819" s="382"/>
      <c r="C25819" s="368"/>
      <c r="D25819" s="368"/>
      <c r="I25819" s="369"/>
      <c r="M25819" s="368"/>
    </row>
    <row r="25820" s="367" customFormat="1" spans="2:13">
      <c r="B25820" s="382"/>
      <c r="C25820" s="368"/>
      <c r="D25820" s="368"/>
      <c r="I25820" s="369"/>
      <c r="M25820" s="368"/>
    </row>
    <row r="25821" s="367" customFormat="1" spans="2:13">
      <c r="B25821" s="382"/>
      <c r="C25821" s="368"/>
      <c r="D25821" s="368"/>
      <c r="I25821" s="369"/>
      <c r="M25821" s="368"/>
    </row>
    <row r="25822" s="367" customFormat="1" spans="2:13">
      <c r="B25822" s="382"/>
      <c r="C25822" s="368"/>
      <c r="D25822" s="368"/>
      <c r="I25822" s="369"/>
      <c r="M25822" s="368"/>
    </row>
    <row r="25823" s="367" customFormat="1" spans="2:13">
      <c r="B25823" s="382"/>
      <c r="C25823" s="368"/>
      <c r="D25823" s="368"/>
      <c r="I25823" s="369"/>
      <c r="M25823" s="368"/>
    </row>
    <row r="25824" s="367" customFormat="1" spans="2:13">
      <c r="B25824" s="382"/>
      <c r="C25824" s="368"/>
      <c r="D25824" s="368"/>
      <c r="I25824" s="369"/>
      <c r="M25824" s="368"/>
    </row>
    <row r="25825" s="367" customFormat="1" spans="2:13">
      <c r="B25825" s="382"/>
      <c r="C25825" s="368"/>
      <c r="D25825" s="368"/>
      <c r="I25825" s="369"/>
      <c r="M25825" s="368"/>
    </row>
    <row r="25826" s="367" customFormat="1" spans="2:13">
      <c r="B25826" s="382"/>
      <c r="C25826" s="368"/>
      <c r="D25826" s="368"/>
      <c r="I25826" s="369"/>
      <c r="M25826" s="368"/>
    </row>
    <row r="25827" s="367" customFormat="1" spans="2:13">
      <c r="B25827" s="382"/>
      <c r="C25827" s="368"/>
      <c r="D25827" s="368"/>
      <c r="I25827" s="369"/>
      <c r="M25827" s="368"/>
    </row>
    <row r="25828" s="367" customFormat="1" spans="2:13">
      <c r="B25828" s="382"/>
      <c r="C25828" s="368"/>
      <c r="D25828" s="368"/>
      <c r="I25828" s="369"/>
      <c r="M25828" s="368"/>
    </row>
    <row r="25829" s="367" customFormat="1" spans="2:13">
      <c r="B25829" s="382"/>
      <c r="C25829" s="368"/>
      <c r="D25829" s="368"/>
      <c r="I25829" s="369"/>
      <c r="M25829" s="368"/>
    </row>
    <row r="25830" s="367" customFormat="1" spans="2:13">
      <c r="B25830" s="382"/>
      <c r="C25830" s="368"/>
      <c r="D25830" s="368"/>
      <c r="I25830" s="369"/>
      <c r="M25830" s="368"/>
    </row>
    <row r="25831" s="367" customFormat="1" spans="2:13">
      <c r="B25831" s="382"/>
      <c r="C25831" s="368"/>
      <c r="D25831" s="368"/>
      <c r="I25831" s="369"/>
      <c r="M25831" s="368"/>
    </row>
    <row r="25832" s="367" customFormat="1" spans="2:13">
      <c r="B25832" s="382"/>
      <c r="C25832" s="368"/>
      <c r="D25832" s="368"/>
      <c r="I25832" s="369"/>
      <c r="M25832" s="368"/>
    </row>
    <row r="25833" s="367" customFormat="1" spans="2:13">
      <c r="B25833" s="382"/>
      <c r="C25833" s="368"/>
      <c r="D25833" s="368"/>
      <c r="I25833" s="369"/>
      <c r="M25833" s="368"/>
    </row>
    <row r="25834" s="367" customFormat="1" spans="2:13">
      <c r="B25834" s="382"/>
      <c r="C25834" s="368"/>
      <c r="D25834" s="368"/>
      <c r="I25834" s="369"/>
      <c r="M25834" s="368"/>
    </row>
    <row r="25835" s="367" customFormat="1" spans="2:13">
      <c r="B25835" s="382"/>
      <c r="C25835" s="368"/>
      <c r="D25835" s="368"/>
      <c r="I25835" s="369"/>
      <c r="M25835" s="368"/>
    </row>
    <row r="25836" s="367" customFormat="1" spans="2:13">
      <c r="B25836" s="382"/>
      <c r="C25836" s="368"/>
      <c r="D25836" s="368"/>
      <c r="I25836" s="369"/>
      <c r="M25836" s="368"/>
    </row>
    <row r="25837" s="367" customFormat="1" spans="2:13">
      <c r="B25837" s="382"/>
      <c r="C25837" s="368"/>
      <c r="D25837" s="368"/>
      <c r="I25837" s="369"/>
      <c r="M25837" s="368"/>
    </row>
    <row r="25838" s="367" customFormat="1" spans="2:13">
      <c r="B25838" s="382"/>
      <c r="C25838" s="368"/>
      <c r="D25838" s="368"/>
      <c r="I25838" s="369"/>
      <c r="M25838" s="368"/>
    </row>
    <row r="25839" s="367" customFormat="1" spans="2:13">
      <c r="B25839" s="382"/>
      <c r="C25839" s="368"/>
      <c r="D25839" s="368"/>
      <c r="I25839" s="369"/>
      <c r="M25839" s="368"/>
    </row>
    <row r="25840" s="367" customFormat="1" spans="2:13">
      <c r="B25840" s="382"/>
      <c r="C25840" s="368"/>
      <c r="D25840" s="368"/>
      <c r="I25840" s="369"/>
      <c r="M25840" s="368"/>
    </row>
    <row r="25841" s="367" customFormat="1" spans="2:13">
      <c r="B25841" s="382"/>
      <c r="C25841" s="368"/>
      <c r="D25841" s="368"/>
      <c r="I25841" s="369"/>
      <c r="M25841" s="368"/>
    </row>
    <row r="25842" s="367" customFormat="1" spans="2:13">
      <c r="B25842" s="382"/>
      <c r="C25842" s="368"/>
      <c r="D25842" s="368"/>
      <c r="I25842" s="369"/>
      <c r="M25842" s="368"/>
    </row>
    <row r="25843" s="367" customFormat="1" spans="2:13">
      <c r="B25843" s="382"/>
      <c r="C25843" s="368"/>
      <c r="D25843" s="368"/>
      <c r="I25843" s="369"/>
      <c r="M25843" s="368"/>
    </row>
    <row r="25844" s="367" customFormat="1" spans="2:13">
      <c r="B25844" s="382"/>
      <c r="C25844" s="368"/>
      <c r="D25844" s="368"/>
      <c r="I25844" s="369"/>
      <c r="M25844" s="368"/>
    </row>
    <row r="25845" s="367" customFormat="1" spans="2:13">
      <c r="B25845" s="382"/>
      <c r="C25845" s="368"/>
      <c r="D25845" s="368"/>
      <c r="I25845" s="369"/>
      <c r="M25845" s="368"/>
    </row>
    <row r="25846" s="367" customFormat="1" spans="2:13">
      <c r="B25846" s="382"/>
      <c r="C25846" s="368"/>
      <c r="D25846" s="368"/>
      <c r="I25846" s="369"/>
      <c r="M25846" s="368"/>
    </row>
    <row r="25847" s="367" customFormat="1" spans="2:13">
      <c r="B25847" s="382"/>
      <c r="C25847" s="368"/>
      <c r="D25847" s="368"/>
      <c r="I25847" s="369"/>
      <c r="M25847" s="368"/>
    </row>
    <row r="25848" s="367" customFormat="1" spans="2:13">
      <c r="B25848" s="382"/>
      <c r="C25848" s="368"/>
      <c r="D25848" s="368"/>
      <c r="I25848" s="369"/>
      <c r="M25848" s="368"/>
    </row>
    <row r="25849" s="367" customFormat="1" spans="2:13">
      <c r="B25849" s="382"/>
      <c r="C25849" s="368"/>
      <c r="D25849" s="368"/>
      <c r="I25849" s="369"/>
      <c r="M25849" s="368"/>
    </row>
    <row r="25850" s="367" customFormat="1" spans="2:13">
      <c r="B25850" s="382"/>
      <c r="C25850" s="368"/>
      <c r="D25850" s="368"/>
      <c r="I25850" s="369"/>
      <c r="M25850" s="368"/>
    </row>
    <row r="25851" s="367" customFormat="1" spans="2:13">
      <c r="B25851" s="382"/>
      <c r="C25851" s="368"/>
      <c r="D25851" s="368"/>
      <c r="I25851" s="369"/>
      <c r="M25851" s="368"/>
    </row>
    <row r="25852" s="367" customFormat="1" spans="2:13">
      <c r="B25852" s="382"/>
      <c r="C25852" s="368"/>
      <c r="D25852" s="368"/>
      <c r="I25852" s="369"/>
      <c r="M25852" s="368"/>
    </row>
    <row r="25853" s="367" customFormat="1" spans="2:13">
      <c r="B25853" s="382"/>
      <c r="C25853" s="368"/>
      <c r="D25853" s="368"/>
      <c r="I25853" s="369"/>
      <c r="M25853" s="368"/>
    </row>
    <row r="25854" s="367" customFormat="1" spans="2:13">
      <c r="B25854" s="382"/>
      <c r="C25854" s="368"/>
      <c r="D25854" s="368"/>
      <c r="I25854" s="369"/>
      <c r="M25854" s="368"/>
    </row>
    <row r="25855" s="367" customFormat="1" spans="2:13">
      <c r="B25855" s="382"/>
      <c r="C25855" s="368"/>
      <c r="D25855" s="368"/>
      <c r="I25855" s="369"/>
      <c r="M25855" s="368"/>
    </row>
    <row r="25856" s="367" customFormat="1" spans="2:13">
      <c r="B25856" s="382"/>
      <c r="C25856" s="368"/>
      <c r="D25856" s="368"/>
      <c r="I25856" s="369"/>
      <c r="M25856" s="368"/>
    </row>
    <row r="25857" s="367" customFormat="1" spans="2:13">
      <c r="B25857" s="382"/>
      <c r="C25857" s="368"/>
      <c r="D25857" s="368"/>
      <c r="I25857" s="369"/>
      <c r="M25857" s="368"/>
    </row>
    <row r="25858" s="367" customFormat="1" spans="2:13">
      <c r="B25858" s="382"/>
      <c r="C25858" s="368"/>
      <c r="D25858" s="368"/>
      <c r="I25858" s="369"/>
      <c r="M25858" s="368"/>
    </row>
    <row r="25859" s="367" customFormat="1" spans="2:13">
      <c r="B25859" s="382"/>
      <c r="C25859" s="368"/>
      <c r="D25859" s="368"/>
      <c r="I25859" s="369"/>
      <c r="M25859" s="368"/>
    </row>
    <row r="25860" s="367" customFormat="1" spans="2:13">
      <c r="B25860" s="382"/>
      <c r="C25860" s="368"/>
      <c r="D25860" s="368"/>
      <c r="I25860" s="369"/>
      <c r="M25860" s="368"/>
    </row>
    <row r="25861" s="367" customFormat="1" spans="2:13">
      <c r="B25861" s="382"/>
      <c r="C25861" s="368"/>
      <c r="D25861" s="368"/>
      <c r="I25861" s="369"/>
      <c r="M25861" s="368"/>
    </row>
    <row r="25862" s="367" customFormat="1" spans="2:13">
      <c r="B25862" s="382"/>
      <c r="C25862" s="368"/>
      <c r="D25862" s="368"/>
      <c r="I25862" s="369"/>
      <c r="M25862" s="368"/>
    </row>
    <row r="25863" s="367" customFormat="1" spans="2:13">
      <c r="B25863" s="382"/>
      <c r="C25863" s="368"/>
      <c r="D25863" s="368"/>
      <c r="I25863" s="369"/>
      <c r="M25863" s="368"/>
    </row>
    <row r="25864" s="367" customFormat="1" spans="2:13">
      <c r="B25864" s="382"/>
      <c r="C25864" s="368"/>
      <c r="D25864" s="368"/>
      <c r="I25864" s="369"/>
      <c r="M25864" s="368"/>
    </row>
    <row r="25865" s="367" customFormat="1" spans="2:13">
      <c r="B25865" s="382"/>
      <c r="C25865" s="368"/>
      <c r="D25865" s="368"/>
      <c r="I25865" s="369"/>
      <c r="M25865" s="368"/>
    </row>
    <row r="25866" s="367" customFormat="1" spans="2:13">
      <c r="B25866" s="382"/>
      <c r="C25866" s="368"/>
      <c r="D25866" s="368"/>
      <c r="I25866" s="369"/>
      <c r="M25866" s="368"/>
    </row>
    <row r="25867" s="367" customFormat="1" spans="2:13">
      <c r="B25867" s="382"/>
      <c r="C25867" s="368"/>
      <c r="D25867" s="368"/>
      <c r="I25867" s="369"/>
      <c r="M25867" s="368"/>
    </row>
    <row r="25868" s="367" customFormat="1" spans="2:13">
      <c r="B25868" s="382"/>
      <c r="C25868" s="368"/>
      <c r="D25868" s="368"/>
      <c r="I25868" s="369"/>
      <c r="M25868" s="368"/>
    </row>
    <row r="25869" s="367" customFormat="1" spans="2:13">
      <c r="B25869" s="382"/>
      <c r="C25869" s="368"/>
      <c r="D25869" s="368"/>
      <c r="I25869" s="369"/>
      <c r="M25869" s="368"/>
    </row>
    <row r="25870" s="367" customFormat="1" spans="2:13">
      <c r="B25870" s="382"/>
      <c r="C25870" s="368"/>
      <c r="D25870" s="368"/>
      <c r="I25870" s="369"/>
      <c r="M25870" s="368"/>
    </row>
    <row r="25871" s="367" customFormat="1" spans="2:13">
      <c r="B25871" s="382"/>
      <c r="C25871" s="368"/>
      <c r="D25871" s="368"/>
      <c r="I25871" s="369"/>
      <c r="M25871" s="368"/>
    </row>
    <row r="25872" s="367" customFormat="1" spans="2:13">
      <c r="B25872" s="382"/>
      <c r="C25872" s="368"/>
      <c r="D25872" s="368"/>
      <c r="I25872" s="369"/>
      <c r="M25872" s="368"/>
    </row>
    <row r="25873" s="367" customFormat="1" spans="2:13">
      <c r="B25873" s="382"/>
      <c r="C25873" s="368"/>
      <c r="D25873" s="368"/>
      <c r="I25873" s="369"/>
      <c r="M25873" s="368"/>
    </row>
    <row r="25874" s="367" customFormat="1" spans="2:13">
      <c r="B25874" s="382"/>
      <c r="C25874" s="368"/>
      <c r="D25874" s="368"/>
      <c r="I25874" s="369"/>
      <c r="M25874" s="368"/>
    </row>
    <row r="25875" s="367" customFormat="1" spans="2:13">
      <c r="B25875" s="382"/>
      <c r="C25875" s="368"/>
      <c r="D25875" s="368"/>
      <c r="I25875" s="369"/>
      <c r="M25875" s="368"/>
    </row>
    <row r="25876" s="367" customFormat="1" spans="2:13">
      <c r="B25876" s="382"/>
      <c r="C25876" s="368"/>
      <c r="D25876" s="368"/>
      <c r="I25876" s="369"/>
      <c r="M25876" s="368"/>
    </row>
    <row r="25877" s="367" customFormat="1" spans="2:13">
      <c r="B25877" s="382"/>
      <c r="C25877" s="368"/>
      <c r="D25877" s="368"/>
      <c r="I25877" s="369"/>
      <c r="M25877" s="368"/>
    </row>
    <row r="25878" s="367" customFormat="1" spans="2:13">
      <c r="B25878" s="382"/>
      <c r="C25878" s="368"/>
      <c r="D25878" s="368"/>
      <c r="I25878" s="369"/>
      <c r="M25878" s="368"/>
    </row>
    <row r="25879" s="367" customFormat="1" spans="2:13">
      <c r="B25879" s="382"/>
      <c r="C25879" s="368"/>
      <c r="D25879" s="368"/>
      <c r="I25879" s="369"/>
      <c r="M25879" s="368"/>
    </row>
    <row r="25880" s="367" customFormat="1" spans="2:13">
      <c r="B25880" s="382"/>
      <c r="C25880" s="368"/>
      <c r="D25880" s="368"/>
      <c r="I25880" s="369"/>
      <c r="M25880" s="368"/>
    </row>
    <row r="25881" s="367" customFormat="1" spans="2:13">
      <c r="B25881" s="382"/>
      <c r="C25881" s="368"/>
      <c r="D25881" s="368"/>
      <c r="I25881" s="369"/>
      <c r="M25881" s="368"/>
    </row>
    <row r="25882" s="367" customFormat="1" spans="2:13">
      <c r="B25882" s="382"/>
      <c r="C25882" s="368"/>
      <c r="D25882" s="368"/>
      <c r="I25882" s="369"/>
      <c r="M25882" s="368"/>
    </row>
    <row r="25883" s="367" customFormat="1" spans="2:13">
      <c r="B25883" s="382"/>
      <c r="C25883" s="368"/>
      <c r="D25883" s="368"/>
      <c r="I25883" s="369"/>
      <c r="M25883" s="368"/>
    </row>
    <row r="25884" s="367" customFormat="1" spans="2:13">
      <c r="B25884" s="382"/>
      <c r="C25884" s="368"/>
      <c r="D25884" s="368"/>
      <c r="I25884" s="369"/>
      <c r="M25884" s="368"/>
    </row>
    <row r="25885" s="367" customFormat="1" spans="2:13">
      <c r="B25885" s="382"/>
      <c r="C25885" s="368"/>
      <c r="D25885" s="368"/>
      <c r="I25885" s="369"/>
      <c r="M25885" s="368"/>
    </row>
    <row r="25886" s="367" customFormat="1" spans="2:13">
      <c r="B25886" s="382"/>
      <c r="C25886" s="368"/>
      <c r="D25886" s="368"/>
      <c r="I25886" s="369"/>
      <c r="M25886" s="368"/>
    </row>
    <row r="25887" s="367" customFormat="1" spans="2:13">
      <c r="B25887" s="382"/>
      <c r="C25887" s="368"/>
      <c r="D25887" s="368"/>
      <c r="I25887" s="369"/>
      <c r="M25887" s="368"/>
    </row>
    <row r="25888" s="367" customFormat="1" spans="2:13">
      <c r="B25888" s="382"/>
      <c r="C25888" s="368"/>
      <c r="D25888" s="368"/>
      <c r="I25888" s="369"/>
      <c r="M25888" s="368"/>
    </row>
    <row r="25889" s="367" customFormat="1" spans="2:13">
      <c r="B25889" s="382"/>
      <c r="C25889" s="368"/>
      <c r="D25889" s="368"/>
      <c r="I25889" s="369"/>
      <c r="M25889" s="368"/>
    </row>
    <row r="25890" s="367" customFormat="1" spans="2:13">
      <c r="B25890" s="382"/>
      <c r="C25890" s="368"/>
      <c r="D25890" s="368"/>
      <c r="I25890" s="369"/>
      <c r="M25890" s="368"/>
    </row>
    <row r="25891" s="367" customFormat="1" spans="2:13">
      <c r="B25891" s="382"/>
      <c r="C25891" s="368"/>
      <c r="D25891" s="368"/>
      <c r="I25891" s="369"/>
      <c r="M25891" s="368"/>
    </row>
    <row r="25892" s="367" customFormat="1" spans="2:13">
      <c r="B25892" s="382"/>
      <c r="C25892" s="368"/>
      <c r="D25892" s="368"/>
      <c r="I25892" s="369"/>
      <c r="M25892" s="368"/>
    </row>
    <row r="25893" s="367" customFormat="1" spans="2:13">
      <c r="B25893" s="382"/>
      <c r="C25893" s="368"/>
      <c r="D25893" s="368"/>
      <c r="I25893" s="369"/>
      <c r="M25893" s="368"/>
    </row>
    <row r="25894" s="367" customFormat="1" spans="2:13">
      <c r="B25894" s="382"/>
      <c r="C25894" s="368"/>
      <c r="D25894" s="368"/>
      <c r="I25894" s="369"/>
      <c r="M25894" s="368"/>
    </row>
    <row r="25895" s="367" customFormat="1" spans="2:13">
      <c r="B25895" s="382"/>
      <c r="C25895" s="368"/>
      <c r="D25895" s="368"/>
      <c r="I25895" s="369"/>
      <c r="M25895" s="368"/>
    </row>
    <row r="25896" s="367" customFormat="1" spans="2:13">
      <c r="B25896" s="382"/>
      <c r="C25896" s="368"/>
      <c r="D25896" s="368"/>
      <c r="I25896" s="369"/>
      <c r="M25896" s="368"/>
    </row>
    <row r="25897" s="367" customFormat="1" spans="2:13">
      <c r="B25897" s="382"/>
      <c r="C25897" s="368"/>
      <c r="D25897" s="368"/>
      <c r="I25897" s="369"/>
      <c r="M25897" s="368"/>
    </row>
    <row r="25898" s="367" customFormat="1" spans="2:13">
      <c r="B25898" s="382"/>
      <c r="C25898" s="368"/>
      <c r="D25898" s="368"/>
      <c r="I25898" s="369"/>
      <c r="M25898" s="368"/>
    </row>
    <row r="25899" s="367" customFormat="1" spans="2:13">
      <c r="B25899" s="382"/>
      <c r="C25899" s="368"/>
      <c r="D25899" s="368"/>
      <c r="I25899" s="369"/>
      <c r="M25899" s="368"/>
    </row>
    <row r="25900" s="367" customFormat="1" spans="2:13">
      <c r="B25900" s="382"/>
      <c r="C25900" s="368"/>
      <c r="D25900" s="368"/>
      <c r="I25900" s="369"/>
      <c r="M25900" s="368"/>
    </row>
    <row r="25901" s="367" customFormat="1" spans="2:13">
      <c r="B25901" s="382"/>
      <c r="C25901" s="368"/>
      <c r="D25901" s="368"/>
      <c r="I25901" s="369"/>
      <c r="M25901" s="368"/>
    </row>
    <row r="25902" s="367" customFormat="1" spans="2:13">
      <c r="B25902" s="382"/>
      <c r="C25902" s="368"/>
      <c r="D25902" s="368"/>
      <c r="I25902" s="369"/>
      <c r="M25902" s="368"/>
    </row>
    <row r="25903" s="367" customFormat="1" spans="2:13">
      <c r="B25903" s="382"/>
      <c r="C25903" s="368"/>
      <c r="D25903" s="368"/>
      <c r="I25903" s="369"/>
      <c r="M25903" s="368"/>
    </row>
    <row r="25904" s="367" customFormat="1" spans="2:13">
      <c r="B25904" s="382"/>
      <c r="C25904" s="368"/>
      <c r="D25904" s="368"/>
      <c r="I25904" s="369"/>
      <c r="M25904" s="368"/>
    </row>
    <row r="25905" s="367" customFormat="1" spans="2:13">
      <c r="B25905" s="382"/>
      <c r="C25905" s="368"/>
      <c r="D25905" s="368"/>
      <c r="I25905" s="369"/>
      <c r="M25905" s="368"/>
    </row>
    <row r="25906" s="367" customFormat="1" spans="2:13">
      <c r="B25906" s="382"/>
      <c r="C25906" s="368"/>
      <c r="D25906" s="368"/>
      <c r="I25906" s="369"/>
      <c r="M25906" s="368"/>
    </row>
    <row r="25907" s="367" customFormat="1" spans="2:13">
      <c r="B25907" s="382"/>
      <c r="C25907" s="368"/>
      <c r="D25907" s="368"/>
      <c r="I25907" s="369"/>
      <c r="M25907" s="368"/>
    </row>
    <row r="25908" s="367" customFormat="1" spans="2:13">
      <c r="B25908" s="382"/>
      <c r="C25908" s="368"/>
      <c r="D25908" s="368"/>
      <c r="I25908" s="369"/>
      <c r="M25908" s="368"/>
    </row>
    <row r="25909" s="367" customFormat="1" spans="2:13">
      <c r="B25909" s="382"/>
      <c r="C25909" s="368"/>
      <c r="D25909" s="368"/>
      <c r="I25909" s="369"/>
      <c r="M25909" s="368"/>
    </row>
    <row r="25910" s="367" customFormat="1" spans="2:13">
      <c r="B25910" s="382"/>
      <c r="C25910" s="368"/>
      <c r="D25910" s="368"/>
      <c r="I25910" s="369"/>
      <c r="M25910" s="368"/>
    </row>
    <row r="25911" s="367" customFormat="1" spans="2:13">
      <c r="B25911" s="382"/>
      <c r="C25911" s="368"/>
      <c r="D25911" s="368"/>
      <c r="I25911" s="369"/>
      <c r="M25911" s="368"/>
    </row>
    <row r="25912" s="367" customFormat="1" spans="2:13">
      <c r="B25912" s="382"/>
      <c r="C25912" s="368"/>
      <c r="D25912" s="368"/>
      <c r="I25912" s="369"/>
      <c r="M25912" s="368"/>
    </row>
    <row r="25913" s="367" customFormat="1" spans="2:13">
      <c r="B25913" s="382"/>
      <c r="C25913" s="368"/>
      <c r="D25913" s="368"/>
      <c r="I25913" s="369"/>
      <c r="M25913" s="368"/>
    </row>
    <row r="25914" s="367" customFormat="1" spans="2:13">
      <c r="B25914" s="382"/>
      <c r="C25914" s="368"/>
      <c r="D25914" s="368"/>
      <c r="I25914" s="369"/>
      <c r="M25914" s="368"/>
    </row>
    <row r="25915" s="367" customFormat="1" spans="2:13">
      <c r="B25915" s="382"/>
      <c r="C25915" s="368"/>
      <c r="D25915" s="368"/>
      <c r="I25915" s="369"/>
      <c r="M25915" s="368"/>
    </row>
    <row r="25916" s="367" customFormat="1" spans="2:13">
      <c r="B25916" s="382"/>
      <c r="C25916" s="368"/>
      <c r="D25916" s="368"/>
      <c r="I25916" s="369"/>
      <c r="M25916" s="368"/>
    </row>
    <row r="25917" s="367" customFormat="1" spans="2:13">
      <c r="B25917" s="382"/>
      <c r="C25917" s="368"/>
      <c r="D25917" s="368"/>
      <c r="I25917" s="369"/>
      <c r="M25917" s="368"/>
    </row>
    <row r="25918" s="367" customFormat="1" spans="2:13">
      <c r="B25918" s="382"/>
      <c r="C25918" s="368"/>
      <c r="D25918" s="368"/>
      <c r="I25918" s="369"/>
      <c r="M25918" s="368"/>
    </row>
    <row r="25919" s="367" customFormat="1" spans="2:13">
      <c r="B25919" s="382"/>
      <c r="C25919" s="368"/>
      <c r="D25919" s="368"/>
      <c r="I25919" s="369"/>
      <c r="M25919" s="368"/>
    </row>
    <row r="25920" s="367" customFormat="1" spans="2:13">
      <c r="B25920" s="382"/>
      <c r="C25920" s="368"/>
      <c r="D25920" s="368"/>
      <c r="I25920" s="369"/>
      <c r="M25920" s="368"/>
    </row>
    <row r="25921" s="367" customFormat="1" spans="2:13">
      <c r="B25921" s="382"/>
      <c r="C25921" s="368"/>
      <c r="D25921" s="368"/>
      <c r="I25921" s="369"/>
      <c r="M25921" s="368"/>
    </row>
    <row r="25922" s="367" customFormat="1" spans="2:13">
      <c r="B25922" s="382"/>
      <c r="C25922" s="368"/>
      <c r="D25922" s="368"/>
      <c r="I25922" s="369"/>
      <c r="M25922" s="368"/>
    </row>
    <row r="25923" s="367" customFormat="1" spans="2:13">
      <c r="B25923" s="382"/>
      <c r="C25923" s="368"/>
      <c r="D25923" s="368"/>
      <c r="I25923" s="369"/>
      <c r="M25923" s="368"/>
    </row>
    <row r="25924" s="367" customFormat="1" spans="2:13">
      <c r="B25924" s="382"/>
      <c r="C25924" s="368"/>
      <c r="D25924" s="368"/>
      <c r="I25924" s="369"/>
      <c r="M25924" s="368"/>
    </row>
    <row r="25925" s="367" customFormat="1" spans="2:13">
      <c r="B25925" s="382"/>
      <c r="C25925" s="368"/>
      <c r="D25925" s="368"/>
      <c r="I25925" s="369"/>
      <c r="M25925" s="368"/>
    </row>
    <row r="25926" s="367" customFormat="1" spans="2:13">
      <c r="B25926" s="382"/>
      <c r="C25926" s="368"/>
      <c r="D25926" s="368"/>
      <c r="I25926" s="369"/>
      <c r="M25926" s="368"/>
    </row>
    <row r="25927" s="367" customFormat="1" spans="2:13">
      <c r="B25927" s="382"/>
      <c r="C25927" s="368"/>
      <c r="D25927" s="368"/>
      <c r="I25927" s="369"/>
      <c r="M25927" s="368"/>
    </row>
    <row r="25928" s="367" customFormat="1" spans="2:13">
      <c r="B25928" s="382"/>
      <c r="C25928" s="368"/>
      <c r="D25928" s="368"/>
      <c r="I25928" s="369"/>
      <c r="M25928" s="368"/>
    </row>
    <row r="25929" s="367" customFormat="1" spans="2:13">
      <c r="B25929" s="382"/>
      <c r="C25929" s="368"/>
      <c r="D25929" s="368"/>
      <c r="I25929" s="369"/>
      <c r="M25929" s="368"/>
    </row>
    <row r="25930" s="367" customFormat="1" spans="2:13">
      <c r="B25930" s="382"/>
      <c r="C25930" s="368"/>
      <c r="D25930" s="368"/>
      <c r="I25930" s="369"/>
      <c r="M25930" s="368"/>
    </row>
    <row r="25931" s="367" customFormat="1" spans="2:13">
      <c r="B25931" s="382"/>
      <c r="C25931" s="368"/>
      <c r="D25931" s="368"/>
      <c r="I25931" s="369"/>
      <c r="M25931" s="368"/>
    </row>
    <row r="25932" s="367" customFormat="1" spans="2:13">
      <c r="B25932" s="382"/>
      <c r="C25932" s="368"/>
      <c r="D25932" s="368"/>
      <c r="I25932" s="369"/>
      <c r="M25932" s="368"/>
    </row>
    <row r="25933" s="367" customFormat="1" spans="2:13">
      <c r="B25933" s="382"/>
      <c r="C25933" s="368"/>
      <c r="D25933" s="368"/>
      <c r="I25933" s="369"/>
      <c r="M25933" s="368"/>
    </row>
    <row r="25934" s="367" customFormat="1" spans="2:13">
      <c r="B25934" s="382"/>
      <c r="C25934" s="368"/>
      <c r="D25934" s="368"/>
      <c r="I25934" s="369"/>
      <c r="M25934" s="368"/>
    </row>
    <row r="25935" s="367" customFormat="1" spans="2:13">
      <c r="B25935" s="382"/>
      <c r="C25935" s="368"/>
      <c r="D25935" s="368"/>
      <c r="I25935" s="369"/>
      <c r="M25935" s="368"/>
    </row>
    <row r="25936" s="367" customFormat="1" spans="2:13">
      <c r="B25936" s="382"/>
      <c r="C25936" s="368"/>
      <c r="D25936" s="368"/>
      <c r="I25936" s="369"/>
      <c r="M25936" s="368"/>
    </row>
    <row r="25937" s="367" customFormat="1" spans="2:13">
      <c r="B25937" s="382"/>
      <c r="C25937" s="368"/>
      <c r="D25937" s="368"/>
      <c r="I25937" s="369"/>
      <c r="M25937" s="368"/>
    </row>
    <row r="25938" s="367" customFormat="1" spans="2:13">
      <c r="B25938" s="382"/>
      <c r="C25938" s="368"/>
      <c r="D25938" s="368"/>
      <c r="I25938" s="369"/>
      <c r="M25938" s="368"/>
    </row>
    <row r="25939" s="367" customFormat="1" spans="2:13">
      <c r="B25939" s="382"/>
      <c r="C25939" s="368"/>
      <c r="D25939" s="368"/>
      <c r="I25939" s="369"/>
      <c r="M25939" s="368"/>
    </row>
    <row r="25940" s="367" customFormat="1" spans="2:13">
      <c r="B25940" s="382"/>
      <c r="C25940" s="368"/>
      <c r="D25940" s="368"/>
      <c r="I25940" s="369"/>
      <c r="M25940" s="368"/>
    </row>
    <row r="25941" s="367" customFormat="1" spans="2:13">
      <c r="B25941" s="382"/>
      <c r="C25941" s="368"/>
      <c r="D25941" s="368"/>
      <c r="I25941" s="369"/>
      <c r="M25941" s="368"/>
    </row>
    <row r="25942" s="367" customFormat="1" spans="2:13">
      <c r="B25942" s="382"/>
      <c r="C25942" s="368"/>
      <c r="D25942" s="368"/>
      <c r="I25942" s="369"/>
      <c r="M25942" s="368"/>
    </row>
    <row r="25943" s="367" customFormat="1" spans="2:13">
      <c r="B25943" s="382"/>
      <c r="C25943" s="368"/>
      <c r="D25943" s="368"/>
      <c r="I25943" s="369"/>
      <c r="M25943" s="368"/>
    </row>
    <row r="25944" s="367" customFormat="1" spans="2:13">
      <c r="B25944" s="382"/>
      <c r="C25944" s="368"/>
      <c r="D25944" s="368"/>
      <c r="I25944" s="369"/>
      <c r="M25944" s="368"/>
    </row>
    <row r="25945" s="367" customFormat="1" spans="2:13">
      <c r="B25945" s="382"/>
      <c r="C25945" s="368"/>
      <c r="D25945" s="368"/>
      <c r="I25945" s="369"/>
      <c r="M25945" s="368"/>
    </row>
    <row r="25946" s="367" customFormat="1" spans="2:13">
      <c r="B25946" s="382"/>
      <c r="C25946" s="368"/>
      <c r="D25946" s="368"/>
      <c r="I25946" s="369"/>
      <c r="M25946" s="368"/>
    </row>
    <row r="25947" s="367" customFormat="1" spans="2:13">
      <c r="B25947" s="382"/>
      <c r="C25947" s="368"/>
      <c r="D25947" s="368"/>
      <c r="I25947" s="369"/>
      <c r="M25947" s="368"/>
    </row>
    <row r="25948" s="367" customFormat="1" spans="2:13">
      <c r="B25948" s="382"/>
      <c r="C25948" s="368"/>
      <c r="D25948" s="368"/>
      <c r="I25948" s="369"/>
      <c r="M25948" s="368"/>
    </row>
    <row r="25949" s="367" customFormat="1" spans="2:13">
      <c r="B25949" s="382"/>
      <c r="C25949" s="368"/>
      <c r="D25949" s="368"/>
      <c r="I25949" s="369"/>
      <c r="M25949" s="368"/>
    </row>
    <row r="25950" s="367" customFormat="1" spans="2:13">
      <c r="B25950" s="382"/>
      <c r="C25950" s="368"/>
      <c r="D25950" s="368"/>
      <c r="I25950" s="369"/>
      <c r="M25950" s="368"/>
    </row>
    <row r="25951" s="367" customFormat="1" spans="2:13">
      <c r="B25951" s="382"/>
      <c r="C25951" s="368"/>
      <c r="D25951" s="368"/>
      <c r="I25951" s="369"/>
      <c r="M25951" s="368"/>
    </row>
    <row r="25952" s="367" customFormat="1" spans="2:13">
      <c r="B25952" s="382"/>
      <c r="C25952" s="368"/>
      <c r="D25952" s="368"/>
      <c r="I25952" s="369"/>
      <c r="M25952" s="368"/>
    </row>
    <row r="25953" s="367" customFormat="1" spans="2:13">
      <c r="B25953" s="382"/>
      <c r="C25953" s="368"/>
      <c r="D25953" s="368"/>
      <c r="I25953" s="369"/>
      <c r="M25953" s="368"/>
    </row>
    <row r="25954" s="367" customFormat="1" spans="2:13">
      <c r="B25954" s="382"/>
      <c r="C25954" s="368"/>
      <c r="D25954" s="368"/>
      <c r="I25954" s="369"/>
      <c r="M25954" s="368"/>
    </row>
    <row r="25955" s="367" customFormat="1" spans="2:13">
      <c r="B25955" s="382"/>
      <c r="C25955" s="368"/>
      <c r="D25955" s="368"/>
      <c r="I25955" s="369"/>
      <c r="M25955" s="368"/>
    </row>
    <row r="25956" s="367" customFormat="1" spans="2:13">
      <c r="B25956" s="382"/>
      <c r="C25956" s="368"/>
      <c r="D25956" s="368"/>
      <c r="I25956" s="369"/>
      <c r="M25956" s="368"/>
    </row>
    <row r="25957" s="367" customFormat="1" spans="2:13">
      <c r="B25957" s="382"/>
      <c r="C25957" s="368"/>
      <c r="D25957" s="368"/>
      <c r="I25957" s="369"/>
      <c r="M25957" s="368"/>
    </row>
    <row r="25958" s="367" customFormat="1" spans="2:13">
      <c r="B25958" s="382"/>
      <c r="C25958" s="368"/>
      <c r="D25958" s="368"/>
      <c r="I25958" s="369"/>
      <c r="M25958" s="368"/>
    </row>
    <row r="25959" s="367" customFormat="1" spans="2:13">
      <c r="B25959" s="382"/>
      <c r="C25959" s="368"/>
      <c r="D25959" s="368"/>
      <c r="I25959" s="369"/>
      <c r="M25959" s="368"/>
    </row>
    <row r="25960" s="367" customFormat="1" spans="2:13">
      <c r="B25960" s="382"/>
      <c r="C25960" s="368"/>
      <c r="D25960" s="368"/>
      <c r="I25960" s="369"/>
      <c r="M25960" s="368"/>
    </row>
    <row r="25961" s="367" customFormat="1" spans="2:13">
      <c r="B25961" s="382"/>
      <c r="C25961" s="368"/>
      <c r="D25961" s="368"/>
      <c r="I25961" s="369"/>
      <c r="M25961" s="368"/>
    </row>
    <row r="25962" s="367" customFormat="1" spans="2:13">
      <c r="B25962" s="382"/>
      <c r="C25962" s="368"/>
      <c r="D25962" s="368"/>
      <c r="I25962" s="369"/>
      <c r="M25962" s="368"/>
    </row>
    <row r="25963" s="367" customFormat="1" spans="2:13">
      <c r="B25963" s="382"/>
      <c r="C25963" s="368"/>
      <c r="D25963" s="368"/>
      <c r="I25963" s="369"/>
      <c r="M25963" s="368"/>
    </row>
    <row r="25964" s="367" customFormat="1" spans="2:13">
      <c r="B25964" s="382"/>
      <c r="C25964" s="368"/>
      <c r="D25964" s="368"/>
      <c r="I25964" s="369"/>
      <c r="M25964" s="368"/>
    </row>
    <row r="25965" s="367" customFormat="1" spans="2:13">
      <c r="B25965" s="382"/>
      <c r="C25965" s="368"/>
      <c r="D25965" s="368"/>
      <c r="I25965" s="369"/>
      <c r="M25965" s="368"/>
    </row>
    <row r="25966" s="367" customFormat="1" spans="2:13">
      <c r="B25966" s="382"/>
      <c r="C25966" s="368"/>
      <c r="D25966" s="368"/>
      <c r="I25966" s="369"/>
      <c r="M25966" s="368"/>
    </row>
    <row r="25967" s="367" customFormat="1" spans="2:13">
      <c r="B25967" s="382"/>
      <c r="C25967" s="368"/>
      <c r="D25967" s="368"/>
      <c r="I25967" s="369"/>
      <c r="M25967" s="368"/>
    </row>
    <row r="25968" s="367" customFormat="1" spans="2:13">
      <c r="B25968" s="382"/>
      <c r="C25968" s="368"/>
      <c r="D25968" s="368"/>
      <c r="I25968" s="369"/>
      <c r="M25968" s="368"/>
    </row>
    <row r="25969" s="367" customFormat="1" spans="2:13">
      <c r="B25969" s="382"/>
      <c r="C25969" s="368"/>
      <c r="D25969" s="368"/>
      <c r="I25969" s="369"/>
      <c r="M25969" s="368"/>
    </row>
    <row r="25970" s="367" customFormat="1" spans="2:13">
      <c r="B25970" s="382"/>
      <c r="C25970" s="368"/>
      <c r="D25970" s="368"/>
      <c r="I25970" s="369"/>
      <c r="M25970" s="368"/>
    </row>
    <row r="25971" s="367" customFormat="1" spans="2:13">
      <c r="B25971" s="382"/>
      <c r="C25971" s="368"/>
      <c r="D25971" s="368"/>
      <c r="I25971" s="369"/>
      <c r="M25971" s="368"/>
    </row>
    <row r="25972" s="367" customFormat="1" spans="2:13">
      <c r="B25972" s="382"/>
      <c r="C25972" s="368"/>
      <c r="D25972" s="368"/>
      <c r="I25972" s="369"/>
      <c r="M25972" s="368"/>
    </row>
    <row r="25973" s="367" customFormat="1" spans="2:13">
      <c r="B25973" s="382"/>
      <c r="C25973" s="368"/>
      <c r="D25973" s="368"/>
      <c r="I25973" s="369"/>
      <c r="M25973" s="368"/>
    </row>
    <row r="25974" s="367" customFormat="1" spans="2:13">
      <c r="B25974" s="382"/>
      <c r="C25974" s="368"/>
      <c r="D25974" s="368"/>
      <c r="I25974" s="369"/>
      <c r="M25974" s="368"/>
    </row>
    <row r="25975" s="367" customFormat="1" spans="2:13">
      <c r="B25975" s="382"/>
      <c r="C25975" s="368"/>
      <c r="D25975" s="368"/>
      <c r="I25975" s="369"/>
      <c r="M25975" s="368"/>
    </row>
    <row r="25976" s="367" customFormat="1" spans="2:13">
      <c r="B25976" s="382"/>
      <c r="C25976" s="368"/>
      <c r="D25976" s="368"/>
      <c r="I25976" s="369"/>
      <c r="M25976" s="368"/>
    </row>
    <row r="25977" s="367" customFormat="1" spans="2:13">
      <c r="B25977" s="382"/>
      <c r="C25977" s="368"/>
      <c r="D25977" s="368"/>
      <c r="I25977" s="369"/>
      <c r="M25977" s="368"/>
    </row>
    <row r="25978" s="367" customFormat="1" spans="2:13">
      <c r="B25978" s="382"/>
      <c r="C25978" s="368"/>
      <c r="D25978" s="368"/>
      <c r="I25978" s="369"/>
      <c r="M25978" s="368"/>
    </row>
    <row r="25979" s="367" customFormat="1" spans="2:13">
      <c r="B25979" s="382"/>
      <c r="C25979" s="368"/>
      <c r="D25979" s="368"/>
      <c r="I25979" s="369"/>
      <c r="M25979" s="368"/>
    </row>
    <row r="25980" s="367" customFormat="1" spans="2:13">
      <c r="B25980" s="382"/>
      <c r="C25980" s="368"/>
      <c r="D25980" s="368"/>
      <c r="I25980" s="369"/>
      <c r="M25980" s="368"/>
    </row>
    <row r="25981" s="367" customFormat="1" spans="2:13">
      <c r="B25981" s="382"/>
      <c r="C25981" s="368"/>
      <c r="D25981" s="368"/>
      <c r="I25981" s="369"/>
      <c r="M25981" s="368"/>
    </row>
    <row r="25982" s="367" customFormat="1" spans="2:13">
      <c r="B25982" s="382"/>
      <c r="C25982" s="368"/>
      <c r="D25982" s="368"/>
      <c r="I25982" s="369"/>
      <c r="M25982" s="368"/>
    </row>
    <row r="25983" s="367" customFormat="1" spans="2:13">
      <c r="B25983" s="382"/>
      <c r="C25983" s="368"/>
      <c r="D25983" s="368"/>
      <c r="I25983" s="369"/>
      <c r="M25983" s="368"/>
    </row>
    <row r="25984" s="367" customFormat="1" spans="2:13">
      <c r="B25984" s="382"/>
      <c r="C25984" s="368"/>
      <c r="D25984" s="368"/>
      <c r="I25984" s="369"/>
      <c r="M25984" s="368"/>
    </row>
    <row r="25985" s="367" customFormat="1" spans="2:13">
      <c r="B25985" s="382"/>
      <c r="C25985" s="368"/>
      <c r="D25985" s="368"/>
      <c r="I25985" s="369"/>
      <c r="M25985" s="368"/>
    </row>
    <row r="25986" s="367" customFormat="1" spans="2:13">
      <c r="B25986" s="382"/>
      <c r="C25986" s="368"/>
      <c r="D25986" s="368"/>
      <c r="I25986" s="369"/>
      <c r="M25986" s="368"/>
    </row>
    <row r="25987" s="367" customFormat="1" spans="2:13">
      <c r="B25987" s="382"/>
      <c r="C25987" s="368"/>
      <c r="D25987" s="368"/>
      <c r="I25987" s="369"/>
      <c r="M25987" s="368"/>
    </row>
    <row r="25988" s="367" customFormat="1" spans="2:13">
      <c r="B25988" s="382"/>
      <c r="C25988" s="368"/>
      <c r="D25988" s="368"/>
      <c r="I25988" s="369"/>
      <c r="M25988" s="368"/>
    </row>
    <row r="25989" s="367" customFormat="1" spans="2:13">
      <c r="B25989" s="382"/>
      <c r="C25989" s="368"/>
      <c r="D25989" s="368"/>
      <c r="I25989" s="369"/>
      <c r="M25989" s="368"/>
    </row>
    <row r="25990" s="367" customFormat="1" spans="2:13">
      <c r="B25990" s="382"/>
      <c r="C25990" s="368"/>
      <c r="D25990" s="368"/>
      <c r="I25990" s="369"/>
      <c r="M25990" s="368"/>
    </row>
    <row r="25991" s="367" customFormat="1" spans="2:13">
      <c r="B25991" s="382"/>
      <c r="C25991" s="368"/>
      <c r="D25991" s="368"/>
      <c r="I25991" s="369"/>
      <c r="M25991" s="368"/>
    </row>
    <row r="25992" s="367" customFormat="1" spans="2:13">
      <c r="B25992" s="382"/>
      <c r="C25992" s="368"/>
      <c r="D25992" s="368"/>
      <c r="I25992" s="369"/>
      <c r="M25992" s="368"/>
    </row>
    <row r="25993" s="367" customFormat="1" spans="2:13">
      <c r="B25993" s="382"/>
      <c r="C25993" s="368"/>
      <c r="D25993" s="368"/>
      <c r="I25993" s="369"/>
      <c r="M25993" s="368"/>
    </row>
    <row r="25994" s="367" customFormat="1" spans="2:13">
      <c r="B25994" s="382"/>
      <c r="C25994" s="368"/>
      <c r="D25994" s="368"/>
      <c r="I25994" s="369"/>
      <c r="M25994" s="368"/>
    </row>
    <row r="25995" s="367" customFormat="1" spans="2:13">
      <c r="B25995" s="382"/>
      <c r="C25995" s="368"/>
      <c r="D25995" s="368"/>
      <c r="I25995" s="369"/>
      <c r="M25995" s="368"/>
    </row>
    <row r="25996" s="367" customFormat="1" spans="2:13">
      <c r="B25996" s="382"/>
      <c r="C25996" s="368"/>
      <c r="D25996" s="368"/>
      <c r="I25996" s="369"/>
      <c r="M25996" s="368"/>
    </row>
    <row r="25997" s="367" customFormat="1" spans="2:13">
      <c r="B25997" s="382"/>
      <c r="C25997" s="368"/>
      <c r="D25997" s="368"/>
      <c r="I25997" s="369"/>
      <c r="M25997" s="368"/>
    </row>
    <row r="25998" s="367" customFormat="1" spans="2:13">
      <c r="B25998" s="382"/>
      <c r="C25998" s="368"/>
      <c r="D25998" s="368"/>
      <c r="I25998" s="369"/>
      <c r="M25998" s="368"/>
    </row>
    <row r="25999" s="367" customFormat="1" spans="2:13">
      <c r="B25999" s="382"/>
      <c r="C25999" s="368"/>
      <c r="D25999" s="368"/>
      <c r="I25999" s="369"/>
      <c r="M25999" s="368"/>
    </row>
    <row r="26000" s="367" customFormat="1" spans="2:13">
      <c r="B26000" s="382"/>
      <c r="C26000" s="368"/>
      <c r="D26000" s="368"/>
      <c r="I26000" s="369"/>
      <c r="M26000" s="368"/>
    </row>
    <row r="26001" s="367" customFormat="1" spans="2:13">
      <c r="B26001" s="382"/>
      <c r="C26001" s="368"/>
      <c r="D26001" s="368"/>
      <c r="I26001" s="369"/>
      <c r="M26001" s="368"/>
    </row>
    <row r="26002" s="367" customFormat="1" spans="2:13">
      <c r="B26002" s="382"/>
      <c r="C26002" s="368"/>
      <c r="D26002" s="368"/>
      <c r="I26002" s="369"/>
      <c r="M26002" s="368"/>
    </row>
    <row r="26003" s="367" customFormat="1" spans="2:13">
      <c r="B26003" s="382"/>
      <c r="C26003" s="368"/>
      <c r="D26003" s="368"/>
      <c r="I26003" s="369"/>
      <c r="M26003" s="368"/>
    </row>
    <row r="26004" s="367" customFormat="1" spans="2:13">
      <c r="B26004" s="382"/>
      <c r="C26004" s="368"/>
      <c r="D26004" s="368"/>
      <c r="I26004" s="369"/>
      <c r="M26004" s="368"/>
    </row>
    <row r="26005" s="367" customFormat="1" spans="2:13">
      <c r="B26005" s="382"/>
      <c r="C26005" s="368"/>
      <c r="D26005" s="368"/>
      <c r="I26005" s="369"/>
      <c r="M26005" s="368"/>
    </row>
    <row r="26006" s="367" customFormat="1" spans="2:13">
      <c r="B26006" s="382"/>
      <c r="C26006" s="368"/>
      <c r="D26006" s="368"/>
      <c r="I26006" s="369"/>
      <c r="M26006" s="368"/>
    </row>
    <row r="26007" s="367" customFormat="1" spans="2:13">
      <c r="B26007" s="382"/>
      <c r="C26007" s="368"/>
      <c r="D26007" s="368"/>
      <c r="I26007" s="369"/>
      <c r="M26007" s="368"/>
    </row>
    <row r="26008" s="367" customFormat="1" spans="2:13">
      <c r="B26008" s="382"/>
      <c r="C26008" s="368"/>
      <c r="D26008" s="368"/>
      <c r="I26008" s="369"/>
      <c r="M26008" s="368"/>
    </row>
    <row r="26009" s="367" customFormat="1" spans="2:13">
      <c r="B26009" s="382"/>
      <c r="C26009" s="368"/>
      <c r="D26009" s="368"/>
      <c r="I26009" s="369"/>
      <c r="M26009" s="368"/>
    </row>
    <row r="26010" s="367" customFormat="1" spans="2:13">
      <c r="B26010" s="382"/>
      <c r="C26010" s="368"/>
      <c r="D26010" s="368"/>
      <c r="I26010" s="369"/>
      <c r="M26010" s="368"/>
    </row>
    <row r="26011" s="367" customFormat="1" spans="2:13">
      <c r="B26011" s="382"/>
      <c r="C26011" s="368"/>
      <c r="D26011" s="368"/>
      <c r="I26011" s="369"/>
      <c r="M26011" s="368"/>
    </row>
    <row r="26012" s="367" customFormat="1" spans="2:13">
      <c r="B26012" s="382"/>
      <c r="C26012" s="368"/>
      <c r="D26012" s="368"/>
      <c r="I26012" s="369"/>
      <c r="M26012" s="368"/>
    </row>
    <row r="26013" s="367" customFormat="1" spans="2:13">
      <c r="B26013" s="382"/>
      <c r="C26013" s="368"/>
      <c r="D26013" s="368"/>
      <c r="I26013" s="369"/>
      <c r="M26013" s="368"/>
    </row>
    <row r="26014" s="367" customFormat="1" spans="2:13">
      <c r="B26014" s="382"/>
      <c r="C26014" s="368"/>
      <c r="D26014" s="368"/>
      <c r="I26014" s="369"/>
      <c r="M26014" s="368"/>
    </row>
    <row r="26015" s="367" customFormat="1" spans="2:13">
      <c r="B26015" s="382"/>
      <c r="C26015" s="368"/>
      <c r="D26015" s="368"/>
      <c r="I26015" s="369"/>
      <c r="M26015" s="368"/>
    </row>
    <row r="26016" s="367" customFormat="1" spans="2:13">
      <c r="B26016" s="382"/>
      <c r="C26016" s="368"/>
      <c r="D26016" s="368"/>
      <c r="I26016" s="369"/>
      <c r="M26016" s="368"/>
    </row>
    <row r="26017" s="367" customFormat="1" spans="2:13">
      <c r="B26017" s="382"/>
      <c r="C26017" s="368"/>
      <c r="D26017" s="368"/>
      <c r="I26017" s="369"/>
      <c r="M26017" s="368"/>
    </row>
    <row r="26018" s="367" customFormat="1" spans="2:13">
      <c r="B26018" s="382"/>
      <c r="C26018" s="368"/>
      <c r="D26018" s="368"/>
      <c r="I26018" s="369"/>
      <c r="M26018" s="368"/>
    </row>
    <row r="26019" s="367" customFormat="1" spans="2:13">
      <c r="B26019" s="382"/>
      <c r="C26019" s="368"/>
      <c r="D26019" s="368"/>
      <c r="I26019" s="369"/>
      <c r="M26019" s="368"/>
    </row>
    <row r="26020" s="367" customFormat="1" spans="2:13">
      <c r="B26020" s="382"/>
      <c r="C26020" s="368"/>
      <c r="D26020" s="368"/>
      <c r="I26020" s="369"/>
      <c r="M26020" s="368"/>
    </row>
    <row r="26021" s="367" customFormat="1" spans="2:13">
      <c r="B26021" s="382"/>
      <c r="C26021" s="368"/>
      <c r="D26021" s="368"/>
      <c r="I26021" s="369"/>
      <c r="M26021" s="368"/>
    </row>
    <row r="26022" s="367" customFormat="1" spans="2:13">
      <c r="B26022" s="382"/>
      <c r="C26022" s="368"/>
      <c r="D26022" s="368"/>
      <c r="I26022" s="369"/>
      <c r="M26022" s="368"/>
    </row>
    <row r="26023" s="367" customFormat="1" spans="2:13">
      <c r="B26023" s="382"/>
      <c r="C26023" s="368"/>
      <c r="D26023" s="368"/>
      <c r="I26023" s="369"/>
      <c r="M26023" s="368"/>
    </row>
    <row r="26024" s="367" customFormat="1" spans="2:13">
      <c r="B26024" s="382"/>
      <c r="C26024" s="368"/>
      <c r="D26024" s="368"/>
      <c r="I26024" s="369"/>
      <c r="M26024" s="368"/>
    </row>
    <row r="26025" s="367" customFormat="1" spans="2:13">
      <c r="B26025" s="382"/>
      <c r="C26025" s="368"/>
      <c r="D26025" s="368"/>
      <c r="I26025" s="369"/>
      <c r="M26025" s="368"/>
    </row>
    <row r="26026" s="367" customFormat="1" spans="2:13">
      <c r="B26026" s="382"/>
      <c r="C26026" s="368"/>
      <c r="D26026" s="368"/>
      <c r="I26026" s="369"/>
      <c r="M26026" s="368"/>
    </row>
    <row r="26027" s="367" customFormat="1" spans="2:13">
      <c r="B26027" s="382"/>
      <c r="C26027" s="368"/>
      <c r="D26027" s="368"/>
      <c r="I26027" s="369"/>
      <c r="M26027" s="368"/>
    </row>
    <row r="26028" s="367" customFormat="1" spans="2:13">
      <c r="B26028" s="382"/>
      <c r="C26028" s="368"/>
      <c r="D26028" s="368"/>
      <c r="I26028" s="369"/>
      <c r="M26028" s="368"/>
    </row>
    <row r="26029" s="367" customFormat="1" spans="2:13">
      <c r="B26029" s="382"/>
      <c r="C26029" s="368"/>
      <c r="D26029" s="368"/>
      <c r="I26029" s="369"/>
      <c r="M26029" s="368"/>
    </row>
    <row r="26030" s="367" customFormat="1" spans="2:13">
      <c r="B26030" s="382"/>
      <c r="C26030" s="368"/>
      <c r="D26030" s="368"/>
      <c r="I26030" s="369"/>
      <c r="M26030" s="368"/>
    </row>
    <row r="26031" s="367" customFormat="1" spans="2:13">
      <c r="B26031" s="382"/>
      <c r="C26031" s="368"/>
      <c r="D26031" s="368"/>
      <c r="I26031" s="369"/>
      <c r="M26031" s="368"/>
    </row>
    <row r="26032" s="367" customFormat="1" spans="2:13">
      <c r="B26032" s="382"/>
      <c r="C26032" s="368"/>
      <c r="D26032" s="368"/>
      <c r="I26032" s="369"/>
      <c r="M26032" s="368"/>
    </row>
    <row r="26033" s="367" customFormat="1" spans="2:13">
      <c r="B26033" s="382"/>
      <c r="C26033" s="368"/>
      <c r="D26033" s="368"/>
      <c r="I26033" s="369"/>
      <c r="M26033" s="368"/>
    </row>
    <row r="26034" s="367" customFormat="1" spans="2:13">
      <c r="B26034" s="382"/>
      <c r="C26034" s="368"/>
      <c r="D26034" s="368"/>
      <c r="I26034" s="369"/>
      <c r="M26034" s="368"/>
    </row>
    <row r="26035" s="367" customFormat="1" spans="2:13">
      <c r="B26035" s="382"/>
      <c r="C26035" s="368"/>
      <c r="D26035" s="368"/>
      <c r="I26035" s="369"/>
      <c r="M26035" s="368"/>
    </row>
    <row r="26036" s="367" customFormat="1" spans="2:13">
      <c r="B26036" s="382"/>
      <c r="C26036" s="368"/>
      <c r="D26036" s="368"/>
      <c r="I26036" s="369"/>
      <c r="M26036" s="368"/>
    </row>
    <row r="26037" s="367" customFormat="1" spans="2:13">
      <c r="B26037" s="382"/>
      <c r="C26037" s="368"/>
      <c r="D26037" s="368"/>
      <c r="I26037" s="369"/>
      <c r="M26037" s="368"/>
    </row>
    <row r="26038" s="367" customFormat="1" spans="2:13">
      <c r="B26038" s="382"/>
      <c r="C26038" s="368"/>
      <c r="D26038" s="368"/>
      <c r="I26038" s="369"/>
      <c r="M26038" s="368"/>
    </row>
    <row r="26039" s="367" customFormat="1" spans="2:13">
      <c r="B26039" s="382"/>
      <c r="C26039" s="368"/>
      <c r="D26039" s="368"/>
      <c r="I26039" s="369"/>
      <c r="M26039" s="368"/>
    </row>
    <row r="26040" s="367" customFormat="1" spans="2:13">
      <c r="B26040" s="382"/>
      <c r="C26040" s="368"/>
      <c r="D26040" s="368"/>
      <c r="I26040" s="369"/>
      <c r="M26040" s="368"/>
    </row>
    <row r="26041" s="367" customFormat="1" spans="2:13">
      <c r="B26041" s="382"/>
      <c r="C26041" s="368"/>
      <c r="D26041" s="368"/>
      <c r="I26041" s="369"/>
      <c r="M26041" s="368"/>
    </row>
    <row r="26042" s="367" customFormat="1" spans="2:13">
      <c r="B26042" s="382"/>
      <c r="C26042" s="368"/>
      <c r="D26042" s="368"/>
      <c r="I26042" s="369"/>
      <c r="M26042" s="368"/>
    </row>
    <row r="26043" s="367" customFormat="1" spans="2:13">
      <c r="B26043" s="382"/>
      <c r="C26043" s="368"/>
      <c r="D26043" s="368"/>
      <c r="I26043" s="369"/>
      <c r="M26043" s="368"/>
    </row>
    <row r="26044" s="367" customFormat="1" spans="2:13">
      <c r="B26044" s="382"/>
      <c r="C26044" s="368"/>
      <c r="D26044" s="368"/>
      <c r="I26044" s="369"/>
      <c r="M26044" s="368"/>
    </row>
    <row r="26045" s="367" customFormat="1" spans="2:13">
      <c r="B26045" s="382"/>
      <c r="C26045" s="368"/>
      <c r="D26045" s="368"/>
      <c r="I26045" s="369"/>
      <c r="M26045" s="368"/>
    </row>
    <row r="26046" s="367" customFormat="1" spans="2:13">
      <c r="B26046" s="382"/>
      <c r="C26046" s="368"/>
      <c r="D26046" s="368"/>
      <c r="I26046" s="369"/>
      <c r="M26046" s="368"/>
    </row>
    <row r="26047" s="367" customFormat="1" spans="2:13">
      <c r="B26047" s="382"/>
      <c r="C26047" s="368"/>
      <c r="D26047" s="368"/>
      <c r="I26047" s="369"/>
      <c r="M26047" s="368"/>
    </row>
    <row r="26048" s="367" customFormat="1" spans="2:13">
      <c r="B26048" s="382"/>
      <c r="C26048" s="368"/>
      <c r="D26048" s="368"/>
      <c r="I26048" s="369"/>
      <c r="M26048" s="368"/>
    </row>
    <row r="26049" s="367" customFormat="1" spans="2:13">
      <c r="B26049" s="382"/>
      <c r="C26049" s="368"/>
      <c r="D26049" s="368"/>
      <c r="I26049" s="369"/>
      <c r="M26049" s="368"/>
    </row>
    <row r="26050" s="367" customFormat="1" spans="2:13">
      <c r="B26050" s="382"/>
      <c r="C26050" s="368"/>
      <c r="D26050" s="368"/>
      <c r="I26050" s="369"/>
      <c r="M26050" s="368"/>
    </row>
    <row r="26051" s="367" customFormat="1" spans="2:13">
      <c r="B26051" s="382"/>
      <c r="C26051" s="368"/>
      <c r="D26051" s="368"/>
      <c r="I26051" s="369"/>
      <c r="M26051" s="368"/>
    </row>
    <row r="26052" s="367" customFormat="1" spans="2:13">
      <c r="B26052" s="382"/>
      <c r="C26052" s="368"/>
      <c r="D26052" s="368"/>
      <c r="I26052" s="369"/>
      <c r="M26052" s="368"/>
    </row>
    <row r="26053" s="367" customFormat="1" spans="2:13">
      <c r="B26053" s="382"/>
      <c r="C26053" s="368"/>
      <c r="D26053" s="368"/>
      <c r="I26053" s="369"/>
      <c r="M26053" s="368"/>
    </row>
    <row r="26054" s="367" customFormat="1" spans="2:13">
      <c r="B26054" s="382"/>
      <c r="C26054" s="368"/>
      <c r="D26054" s="368"/>
      <c r="I26054" s="369"/>
      <c r="M26054" s="368"/>
    </row>
    <row r="26055" s="367" customFormat="1" spans="2:13">
      <c r="B26055" s="382"/>
      <c r="C26055" s="368"/>
      <c r="D26055" s="368"/>
      <c r="I26055" s="369"/>
      <c r="M26055" s="368"/>
    </row>
    <row r="26056" s="367" customFormat="1" spans="2:13">
      <c r="B26056" s="382"/>
      <c r="C26056" s="368"/>
      <c r="D26056" s="368"/>
      <c r="I26056" s="369"/>
      <c r="M26056" s="368"/>
    </row>
    <row r="26057" s="367" customFormat="1" spans="2:13">
      <c r="B26057" s="382"/>
      <c r="C26057" s="368"/>
      <c r="D26057" s="368"/>
      <c r="I26057" s="369"/>
      <c r="M26057" s="368"/>
    </row>
    <row r="26058" s="367" customFormat="1" spans="2:13">
      <c r="B26058" s="382"/>
      <c r="C26058" s="368"/>
      <c r="D26058" s="368"/>
      <c r="I26058" s="369"/>
      <c r="M26058" s="368"/>
    </row>
    <row r="26059" s="367" customFormat="1" spans="2:13">
      <c r="B26059" s="382"/>
      <c r="C26059" s="368"/>
      <c r="D26059" s="368"/>
      <c r="I26059" s="369"/>
      <c r="M26059" s="368"/>
    </row>
    <row r="26060" s="367" customFormat="1" spans="2:13">
      <c r="B26060" s="382"/>
      <c r="C26060" s="368"/>
      <c r="D26060" s="368"/>
      <c r="I26060" s="369"/>
      <c r="M26060" s="368"/>
    </row>
    <row r="26061" s="367" customFormat="1" spans="2:13">
      <c r="B26061" s="382"/>
      <c r="C26061" s="368"/>
      <c r="D26061" s="368"/>
      <c r="I26061" s="369"/>
      <c r="M26061" s="368"/>
    </row>
    <row r="26062" s="367" customFormat="1" spans="2:13">
      <c r="B26062" s="382"/>
      <c r="C26062" s="368"/>
      <c r="D26062" s="368"/>
      <c r="I26062" s="369"/>
      <c r="M26062" s="368"/>
    </row>
    <row r="26063" s="367" customFormat="1" spans="2:13">
      <c r="B26063" s="382"/>
      <c r="C26063" s="368"/>
      <c r="D26063" s="368"/>
      <c r="I26063" s="369"/>
      <c r="M26063" s="368"/>
    </row>
    <row r="26064" s="367" customFormat="1" spans="2:13">
      <c r="B26064" s="382"/>
      <c r="C26064" s="368"/>
      <c r="D26064" s="368"/>
      <c r="I26064" s="369"/>
      <c r="M26064" s="368"/>
    </row>
    <row r="26065" s="367" customFormat="1" spans="2:13">
      <c r="B26065" s="382"/>
      <c r="C26065" s="368"/>
      <c r="D26065" s="368"/>
      <c r="I26065" s="369"/>
      <c r="M26065" s="368"/>
    </row>
    <row r="26066" s="367" customFormat="1" spans="2:13">
      <c r="B26066" s="382"/>
      <c r="C26066" s="368"/>
      <c r="D26066" s="368"/>
      <c r="I26066" s="369"/>
      <c r="M26066" s="368"/>
    </row>
    <row r="26067" s="367" customFormat="1" spans="2:13">
      <c r="B26067" s="382"/>
      <c r="C26067" s="368"/>
      <c r="D26067" s="368"/>
      <c r="I26067" s="369"/>
      <c r="M26067" s="368"/>
    </row>
    <row r="26068" s="367" customFormat="1" spans="2:13">
      <c r="B26068" s="382"/>
      <c r="C26068" s="368"/>
      <c r="D26068" s="368"/>
      <c r="I26068" s="369"/>
      <c r="M26068" s="368"/>
    </row>
    <row r="26069" s="367" customFormat="1" spans="2:13">
      <c r="B26069" s="382"/>
      <c r="C26069" s="368"/>
      <c r="D26069" s="368"/>
      <c r="I26069" s="369"/>
      <c r="M26069" s="368"/>
    </row>
    <row r="26070" s="367" customFormat="1" spans="2:13">
      <c r="B26070" s="382"/>
      <c r="C26070" s="368"/>
      <c r="D26070" s="368"/>
      <c r="I26070" s="369"/>
      <c r="M26070" s="368"/>
    </row>
    <row r="26071" s="367" customFormat="1" spans="2:13">
      <c r="B26071" s="382"/>
      <c r="C26071" s="368"/>
      <c r="D26071" s="368"/>
      <c r="I26071" s="369"/>
      <c r="M26071" s="368"/>
    </row>
    <row r="26072" s="367" customFormat="1" spans="2:13">
      <c r="B26072" s="382"/>
      <c r="C26072" s="368"/>
      <c r="D26072" s="368"/>
      <c r="I26072" s="369"/>
      <c r="M26072" s="368"/>
    </row>
    <row r="26073" s="367" customFormat="1" spans="2:13">
      <c r="B26073" s="382"/>
      <c r="C26073" s="368"/>
      <c r="D26073" s="368"/>
      <c r="I26073" s="369"/>
      <c r="M26073" s="368"/>
    </row>
    <row r="26074" s="367" customFormat="1" spans="2:13">
      <c r="B26074" s="382"/>
      <c r="C26074" s="368"/>
      <c r="D26074" s="368"/>
      <c r="I26074" s="369"/>
      <c r="M26074" s="368"/>
    </row>
    <row r="26075" s="367" customFormat="1" spans="2:13">
      <c r="B26075" s="382"/>
      <c r="C26075" s="368"/>
      <c r="D26075" s="368"/>
      <c r="I26075" s="369"/>
      <c r="M26075" s="368"/>
    </row>
    <row r="26076" s="367" customFormat="1" spans="2:13">
      <c r="B26076" s="382"/>
      <c r="C26076" s="368"/>
      <c r="D26076" s="368"/>
      <c r="I26076" s="369"/>
      <c r="M26076" s="368"/>
    </row>
    <row r="26077" s="367" customFormat="1" spans="2:13">
      <c r="B26077" s="382"/>
      <c r="C26077" s="368"/>
      <c r="D26077" s="368"/>
      <c r="I26077" s="369"/>
      <c r="M26077" s="368"/>
    </row>
    <row r="26078" s="367" customFormat="1" spans="2:13">
      <c r="B26078" s="382"/>
      <c r="C26078" s="368"/>
      <c r="D26078" s="368"/>
      <c r="I26078" s="369"/>
      <c r="M26078" s="368"/>
    </row>
    <row r="26079" s="367" customFormat="1" spans="2:13">
      <c r="B26079" s="382"/>
      <c r="C26079" s="368"/>
      <c r="D26079" s="368"/>
      <c r="I26079" s="369"/>
      <c r="M26079" s="368"/>
    </row>
    <row r="26080" s="367" customFormat="1" spans="2:13">
      <c r="B26080" s="382"/>
      <c r="C26080" s="368"/>
      <c r="D26080" s="368"/>
      <c r="I26080" s="369"/>
      <c r="M26080" s="368"/>
    </row>
    <row r="26081" s="367" customFormat="1" spans="2:13">
      <c r="B26081" s="382"/>
      <c r="C26081" s="368"/>
      <c r="D26081" s="368"/>
      <c r="I26081" s="369"/>
      <c r="M26081" s="368"/>
    </row>
    <row r="26082" s="367" customFormat="1" spans="2:13">
      <c r="B26082" s="382"/>
      <c r="C26082" s="368"/>
      <c r="D26082" s="368"/>
      <c r="I26082" s="369"/>
      <c r="M26082" s="368"/>
    </row>
    <row r="26083" s="367" customFormat="1" spans="2:13">
      <c r="B26083" s="382"/>
      <c r="C26083" s="368"/>
      <c r="D26083" s="368"/>
      <c r="I26083" s="369"/>
      <c r="M26083" s="368"/>
    </row>
    <row r="26084" s="367" customFormat="1" spans="2:13">
      <c r="B26084" s="382"/>
      <c r="C26084" s="368"/>
      <c r="D26084" s="368"/>
      <c r="I26084" s="369"/>
      <c r="M26084" s="368"/>
    </row>
    <row r="26085" s="367" customFormat="1" spans="2:13">
      <c r="B26085" s="382"/>
      <c r="C26085" s="368"/>
      <c r="D26085" s="368"/>
      <c r="I26085" s="369"/>
      <c r="M26085" s="368"/>
    </row>
    <row r="26086" s="367" customFormat="1" spans="2:13">
      <c r="B26086" s="382"/>
      <c r="C26086" s="368"/>
      <c r="D26086" s="368"/>
      <c r="I26086" s="369"/>
      <c r="M26086" s="368"/>
    </row>
    <row r="26087" s="367" customFormat="1" spans="2:13">
      <c r="B26087" s="382"/>
      <c r="C26087" s="368"/>
      <c r="D26087" s="368"/>
      <c r="I26087" s="369"/>
      <c r="M26087" s="368"/>
    </row>
    <row r="26088" s="367" customFormat="1" spans="2:13">
      <c r="B26088" s="382"/>
      <c r="C26088" s="368"/>
      <c r="D26088" s="368"/>
      <c r="I26088" s="369"/>
      <c r="M26088" s="368"/>
    </row>
    <row r="26089" s="367" customFormat="1" spans="2:13">
      <c r="B26089" s="382"/>
      <c r="C26089" s="368"/>
      <c r="D26089" s="368"/>
      <c r="I26089" s="369"/>
      <c r="M26089" s="368"/>
    </row>
    <row r="26090" s="367" customFormat="1" spans="2:13">
      <c r="B26090" s="382"/>
      <c r="C26090" s="368"/>
      <c r="D26090" s="368"/>
      <c r="I26090" s="369"/>
      <c r="M26090" s="368"/>
    </row>
    <row r="26091" s="367" customFormat="1" spans="2:13">
      <c r="B26091" s="382"/>
      <c r="C26091" s="368"/>
      <c r="D26091" s="368"/>
      <c r="I26091" s="369"/>
      <c r="M26091" s="368"/>
    </row>
    <row r="26092" s="367" customFormat="1" spans="2:13">
      <c r="B26092" s="382"/>
      <c r="C26092" s="368"/>
      <c r="D26092" s="368"/>
      <c r="I26092" s="369"/>
      <c r="M26092" s="368"/>
    </row>
    <row r="26093" s="367" customFormat="1" spans="2:13">
      <c r="B26093" s="382"/>
      <c r="C26093" s="368"/>
      <c r="D26093" s="368"/>
      <c r="I26093" s="369"/>
      <c r="M26093" s="368"/>
    </row>
    <row r="26094" s="367" customFormat="1" spans="2:13">
      <c r="B26094" s="382"/>
      <c r="C26094" s="368"/>
      <c r="D26094" s="368"/>
      <c r="I26094" s="369"/>
      <c r="M26094" s="368"/>
    </row>
    <row r="26095" s="367" customFormat="1" spans="2:13">
      <c r="B26095" s="382"/>
      <c r="C26095" s="368"/>
      <c r="D26095" s="368"/>
      <c r="I26095" s="369"/>
      <c r="M26095" s="368"/>
    </row>
    <row r="26096" s="367" customFormat="1" spans="2:13">
      <c r="B26096" s="382"/>
      <c r="C26096" s="368"/>
      <c r="D26096" s="368"/>
      <c r="I26096" s="369"/>
      <c r="M26096" s="368"/>
    </row>
    <row r="26097" s="367" customFormat="1" spans="2:13">
      <c r="B26097" s="382"/>
      <c r="C26097" s="368"/>
      <c r="D26097" s="368"/>
      <c r="I26097" s="369"/>
      <c r="M26097" s="368"/>
    </row>
    <row r="26098" s="367" customFormat="1" spans="2:13">
      <c r="B26098" s="382"/>
      <c r="C26098" s="368"/>
      <c r="D26098" s="368"/>
      <c r="I26098" s="369"/>
      <c r="M26098" s="368"/>
    </row>
    <row r="26099" s="367" customFormat="1" spans="2:13">
      <c r="B26099" s="382"/>
      <c r="C26099" s="368"/>
      <c r="D26099" s="368"/>
      <c r="I26099" s="369"/>
      <c r="M26099" s="368"/>
    </row>
    <row r="26100" s="367" customFormat="1" spans="2:13">
      <c r="B26100" s="382"/>
      <c r="C26100" s="368"/>
      <c r="D26100" s="368"/>
      <c r="I26100" s="369"/>
      <c r="M26100" s="368"/>
    </row>
    <row r="26101" s="367" customFormat="1" spans="2:13">
      <c r="B26101" s="382"/>
      <c r="C26101" s="368"/>
      <c r="D26101" s="368"/>
      <c r="I26101" s="369"/>
      <c r="M26101" s="368"/>
    </row>
    <row r="26102" s="367" customFormat="1" spans="2:13">
      <c r="B26102" s="382"/>
      <c r="C26102" s="368"/>
      <c r="D26102" s="368"/>
      <c r="I26102" s="369"/>
      <c r="M26102" s="368"/>
    </row>
    <row r="26103" s="367" customFormat="1" spans="2:13">
      <c r="B26103" s="382"/>
      <c r="C26103" s="368"/>
      <c r="D26103" s="368"/>
      <c r="I26103" s="369"/>
      <c r="M26103" s="368"/>
    </row>
    <row r="26104" s="367" customFormat="1" spans="2:13">
      <c r="B26104" s="382"/>
      <c r="C26104" s="368"/>
      <c r="D26104" s="368"/>
      <c r="I26104" s="369"/>
      <c r="M26104" s="368"/>
    </row>
    <row r="26105" s="367" customFormat="1" spans="2:13">
      <c r="B26105" s="382"/>
      <c r="C26105" s="368"/>
      <c r="D26105" s="368"/>
      <c r="I26105" s="369"/>
      <c r="M26105" s="368"/>
    </row>
    <row r="26106" s="367" customFormat="1" spans="2:13">
      <c r="B26106" s="382"/>
      <c r="C26106" s="368"/>
      <c r="D26106" s="368"/>
      <c r="I26106" s="369"/>
      <c r="M26106" s="368"/>
    </row>
    <row r="26107" s="367" customFormat="1" spans="2:13">
      <c r="B26107" s="382"/>
      <c r="C26107" s="368"/>
      <c r="D26107" s="368"/>
      <c r="I26107" s="369"/>
      <c r="M26107" s="368"/>
    </row>
    <row r="26108" s="367" customFormat="1" spans="2:13">
      <c r="B26108" s="382"/>
      <c r="C26108" s="368"/>
      <c r="D26108" s="368"/>
      <c r="I26108" s="369"/>
      <c r="M26108" s="368"/>
    </row>
    <row r="26109" s="367" customFormat="1" spans="2:13">
      <c r="B26109" s="382"/>
      <c r="C26109" s="368"/>
      <c r="D26109" s="368"/>
      <c r="I26109" s="369"/>
      <c r="M26109" s="368"/>
    </row>
    <row r="26110" s="367" customFormat="1" spans="2:13">
      <c r="B26110" s="382"/>
      <c r="C26110" s="368"/>
      <c r="D26110" s="368"/>
      <c r="I26110" s="369"/>
      <c r="M26110" s="368"/>
    </row>
    <row r="26111" s="367" customFormat="1" spans="2:13">
      <c r="B26111" s="382"/>
      <c r="C26111" s="368"/>
      <c r="D26111" s="368"/>
      <c r="I26111" s="369"/>
      <c r="M26111" s="368"/>
    </row>
    <row r="26112" s="367" customFormat="1" spans="2:13">
      <c r="B26112" s="382"/>
      <c r="C26112" s="368"/>
      <c r="D26112" s="368"/>
      <c r="I26112" s="369"/>
      <c r="M26112" s="368"/>
    </row>
    <row r="26113" s="367" customFormat="1" spans="2:13">
      <c r="B26113" s="382"/>
      <c r="C26113" s="368"/>
      <c r="D26113" s="368"/>
      <c r="I26113" s="369"/>
      <c r="M26113" s="368"/>
    </row>
    <row r="26114" s="367" customFormat="1" spans="2:13">
      <c r="B26114" s="382"/>
      <c r="C26114" s="368"/>
      <c r="D26114" s="368"/>
      <c r="I26114" s="369"/>
      <c r="M26114" s="368"/>
    </row>
    <row r="26115" s="367" customFormat="1" spans="2:13">
      <c r="B26115" s="382"/>
      <c r="C26115" s="368"/>
      <c r="D26115" s="368"/>
      <c r="I26115" s="369"/>
      <c r="M26115" s="368"/>
    </row>
    <row r="26116" s="367" customFormat="1" spans="2:13">
      <c r="B26116" s="382"/>
      <c r="C26116" s="368"/>
      <c r="D26116" s="368"/>
      <c r="I26116" s="369"/>
      <c r="M26116" s="368"/>
    </row>
    <row r="26117" s="367" customFormat="1" spans="2:13">
      <c r="B26117" s="382"/>
      <c r="C26117" s="368"/>
      <c r="D26117" s="368"/>
      <c r="I26117" s="369"/>
      <c r="M26117" s="368"/>
    </row>
    <row r="26118" s="367" customFormat="1" spans="2:13">
      <c r="B26118" s="382"/>
      <c r="C26118" s="368"/>
      <c r="D26118" s="368"/>
      <c r="I26118" s="369"/>
      <c r="M26118" s="368"/>
    </row>
    <row r="26119" s="367" customFormat="1" spans="2:13">
      <c r="B26119" s="382"/>
      <c r="C26119" s="368"/>
      <c r="D26119" s="368"/>
      <c r="I26119" s="369"/>
      <c r="M26119" s="368"/>
    </row>
    <row r="26120" s="367" customFormat="1" spans="2:13">
      <c r="B26120" s="382"/>
      <c r="C26120" s="368"/>
      <c r="D26120" s="368"/>
      <c r="I26120" s="369"/>
      <c r="M26120" s="368"/>
    </row>
    <row r="26121" s="367" customFormat="1" spans="2:13">
      <c r="B26121" s="382"/>
      <c r="C26121" s="368"/>
      <c r="D26121" s="368"/>
      <c r="I26121" s="369"/>
      <c r="M26121" s="368"/>
    </row>
    <row r="26122" s="367" customFormat="1" spans="2:13">
      <c r="B26122" s="382"/>
      <c r="C26122" s="368"/>
      <c r="D26122" s="368"/>
      <c r="I26122" s="369"/>
      <c r="M26122" s="368"/>
    </row>
    <row r="26123" s="367" customFormat="1" spans="2:13">
      <c r="B26123" s="382"/>
      <c r="C26123" s="368"/>
      <c r="D26123" s="368"/>
      <c r="I26123" s="369"/>
      <c r="M26123" s="368"/>
    </row>
    <row r="26124" s="367" customFormat="1" spans="2:13">
      <c r="B26124" s="382"/>
      <c r="C26124" s="368"/>
      <c r="D26124" s="368"/>
      <c r="I26124" s="369"/>
      <c r="M26124" s="368"/>
    </row>
    <row r="26125" s="367" customFormat="1" spans="2:13">
      <c r="B26125" s="382"/>
      <c r="C26125" s="368"/>
      <c r="D26125" s="368"/>
      <c r="I26125" s="369"/>
      <c r="M26125" s="368"/>
    </row>
    <row r="26126" s="367" customFormat="1" spans="2:13">
      <c r="B26126" s="382"/>
      <c r="C26126" s="368"/>
      <c r="D26126" s="368"/>
      <c r="I26126" s="369"/>
      <c r="M26126" s="368"/>
    </row>
    <row r="26127" s="367" customFormat="1" spans="2:13">
      <c r="B26127" s="382"/>
      <c r="C26127" s="368"/>
      <c r="D26127" s="368"/>
      <c r="I26127" s="369"/>
      <c r="M26127" s="368"/>
    </row>
    <row r="26128" s="367" customFormat="1" spans="2:13">
      <c r="B26128" s="382"/>
      <c r="C26128" s="368"/>
      <c r="D26128" s="368"/>
      <c r="I26128" s="369"/>
      <c r="M26128" s="368"/>
    </row>
    <row r="26129" s="367" customFormat="1" spans="2:13">
      <c r="B26129" s="382"/>
      <c r="C26129" s="368"/>
      <c r="D26129" s="368"/>
      <c r="I26129" s="369"/>
      <c r="M26129" s="368"/>
    </row>
    <row r="26130" s="367" customFormat="1" spans="2:13">
      <c r="B26130" s="382"/>
      <c r="C26130" s="368"/>
      <c r="D26130" s="368"/>
      <c r="I26130" s="369"/>
      <c r="M26130" s="368"/>
    </row>
    <row r="26131" s="367" customFormat="1" spans="2:13">
      <c r="B26131" s="382"/>
      <c r="C26131" s="368"/>
      <c r="D26131" s="368"/>
      <c r="I26131" s="369"/>
      <c r="M26131" s="368"/>
    </row>
    <row r="26132" s="367" customFormat="1" spans="2:13">
      <c r="B26132" s="382"/>
      <c r="C26132" s="368"/>
      <c r="D26132" s="368"/>
      <c r="I26132" s="369"/>
      <c r="M26132" s="368"/>
    </row>
    <row r="26133" s="367" customFormat="1" spans="2:13">
      <c r="B26133" s="382"/>
      <c r="C26133" s="368"/>
      <c r="D26133" s="368"/>
      <c r="I26133" s="369"/>
      <c r="M26133" s="368"/>
    </row>
    <row r="26134" s="367" customFormat="1" spans="2:13">
      <c r="B26134" s="382"/>
      <c r="C26134" s="368"/>
      <c r="D26134" s="368"/>
      <c r="I26134" s="369"/>
      <c r="M26134" s="368"/>
    </row>
    <row r="26135" s="367" customFormat="1" spans="2:13">
      <c r="B26135" s="382"/>
      <c r="C26135" s="368"/>
      <c r="D26135" s="368"/>
      <c r="I26135" s="369"/>
      <c r="M26135" s="368"/>
    </row>
    <row r="26136" s="367" customFormat="1" spans="2:13">
      <c r="B26136" s="382"/>
      <c r="C26136" s="368"/>
      <c r="D26136" s="368"/>
      <c r="I26136" s="369"/>
      <c r="M26136" s="368"/>
    </row>
    <row r="26137" s="367" customFormat="1" spans="2:13">
      <c r="B26137" s="382"/>
      <c r="C26137" s="368"/>
      <c r="D26137" s="368"/>
      <c r="I26137" s="369"/>
      <c r="M26137" s="368"/>
    </row>
    <row r="26138" s="367" customFormat="1" spans="2:13">
      <c r="B26138" s="382"/>
      <c r="C26138" s="368"/>
      <c r="D26138" s="368"/>
      <c r="I26138" s="369"/>
      <c r="M26138" s="368"/>
    </row>
    <row r="26139" s="367" customFormat="1" spans="2:13">
      <c r="B26139" s="382"/>
      <c r="C26139" s="368"/>
      <c r="D26139" s="368"/>
      <c r="I26139" s="369"/>
      <c r="M26139" s="368"/>
    </row>
    <row r="26140" s="367" customFormat="1" spans="2:13">
      <c r="B26140" s="382"/>
      <c r="C26140" s="368"/>
      <c r="D26140" s="368"/>
      <c r="I26140" s="369"/>
      <c r="M26140" s="368"/>
    </row>
    <row r="26141" s="367" customFormat="1" spans="2:13">
      <c r="B26141" s="382"/>
      <c r="C26141" s="368"/>
      <c r="D26141" s="368"/>
      <c r="I26141" s="369"/>
      <c r="M26141" s="368"/>
    </row>
    <row r="26142" s="367" customFormat="1" spans="2:13">
      <c r="B26142" s="382"/>
      <c r="C26142" s="368"/>
      <c r="D26142" s="368"/>
      <c r="I26142" s="369"/>
      <c r="M26142" s="368"/>
    </row>
    <row r="26143" s="367" customFormat="1" spans="2:13">
      <c r="B26143" s="382"/>
      <c r="C26143" s="368"/>
      <c r="D26143" s="368"/>
      <c r="I26143" s="369"/>
      <c r="M26143" s="368"/>
    </row>
    <row r="26144" s="367" customFormat="1" spans="2:13">
      <c r="B26144" s="382"/>
      <c r="C26144" s="368"/>
      <c r="D26144" s="368"/>
      <c r="I26144" s="369"/>
      <c r="M26144" s="368"/>
    </row>
    <row r="26145" s="367" customFormat="1" spans="2:13">
      <c r="B26145" s="382"/>
      <c r="C26145" s="368"/>
      <c r="D26145" s="368"/>
      <c r="I26145" s="369"/>
      <c r="M26145" s="368"/>
    </row>
    <row r="26146" s="367" customFormat="1" spans="2:13">
      <c r="B26146" s="382"/>
      <c r="C26146" s="368"/>
      <c r="D26146" s="368"/>
      <c r="I26146" s="369"/>
      <c r="M26146" s="368"/>
    </row>
    <row r="26147" s="367" customFormat="1" spans="2:13">
      <c r="B26147" s="382"/>
      <c r="C26147" s="368"/>
      <c r="D26147" s="368"/>
      <c r="I26147" s="369"/>
      <c r="M26147" s="368"/>
    </row>
    <row r="26148" s="367" customFormat="1" spans="2:13">
      <c r="B26148" s="382"/>
      <c r="C26148" s="368"/>
      <c r="D26148" s="368"/>
      <c r="I26148" s="369"/>
      <c r="M26148" s="368"/>
    </row>
    <row r="26149" s="367" customFormat="1" spans="2:13">
      <c r="B26149" s="382"/>
      <c r="C26149" s="368"/>
      <c r="D26149" s="368"/>
      <c r="I26149" s="369"/>
      <c r="M26149" s="368"/>
    </row>
    <row r="26150" s="367" customFormat="1" spans="2:13">
      <c r="B26150" s="382"/>
      <c r="C26150" s="368"/>
      <c r="D26150" s="368"/>
      <c r="I26150" s="369"/>
      <c r="M26150" s="368"/>
    </row>
    <row r="26151" s="367" customFormat="1" spans="2:13">
      <c r="B26151" s="382"/>
      <c r="C26151" s="368"/>
      <c r="D26151" s="368"/>
      <c r="I26151" s="369"/>
      <c r="M26151" s="368"/>
    </row>
    <row r="26152" s="367" customFormat="1" spans="2:13">
      <c r="B26152" s="382"/>
      <c r="C26152" s="368"/>
      <c r="D26152" s="368"/>
      <c r="I26152" s="369"/>
      <c r="M26152" s="368"/>
    </row>
    <row r="26153" s="367" customFormat="1" spans="2:13">
      <c r="B26153" s="382"/>
      <c r="C26153" s="368"/>
      <c r="D26153" s="368"/>
      <c r="I26153" s="369"/>
      <c r="M26153" s="368"/>
    </row>
    <row r="26154" s="367" customFormat="1" spans="2:13">
      <c r="B26154" s="382"/>
      <c r="C26154" s="368"/>
      <c r="D26154" s="368"/>
      <c r="I26154" s="369"/>
      <c r="M26154" s="368"/>
    </row>
    <row r="26155" s="367" customFormat="1" spans="2:13">
      <c r="B26155" s="382"/>
      <c r="C26155" s="368"/>
      <c r="D26155" s="368"/>
      <c r="I26155" s="369"/>
      <c r="M26155" s="368"/>
    </row>
    <row r="26156" s="367" customFormat="1" spans="2:13">
      <c r="B26156" s="382"/>
      <c r="C26156" s="368"/>
      <c r="D26156" s="368"/>
      <c r="I26156" s="369"/>
      <c r="M26156" s="368"/>
    </row>
    <row r="26157" s="367" customFormat="1" spans="2:13">
      <c r="B26157" s="382"/>
      <c r="C26157" s="368"/>
      <c r="D26157" s="368"/>
      <c r="I26157" s="369"/>
      <c r="M26157" s="368"/>
    </row>
    <row r="26158" s="367" customFormat="1" spans="2:13">
      <c r="B26158" s="382"/>
      <c r="C26158" s="368"/>
      <c r="D26158" s="368"/>
      <c r="I26158" s="369"/>
      <c r="M26158" s="368"/>
    </row>
    <row r="26159" s="367" customFormat="1" spans="2:13">
      <c r="B26159" s="382"/>
      <c r="C26159" s="368"/>
      <c r="D26159" s="368"/>
      <c r="I26159" s="369"/>
      <c r="M26159" s="368"/>
    </row>
    <row r="26160" s="367" customFormat="1" spans="2:13">
      <c r="B26160" s="382"/>
      <c r="C26160" s="368"/>
      <c r="D26160" s="368"/>
      <c r="I26160" s="369"/>
      <c r="M26160" s="368"/>
    </row>
    <row r="26161" s="367" customFormat="1" spans="2:13">
      <c r="B26161" s="382"/>
      <c r="C26161" s="368"/>
      <c r="D26161" s="368"/>
      <c r="I26161" s="369"/>
      <c r="M26161" s="368"/>
    </row>
    <row r="26162" s="367" customFormat="1" spans="2:13">
      <c r="B26162" s="382"/>
      <c r="C26162" s="368"/>
      <c r="D26162" s="368"/>
      <c r="I26162" s="369"/>
      <c r="M26162" s="368"/>
    </row>
    <row r="26163" s="367" customFormat="1" spans="2:13">
      <c r="B26163" s="382"/>
      <c r="C26163" s="368"/>
      <c r="D26163" s="368"/>
      <c r="I26163" s="369"/>
      <c r="M26163" s="368"/>
    </row>
    <row r="26164" s="367" customFormat="1" spans="2:13">
      <c r="B26164" s="382"/>
      <c r="C26164" s="368"/>
      <c r="D26164" s="368"/>
      <c r="I26164" s="369"/>
      <c r="M26164" s="368"/>
    </row>
    <row r="26165" s="367" customFormat="1" spans="2:13">
      <c r="B26165" s="382"/>
      <c r="C26165" s="368"/>
      <c r="D26165" s="368"/>
      <c r="I26165" s="369"/>
      <c r="M26165" s="368"/>
    </row>
    <row r="26166" s="367" customFormat="1" spans="2:13">
      <c r="B26166" s="382"/>
      <c r="C26166" s="368"/>
      <c r="D26166" s="368"/>
      <c r="I26166" s="369"/>
      <c r="M26166" s="368"/>
    </row>
    <row r="26167" s="367" customFormat="1" spans="2:13">
      <c r="B26167" s="382"/>
      <c r="C26167" s="368"/>
      <c r="D26167" s="368"/>
      <c r="I26167" s="369"/>
      <c r="M26167" s="368"/>
    </row>
    <row r="26168" s="367" customFormat="1" spans="2:13">
      <c r="B26168" s="382"/>
      <c r="C26168" s="368"/>
      <c r="D26168" s="368"/>
      <c r="I26168" s="369"/>
      <c r="M26168" s="368"/>
    </row>
    <row r="26169" s="367" customFormat="1" spans="2:13">
      <c r="B26169" s="382"/>
      <c r="C26169" s="368"/>
      <c r="D26169" s="368"/>
      <c r="I26169" s="369"/>
      <c r="M26169" s="368"/>
    </row>
    <row r="26170" s="367" customFormat="1" spans="2:13">
      <c r="B26170" s="382"/>
      <c r="C26170" s="368"/>
      <c r="D26170" s="368"/>
      <c r="I26170" s="369"/>
      <c r="M26170" s="368"/>
    </row>
    <row r="26171" s="367" customFormat="1" spans="2:13">
      <c r="B26171" s="382"/>
      <c r="C26171" s="368"/>
      <c r="D26171" s="368"/>
      <c r="I26171" s="369"/>
      <c r="M26171" s="368"/>
    </row>
    <row r="26172" s="367" customFormat="1" spans="2:13">
      <c r="B26172" s="382"/>
      <c r="C26172" s="368"/>
      <c r="D26172" s="368"/>
      <c r="I26172" s="369"/>
      <c r="M26172" s="368"/>
    </row>
    <row r="26173" s="367" customFormat="1" spans="2:13">
      <c r="B26173" s="382"/>
      <c r="C26173" s="368"/>
      <c r="D26173" s="368"/>
      <c r="I26173" s="369"/>
      <c r="M26173" s="368"/>
    </row>
    <row r="26174" s="367" customFormat="1" spans="2:13">
      <c r="B26174" s="382"/>
      <c r="C26174" s="368"/>
      <c r="D26174" s="368"/>
      <c r="I26174" s="369"/>
      <c r="M26174" s="368"/>
    </row>
    <row r="26175" s="367" customFormat="1" spans="2:13">
      <c r="B26175" s="382"/>
      <c r="C26175" s="368"/>
      <c r="D26175" s="368"/>
      <c r="I26175" s="369"/>
      <c r="M26175" s="368"/>
    </row>
    <row r="26176" s="367" customFormat="1" spans="2:13">
      <c r="B26176" s="382"/>
      <c r="C26176" s="368"/>
      <c r="D26176" s="368"/>
      <c r="I26176" s="369"/>
      <c r="M26176" s="368"/>
    </row>
    <row r="26177" s="367" customFormat="1" spans="2:13">
      <c r="B26177" s="382"/>
      <c r="C26177" s="368"/>
      <c r="D26177" s="368"/>
      <c r="I26177" s="369"/>
      <c r="M26177" s="368"/>
    </row>
    <row r="26178" s="367" customFormat="1" spans="2:13">
      <c r="B26178" s="382"/>
      <c r="C26178" s="368"/>
      <c r="D26178" s="368"/>
      <c r="I26178" s="369"/>
      <c r="M26178" s="368"/>
    </row>
    <row r="26179" s="367" customFormat="1" spans="2:13">
      <c r="B26179" s="382"/>
      <c r="C26179" s="368"/>
      <c r="D26179" s="368"/>
      <c r="I26179" s="369"/>
      <c r="M26179" s="368"/>
    </row>
    <row r="26180" s="367" customFormat="1" spans="2:13">
      <c r="B26180" s="382"/>
      <c r="C26180" s="368"/>
      <c r="D26180" s="368"/>
      <c r="I26180" s="369"/>
      <c r="M26180" s="368"/>
    </row>
    <row r="26181" s="367" customFormat="1" spans="2:13">
      <c r="B26181" s="382"/>
      <c r="C26181" s="368"/>
      <c r="D26181" s="368"/>
      <c r="I26181" s="369"/>
      <c r="M26181" s="368"/>
    </row>
    <row r="26182" s="367" customFormat="1" spans="2:13">
      <c r="B26182" s="382"/>
      <c r="C26182" s="368"/>
      <c r="D26182" s="368"/>
      <c r="I26182" s="369"/>
      <c r="M26182" s="368"/>
    </row>
    <row r="26183" s="367" customFormat="1" spans="2:13">
      <c r="B26183" s="382"/>
      <c r="C26183" s="368"/>
      <c r="D26183" s="368"/>
      <c r="I26183" s="369"/>
      <c r="M26183" s="368"/>
    </row>
    <row r="26184" s="367" customFormat="1" spans="2:13">
      <c r="B26184" s="382"/>
      <c r="C26184" s="368"/>
      <c r="D26184" s="368"/>
      <c r="I26184" s="369"/>
      <c r="M26184" s="368"/>
    </row>
    <row r="26185" s="367" customFormat="1" spans="2:13">
      <c r="B26185" s="382"/>
      <c r="C26185" s="368"/>
      <c r="D26185" s="368"/>
      <c r="I26185" s="369"/>
      <c r="M26185" s="368"/>
    </row>
    <row r="26186" s="367" customFormat="1" spans="2:13">
      <c r="B26186" s="382"/>
      <c r="C26186" s="368"/>
      <c r="D26186" s="368"/>
      <c r="I26186" s="369"/>
      <c r="M26186" s="368"/>
    </row>
    <row r="26187" s="367" customFormat="1" spans="2:13">
      <c r="B26187" s="382"/>
      <c r="C26187" s="368"/>
      <c r="D26187" s="368"/>
      <c r="I26187" s="369"/>
      <c r="M26187" s="368"/>
    </row>
    <row r="26188" s="367" customFormat="1" spans="2:13">
      <c r="B26188" s="382"/>
      <c r="C26188" s="368"/>
      <c r="D26188" s="368"/>
      <c r="I26188" s="369"/>
      <c r="M26188" s="368"/>
    </row>
    <row r="26189" s="367" customFormat="1" spans="2:13">
      <c r="B26189" s="382"/>
      <c r="C26189" s="368"/>
      <c r="D26189" s="368"/>
      <c r="I26189" s="369"/>
      <c r="M26189" s="368"/>
    </row>
    <row r="26190" s="367" customFormat="1" spans="2:13">
      <c r="B26190" s="382"/>
      <c r="C26190" s="368"/>
      <c r="D26190" s="368"/>
      <c r="I26190" s="369"/>
      <c r="M26190" s="368"/>
    </row>
    <row r="26191" s="367" customFormat="1" spans="2:13">
      <c r="B26191" s="382"/>
      <c r="C26191" s="368"/>
      <c r="D26191" s="368"/>
      <c r="I26191" s="369"/>
      <c r="M26191" s="368"/>
    </row>
    <row r="26192" s="367" customFormat="1" spans="2:13">
      <c r="B26192" s="382"/>
      <c r="C26192" s="368"/>
      <c r="D26192" s="368"/>
      <c r="I26192" s="369"/>
      <c r="M26192" s="368"/>
    </row>
    <row r="26193" s="367" customFormat="1" spans="2:13">
      <c r="B26193" s="382"/>
      <c r="C26193" s="368"/>
      <c r="D26193" s="368"/>
      <c r="I26193" s="369"/>
      <c r="M26193" s="368"/>
    </row>
    <row r="26194" s="367" customFormat="1" spans="2:13">
      <c r="B26194" s="382"/>
      <c r="C26194" s="368"/>
      <c r="D26194" s="368"/>
      <c r="I26194" s="369"/>
      <c r="M26194" s="368"/>
    </row>
    <row r="26195" s="367" customFormat="1" spans="2:13">
      <c r="B26195" s="382"/>
      <c r="C26195" s="368"/>
      <c r="D26195" s="368"/>
      <c r="I26195" s="369"/>
      <c r="M26195" s="368"/>
    </row>
    <row r="26196" s="367" customFormat="1" spans="2:13">
      <c r="B26196" s="382"/>
      <c r="C26196" s="368"/>
      <c r="D26196" s="368"/>
      <c r="I26196" s="369"/>
      <c r="M26196" s="368"/>
    </row>
    <row r="26197" s="367" customFormat="1" spans="2:13">
      <c r="B26197" s="382"/>
      <c r="C26197" s="368"/>
      <c r="D26197" s="368"/>
      <c r="I26197" s="369"/>
      <c r="M26197" s="368"/>
    </row>
    <row r="26198" s="367" customFormat="1" spans="2:13">
      <c r="B26198" s="382"/>
      <c r="C26198" s="368"/>
      <c r="D26198" s="368"/>
      <c r="I26198" s="369"/>
      <c r="M26198" s="368"/>
    </row>
    <row r="26199" s="367" customFormat="1" spans="2:13">
      <c r="B26199" s="382"/>
      <c r="C26199" s="368"/>
      <c r="D26199" s="368"/>
      <c r="I26199" s="369"/>
      <c r="M26199" s="368"/>
    </row>
    <row r="26200" s="367" customFormat="1" spans="2:13">
      <c r="B26200" s="382"/>
      <c r="C26200" s="368"/>
      <c r="D26200" s="368"/>
      <c r="I26200" s="369"/>
      <c r="M26200" s="368"/>
    </row>
    <row r="26201" s="367" customFormat="1" spans="2:13">
      <c r="B26201" s="382"/>
      <c r="C26201" s="368"/>
      <c r="D26201" s="368"/>
      <c r="I26201" s="369"/>
      <c r="M26201" s="368"/>
    </row>
    <row r="26202" s="367" customFormat="1" spans="2:13">
      <c r="B26202" s="382"/>
      <c r="C26202" s="368"/>
      <c r="D26202" s="368"/>
      <c r="I26202" s="369"/>
      <c r="M26202" s="368"/>
    </row>
    <row r="26203" s="367" customFormat="1" spans="2:13">
      <c r="B26203" s="382"/>
      <c r="C26203" s="368"/>
      <c r="D26203" s="368"/>
      <c r="I26203" s="369"/>
      <c r="M26203" s="368"/>
    </row>
    <row r="26204" s="367" customFormat="1" spans="2:13">
      <c r="B26204" s="382"/>
      <c r="C26204" s="368"/>
      <c r="D26204" s="368"/>
      <c r="I26204" s="369"/>
      <c r="M26204" s="368"/>
    </row>
    <row r="26205" s="367" customFormat="1" spans="2:13">
      <c r="B26205" s="382"/>
      <c r="C26205" s="368"/>
      <c r="D26205" s="368"/>
      <c r="I26205" s="369"/>
      <c r="M26205" s="368"/>
    </row>
    <row r="26206" s="367" customFormat="1" spans="2:13">
      <c r="B26206" s="382"/>
      <c r="C26206" s="368"/>
      <c r="D26206" s="368"/>
      <c r="I26206" s="369"/>
      <c r="M26206" s="368"/>
    </row>
    <row r="26207" s="367" customFormat="1" spans="2:13">
      <c r="B26207" s="382"/>
      <c r="C26207" s="368"/>
      <c r="D26207" s="368"/>
      <c r="I26207" s="369"/>
      <c r="M26207" s="368"/>
    </row>
    <row r="26208" s="367" customFormat="1" spans="2:13">
      <c r="B26208" s="382"/>
      <c r="C26208" s="368"/>
      <c r="D26208" s="368"/>
      <c r="I26208" s="369"/>
      <c r="M26208" s="368"/>
    </row>
    <row r="26209" s="367" customFormat="1" spans="2:13">
      <c r="B26209" s="382"/>
      <c r="C26209" s="368"/>
      <c r="D26209" s="368"/>
      <c r="I26209" s="369"/>
      <c r="M26209" s="368"/>
    </row>
    <row r="26210" s="367" customFormat="1" spans="2:13">
      <c r="B26210" s="382"/>
      <c r="C26210" s="368"/>
      <c r="D26210" s="368"/>
      <c r="I26210" s="369"/>
      <c r="M26210" s="368"/>
    </row>
    <row r="26211" s="367" customFormat="1" spans="2:13">
      <c r="B26211" s="382"/>
      <c r="C26211" s="368"/>
      <c r="D26211" s="368"/>
      <c r="I26211" s="369"/>
      <c r="M26211" s="368"/>
    </row>
    <row r="26212" s="367" customFormat="1" spans="2:13">
      <c r="B26212" s="382"/>
      <c r="C26212" s="368"/>
      <c r="D26212" s="368"/>
      <c r="I26212" s="369"/>
      <c r="M26212" s="368"/>
    </row>
    <row r="26213" s="367" customFormat="1" spans="2:13">
      <c r="B26213" s="382"/>
      <c r="C26213" s="368"/>
      <c r="D26213" s="368"/>
      <c r="I26213" s="369"/>
      <c r="M26213" s="368"/>
    </row>
    <row r="26214" s="367" customFormat="1" spans="2:13">
      <c r="B26214" s="382"/>
      <c r="C26214" s="368"/>
      <c r="D26214" s="368"/>
      <c r="I26214" s="369"/>
      <c r="M26214" s="368"/>
    </row>
    <row r="26215" s="367" customFormat="1" spans="2:13">
      <c r="B26215" s="382"/>
      <c r="C26215" s="368"/>
      <c r="D26215" s="368"/>
      <c r="I26215" s="369"/>
      <c r="M26215" s="368"/>
    </row>
    <row r="26216" s="367" customFormat="1" spans="2:13">
      <c r="B26216" s="382"/>
      <c r="C26216" s="368"/>
      <c r="D26216" s="368"/>
      <c r="I26216" s="369"/>
      <c r="M26216" s="368"/>
    </row>
    <row r="26217" s="367" customFormat="1" spans="2:13">
      <c r="B26217" s="382"/>
      <c r="C26217" s="368"/>
      <c r="D26217" s="368"/>
      <c r="I26217" s="369"/>
      <c r="M26217" s="368"/>
    </row>
    <row r="26218" s="367" customFormat="1" spans="2:13">
      <c r="B26218" s="382"/>
      <c r="C26218" s="368"/>
      <c r="D26218" s="368"/>
      <c r="I26218" s="369"/>
      <c r="M26218" s="368"/>
    </row>
    <row r="26219" s="367" customFormat="1" spans="2:13">
      <c r="B26219" s="382"/>
      <c r="C26219" s="368"/>
      <c r="D26219" s="368"/>
      <c r="I26219" s="369"/>
      <c r="M26219" s="368"/>
    </row>
    <row r="26220" s="367" customFormat="1" spans="2:13">
      <c r="B26220" s="382"/>
      <c r="C26220" s="368"/>
      <c r="D26220" s="368"/>
      <c r="I26220" s="369"/>
      <c r="M26220" s="368"/>
    </row>
    <row r="26221" s="367" customFormat="1" spans="2:13">
      <c r="B26221" s="382"/>
      <c r="C26221" s="368"/>
      <c r="D26221" s="368"/>
      <c r="I26221" s="369"/>
      <c r="M26221" s="368"/>
    </row>
    <row r="26222" s="367" customFormat="1" spans="2:13">
      <c r="B26222" s="382"/>
      <c r="C26222" s="368"/>
      <c r="D26222" s="368"/>
      <c r="I26222" s="369"/>
      <c r="M26222" s="368"/>
    </row>
    <row r="26223" s="367" customFormat="1" spans="2:13">
      <c r="B26223" s="382"/>
      <c r="C26223" s="368"/>
      <c r="D26223" s="368"/>
      <c r="I26223" s="369"/>
      <c r="M26223" s="368"/>
    </row>
    <row r="26224" s="367" customFormat="1" spans="2:13">
      <c r="B26224" s="382"/>
      <c r="C26224" s="368"/>
      <c r="D26224" s="368"/>
      <c r="I26224" s="369"/>
      <c r="M26224" s="368"/>
    </row>
    <row r="26225" s="367" customFormat="1" spans="2:13">
      <c r="B26225" s="382"/>
      <c r="C26225" s="368"/>
      <c r="D26225" s="368"/>
      <c r="I26225" s="369"/>
      <c r="M26225" s="368"/>
    </row>
    <row r="26226" s="367" customFormat="1" spans="2:13">
      <c r="B26226" s="382"/>
      <c r="C26226" s="368"/>
      <c r="D26226" s="368"/>
      <c r="I26226" s="369"/>
      <c r="M26226" s="368"/>
    </row>
    <row r="26227" s="367" customFormat="1" spans="2:13">
      <c r="B26227" s="382"/>
      <c r="C26227" s="368"/>
      <c r="D26227" s="368"/>
      <c r="I26227" s="369"/>
      <c r="M26227" s="368"/>
    </row>
    <row r="26228" s="367" customFormat="1" spans="2:13">
      <c r="B26228" s="382"/>
      <c r="C26228" s="368"/>
      <c r="D26228" s="368"/>
      <c r="I26228" s="369"/>
      <c r="M26228" s="368"/>
    </row>
    <row r="26229" s="367" customFormat="1" spans="2:13">
      <c r="B26229" s="382"/>
      <c r="C26229" s="368"/>
      <c r="D26229" s="368"/>
      <c r="I26229" s="369"/>
      <c r="M26229" s="368"/>
    </row>
    <row r="26230" s="367" customFormat="1" spans="2:13">
      <c r="B26230" s="382"/>
      <c r="C26230" s="368"/>
      <c r="D26230" s="368"/>
      <c r="I26230" s="369"/>
      <c r="M26230" s="368"/>
    </row>
    <row r="26231" s="367" customFormat="1" spans="2:13">
      <c r="B26231" s="382"/>
      <c r="C26231" s="368"/>
      <c r="D26231" s="368"/>
      <c r="I26231" s="369"/>
      <c r="M26231" s="368"/>
    </row>
    <row r="26232" s="367" customFormat="1" spans="2:13">
      <c r="B26232" s="382"/>
      <c r="C26232" s="368"/>
      <c r="D26232" s="368"/>
      <c r="I26232" s="369"/>
      <c r="M26232" s="368"/>
    </row>
    <row r="26233" s="367" customFormat="1" spans="2:13">
      <c r="B26233" s="382"/>
      <c r="C26233" s="368"/>
      <c r="D26233" s="368"/>
      <c r="I26233" s="369"/>
      <c r="M26233" s="368"/>
    </row>
    <row r="26234" s="367" customFormat="1" spans="2:13">
      <c r="B26234" s="382"/>
      <c r="C26234" s="368"/>
      <c r="D26234" s="368"/>
      <c r="I26234" s="369"/>
      <c r="M26234" s="368"/>
    </row>
    <row r="26235" s="367" customFormat="1" spans="2:13">
      <c r="B26235" s="382"/>
      <c r="C26235" s="368"/>
      <c r="D26235" s="368"/>
      <c r="I26235" s="369"/>
      <c r="M26235" s="368"/>
    </row>
    <row r="26236" s="367" customFormat="1" spans="2:13">
      <c r="B26236" s="382"/>
      <c r="C26236" s="368"/>
      <c r="D26236" s="368"/>
      <c r="I26236" s="369"/>
      <c r="M26236" s="368"/>
    </row>
    <row r="26237" s="367" customFormat="1" spans="2:13">
      <c r="B26237" s="382"/>
      <c r="C26237" s="368"/>
      <c r="D26237" s="368"/>
      <c r="I26237" s="369"/>
      <c r="M26237" s="368"/>
    </row>
    <row r="26238" s="367" customFormat="1" spans="2:13">
      <c r="B26238" s="382"/>
      <c r="C26238" s="368"/>
      <c r="D26238" s="368"/>
      <c r="I26238" s="369"/>
      <c r="M26238" s="368"/>
    </row>
    <row r="26239" s="367" customFormat="1" spans="2:13">
      <c r="B26239" s="382"/>
      <c r="C26239" s="368"/>
      <c r="D26239" s="368"/>
      <c r="I26239" s="369"/>
      <c r="M26239" s="368"/>
    </row>
    <row r="26240" s="367" customFormat="1" spans="2:13">
      <c r="B26240" s="382"/>
      <c r="C26240" s="368"/>
      <c r="D26240" s="368"/>
      <c r="I26240" s="369"/>
      <c r="M26240" s="368"/>
    </row>
    <row r="26241" s="367" customFormat="1" spans="2:13">
      <c r="B26241" s="382"/>
      <c r="C26241" s="368"/>
      <c r="D26241" s="368"/>
      <c r="I26241" s="369"/>
      <c r="M26241" s="368"/>
    </row>
    <row r="26242" s="367" customFormat="1" spans="2:13">
      <c r="B26242" s="382"/>
      <c r="C26242" s="368"/>
      <c r="D26242" s="368"/>
      <c r="I26242" s="369"/>
      <c r="M26242" s="368"/>
    </row>
    <row r="26243" s="367" customFormat="1" spans="2:13">
      <c r="B26243" s="382"/>
      <c r="C26243" s="368"/>
      <c r="D26243" s="368"/>
      <c r="I26243" s="369"/>
      <c r="M26243" s="368"/>
    </row>
    <row r="26244" s="367" customFormat="1" spans="2:13">
      <c r="B26244" s="382"/>
      <c r="C26244" s="368"/>
      <c r="D26244" s="368"/>
      <c r="I26244" s="369"/>
      <c r="M26244" s="368"/>
    </row>
    <row r="26245" s="367" customFormat="1" spans="2:13">
      <c r="B26245" s="382"/>
      <c r="C26245" s="368"/>
      <c r="D26245" s="368"/>
      <c r="I26245" s="369"/>
      <c r="M26245" s="368"/>
    </row>
    <row r="26246" s="367" customFormat="1" spans="2:13">
      <c r="B26246" s="382"/>
      <c r="C26246" s="368"/>
      <c r="D26246" s="368"/>
      <c r="I26246" s="369"/>
      <c r="M26246" s="368"/>
    </row>
    <row r="26247" s="367" customFormat="1" spans="2:13">
      <c r="B26247" s="382"/>
      <c r="C26247" s="368"/>
      <c r="D26247" s="368"/>
      <c r="I26247" s="369"/>
      <c r="M26247" s="368"/>
    </row>
    <row r="26248" s="367" customFormat="1" spans="2:13">
      <c r="B26248" s="382"/>
      <c r="C26248" s="368"/>
      <c r="D26248" s="368"/>
      <c r="I26248" s="369"/>
      <c r="M26248" s="368"/>
    </row>
    <row r="26249" s="367" customFormat="1" spans="2:13">
      <c r="B26249" s="382"/>
      <c r="C26249" s="368"/>
      <c r="D26249" s="368"/>
      <c r="I26249" s="369"/>
      <c r="M26249" s="368"/>
    </row>
    <row r="26250" s="367" customFormat="1" spans="2:13">
      <c r="B26250" s="382"/>
      <c r="C26250" s="368"/>
      <c r="D26250" s="368"/>
      <c r="I26250" s="369"/>
      <c r="M26250" s="368"/>
    </row>
    <row r="26251" s="367" customFormat="1" spans="2:13">
      <c r="B26251" s="382"/>
      <c r="C26251" s="368"/>
      <c r="D26251" s="368"/>
      <c r="I26251" s="369"/>
      <c r="M26251" s="368"/>
    </row>
    <row r="26252" s="367" customFormat="1" spans="2:13">
      <c r="B26252" s="382"/>
      <c r="C26252" s="368"/>
      <c r="D26252" s="368"/>
      <c r="I26252" s="369"/>
      <c r="M26252" s="368"/>
    </row>
    <row r="26253" s="367" customFormat="1" spans="2:13">
      <c r="B26253" s="382"/>
      <c r="C26253" s="368"/>
      <c r="D26253" s="368"/>
      <c r="I26253" s="369"/>
      <c r="M26253" s="368"/>
    </row>
    <row r="26254" s="367" customFormat="1" spans="2:13">
      <c r="B26254" s="382"/>
      <c r="C26254" s="368"/>
      <c r="D26254" s="368"/>
      <c r="I26254" s="369"/>
      <c r="M26254" s="368"/>
    </row>
    <row r="26255" s="367" customFormat="1" spans="2:13">
      <c r="B26255" s="382"/>
      <c r="C26255" s="368"/>
      <c r="D26255" s="368"/>
      <c r="I26255" s="369"/>
      <c r="M26255" s="368"/>
    </row>
    <row r="26256" s="367" customFormat="1" spans="2:13">
      <c r="B26256" s="382"/>
      <c r="C26256" s="368"/>
      <c r="D26256" s="368"/>
      <c r="I26256" s="369"/>
      <c r="M26256" s="368"/>
    </row>
    <row r="26257" s="367" customFormat="1" spans="2:13">
      <c r="B26257" s="382"/>
      <c r="C26257" s="368"/>
      <c r="D26257" s="368"/>
      <c r="I26257" s="369"/>
      <c r="M26257" s="368"/>
    </row>
    <row r="26258" s="367" customFormat="1" spans="2:13">
      <c r="B26258" s="382"/>
      <c r="C26258" s="368"/>
      <c r="D26258" s="368"/>
      <c r="I26258" s="369"/>
      <c r="M26258" s="368"/>
    </row>
    <row r="26259" s="367" customFormat="1" spans="2:13">
      <c r="B26259" s="382"/>
      <c r="C26259" s="368"/>
      <c r="D26259" s="368"/>
      <c r="I26259" s="369"/>
      <c r="M26259" s="368"/>
    </row>
    <row r="26260" s="367" customFormat="1" spans="2:13">
      <c r="B26260" s="382"/>
      <c r="C26260" s="368"/>
      <c r="D26260" s="368"/>
      <c r="I26260" s="369"/>
      <c r="M26260" s="368"/>
    </row>
    <row r="26261" s="367" customFormat="1" spans="2:13">
      <c r="B26261" s="382"/>
      <c r="C26261" s="368"/>
      <c r="D26261" s="368"/>
      <c r="I26261" s="369"/>
      <c r="M26261" s="368"/>
    </row>
    <row r="26262" s="367" customFormat="1" spans="2:13">
      <c r="B26262" s="382"/>
      <c r="C26262" s="368"/>
      <c r="D26262" s="368"/>
      <c r="I26262" s="369"/>
      <c r="M26262" s="368"/>
    </row>
    <row r="26263" s="367" customFormat="1" spans="2:13">
      <c r="B26263" s="382"/>
      <c r="C26263" s="368"/>
      <c r="D26263" s="368"/>
      <c r="I26263" s="369"/>
      <c r="M26263" s="368"/>
    </row>
    <row r="26264" s="367" customFormat="1" spans="2:13">
      <c r="B26264" s="382"/>
      <c r="C26264" s="368"/>
      <c r="D26264" s="368"/>
      <c r="I26264" s="369"/>
      <c r="M26264" s="368"/>
    </row>
    <row r="26265" s="367" customFormat="1" spans="2:13">
      <c r="B26265" s="382"/>
      <c r="C26265" s="368"/>
      <c r="D26265" s="368"/>
      <c r="I26265" s="369"/>
      <c r="M26265" s="368"/>
    </row>
    <row r="26266" s="367" customFormat="1" spans="2:13">
      <c r="B26266" s="382"/>
      <c r="C26266" s="368"/>
      <c r="D26266" s="368"/>
      <c r="I26266" s="369"/>
      <c r="M26266" s="368"/>
    </row>
    <row r="26267" s="367" customFormat="1" spans="2:13">
      <c r="B26267" s="382"/>
      <c r="C26267" s="368"/>
      <c r="D26267" s="368"/>
      <c r="I26267" s="369"/>
      <c r="M26267" s="368"/>
    </row>
    <row r="26268" s="367" customFormat="1" spans="2:13">
      <c r="B26268" s="382"/>
      <c r="C26268" s="368"/>
      <c r="D26268" s="368"/>
      <c r="I26268" s="369"/>
      <c r="M26268" s="368"/>
    </row>
    <row r="26269" s="367" customFormat="1" spans="2:13">
      <c r="B26269" s="382"/>
      <c r="C26269" s="368"/>
      <c r="D26269" s="368"/>
      <c r="I26269" s="369"/>
      <c r="M26269" s="368"/>
    </row>
    <row r="26270" s="367" customFormat="1" spans="2:13">
      <c r="B26270" s="382"/>
      <c r="C26270" s="368"/>
      <c r="D26270" s="368"/>
      <c r="I26270" s="369"/>
      <c r="M26270" s="368"/>
    </row>
    <row r="26271" s="367" customFormat="1" spans="2:13">
      <c r="B26271" s="382"/>
      <c r="C26271" s="368"/>
      <c r="D26271" s="368"/>
      <c r="I26271" s="369"/>
      <c r="M26271" s="368"/>
    </row>
    <row r="26272" s="367" customFormat="1" spans="2:13">
      <c r="B26272" s="382"/>
      <c r="C26272" s="368"/>
      <c r="D26272" s="368"/>
      <c r="I26272" s="369"/>
      <c r="M26272" s="368"/>
    </row>
    <row r="26273" s="367" customFormat="1" spans="2:13">
      <c r="B26273" s="382"/>
      <c r="C26273" s="368"/>
      <c r="D26273" s="368"/>
      <c r="I26273" s="369"/>
      <c r="M26273" s="368"/>
    </row>
    <row r="26274" s="367" customFormat="1" spans="2:13">
      <c r="B26274" s="382"/>
      <c r="C26274" s="368"/>
      <c r="D26274" s="368"/>
      <c r="I26274" s="369"/>
      <c r="M26274" s="368"/>
    </row>
    <row r="26275" s="367" customFormat="1" spans="2:13">
      <c r="B26275" s="382"/>
      <c r="C26275" s="368"/>
      <c r="D26275" s="368"/>
      <c r="I26275" s="369"/>
      <c r="M26275" s="368"/>
    </row>
    <row r="26276" s="367" customFormat="1" spans="2:13">
      <c r="B26276" s="382"/>
      <c r="C26276" s="368"/>
      <c r="D26276" s="368"/>
      <c r="I26276" s="369"/>
      <c r="M26276" s="368"/>
    </row>
    <row r="26277" s="367" customFormat="1" spans="2:13">
      <c r="B26277" s="382"/>
      <c r="C26277" s="368"/>
      <c r="D26277" s="368"/>
      <c r="I26277" s="369"/>
      <c r="M26277" s="368"/>
    </row>
    <row r="26278" s="367" customFormat="1" spans="2:13">
      <c r="B26278" s="382"/>
      <c r="C26278" s="368"/>
      <c r="D26278" s="368"/>
      <c r="I26278" s="369"/>
      <c r="M26278" s="368"/>
    </row>
    <row r="26279" s="367" customFormat="1" spans="2:13">
      <c r="B26279" s="382"/>
      <c r="C26279" s="368"/>
      <c r="D26279" s="368"/>
      <c r="I26279" s="369"/>
      <c r="M26279" s="368"/>
    </row>
    <row r="26280" s="367" customFormat="1" spans="2:13">
      <c r="B26280" s="382"/>
      <c r="C26280" s="368"/>
      <c r="D26280" s="368"/>
      <c r="I26280" s="369"/>
      <c r="M26280" s="368"/>
    </row>
    <row r="26281" s="367" customFormat="1" spans="2:13">
      <c r="B26281" s="382"/>
      <c r="C26281" s="368"/>
      <c r="D26281" s="368"/>
      <c r="I26281" s="369"/>
      <c r="M26281" s="368"/>
    </row>
    <row r="26282" s="367" customFormat="1" spans="2:13">
      <c r="B26282" s="382"/>
      <c r="C26282" s="368"/>
      <c r="D26282" s="368"/>
      <c r="I26282" s="369"/>
      <c r="M26282" s="368"/>
    </row>
    <row r="26283" s="367" customFormat="1" spans="2:13">
      <c r="B26283" s="382"/>
      <c r="C26283" s="368"/>
      <c r="D26283" s="368"/>
      <c r="I26283" s="369"/>
      <c r="M26283" s="368"/>
    </row>
    <row r="26284" s="367" customFormat="1" spans="2:13">
      <c r="B26284" s="382"/>
      <c r="C26284" s="368"/>
      <c r="D26284" s="368"/>
      <c r="I26284" s="369"/>
      <c r="M26284" s="368"/>
    </row>
    <row r="26285" s="367" customFormat="1" spans="2:13">
      <c r="B26285" s="382"/>
      <c r="C26285" s="368"/>
      <c r="D26285" s="368"/>
      <c r="I26285" s="369"/>
      <c r="M26285" s="368"/>
    </row>
    <row r="26286" s="367" customFormat="1" spans="2:13">
      <c r="B26286" s="382"/>
      <c r="C26286" s="368"/>
      <c r="D26286" s="368"/>
      <c r="I26286" s="369"/>
      <c r="M26286" s="368"/>
    </row>
    <row r="26287" s="367" customFormat="1" spans="2:13">
      <c r="B26287" s="382"/>
      <c r="C26287" s="368"/>
      <c r="D26287" s="368"/>
      <c r="I26287" s="369"/>
      <c r="M26287" s="368"/>
    </row>
    <row r="26288" s="367" customFormat="1" spans="2:13">
      <c r="B26288" s="382"/>
      <c r="C26288" s="368"/>
      <c r="D26288" s="368"/>
      <c r="I26288" s="369"/>
      <c r="M26288" s="368"/>
    </row>
    <row r="26289" s="367" customFormat="1" spans="2:13">
      <c r="B26289" s="382"/>
      <c r="C26289" s="368"/>
      <c r="D26289" s="368"/>
      <c r="I26289" s="369"/>
      <c r="M26289" s="368"/>
    </row>
    <row r="26290" s="367" customFormat="1" spans="2:13">
      <c r="B26290" s="382"/>
      <c r="C26290" s="368"/>
      <c r="D26290" s="368"/>
      <c r="I26290" s="369"/>
      <c r="M26290" s="368"/>
    </row>
    <row r="26291" s="367" customFormat="1" spans="2:13">
      <c r="B26291" s="382"/>
      <c r="C26291" s="368"/>
      <c r="D26291" s="368"/>
      <c r="I26291" s="369"/>
      <c r="M26291" s="368"/>
    </row>
    <row r="26292" s="367" customFormat="1" spans="2:13">
      <c r="B26292" s="382"/>
      <c r="C26292" s="368"/>
      <c r="D26292" s="368"/>
      <c r="I26292" s="369"/>
      <c r="M26292" s="368"/>
    </row>
    <row r="26293" s="367" customFormat="1" spans="2:13">
      <c r="B26293" s="382"/>
      <c r="C26293" s="368"/>
      <c r="D26293" s="368"/>
      <c r="I26293" s="369"/>
      <c r="M26293" s="368"/>
    </row>
    <row r="26294" s="367" customFormat="1" spans="2:13">
      <c r="B26294" s="382"/>
      <c r="C26294" s="368"/>
      <c r="D26294" s="368"/>
      <c r="I26294" s="369"/>
      <c r="M26294" s="368"/>
    </row>
    <row r="26295" s="367" customFormat="1" spans="2:13">
      <c r="B26295" s="382"/>
      <c r="C26295" s="368"/>
      <c r="D26295" s="368"/>
      <c r="I26295" s="369"/>
      <c r="M26295" s="368"/>
    </row>
    <row r="26296" s="367" customFormat="1" spans="2:13">
      <c r="B26296" s="382"/>
      <c r="C26296" s="368"/>
      <c r="D26296" s="368"/>
      <c r="I26296" s="369"/>
      <c r="M26296" s="368"/>
    </row>
    <row r="26297" s="367" customFormat="1" spans="2:13">
      <c r="B26297" s="382"/>
      <c r="C26297" s="368"/>
      <c r="D26297" s="368"/>
      <c r="I26297" s="369"/>
      <c r="M26297" s="368"/>
    </row>
    <row r="26298" s="367" customFormat="1" spans="2:13">
      <c r="B26298" s="382"/>
      <c r="C26298" s="368"/>
      <c r="D26298" s="368"/>
      <c r="I26298" s="369"/>
      <c r="M26298" s="368"/>
    </row>
    <row r="26299" s="367" customFormat="1" spans="2:13">
      <c r="B26299" s="382"/>
      <c r="C26299" s="368"/>
      <c r="D26299" s="368"/>
      <c r="I26299" s="369"/>
      <c r="M26299" s="368"/>
    </row>
    <row r="26300" s="367" customFormat="1" spans="2:13">
      <c r="B26300" s="382"/>
      <c r="C26300" s="368"/>
      <c r="D26300" s="368"/>
      <c r="I26300" s="369"/>
      <c r="M26300" s="368"/>
    </row>
    <row r="26301" s="367" customFormat="1" spans="2:13">
      <c r="B26301" s="382"/>
      <c r="C26301" s="368"/>
      <c r="D26301" s="368"/>
      <c r="I26301" s="369"/>
      <c r="M26301" s="368"/>
    </row>
    <row r="26302" s="367" customFormat="1" spans="2:13">
      <c r="B26302" s="382"/>
      <c r="C26302" s="368"/>
      <c r="D26302" s="368"/>
      <c r="I26302" s="369"/>
      <c r="M26302" s="368"/>
    </row>
    <row r="26303" s="367" customFormat="1" spans="2:13">
      <c r="B26303" s="382"/>
      <c r="C26303" s="368"/>
      <c r="D26303" s="368"/>
      <c r="I26303" s="369"/>
      <c r="M26303" s="368"/>
    </row>
    <row r="26304" s="367" customFormat="1" spans="2:13">
      <c r="B26304" s="382"/>
      <c r="C26304" s="368"/>
      <c r="D26304" s="368"/>
      <c r="I26304" s="369"/>
      <c r="M26304" s="368"/>
    </row>
    <row r="26305" s="367" customFormat="1" spans="2:13">
      <c r="B26305" s="382"/>
      <c r="C26305" s="368"/>
      <c r="D26305" s="368"/>
      <c r="I26305" s="369"/>
      <c r="M26305" s="368"/>
    </row>
    <row r="26306" s="367" customFormat="1" spans="2:13">
      <c r="B26306" s="382"/>
      <c r="C26306" s="368"/>
      <c r="D26306" s="368"/>
      <c r="I26306" s="369"/>
      <c r="M26306" s="368"/>
    </row>
    <row r="26307" s="367" customFormat="1" spans="2:13">
      <c r="B26307" s="382"/>
      <c r="C26307" s="368"/>
      <c r="D26307" s="368"/>
      <c r="I26307" s="369"/>
      <c r="M26307" s="368"/>
    </row>
    <row r="26308" s="367" customFormat="1" spans="2:13">
      <c r="B26308" s="382"/>
      <c r="C26308" s="368"/>
      <c r="D26308" s="368"/>
      <c r="I26308" s="369"/>
      <c r="M26308" s="368"/>
    </row>
    <row r="26309" s="367" customFormat="1" spans="2:13">
      <c r="B26309" s="382"/>
      <c r="C26309" s="368"/>
      <c r="D26309" s="368"/>
      <c r="I26309" s="369"/>
      <c r="M26309" s="368"/>
    </row>
    <row r="26310" s="367" customFormat="1" spans="2:13">
      <c r="B26310" s="382"/>
      <c r="C26310" s="368"/>
      <c r="D26310" s="368"/>
      <c r="I26310" s="369"/>
      <c r="M26310" s="368"/>
    </row>
    <row r="26311" s="367" customFormat="1" spans="2:13">
      <c r="B26311" s="382"/>
      <c r="C26311" s="368"/>
      <c r="D26311" s="368"/>
      <c r="I26311" s="369"/>
      <c r="M26311" s="368"/>
    </row>
    <row r="26312" s="367" customFormat="1" spans="2:13">
      <c r="B26312" s="382"/>
      <c r="C26312" s="368"/>
      <c r="D26312" s="368"/>
      <c r="I26312" s="369"/>
      <c r="M26312" s="368"/>
    </row>
    <row r="26313" s="367" customFormat="1" spans="2:13">
      <c r="B26313" s="382"/>
      <c r="C26313" s="368"/>
      <c r="D26313" s="368"/>
      <c r="I26313" s="369"/>
      <c r="M26313" s="368"/>
    </row>
    <row r="26314" s="367" customFormat="1" spans="2:13">
      <c r="B26314" s="382"/>
      <c r="C26314" s="368"/>
      <c r="D26314" s="368"/>
      <c r="I26314" s="369"/>
      <c r="M26314" s="368"/>
    </row>
    <row r="26315" s="367" customFormat="1" spans="2:13">
      <c r="B26315" s="382"/>
      <c r="C26315" s="368"/>
      <c r="D26315" s="368"/>
      <c r="I26315" s="369"/>
      <c r="M26315" s="368"/>
    </row>
    <row r="26316" s="367" customFormat="1" spans="2:13">
      <c r="B26316" s="382"/>
      <c r="C26316" s="368"/>
      <c r="D26316" s="368"/>
      <c r="I26316" s="369"/>
      <c r="M26316" s="368"/>
    </row>
    <row r="26317" s="367" customFormat="1" spans="2:13">
      <c r="B26317" s="382"/>
      <c r="C26317" s="368"/>
      <c r="D26317" s="368"/>
      <c r="I26317" s="369"/>
      <c r="M26317" s="368"/>
    </row>
    <row r="26318" s="367" customFormat="1" spans="2:13">
      <c r="B26318" s="382"/>
      <c r="C26318" s="368"/>
      <c r="D26318" s="368"/>
      <c r="I26318" s="369"/>
      <c r="M26318" s="368"/>
    </row>
    <row r="26319" s="367" customFormat="1" spans="2:13">
      <c r="B26319" s="382"/>
      <c r="C26319" s="368"/>
      <c r="D26319" s="368"/>
      <c r="I26319" s="369"/>
      <c r="M26319" s="368"/>
    </row>
    <row r="26320" s="367" customFormat="1" spans="2:13">
      <c r="B26320" s="382"/>
      <c r="C26320" s="368"/>
      <c r="D26320" s="368"/>
      <c r="I26320" s="369"/>
      <c r="M26320" s="368"/>
    </row>
    <row r="26321" s="367" customFormat="1" spans="2:13">
      <c r="B26321" s="382"/>
      <c r="C26321" s="368"/>
      <c r="D26321" s="368"/>
      <c r="I26321" s="369"/>
      <c r="M26321" s="368"/>
    </row>
    <row r="26322" s="367" customFormat="1" spans="2:13">
      <c r="B26322" s="382"/>
      <c r="C26322" s="368"/>
      <c r="D26322" s="368"/>
      <c r="I26322" s="369"/>
      <c r="M26322" s="368"/>
    </row>
    <row r="26323" s="367" customFormat="1" spans="2:13">
      <c r="B26323" s="382"/>
      <c r="C26323" s="368"/>
      <c r="D26323" s="368"/>
      <c r="I26323" s="369"/>
      <c r="M26323" s="368"/>
    </row>
    <row r="26324" s="367" customFormat="1" spans="2:13">
      <c r="B26324" s="382"/>
      <c r="C26324" s="368"/>
      <c r="D26324" s="368"/>
      <c r="I26324" s="369"/>
      <c r="M26324" s="368"/>
    </row>
    <row r="26325" s="367" customFormat="1" spans="2:13">
      <c r="B26325" s="382"/>
      <c r="C26325" s="368"/>
      <c r="D26325" s="368"/>
      <c r="I26325" s="369"/>
      <c r="M26325" s="368"/>
    </row>
    <row r="26326" s="367" customFormat="1" spans="2:13">
      <c r="B26326" s="382"/>
      <c r="C26326" s="368"/>
      <c r="D26326" s="368"/>
      <c r="I26326" s="369"/>
      <c r="M26326" s="368"/>
    </row>
    <row r="26327" s="367" customFormat="1" spans="2:13">
      <c r="B26327" s="382"/>
      <c r="C26327" s="368"/>
      <c r="D26327" s="368"/>
      <c r="I26327" s="369"/>
      <c r="M26327" s="368"/>
    </row>
    <row r="26328" s="367" customFormat="1" spans="2:13">
      <c r="B26328" s="382"/>
      <c r="C26328" s="368"/>
      <c r="D26328" s="368"/>
      <c r="I26328" s="369"/>
      <c r="M26328" s="368"/>
    </row>
    <row r="26329" s="367" customFormat="1" spans="2:13">
      <c r="B26329" s="382"/>
      <c r="C26329" s="368"/>
      <c r="D26329" s="368"/>
      <c r="I26329" s="369"/>
      <c r="M26329" s="368"/>
    </row>
    <row r="26330" s="367" customFormat="1" spans="2:13">
      <c r="B26330" s="382"/>
      <c r="C26330" s="368"/>
      <c r="D26330" s="368"/>
      <c r="I26330" s="369"/>
      <c r="M26330" s="368"/>
    </row>
    <row r="26331" s="367" customFormat="1" spans="2:13">
      <c r="B26331" s="382"/>
      <c r="C26331" s="368"/>
      <c r="D26331" s="368"/>
      <c r="I26331" s="369"/>
      <c r="M26331" s="368"/>
    </row>
    <row r="26332" s="367" customFormat="1" spans="2:13">
      <c r="B26332" s="382"/>
      <c r="C26332" s="368"/>
      <c r="D26332" s="368"/>
      <c r="I26332" s="369"/>
      <c r="M26332" s="368"/>
    </row>
    <row r="26333" s="367" customFormat="1" spans="2:13">
      <c r="B26333" s="382"/>
      <c r="C26333" s="368"/>
      <c r="D26333" s="368"/>
      <c r="I26333" s="369"/>
      <c r="M26333" s="368"/>
    </row>
    <row r="26334" s="367" customFormat="1" spans="2:13">
      <c r="B26334" s="382"/>
      <c r="C26334" s="368"/>
      <c r="D26334" s="368"/>
      <c r="I26334" s="369"/>
      <c r="M26334" s="368"/>
    </row>
    <row r="26335" s="367" customFormat="1" spans="2:13">
      <c r="B26335" s="382"/>
      <c r="C26335" s="368"/>
      <c r="D26335" s="368"/>
      <c r="I26335" s="369"/>
      <c r="M26335" s="368"/>
    </row>
    <row r="26336" s="367" customFormat="1" spans="2:13">
      <c r="B26336" s="382"/>
      <c r="C26336" s="368"/>
      <c r="D26336" s="368"/>
      <c r="I26336" s="369"/>
      <c r="M26336" s="368"/>
    </row>
    <row r="26337" s="367" customFormat="1" spans="2:13">
      <c r="B26337" s="382"/>
      <c r="C26337" s="368"/>
      <c r="D26337" s="368"/>
      <c r="I26337" s="369"/>
      <c r="M26337" s="368"/>
    </row>
    <row r="26338" s="367" customFormat="1" spans="2:13">
      <c r="B26338" s="382"/>
      <c r="C26338" s="368"/>
      <c r="D26338" s="368"/>
      <c r="I26338" s="369"/>
      <c r="M26338" s="368"/>
    </row>
    <row r="26339" s="367" customFormat="1" spans="2:13">
      <c r="B26339" s="382"/>
      <c r="C26339" s="368"/>
      <c r="D26339" s="368"/>
      <c r="I26339" s="369"/>
      <c r="M26339" s="368"/>
    </row>
    <row r="26340" s="367" customFormat="1" spans="2:13">
      <c r="B26340" s="382"/>
      <c r="C26340" s="368"/>
      <c r="D26340" s="368"/>
      <c r="I26340" s="369"/>
      <c r="M26340" s="368"/>
    </row>
    <row r="26341" s="367" customFormat="1" spans="2:13">
      <c r="B26341" s="382"/>
      <c r="C26341" s="368"/>
      <c r="D26341" s="368"/>
      <c r="I26341" s="369"/>
      <c r="M26341" s="368"/>
    </row>
    <row r="26342" s="367" customFormat="1" spans="2:13">
      <c r="B26342" s="382"/>
      <c r="C26342" s="368"/>
      <c r="D26342" s="368"/>
      <c r="I26342" s="369"/>
      <c r="M26342" s="368"/>
    </row>
    <row r="26343" s="367" customFormat="1" spans="2:13">
      <c r="B26343" s="382"/>
      <c r="C26343" s="368"/>
      <c r="D26343" s="368"/>
      <c r="I26343" s="369"/>
      <c r="M26343" s="368"/>
    </row>
    <row r="26344" s="367" customFormat="1" spans="2:13">
      <c r="B26344" s="382"/>
      <c r="C26344" s="368"/>
      <c r="D26344" s="368"/>
      <c r="I26344" s="369"/>
      <c r="M26344" s="368"/>
    </row>
    <row r="26345" s="367" customFormat="1" spans="2:13">
      <c r="B26345" s="382"/>
      <c r="C26345" s="368"/>
      <c r="D26345" s="368"/>
      <c r="I26345" s="369"/>
      <c r="M26345" s="368"/>
    </row>
    <row r="26346" s="367" customFormat="1" spans="2:13">
      <c r="B26346" s="382"/>
      <c r="C26346" s="368"/>
      <c r="D26346" s="368"/>
      <c r="I26346" s="369"/>
      <c r="M26346" s="368"/>
    </row>
    <row r="26347" s="367" customFormat="1" spans="2:13">
      <c r="B26347" s="382"/>
      <c r="C26347" s="368"/>
      <c r="D26347" s="368"/>
      <c r="I26347" s="369"/>
      <c r="M26347" s="368"/>
    </row>
    <row r="26348" s="367" customFormat="1" spans="2:13">
      <c r="B26348" s="382"/>
      <c r="C26348" s="368"/>
      <c r="D26348" s="368"/>
      <c r="I26348" s="369"/>
      <c r="M26348" s="368"/>
    </row>
    <row r="26349" s="367" customFormat="1" spans="2:13">
      <c r="B26349" s="382"/>
      <c r="C26349" s="368"/>
      <c r="D26349" s="368"/>
      <c r="I26349" s="369"/>
      <c r="M26349" s="368"/>
    </row>
    <row r="26350" s="367" customFormat="1" spans="2:13">
      <c r="B26350" s="382"/>
      <c r="C26350" s="368"/>
      <c r="D26350" s="368"/>
      <c r="I26350" s="369"/>
      <c r="M26350" s="368"/>
    </row>
    <row r="26351" s="367" customFormat="1" spans="2:13">
      <c r="B26351" s="382"/>
      <c r="C26351" s="368"/>
      <c r="D26351" s="368"/>
      <c r="I26351" s="369"/>
      <c r="M26351" s="368"/>
    </row>
    <row r="26352" s="367" customFormat="1" spans="2:13">
      <c r="B26352" s="382"/>
      <c r="C26352" s="368"/>
      <c r="D26352" s="368"/>
      <c r="I26352" s="369"/>
      <c r="M26352" s="368"/>
    </row>
    <row r="26353" s="367" customFormat="1" spans="2:13">
      <c r="B26353" s="382"/>
      <c r="C26353" s="368"/>
      <c r="D26353" s="368"/>
      <c r="I26353" s="369"/>
      <c r="M26353" s="368"/>
    </row>
    <row r="26354" s="367" customFormat="1" spans="2:13">
      <c r="B26354" s="382"/>
      <c r="C26354" s="368"/>
      <c r="D26354" s="368"/>
      <c r="I26354" s="369"/>
      <c r="M26354" s="368"/>
    </row>
    <row r="26355" s="367" customFormat="1" spans="2:13">
      <c r="B26355" s="382"/>
      <c r="C26355" s="368"/>
      <c r="D26355" s="368"/>
      <c r="I26355" s="369"/>
      <c r="M26355" s="368"/>
    </row>
    <row r="26356" s="367" customFormat="1" spans="2:13">
      <c r="B26356" s="382"/>
      <c r="C26356" s="368"/>
      <c r="D26356" s="368"/>
      <c r="I26356" s="369"/>
      <c r="M26356" s="368"/>
    </row>
    <row r="26357" s="367" customFormat="1" spans="2:13">
      <c r="B26357" s="382"/>
      <c r="C26357" s="368"/>
      <c r="D26357" s="368"/>
      <c r="I26357" s="369"/>
      <c r="M26357" s="368"/>
    </row>
    <row r="26358" s="367" customFormat="1" spans="2:13">
      <c r="B26358" s="382"/>
      <c r="C26358" s="368"/>
      <c r="D26358" s="368"/>
      <c r="I26358" s="369"/>
      <c r="M26358" s="368"/>
    </row>
    <row r="26359" s="367" customFormat="1" spans="2:13">
      <c r="B26359" s="382"/>
      <c r="C26359" s="368"/>
      <c r="D26359" s="368"/>
      <c r="I26359" s="369"/>
      <c r="M26359" s="368"/>
    </row>
    <row r="26360" s="367" customFormat="1" spans="2:13">
      <c r="B26360" s="382"/>
      <c r="C26360" s="368"/>
      <c r="D26360" s="368"/>
      <c r="I26360" s="369"/>
      <c r="M26360" s="368"/>
    </row>
    <row r="26361" s="367" customFormat="1" spans="2:13">
      <c r="B26361" s="382"/>
      <c r="C26361" s="368"/>
      <c r="D26361" s="368"/>
      <c r="I26361" s="369"/>
      <c r="M26361" s="368"/>
    </row>
    <row r="26362" s="367" customFormat="1" spans="2:13">
      <c r="B26362" s="382"/>
      <c r="C26362" s="368"/>
      <c r="D26362" s="368"/>
      <c r="I26362" s="369"/>
      <c r="M26362" s="368"/>
    </row>
    <row r="26363" s="367" customFormat="1" spans="2:13">
      <c r="B26363" s="382"/>
      <c r="C26363" s="368"/>
      <c r="D26363" s="368"/>
      <c r="I26363" s="369"/>
      <c r="M26363" s="368"/>
    </row>
    <row r="26364" s="367" customFormat="1" spans="2:13">
      <c r="B26364" s="382"/>
      <c r="C26364" s="368"/>
      <c r="D26364" s="368"/>
      <c r="I26364" s="369"/>
      <c r="M26364" s="368"/>
    </row>
    <row r="26365" s="367" customFormat="1" spans="2:13">
      <c r="B26365" s="382"/>
      <c r="C26365" s="368"/>
      <c r="D26365" s="368"/>
      <c r="I26365" s="369"/>
      <c r="M26365" s="368"/>
    </row>
    <row r="26366" s="367" customFormat="1" spans="2:13">
      <c r="B26366" s="382"/>
      <c r="C26366" s="368"/>
      <c r="D26366" s="368"/>
      <c r="I26366" s="369"/>
      <c r="M26366" s="368"/>
    </row>
    <row r="26367" s="367" customFormat="1" spans="2:13">
      <c r="B26367" s="382"/>
      <c r="C26367" s="368"/>
      <c r="D26367" s="368"/>
      <c r="I26367" s="369"/>
      <c r="M26367" s="368"/>
    </row>
    <row r="26368" s="367" customFormat="1" spans="2:13">
      <c r="B26368" s="382"/>
      <c r="C26368" s="368"/>
      <c r="D26368" s="368"/>
      <c r="I26368" s="369"/>
      <c r="M26368" s="368"/>
    </row>
    <row r="26369" s="367" customFormat="1" spans="2:13">
      <c r="B26369" s="382"/>
      <c r="C26369" s="368"/>
      <c r="D26369" s="368"/>
      <c r="I26369" s="369"/>
      <c r="M26369" s="368"/>
    </row>
    <row r="26370" s="367" customFormat="1" spans="2:13">
      <c r="B26370" s="382"/>
      <c r="C26370" s="368"/>
      <c r="D26370" s="368"/>
      <c r="I26370" s="369"/>
      <c r="M26370" s="368"/>
    </row>
    <row r="26371" s="367" customFormat="1" spans="2:13">
      <c r="B26371" s="382"/>
      <c r="C26371" s="368"/>
      <c r="D26371" s="368"/>
      <c r="I26371" s="369"/>
      <c r="M26371" s="368"/>
    </row>
    <row r="26372" s="367" customFormat="1" spans="2:13">
      <c r="B26372" s="382"/>
      <c r="C26372" s="368"/>
      <c r="D26372" s="368"/>
      <c r="I26372" s="369"/>
      <c r="M26372" s="368"/>
    </row>
    <row r="26373" s="367" customFormat="1" spans="2:13">
      <c r="B26373" s="382"/>
      <c r="C26373" s="368"/>
      <c r="D26373" s="368"/>
      <c r="I26373" s="369"/>
      <c r="M26373" s="368"/>
    </row>
    <row r="26374" s="367" customFormat="1" spans="2:13">
      <c r="B26374" s="382"/>
      <c r="C26374" s="368"/>
      <c r="D26374" s="368"/>
      <c r="I26374" s="369"/>
      <c r="M26374" s="368"/>
    </row>
    <row r="26375" s="367" customFormat="1" spans="2:13">
      <c r="B26375" s="382"/>
      <c r="C26375" s="368"/>
      <c r="D26375" s="368"/>
      <c r="I26375" s="369"/>
      <c r="M26375" s="368"/>
    </row>
    <row r="26376" s="367" customFormat="1" spans="2:13">
      <c r="B26376" s="382"/>
      <c r="C26376" s="368"/>
      <c r="D26376" s="368"/>
      <c r="I26376" s="369"/>
      <c r="M26376" s="368"/>
    </row>
    <row r="26377" s="367" customFormat="1" spans="2:13">
      <c r="B26377" s="382"/>
      <c r="C26377" s="368"/>
      <c r="D26377" s="368"/>
      <c r="I26377" s="369"/>
      <c r="M26377" s="368"/>
    </row>
    <row r="26378" s="367" customFormat="1" spans="2:13">
      <c r="B26378" s="382"/>
      <c r="C26378" s="368"/>
      <c r="D26378" s="368"/>
      <c r="I26378" s="369"/>
      <c r="M26378" s="368"/>
    </row>
    <row r="26379" s="367" customFormat="1" spans="2:13">
      <c r="B26379" s="382"/>
      <c r="C26379" s="368"/>
      <c r="D26379" s="368"/>
      <c r="I26379" s="369"/>
      <c r="M26379" s="368"/>
    </row>
    <row r="26380" s="367" customFormat="1" spans="2:13">
      <c r="B26380" s="382"/>
      <c r="C26380" s="368"/>
      <c r="D26380" s="368"/>
      <c r="I26380" s="369"/>
      <c r="M26380" s="368"/>
    </row>
    <row r="26381" s="367" customFormat="1" spans="2:13">
      <c r="B26381" s="382"/>
      <c r="C26381" s="368"/>
      <c r="D26381" s="368"/>
      <c r="I26381" s="369"/>
      <c r="M26381" s="368"/>
    </row>
    <row r="26382" s="367" customFormat="1" spans="2:13">
      <c r="B26382" s="382"/>
      <c r="C26382" s="368"/>
      <c r="D26382" s="368"/>
      <c r="I26382" s="369"/>
      <c r="M26382" s="368"/>
    </row>
    <row r="26383" s="367" customFormat="1" spans="2:13">
      <c r="B26383" s="382"/>
      <c r="C26383" s="368"/>
      <c r="D26383" s="368"/>
      <c r="I26383" s="369"/>
      <c r="M26383" s="368"/>
    </row>
    <row r="26384" s="367" customFormat="1" spans="2:13">
      <c r="B26384" s="382"/>
      <c r="C26384" s="368"/>
      <c r="D26384" s="368"/>
      <c r="I26384" s="369"/>
      <c r="M26384" s="368"/>
    </row>
    <row r="26385" s="367" customFormat="1" spans="2:13">
      <c r="B26385" s="382"/>
      <c r="C26385" s="368"/>
      <c r="D26385" s="368"/>
      <c r="I26385" s="369"/>
      <c r="M26385" s="368"/>
    </row>
    <row r="26386" s="367" customFormat="1" spans="2:13">
      <c r="B26386" s="382"/>
      <c r="C26386" s="368"/>
      <c r="D26386" s="368"/>
      <c r="I26386" s="369"/>
      <c r="M26386" s="368"/>
    </row>
    <row r="26387" s="367" customFormat="1" spans="2:13">
      <c r="B26387" s="382"/>
      <c r="C26387" s="368"/>
      <c r="D26387" s="368"/>
      <c r="I26387" s="369"/>
      <c r="M26387" s="368"/>
    </row>
    <row r="26388" s="367" customFormat="1" spans="2:13">
      <c r="B26388" s="382"/>
      <c r="C26388" s="368"/>
      <c r="D26388" s="368"/>
      <c r="I26388" s="369"/>
      <c r="M26388" s="368"/>
    </row>
    <row r="26389" s="367" customFormat="1" spans="2:13">
      <c r="B26389" s="382"/>
      <c r="C26389" s="368"/>
      <c r="D26389" s="368"/>
      <c r="I26389" s="369"/>
      <c r="M26389" s="368"/>
    </row>
    <row r="26390" s="367" customFormat="1" spans="2:13">
      <c r="B26390" s="382"/>
      <c r="C26390" s="368"/>
      <c r="D26390" s="368"/>
      <c r="I26390" s="369"/>
      <c r="M26390" s="368"/>
    </row>
    <row r="26391" s="367" customFormat="1" spans="2:13">
      <c r="B26391" s="382"/>
      <c r="C26391" s="368"/>
      <c r="D26391" s="368"/>
      <c r="I26391" s="369"/>
      <c r="M26391" s="368"/>
    </row>
    <row r="26392" s="367" customFormat="1" spans="2:13">
      <c r="B26392" s="382"/>
      <c r="C26392" s="368"/>
      <c r="D26392" s="368"/>
      <c r="I26392" s="369"/>
      <c r="M26392" s="368"/>
    </row>
    <row r="26393" s="367" customFormat="1" spans="2:13">
      <c r="B26393" s="382"/>
      <c r="C26393" s="368"/>
      <c r="D26393" s="368"/>
      <c r="I26393" s="369"/>
      <c r="M26393" s="368"/>
    </row>
    <row r="26394" s="367" customFormat="1" spans="2:13">
      <c r="B26394" s="382"/>
      <c r="C26394" s="368"/>
      <c r="D26394" s="368"/>
      <c r="I26394" s="369"/>
      <c r="M26394" s="368"/>
    </row>
    <row r="26395" s="367" customFormat="1" spans="2:13">
      <c r="B26395" s="382"/>
      <c r="C26395" s="368"/>
      <c r="D26395" s="368"/>
      <c r="I26395" s="369"/>
      <c r="M26395" s="368"/>
    </row>
    <row r="26396" s="367" customFormat="1" spans="2:13">
      <c r="B26396" s="382"/>
      <c r="C26396" s="368"/>
      <c r="D26396" s="368"/>
      <c r="I26396" s="369"/>
      <c r="M26396" s="368"/>
    </row>
    <row r="26397" s="367" customFormat="1" spans="2:13">
      <c r="B26397" s="382"/>
      <c r="C26397" s="368"/>
      <c r="D26397" s="368"/>
      <c r="I26397" s="369"/>
      <c r="M26397" s="368"/>
    </row>
    <row r="26398" s="367" customFormat="1" spans="2:13">
      <c r="B26398" s="382"/>
      <c r="C26398" s="368"/>
      <c r="D26398" s="368"/>
      <c r="I26398" s="369"/>
      <c r="M26398" s="368"/>
    </row>
    <row r="26399" s="367" customFormat="1" spans="2:13">
      <c r="B26399" s="382"/>
      <c r="C26399" s="368"/>
      <c r="D26399" s="368"/>
      <c r="I26399" s="369"/>
      <c r="M26399" s="368"/>
    </row>
    <row r="26400" s="367" customFormat="1" spans="2:13">
      <c r="B26400" s="382"/>
      <c r="C26400" s="368"/>
      <c r="D26400" s="368"/>
      <c r="I26400" s="369"/>
      <c r="M26400" s="368"/>
    </row>
    <row r="26401" s="367" customFormat="1" spans="2:13">
      <c r="B26401" s="382"/>
      <c r="C26401" s="368"/>
      <c r="D26401" s="368"/>
      <c r="I26401" s="369"/>
      <c r="M26401" s="368"/>
    </row>
    <row r="26402" s="367" customFormat="1" spans="2:13">
      <c r="B26402" s="382"/>
      <c r="C26402" s="368"/>
      <c r="D26402" s="368"/>
      <c r="I26402" s="369"/>
      <c r="M26402" s="368"/>
    </row>
    <row r="26403" s="367" customFormat="1" spans="2:13">
      <c r="B26403" s="382"/>
      <c r="C26403" s="368"/>
      <c r="D26403" s="368"/>
      <c r="I26403" s="369"/>
      <c r="M26403" s="368"/>
    </row>
    <row r="26404" s="367" customFormat="1" spans="2:13">
      <c r="B26404" s="382"/>
      <c r="C26404" s="368"/>
      <c r="D26404" s="368"/>
      <c r="I26404" s="369"/>
      <c r="M26404" s="368"/>
    </row>
    <row r="26405" s="367" customFormat="1" spans="2:13">
      <c r="B26405" s="382"/>
      <c r="C26405" s="368"/>
      <c r="D26405" s="368"/>
      <c r="I26405" s="369"/>
      <c r="M26405" s="368"/>
    </row>
    <row r="26406" s="367" customFormat="1" spans="2:13">
      <c r="B26406" s="382"/>
      <c r="C26406" s="368"/>
      <c r="D26406" s="368"/>
      <c r="I26406" s="369"/>
      <c r="M26406" s="368"/>
    </row>
    <row r="26407" s="367" customFormat="1" spans="2:13">
      <c r="B26407" s="382"/>
      <c r="C26407" s="368"/>
      <c r="D26407" s="368"/>
      <c r="I26407" s="369"/>
      <c r="M26407" s="368"/>
    </row>
    <row r="26408" s="367" customFormat="1" spans="2:13">
      <c r="B26408" s="382"/>
      <c r="C26408" s="368"/>
      <c r="D26408" s="368"/>
      <c r="I26408" s="369"/>
      <c r="M26408" s="368"/>
    </row>
    <row r="26409" s="367" customFormat="1" spans="2:13">
      <c r="B26409" s="382"/>
      <c r="C26409" s="368"/>
      <c r="D26409" s="368"/>
      <c r="I26409" s="369"/>
      <c r="M26409" s="368"/>
    </row>
    <row r="26410" s="367" customFormat="1" spans="2:13">
      <c r="B26410" s="382"/>
      <c r="C26410" s="368"/>
      <c r="D26410" s="368"/>
      <c r="I26410" s="369"/>
      <c r="M26410" s="368"/>
    </row>
    <row r="26411" s="367" customFormat="1" spans="2:13">
      <c r="B26411" s="382"/>
      <c r="C26411" s="368"/>
      <c r="D26411" s="368"/>
      <c r="I26411" s="369"/>
      <c r="M26411" s="368"/>
    </row>
    <row r="26412" s="367" customFormat="1" spans="2:13">
      <c r="B26412" s="382"/>
      <c r="C26412" s="368"/>
      <c r="D26412" s="368"/>
      <c r="I26412" s="369"/>
      <c r="M26412" s="368"/>
    </row>
    <row r="26413" s="367" customFormat="1" spans="2:13">
      <c r="B26413" s="382"/>
      <c r="C26413" s="368"/>
      <c r="D26413" s="368"/>
      <c r="I26413" s="369"/>
      <c r="M26413" s="368"/>
    </row>
    <row r="26414" s="367" customFormat="1" spans="2:13">
      <c r="B26414" s="382"/>
      <c r="C26414" s="368"/>
      <c r="D26414" s="368"/>
      <c r="I26414" s="369"/>
      <c r="M26414" s="368"/>
    </row>
    <row r="26415" s="367" customFormat="1" spans="2:13">
      <c r="B26415" s="382"/>
      <c r="C26415" s="368"/>
      <c r="D26415" s="368"/>
      <c r="I26415" s="369"/>
      <c r="M26415" s="368"/>
    </row>
    <row r="26416" s="367" customFormat="1" spans="2:13">
      <c r="B26416" s="382"/>
      <c r="C26416" s="368"/>
      <c r="D26416" s="368"/>
      <c r="I26416" s="369"/>
      <c r="M26416" s="368"/>
    </row>
    <row r="26417" s="367" customFormat="1" spans="2:13">
      <c r="B26417" s="382"/>
      <c r="C26417" s="368"/>
      <c r="D26417" s="368"/>
      <c r="I26417" s="369"/>
      <c r="M26417" s="368"/>
    </row>
    <row r="26418" s="367" customFormat="1" spans="2:13">
      <c r="B26418" s="382"/>
      <c r="C26418" s="368"/>
      <c r="D26418" s="368"/>
      <c r="I26418" s="369"/>
      <c r="M26418" s="368"/>
    </row>
    <row r="26419" s="367" customFormat="1" spans="2:13">
      <c r="B26419" s="382"/>
      <c r="C26419" s="368"/>
      <c r="D26419" s="368"/>
      <c r="I26419" s="369"/>
      <c r="M26419" s="368"/>
    </row>
    <row r="26420" s="367" customFormat="1" spans="2:13">
      <c r="B26420" s="382"/>
      <c r="C26420" s="368"/>
      <c r="D26420" s="368"/>
      <c r="I26420" s="369"/>
      <c r="M26420" s="368"/>
    </row>
    <row r="26421" s="367" customFormat="1" spans="2:13">
      <c r="B26421" s="382"/>
      <c r="C26421" s="368"/>
      <c r="D26421" s="368"/>
      <c r="I26421" s="369"/>
      <c r="M26421" s="368"/>
    </row>
    <row r="26422" s="367" customFormat="1" spans="2:13">
      <c r="B26422" s="382"/>
      <c r="C26422" s="368"/>
      <c r="D26422" s="368"/>
      <c r="I26422" s="369"/>
      <c r="M26422" s="368"/>
    </row>
    <row r="26423" s="367" customFormat="1" spans="2:13">
      <c r="B26423" s="382"/>
      <c r="C26423" s="368"/>
      <c r="D26423" s="368"/>
      <c r="I26423" s="369"/>
      <c r="M26423" s="368"/>
    </row>
    <row r="26424" s="367" customFormat="1" spans="2:13">
      <c r="B26424" s="382"/>
      <c r="C26424" s="368"/>
      <c r="D26424" s="368"/>
      <c r="I26424" s="369"/>
      <c r="M26424" s="368"/>
    </row>
    <row r="26425" s="367" customFormat="1" spans="2:13">
      <c r="B26425" s="382"/>
      <c r="C26425" s="368"/>
      <c r="D26425" s="368"/>
      <c r="I26425" s="369"/>
      <c r="M26425" s="368"/>
    </row>
    <row r="26426" s="367" customFormat="1" spans="2:13">
      <c r="B26426" s="382"/>
      <c r="C26426" s="368"/>
      <c r="D26426" s="368"/>
      <c r="I26426" s="369"/>
      <c r="M26426" s="368"/>
    </row>
    <row r="26427" s="367" customFormat="1" spans="2:13">
      <c r="B26427" s="382"/>
      <c r="C26427" s="368"/>
      <c r="D26427" s="368"/>
      <c r="I26427" s="369"/>
      <c r="M26427" s="368"/>
    </row>
    <row r="26428" s="367" customFormat="1" spans="2:13">
      <c r="B26428" s="382"/>
      <c r="C26428" s="368"/>
      <c r="D26428" s="368"/>
      <c r="I26428" s="369"/>
      <c r="M26428" s="368"/>
    </row>
    <row r="26429" s="367" customFormat="1" spans="2:13">
      <c r="B26429" s="382"/>
      <c r="C26429" s="368"/>
      <c r="D26429" s="368"/>
      <c r="I26429" s="369"/>
      <c r="M26429" s="368"/>
    </row>
    <row r="26430" s="367" customFormat="1" spans="2:13">
      <c r="B26430" s="382"/>
      <c r="C26430" s="368"/>
      <c r="D26430" s="368"/>
      <c r="I26430" s="369"/>
      <c r="M26430" s="368"/>
    </row>
    <row r="26431" s="367" customFormat="1" spans="2:13">
      <c r="B26431" s="382"/>
      <c r="C26431" s="368"/>
      <c r="D26431" s="368"/>
      <c r="I26431" s="369"/>
      <c r="M26431" s="368"/>
    </row>
    <row r="26432" s="367" customFormat="1" spans="2:13">
      <c r="B26432" s="382"/>
      <c r="C26432" s="368"/>
      <c r="D26432" s="368"/>
      <c r="I26432" s="369"/>
      <c r="M26432" s="368"/>
    </row>
    <row r="26433" s="367" customFormat="1" spans="2:13">
      <c r="B26433" s="382"/>
      <c r="C26433" s="368"/>
      <c r="D26433" s="368"/>
      <c r="I26433" s="369"/>
      <c r="M26433" s="368"/>
    </row>
    <row r="26434" s="367" customFormat="1" spans="2:13">
      <c r="B26434" s="382"/>
      <c r="C26434" s="368"/>
      <c r="D26434" s="368"/>
      <c r="I26434" s="369"/>
      <c r="M26434" s="368"/>
    </row>
    <row r="26435" s="367" customFormat="1" spans="2:13">
      <c r="B26435" s="382"/>
      <c r="C26435" s="368"/>
      <c r="D26435" s="368"/>
      <c r="I26435" s="369"/>
      <c r="M26435" s="368"/>
    </row>
    <row r="26436" s="367" customFormat="1" spans="2:13">
      <c r="B26436" s="382"/>
      <c r="C26436" s="368"/>
      <c r="D26436" s="368"/>
      <c r="I26436" s="369"/>
      <c r="M26436" s="368"/>
    </row>
    <row r="26437" s="367" customFormat="1" spans="2:13">
      <c r="B26437" s="382"/>
      <c r="C26437" s="368"/>
      <c r="D26437" s="368"/>
      <c r="I26437" s="369"/>
      <c r="M26437" s="368"/>
    </row>
    <row r="26438" s="367" customFormat="1" spans="2:13">
      <c r="B26438" s="382"/>
      <c r="C26438" s="368"/>
      <c r="D26438" s="368"/>
      <c r="I26438" s="369"/>
      <c r="M26438" s="368"/>
    </row>
    <row r="26439" s="367" customFormat="1" spans="2:13">
      <c r="B26439" s="382"/>
      <c r="C26439" s="368"/>
      <c r="D26439" s="368"/>
      <c r="I26439" s="369"/>
      <c r="M26439" s="368"/>
    </row>
    <row r="26440" s="367" customFormat="1" spans="2:13">
      <c r="B26440" s="382"/>
      <c r="C26440" s="368"/>
      <c r="D26440" s="368"/>
      <c r="I26440" s="369"/>
      <c r="M26440" s="368"/>
    </row>
    <row r="26441" s="367" customFormat="1" spans="2:13">
      <c r="B26441" s="382"/>
      <c r="C26441" s="368"/>
      <c r="D26441" s="368"/>
      <c r="I26441" s="369"/>
      <c r="M26441" s="368"/>
    </row>
    <row r="26442" s="367" customFormat="1" spans="2:13">
      <c r="B26442" s="382"/>
      <c r="C26442" s="368"/>
      <c r="D26442" s="368"/>
      <c r="I26442" s="369"/>
      <c r="M26442" s="368"/>
    </row>
    <row r="26443" s="367" customFormat="1" spans="2:13">
      <c r="B26443" s="382"/>
      <c r="C26443" s="368"/>
      <c r="D26443" s="368"/>
      <c r="I26443" s="369"/>
      <c r="M26443" s="368"/>
    </row>
    <row r="26444" s="367" customFormat="1" spans="2:13">
      <c r="B26444" s="382"/>
      <c r="C26444" s="368"/>
      <c r="D26444" s="368"/>
      <c r="I26444" s="369"/>
      <c r="M26444" s="368"/>
    </row>
    <row r="26445" s="367" customFormat="1" spans="2:13">
      <c r="B26445" s="382"/>
      <c r="C26445" s="368"/>
      <c r="D26445" s="368"/>
      <c r="I26445" s="369"/>
      <c r="M26445" s="368"/>
    </row>
    <row r="26446" s="367" customFormat="1" spans="2:13">
      <c r="B26446" s="382"/>
      <c r="C26446" s="368"/>
      <c r="D26446" s="368"/>
      <c r="I26446" s="369"/>
      <c r="M26446" s="368"/>
    </row>
    <row r="26447" s="367" customFormat="1" spans="2:13">
      <c r="B26447" s="382"/>
      <c r="C26447" s="368"/>
      <c r="D26447" s="368"/>
      <c r="I26447" s="369"/>
      <c r="M26447" s="368"/>
    </row>
    <row r="26448" s="367" customFormat="1" spans="2:13">
      <c r="B26448" s="382"/>
      <c r="C26448" s="368"/>
      <c r="D26448" s="368"/>
      <c r="I26448" s="369"/>
      <c r="M26448" s="368"/>
    </row>
    <row r="26449" s="367" customFormat="1" spans="2:13">
      <c r="B26449" s="382"/>
      <c r="C26449" s="368"/>
      <c r="D26449" s="368"/>
      <c r="I26449" s="369"/>
      <c r="M26449" s="368"/>
    </row>
    <row r="26450" s="367" customFormat="1" spans="2:13">
      <c r="B26450" s="382"/>
      <c r="C26450" s="368"/>
      <c r="D26450" s="368"/>
      <c r="I26450" s="369"/>
      <c r="M26450" s="368"/>
    </row>
    <row r="26451" s="367" customFormat="1" spans="2:13">
      <c r="B26451" s="382"/>
      <c r="C26451" s="368"/>
      <c r="D26451" s="368"/>
      <c r="I26451" s="369"/>
      <c r="M26451" s="368"/>
    </row>
    <row r="26452" s="367" customFormat="1" spans="2:13">
      <c r="B26452" s="382"/>
      <c r="C26452" s="368"/>
      <c r="D26452" s="368"/>
      <c r="I26452" s="369"/>
      <c r="M26452" s="368"/>
    </row>
    <row r="26453" s="367" customFormat="1" spans="2:13">
      <c r="B26453" s="382"/>
      <c r="C26453" s="368"/>
      <c r="D26453" s="368"/>
      <c r="I26453" s="369"/>
      <c r="M26453" s="368"/>
    </row>
    <row r="26454" s="367" customFormat="1" spans="2:13">
      <c r="B26454" s="382"/>
      <c r="C26454" s="368"/>
      <c r="D26454" s="368"/>
      <c r="I26454" s="369"/>
      <c r="M26454" s="368"/>
    </row>
    <row r="26455" s="367" customFormat="1" spans="2:13">
      <c r="B26455" s="382"/>
      <c r="C26455" s="368"/>
      <c r="D26455" s="368"/>
      <c r="I26455" s="369"/>
      <c r="M26455" s="368"/>
    </row>
    <row r="26456" s="367" customFormat="1" spans="2:13">
      <c r="B26456" s="382"/>
      <c r="C26456" s="368"/>
      <c r="D26456" s="368"/>
      <c r="I26456" s="369"/>
      <c r="M26456" s="368"/>
    </row>
    <row r="26457" s="367" customFormat="1" spans="2:13">
      <c r="B26457" s="382"/>
      <c r="C26457" s="368"/>
      <c r="D26457" s="368"/>
      <c r="I26457" s="369"/>
      <c r="M26457" s="368"/>
    </row>
    <row r="26458" s="367" customFormat="1" spans="2:13">
      <c r="B26458" s="382"/>
      <c r="C26458" s="368"/>
      <c r="D26458" s="368"/>
      <c r="I26458" s="369"/>
      <c r="M26458" s="368"/>
    </row>
    <row r="26459" s="367" customFormat="1" spans="2:13">
      <c r="B26459" s="382"/>
      <c r="C26459" s="368"/>
      <c r="D26459" s="368"/>
      <c r="I26459" s="369"/>
      <c r="M26459" s="368"/>
    </row>
    <row r="26460" s="367" customFormat="1" spans="2:13">
      <c r="B26460" s="382"/>
      <c r="C26460" s="368"/>
      <c r="D26460" s="368"/>
      <c r="I26460" s="369"/>
      <c r="M26460" s="368"/>
    </row>
    <row r="26461" s="367" customFormat="1" spans="2:13">
      <c r="B26461" s="382"/>
      <c r="C26461" s="368"/>
      <c r="D26461" s="368"/>
      <c r="I26461" s="369"/>
      <c r="M26461" s="368"/>
    </row>
    <row r="26462" s="367" customFormat="1" spans="2:13">
      <c r="B26462" s="382"/>
      <c r="C26462" s="368"/>
      <c r="D26462" s="368"/>
      <c r="I26462" s="369"/>
      <c r="M26462" s="368"/>
    </row>
    <row r="26463" s="367" customFormat="1" spans="2:13">
      <c r="B26463" s="382"/>
      <c r="C26463" s="368"/>
      <c r="D26463" s="368"/>
      <c r="I26463" s="369"/>
      <c r="M26463" s="368"/>
    </row>
    <row r="26464" s="367" customFormat="1" spans="2:13">
      <c r="B26464" s="382"/>
      <c r="C26464" s="368"/>
      <c r="D26464" s="368"/>
      <c r="I26464" s="369"/>
      <c r="M26464" s="368"/>
    </row>
    <row r="26465" s="367" customFormat="1" spans="2:13">
      <c r="B26465" s="382"/>
      <c r="C26465" s="368"/>
      <c r="D26465" s="368"/>
      <c r="I26465" s="369"/>
      <c r="M26465" s="368"/>
    </row>
    <row r="26466" s="367" customFormat="1" spans="2:13">
      <c r="B26466" s="382"/>
      <c r="C26466" s="368"/>
      <c r="D26466" s="368"/>
      <c r="I26466" s="369"/>
      <c r="M26466" s="368"/>
    </row>
    <row r="26467" s="367" customFormat="1" spans="2:13">
      <c r="B26467" s="382"/>
      <c r="C26467" s="368"/>
      <c r="D26467" s="368"/>
      <c r="I26467" s="369"/>
      <c r="M26467" s="368"/>
    </row>
    <row r="26468" s="367" customFormat="1" spans="2:13">
      <c r="B26468" s="382"/>
      <c r="C26468" s="368"/>
      <c r="D26468" s="368"/>
      <c r="I26468" s="369"/>
      <c r="M26468" s="368"/>
    </row>
    <row r="26469" s="367" customFormat="1" spans="2:13">
      <c r="B26469" s="382"/>
      <c r="C26469" s="368"/>
      <c r="D26469" s="368"/>
      <c r="I26469" s="369"/>
      <c r="M26469" s="368"/>
    </row>
    <row r="26470" s="367" customFormat="1" spans="2:13">
      <c r="B26470" s="382"/>
      <c r="C26470" s="368"/>
      <c r="D26470" s="368"/>
      <c r="I26470" s="369"/>
      <c r="M26470" s="368"/>
    </row>
    <row r="26471" s="367" customFormat="1" spans="2:13">
      <c r="B26471" s="382"/>
      <c r="C26471" s="368"/>
      <c r="D26471" s="368"/>
      <c r="I26471" s="369"/>
      <c r="M26471" s="368"/>
    </row>
    <row r="26472" s="367" customFormat="1" spans="2:13">
      <c r="B26472" s="382"/>
      <c r="C26472" s="368"/>
      <c r="D26472" s="368"/>
      <c r="I26472" s="369"/>
      <c r="M26472" s="368"/>
    </row>
    <row r="26473" s="367" customFormat="1" spans="2:13">
      <c r="B26473" s="382"/>
      <c r="C26473" s="368"/>
      <c r="D26473" s="368"/>
      <c r="I26473" s="369"/>
      <c r="M26473" s="368"/>
    </row>
    <row r="26474" s="367" customFormat="1" spans="2:13">
      <c r="B26474" s="382"/>
      <c r="C26474" s="368"/>
      <c r="D26474" s="368"/>
      <c r="I26474" s="369"/>
      <c r="M26474" s="368"/>
    </row>
    <row r="26475" s="367" customFormat="1" spans="2:13">
      <c r="B26475" s="382"/>
      <c r="C26475" s="368"/>
      <c r="D26475" s="368"/>
      <c r="I26475" s="369"/>
      <c r="M26475" s="368"/>
    </row>
    <row r="26476" s="367" customFormat="1" spans="2:13">
      <c r="B26476" s="382"/>
      <c r="C26476" s="368"/>
      <c r="D26476" s="368"/>
      <c r="I26476" s="369"/>
      <c r="M26476" s="368"/>
    </row>
    <row r="26477" s="367" customFormat="1" spans="2:13">
      <c r="B26477" s="382"/>
      <c r="C26477" s="368"/>
      <c r="D26477" s="368"/>
      <c r="I26477" s="369"/>
      <c r="M26477" s="368"/>
    </row>
    <row r="26478" s="367" customFormat="1" spans="2:13">
      <c r="B26478" s="382"/>
      <c r="C26478" s="368"/>
      <c r="D26478" s="368"/>
      <c r="I26478" s="369"/>
      <c r="M26478" s="368"/>
    </row>
    <row r="26479" s="367" customFormat="1" spans="2:13">
      <c r="B26479" s="382"/>
      <c r="C26479" s="368"/>
      <c r="D26479" s="368"/>
      <c r="I26479" s="369"/>
      <c r="M26479" s="368"/>
    </row>
    <row r="26480" s="367" customFormat="1" spans="2:13">
      <c r="B26480" s="382"/>
      <c r="C26480" s="368"/>
      <c r="D26480" s="368"/>
      <c r="I26480" s="369"/>
      <c r="M26480" s="368"/>
    </row>
    <row r="26481" s="367" customFormat="1" spans="2:13">
      <c r="B26481" s="382"/>
      <c r="C26481" s="368"/>
      <c r="D26481" s="368"/>
      <c r="I26481" s="369"/>
      <c r="M26481" s="368"/>
    </row>
    <row r="26482" s="367" customFormat="1" spans="2:13">
      <c r="B26482" s="382"/>
      <c r="C26482" s="368"/>
      <c r="D26482" s="368"/>
      <c r="I26482" s="369"/>
      <c r="M26482" s="368"/>
    </row>
    <row r="26483" s="367" customFormat="1" spans="2:13">
      <c r="B26483" s="382"/>
      <c r="C26483" s="368"/>
      <c r="D26483" s="368"/>
      <c r="I26483" s="369"/>
      <c r="M26483" s="368"/>
    </row>
    <row r="26484" s="367" customFormat="1" spans="2:13">
      <c r="B26484" s="382"/>
      <c r="C26484" s="368"/>
      <c r="D26484" s="368"/>
      <c r="I26484" s="369"/>
      <c r="M26484" s="368"/>
    </row>
    <row r="26485" s="367" customFormat="1" spans="2:13">
      <c r="B26485" s="382"/>
      <c r="C26485" s="368"/>
      <c r="D26485" s="368"/>
      <c r="I26485" s="369"/>
      <c r="M26485" s="368"/>
    </row>
    <row r="26486" s="367" customFormat="1" spans="2:13">
      <c r="B26486" s="382"/>
      <c r="C26486" s="368"/>
      <c r="D26486" s="368"/>
      <c r="I26486" s="369"/>
      <c r="M26486" s="368"/>
    </row>
    <row r="26487" s="367" customFormat="1" spans="2:13">
      <c r="B26487" s="382"/>
      <c r="C26487" s="368"/>
      <c r="D26487" s="368"/>
      <c r="I26487" s="369"/>
      <c r="M26487" s="368"/>
    </row>
    <row r="26488" s="367" customFormat="1" spans="2:13">
      <c r="B26488" s="382"/>
      <c r="C26488" s="368"/>
      <c r="D26488" s="368"/>
      <c r="I26488" s="369"/>
      <c r="M26488" s="368"/>
    </row>
    <row r="26489" s="367" customFormat="1" spans="2:13">
      <c r="B26489" s="382"/>
      <c r="C26489" s="368"/>
      <c r="D26489" s="368"/>
      <c r="I26489" s="369"/>
      <c r="M26489" s="368"/>
    </row>
    <row r="26490" s="367" customFormat="1" spans="2:13">
      <c r="B26490" s="382"/>
      <c r="C26490" s="368"/>
      <c r="D26490" s="368"/>
      <c r="I26490" s="369"/>
      <c r="M26490" s="368"/>
    </row>
    <row r="26491" s="367" customFormat="1" spans="2:13">
      <c r="B26491" s="382"/>
      <c r="C26491" s="368"/>
      <c r="D26491" s="368"/>
      <c r="I26491" s="369"/>
      <c r="M26491" s="368"/>
    </row>
    <row r="26492" s="367" customFormat="1" spans="2:13">
      <c r="B26492" s="382"/>
      <c r="C26492" s="368"/>
      <c r="D26492" s="368"/>
      <c r="I26492" s="369"/>
      <c r="M26492" s="368"/>
    </row>
    <row r="26493" s="367" customFormat="1" spans="2:13">
      <c r="B26493" s="382"/>
      <c r="C26493" s="368"/>
      <c r="D26493" s="368"/>
      <c r="I26493" s="369"/>
      <c r="M26493" s="368"/>
    </row>
    <row r="26494" s="367" customFormat="1" spans="2:13">
      <c r="B26494" s="382"/>
      <c r="C26494" s="368"/>
      <c r="D26494" s="368"/>
      <c r="I26494" s="369"/>
      <c r="M26494" s="368"/>
    </row>
    <row r="26495" s="367" customFormat="1" spans="2:13">
      <c r="B26495" s="382"/>
      <c r="C26495" s="368"/>
      <c r="D26495" s="368"/>
      <c r="I26495" s="369"/>
      <c r="M26495" s="368"/>
    </row>
    <row r="26496" s="367" customFormat="1" spans="2:13">
      <c r="B26496" s="382"/>
      <c r="C26496" s="368"/>
      <c r="D26496" s="368"/>
      <c r="I26496" s="369"/>
      <c r="M26496" s="368"/>
    </row>
    <row r="26497" s="367" customFormat="1" spans="2:13">
      <c r="B26497" s="382"/>
      <c r="C26497" s="368"/>
      <c r="D26497" s="368"/>
      <c r="I26497" s="369"/>
      <c r="M26497" s="368"/>
    </row>
    <row r="26498" s="367" customFormat="1" spans="2:13">
      <c r="B26498" s="382"/>
      <c r="C26498" s="368"/>
      <c r="D26498" s="368"/>
      <c r="I26498" s="369"/>
      <c r="M26498" s="368"/>
    </row>
    <row r="26499" s="367" customFormat="1" spans="2:13">
      <c r="B26499" s="382"/>
      <c r="C26499" s="368"/>
      <c r="D26499" s="368"/>
      <c r="I26499" s="369"/>
      <c r="M26499" s="368"/>
    </row>
    <row r="26500" s="367" customFormat="1" spans="2:13">
      <c r="B26500" s="382"/>
      <c r="C26500" s="368"/>
      <c r="D26500" s="368"/>
      <c r="I26500" s="369"/>
      <c r="M26500" s="368"/>
    </row>
    <row r="26501" s="367" customFormat="1" spans="2:13">
      <c r="B26501" s="382"/>
      <c r="C26501" s="368"/>
      <c r="D26501" s="368"/>
      <c r="I26501" s="369"/>
      <c r="M26501" s="368"/>
    </row>
    <row r="26502" s="367" customFormat="1" spans="2:13">
      <c r="B26502" s="382"/>
      <c r="C26502" s="368"/>
      <c r="D26502" s="368"/>
      <c r="I26502" s="369"/>
      <c r="M26502" s="368"/>
    </row>
    <row r="26503" s="367" customFormat="1" spans="2:13">
      <c r="B26503" s="382"/>
      <c r="C26503" s="368"/>
      <c r="D26503" s="368"/>
      <c r="I26503" s="369"/>
      <c r="M26503" s="368"/>
    </row>
    <row r="26504" s="367" customFormat="1" spans="2:13">
      <c r="B26504" s="382"/>
      <c r="C26504" s="368"/>
      <c r="D26504" s="368"/>
      <c r="I26504" s="369"/>
      <c r="M26504" s="368"/>
    </row>
    <row r="26505" s="367" customFormat="1" spans="2:13">
      <c r="B26505" s="382"/>
      <c r="C26505" s="368"/>
      <c r="D26505" s="368"/>
      <c r="I26505" s="369"/>
      <c r="M26505" s="368"/>
    </row>
    <row r="26506" s="367" customFormat="1" spans="2:13">
      <c r="B26506" s="382"/>
      <c r="C26506" s="368"/>
      <c r="D26506" s="368"/>
      <c r="I26506" s="369"/>
      <c r="M26506" s="368"/>
    </row>
    <row r="26507" s="367" customFormat="1" spans="2:13">
      <c r="B26507" s="382"/>
      <c r="C26507" s="368"/>
      <c r="D26507" s="368"/>
      <c r="I26507" s="369"/>
      <c r="M26507" s="368"/>
    </row>
    <row r="26508" s="367" customFormat="1" spans="2:13">
      <c r="B26508" s="382"/>
      <c r="C26508" s="368"/>
      <c r="D26508" s="368"/>
      <c r="I26508" s="369"/>
      <c r="M26508" s="368"/>
    </row>
    <row r="26509" s="367" customFormat="1" spans="2:13">
      <c r="B26509" s="382"/>
      <c r="C26509" s="368"/>
      <c r="D26509" s="368"/>
      <c r="I26509" s="369"/>
      <c r="M26509" s="368"/>
    </row>
    <row r="26510" s="367" customFormat="1" spans="2:13">
      <c r="B26510" s="382"/>
      <c r="C26510" s="368"/>
      <c r="D26510" s="368"/>
      <c r="I26510" s="369"/>
      <c r="M26510" s="368"/>
    </row>
    <row r="26511" s="367" customFormat="1" spans="2:13">
      <c r="B26511" s="382"/>
      <c r="C26511" s="368"/>
      <c r="D26511" s="368"/>
      <c r="I26511" s="369"/>
      <c r="M26511" s="368"/>
    </row>
    <row r="26512" s="367" customFormat="1" spans="2:13">
      <c r="B26512" s="382"/>
      <c r="C26512" s="368"/>
      <c r="D26512" s="368"/>
      <c r="I26512" s="369"/>
      <c r="M26512" s="368"/>
    </row>
    <row r="26513" s="367" customFormat="1" spans="2:13">
      <c r="B26513" s="382"/>
      <c r="C26513" s="368"/>
      <c r="D26513" s="368"/>
      <c r="I26513" s="369"/>
      <c r="M26513" s="368"/>
    </row>
    <row r="26514" s="367" customFormat="1" spans="2:13">
      <c r="B26514" s="382"/>
      <c r="C26514" s="368"/>
      <c r="D26514" s="368"/>
      <c r="I26514" s="369"/>
      <c r="M26514" s="368"/>
    </row>
    <row r="26515" s="367" customFormat="1" spans="2:13">
      <c r="B26515" s="382"/>
      <c r="C26515" s="368"/>
      <c r="D26515" s="368"/>
      <c r="I26515" s="369"/>
      <c r="M26515" s="368"/>
    </row>
    <row r="26516" s="367" customFormat="1" spans="2:13">
      <c r="B26516" s="382"/>
      <c r="C26516" s="368"/>
      <c r="D26516" s="368"/>
      <c r="I26516" s="369"/>
      <c r="M26516" s="368"/>
    </row>
    <row r="26517" s="367" customFormat="1" spans="2:13">
      <c r="B26517" s="382"/>
      <c r="C26517" s="368"/>
      <c r="D26517" s="368"/>
      <c r="I26517" s="369"/>
      <c r="M26517" s="368"/>
    </row>
    <row r="26518" s="367" customFormat="1" spans="2:13">
      <c r="B26518" s="382"/>
      <c r="C26518" s="368"/>
      <c r="D26518" s="368"/>
      <c r="I26518" s="369"/>
      <c r="M26518" s="368"/>
    </row>
    <row r="26519" s="367" customFormat="1" spans="2:13">
      <c r="B26519" s="382"/>
      <c r="C26519" s="368"/>
      <c r="D26519" s="368"/>
      <c r="I26519" s="369"/>
      <c r="M26519" s="368"/>
    </row>
    <row r="26520" s="367" customFormat="1" spans="2:13">
      <c r="B26520" s="382"/>
      <c r="C26520" s="368"/>
      <c r="D26520" s="368"/>
      <c r="I26520" s="369"/>
      <c r="M26520" s="368"/>
    </row>
    <row r="26521" s="367" customFormat="1" spans="2:13">
      <c r="B26521" s="382"/>
      <c r="C26521" s="368"/>
      <c r="D26521" s="368"/>
      <c r="I26521" s="369"/>
      <c r="M26521" s="368"/>
    </row>
    <row r="26522" s="367" customFormat="1" spans="2:13">
      <c r="B26522" s="382"/>
      <c r="C26522" s="368"/>
      <c r="D26522" s="368"/>
      <c r="I26522" s="369"/>
      <c r="M26522" s="368"/>
    </row>
    <row r="26523" s="367" customFormat="1" spans="2:13">
      <c r="B26523" s="382"/>
      <c r="C26523" s="368"/>
      <c r="D26523" s="368"/>
      <c r="I26523" s="369"/>
      <c r="M26523" s="368"/>
    </row>
    <row r="26524" s="367" customFormat="1" spans="2:13">
      <c r="B26524" s="382"/>
      <c r="C26524" s="368"/>
      <c r="D26524" s="368"/>
      <c r="I26524" s="369"/>
      <c r="M26524" s="368"/>
    </row>
    <row r="26525" s="367" customFormat="1" spans="2:13">
      <c r="B26525" s="382"/>
      <c r="C26525" s="368"/>
      <c r="D26525" s="368"/>
      <c r="I26525" s="369"/>
      <c r="M26525" s="368"/>
    </row>
    <row r="26526" s="367" customFormat="1" spans="2:13">
      <c r="B26526" s="382"/>
      <c r="C26526" s="368"/>
      <c r="D26526" s="368"/>
      <c r="I26526" s="369"/>
      <c r="M26526" s="368"/>
    </row>
    <row r="26527" s="367" customFormat="1" spans="2:13">
      <c r="B26527" s="382"/>
      <c r="C26527" s="368"/>
      <c r="D26527" s="368"/>
      <c r="I26527" s="369"/>
      <c r="M26527" s="368"/>
    </row>
    <row r="26528" s="367" customFormat="1" spans="2:13">
      <c r="B26528" s="382"/>
      <c r="C26528" s="368"/>
      <c r="D26528" s="368"/>
      <c r="I26528" s="369"/>
      <c r="M26528" s="368"/>
    </row>
    <row r="26529" s="367" customFormat="1" spans="2:13">
      <c r="B26529" s="382"/>
      <c r="C26529" s="368"/>
      <c r="D26529" s="368"/>
      <c r="I26529" s="369"/>
      <c r="M26529" s="368"/>
    </row>
    <row r="26530" s="367" customFormat="1" spans="2:13">
      <c r="B26530" s="382"/>
      <c r="C26530" s="368"/>
      <c r="D26530" s="368"/>
      <c r="I26530" s="369"/>
      <c r="M26530" s="368"/>
    </row>
    <row r="26531" s="367" customFormat="1" spans="2:13">
      <c r="B26531" s="382"/>
      <c r="C26531" s="368"/>
      <c r="D26531" s="368"/>
      <c r="I26531" s="369"/>
      <c r="M26531" s="368"/>
    </row>
    <row r="26532" s="367" customFormat="1" spans="2:13">
      <c r="B26532" s="382"/>
      <c r="C26532" s="368"/>
      <c r="D26532" s="368"/>
      <c r="I26532" s="369"/>
      <c r="M26532" s="368"/>
    </row>
    <row r="26533" s="367" customFormat="1" spans="2:13">
      <c r="B26533" s="382"/>
      <c r="C26533" s="368"/>
      <c r="D26533" s="368"/>
      <c r="I26533" s="369"/>
      <c r="M26533" s="368"/>
    </row>
    <row r="26534" s="367" customFormat="1" spans="2:13">
      <c r="B26534" s="382"/>
      <c r="C26534" s="368"/>
      <c r="D26534" s="368"/>
      <c r="I26534" s="369"/>
      <c r="M26534" s="368"/>
    </row>
    <row r="26535" s="367" customFormat="1" spans="2:13">
      <c r="B26535" s="382"/>
      <c r="C26535" s="368"/>
      <c r="D26535" s="368"/>
      <c r="I26535" s="369"/>
      <c r="M26535" s="368"/>
    </row>
    <row r="26536" s="367" customFormat="1" spans="2:13">
      <c r="B26536" s="382"/>
      <c r="C26536" s="368"/>
      <c r="D26536" s="368"/>
      <c r="I26536" s="369"/>
      <c r="M26536" s="368"/>
    </row>
    <row r="26537" s="367" customFormat="1" spans="2:13">
      <c r="B26537" s="382"/>
      <c r="C26537" s="368"/>
      <c r="D26537" s="368"/>
      <c r="I26537" s="369"/>
      <c r="M26537" s="368"/>
    </row>
    <row r="26538" s="367" customFormat="1" spans="2:13">
      <c r="B26538" s="382"/>
      <c r="C26538" s="368"/>
      <c r="D26538" s="368"/>
      <c r="I26538" s="369"/>
      <c r="M26538" s="368"/>
    </row>
    <row r="26539" s="367" customFormat="1" spans="2:13">
      <c r="B26539" s="382"/>
      <c r="C26539" s="368"/>
      <c r="D26539" s="368"/>
      <c r="I26539" s="369"/>
      <c r="M26539" s="368"/>
    </row>
    <row r="26540" s="367" customFormat="1" spans="2:13">
      <c r="B26540" s="382"/>
      <c r="C26540" s="368"/>
      <c r="D26540" s="368"/>
      <c r="I26540" s="369"/>
      <c r="M26540" s="368"/>
    </row>
    <row r="26541" s="367" customFormat="1" spans="2:13">
      <c r="B26541" s="382"/>
      <c r="C26541" s="368"/>
      <c r="D26541" s="368"/>
      <c r="I26541" s="369"/>
      <c r="M26541" s="368"/>
    </row>
    <row r="26542" s="367" customFormat="1" spans="2:13">
      <c r="B26542" s="382"/>
      <c r="C26542" s="368"/>
      <c r="D26542" s="368"/>
      <c r="I26542" s="369"/>
      <c r="M26542" s="368"/>
    </row>
    <row r="26543" s="367" customFormat="1" spans="2:13">
      <c r="B26543" s="382"/>
      <c r="C26543" s="368"/>
      <c r="D26543" s="368"/>
      <c r="I26543" s="369"/>
      <c r="M26543" s="368"/>
    </row>
    <row r="26544" s="367" customFormat="1" spans="2:13">
      <c r="B26544" s="382"/>
      <c r="C26544" s="368"/>
      <c r="D26544" s="368"/>
      <c r="I26544" s="369"/>
      <c r="M26544" s="368"/>
    </row>
    <row r="26545" s="367" customFormat="1" spans="2:13">
      <c r="B26545" s="382"/>
      <c r="C26545" s="368"/>
      <c r="D26545" s="368"/>
      <c r="I26545" s="369"/>
      <c r="M26545" s="368"/>
    </row>
    <row r="26546" s="367" customFormat="1" spans="2:13">
      <c r="B26546" s="382"/>
      <c r="C26546" s="368"/>
      <c r="D26546" s="368"/>
      <c r="I26546" s="369"/>
      <c r="M26546" s="368"/>
    </row>
    <row r="26547" s="367" customFormat="1" spans="2:13">
      <c r="B26547" s="382"/>
      <c r="C26547" s="368"/>
      <c r="D26547" s="368"/>
      <c r="I26547" s="369"/>
      <c r="M26547" s="368"/>
    </row>
    <row r="26548" s="367" customFormat="1" spans="2:13">
      <c r="B26548" s="382"/>
      <c r="C26548" s="368"/>
      <c r="D26548" s="368"/>
      <c r="I26548" s="369"/>
      <c r="M26548" s="368"/>
    </row>
    <row r="26549" s="367" customFormat="1" spans="2:13">
      <c r="B26549" s="382"/>
      <c r="C26549" s="368"/>
      <c r="D26549" s="368"/>
      <c r="I26549" s="369"/>
      <c r="M26549" s="368"/>
    </row>
    <row r="26550" s="367" customFormat="1" spans="2:13">
      <c r="B26550" s="382"/>
      <c r="C26550" s="368"/>
      <c r="D26550" s="368"/>
      <c r="I26550" s="369"/>
      <c r="M26550" s="368"/>
    </row>
    <row r="26551" s="367" customFormat="1" spans="2:13">
      <c r="B26551" s="382"/>
      <c r="C26551" s="368"/>
      <c r="D26551" s="368"/>
      <c r="I26551" s="369"/>
      <c r="M26551" s="368"/>
    </row>
    <row r="26552" s="367" customFormat="1" spans="2:13">
      <c r="B26552" s="382"/>
      <c r="C26552" s="368"/>
      <c r="D26552" s="368"/>
      <c r="I26552" s="369"/>
      <c r="M26552" s="368"/>
    </row>
    <row r="26553" s="367" customFormat="1" spans="2:13">
      <c r="B26553" s="382"/>
      <c r="C26553" s="368"/>
      <c r="D26553" s="368"/>
      <c r="I26553" s="369"/>
      <c r="M26553" s="368"/>
    </row>
    <row r="26554" s="367" customFormat="1" spans="2:13">
      <c r="B26554" s="382"/>
      <c r="C26554" s="368"/>
      <c r="D26554" s="368"/>
      <c r="I26554" s="369"/>
      <c r="M26554" s="368"/>
    </row>
    <row r="26555" s="367" customFormat="1" spans="2:13">
      <c r="B26555" s="382"/>
      <c r="C26555" s="368"/>
      <c r="D26555" s="368"/>
      <c r="I26555" s="369"/>
      <c r="M26555" s="368"/>
    </row>
    <row r="26556" s="367" customFormat="1" spans="2:13">
      <c r="B26556" s="382"/>
      <c r="C26556" s="368"/>
      <c r="D26556" s="368"/>
      <c r="I26556" s="369"/>
      <c r="M26556" s="368"/>
    </row>
    <row r="26557" s="367" customFormat="1" spans="2:13">
      <c r="B26557" s="382"/>
      <c r="C26557" s="368"/>
      <c r="D26557" s="368"/>
      <c r="I26557" s="369"/>
      <c r="M26557" s="368"/>
    </row>
    <row r="26558" s="367" customFormat="1" spans="2:13">
      <c r="B26558" s="382"/>
      <c r="C26558" s="368"/>
      <c r="D26558" s="368"/>
      <c r="I26558" s="369"/>
      <c r="M26558" s="368"/>
    </row>
    <row r="26559" s="367" customFormat="1" spans="2:13">
      <c r="B26559" s="382"/>
      <c r="C26559" s="368"/>
      <c r="D26559" s="368"/>
      <c r="I26559" s="369"/>
      <c r="M26559" s="368"/>
    </row>
    <row r="26560" s="367" customFormat="1" spans="2:13">
      <c r="B26560" s="382"/>
      <c r="C26560" s="368"/>
      <c r="D26560" s="368"/>
      <c r="I26560" s="369"/>
      <c r="M26560" s="368"/>
    </row>
    <row r="26561" s="367" customFormat="1" spans="2:13">
      <c r="B26561" s="382"/>
      <c r="C26561" s="368"/>
      <c r="D26561" s="368"/>
      <c r="I26561" s="369"/>
      <c r="M26561" s="368"/>
    </row>
    <row r="26562" s="367" customFormat="1" spans="2:13">
      <c r="B26562" s="382"/>
      <c r="C26562" s="368"/>
      <c r="D26562" s="368"/>
      <c r="I26562" s="369"/>
      <c r="M26562" s="368"/>
    </row>
    <row r="26563" s="367" customFormat="1" spans="2:13">
      <c r="B26563" s="382"/>
      <c r="C26563" s="368"/>
      <c r="D26563" s="368"/>
      <c r="I26563" s="369"/>
      <c r="M26563" s="368"/>
    </row>
    <row r="26564" s="367" customFormat="1" spans="2:13">
      <c r="B26564" s="382"/>
      <c r="C26564" s="368"/>
      <c r="D26564" s="368"/>
      <c r="I26564" s="369"/>
      <c r="M26564" s="368"/>
    </row>
    <row r="26565" s="367" customFormat="1" spans="2:13">
      <c r="B26565" s="382"/>
      <c r="C26565" s="368"/>
      <c r="D26565" s="368"/>
      <c r="I26565" s="369"/>
      <c r="M26565" s="368"/>
    </row>
    <row r="26566" s="367" customFormat="1" spans="2:13">
      <c r="B26566" s="382"/>
      <c r="C26566" s="368"/>
      <c r="D26566" s="368"/>
      <c r="I26566" s="369"/>
      <c r="M26566" s="368"/>
    </row>
    <row r="26567" s="367" customFormat="1" spans="2:13">
      <c r="B26567" s="382"/>
      <c r="C26567" s="368"/>
      <c r="D26567" s="368"/>
      <c r="I26567" s="369"/>
      <c r="M26567" s="368"/>
    </row>
    <row r="26568" s="367" customFormat="1" spans="2:13">
      <c r="B26568" s="382"/>
      <c r="C26568" s="368"/>
      <c r="D26568" s="368"/>
      <c r="I26568" s="369"/>
      <c r="M26568" s="368"/>
    </row>
    <row r="26569" s="367" customFormat="1" spans="2:13">
      <c r="B26569" s="382"/>
      <c r="C26569" s="368"/>
      <c r="D26569" s="368"/>
      <c r="I26569" s="369"/>
      <c r="M26569" s="368"/>
    </row>
    <row r="26570" s="367" customFormat="1" spans="2:13">
      <c r="B26570" s="382"/>
      <c r="C26570" s="368"/>
      <c r="D26570" s="368"/>
      <c r="I26570" s="369"/>
      <c r="M26570" s="368"/>
    </row>
    <row r="26571" s="367" customFormat="1" spans="2:13">
      <c r="B26571" s="382"/>
      <c r="C26571" s="368"/>
      <c r="D26571" s="368"/>
      <c r="I26571" s="369"/>
      <c r="M26571" s="368"/>
    </row>
    <row r="26572" s="367" customFormat="1" spans="2:13">
      <c r="B26572" s="382"/>
      <c r="C26572" s="368"/>
      <c r="D26572" s="368"/>
      <c r="I26572" s="369"/>
      <c r="M26572" s="368"/>
    </row>
    <row r="26573" s="367" customFormat="1" spans="2:13">
      <c r="B26573" s="382"/>
      <c r="C26573" s="368"/>
      <c r="D26573" s="368"/>
      <c r="I26573" s="369"/>
      <c r="M26573" s="368"/>
    </row>
    <row r="26574" s="367" customFormat="1" spans="2:13">
      <c r="B26574" s="382"/>
      <c r="C26574" s="368"/>
      <c r="D26574" s="368"/>
      <c r="I26574" s="369"/>
      <c r="M26574" s="368"/>
    </row>
    <row r="26575" s="367" customFormat="1" spans="2:13">
      <c r="B26575" s="382"/>
      <c r="C26575" s="368"/>
      <c r="D26575" s="368"/>
      <c r="I26575" s="369"/>
      <c r="M26575" s="368"/>
    </row>
    <row r="26576" s="367" customFormat="1" spans="2:13">
      <c r="B26576" s="382"/>
      <c r="C26576" s="368"/>
      <c r="D26576" s="368"/>
      <c r="I26576" s="369"/>
      <c r="M26576" s="368"/>
    </row>
    <row r="26577" s="367" customFormat="1" spans="2:13">
      <c r="B26577" s="382"/>
      <c r="C26577" s="368"/>
      <c r="D26577" s="368"/>
      <c r="I26577" s="369"/>
      <c r="M26577" s="368"/>
    </row>
    <row r="26578" s="367" customFormat="1" spans="2:13">
      <c r="B26578" s="382"/>
      <c r="C26578" s="368"/>
      <c r="D26578" s="368"/>
      <c r="I26578" s="369"/>
      <c r="M26578" s="368"/>
    </row>
    <row r="26579" s="367" customFormat="1" spans="2:13">
      <c r="B26579" s="382"/>
      <c r="C26579" s="368"/>
      <c r="D26579" s="368"/>
      <c r="I26579" s="369"/>
      <c r="M26579" s="368"/>
    </row>
    <row r="26580" s="367" customFormat="1" spans="2:13">
      <c r="B26580" s="382"/>
      <c r="C26580" s="368"/>
      <c r="D26580" s="368"/>
      <c r="I26580" s="369"/>
      <c r="M26580" s="368"/>
    </row>
    <row r="26581" s="367" customFormat="1" spans="2:13">
      <c r="B26581" s="382"/>
      <c r="C26581" s="368"/>
      <c r="D26581" s="368"/>
      <c r="I26581" s="369"/>
      <c r="M26581" s="368"/>
    </row>
    <row r="26582" s="367" customFormat="1" spans="2:13">
      <c r="B26582" s="382"/>
      <c r="C26582" s="368"/>
      <c r="D26582" s="368"/>
      <c r="I26582" s="369"/>
      <c r="M26582" s="368"/>
    </row>
    <row r="26583" s="367" customFormat="1" spans="2:13">
      <c r="B26583" s="382"/>
      <c r="C26583" s="368"/>
      <c r="D26583" s="368"/>
      <c r="I26583" s="369"/>
      <c r="M26583" s="368"/>
    </row>
    <row r="26584" s="367" customFormat="1" spans="2:13">
      <c r="B26584" s="382"/>
      <c r="C26584" s="368"/>
      <c r="D26584" s="368"/>
      <c r="I26584" s="369"/>
      <c r="M26584" s="368"/>
    </row>
    <row r="26585" s="367" customFormat="1" spans="2:13">
      <c r="B26585" s="382"/>
      <c r="C26585" s="368"/>
      <c r="D26585" s="368"/>
      <c r="I26585" s="369"/>
      <c r="M26585" s="368"/>
    </row>
    <row r="26586" s="367" customFormat="1" spans="2:13">
      <c r="B26586" s="382"/>
      <c r="C26586" s="368"/>
      <c r="D26586" s="368"/>
      <c r="I26586" s="369"/>
      <c r="M26586" s="368"/>
    </row>
    <row r="26587" s="367" customFormat="1" spans="2:13">
      <c r="B26587" s="382"/>
      <c r="C26587" s="368"/>
      <c r="D26587" s="368"/>
      <c r="I26587" s="369"/>
      <c r="M26587" s="368"/>
    </row>
    <row r="26588" s="367" customFormat="1" spans="2:13">
      <c r="B26588" s="382"/>
      <c r="C26588" s="368"/>
      <c r="D26588" s="368"/>
      <c r="I26588" s="369"/>
      <c r="M26588" s="368"/>
    </row>
    <row r="26589" s="367" customFormat="1" spans="2:13">
      <c r="B26589" s="382"/>
      <c r="C26589" s="368"/>
      <c r="D26589" s="368"/>
      <c r="I26589" s="369"/>
      <c r="M26589" s="368"/>
    </row>
    <row r="26590" s="367" customFormat="1" spans="2:13">
      <c r="B26590" s="382"/>
      <c r="C26590" s="368"/>
      <c r="D26590" s="368"/>
      <c r="I26590" s="369"/>
      <c r="M26590" s="368"/>
    </row>
    <row r="26591" s="367" customFormat="1" spans="2:13">
      <c r="B26591" s="382"/>
      <c r="C26591" s="368"/>
      <c r="D26591" s="368"/>
      <c r="I26591" s="369"/>
      <c r="M26591" s="368"/>
    </row>
    <row r="26592" s="367" customFormat="1" spans="2:13">
      <c r="B26592" s="382"/>
      <c r="C26592" s="368"/>
      <c r="D26592" s="368"/>
      <c r="I26592" s="369"/>
      <c r="M26592" s="368"/>
    </row>
    <row r="26593" s="367" customFormat="1" spans="2:13">
      <c r="B26593" s="382"/>
      <c r="C26593" s="368"/>
      <c r="D26593" s="368"/>
      <c r="I26593" s="369"/>
      <c r="M26593" s="368"/>
    </row>
    <row r="26594" s="367" customFormat="1" spans="2:13">
      <c r="B26594" s="382"/>
      <c r="C26594" s="368"/>
      <c r="D26594" s="368"/>
      <c r="I26594" s="369"/>
      <c r="M26594" s="368"/>
    </row>
    <row r="26595" s="367" customFormat="1" spans="2:13">
      <c r="B26595" s="382"/>
      <c r="C26595" s="368"/>
      <c r="D26595" s="368"/>
      <c r="I26595" s="369"/>
      <c r="M26595" s="368"/>
    </row>
    <row r="26596" s="367" customFormat="1" spans="2:13">
      <c r="B26596" s="382"/>
      <c r="C26596" s="368"/>
      <c r="D26596" s="368"/>
      <c r="I26596" s="369"/>
      <c r="M26596" s="368"/>
    </row>
    <row r="26597" s="367" customFormat="1" spans="2:13">
      <c r="B26597" s="382"/>
      <c r="C26597" s="368"/>
      <c r="D26597" s="368"/>
      <c r="I26597" s="369"/>
      <c r="M26597" s="368"/>
    </row>
    <row r="26598" s="367" customFormat="1" spans="2:13">
      <c r="B26598" s="382"/>
      <c r="C26598" s="368"/>
      <c r="D26598" s="368"/>
      <c r="I26598" s="369"/>
      <c r="M26598" s="368"/>
    </row>
    <row r="26599" s="367" customFormat="1" spans="2:13">
      <c r="B26599" s="382"/>
      <c r="C26599" s="368"/>
      <c r="D26599" s="368"/>
      <c r="I26599" s="369"/>
      <c r="M26599" s="368"/>
    </row>
    <row r="26600" s="367" customFormat="1" spans="2:13">
      <c r="B26600" s="382"/>
      <c r="C26600" s="368"/>
      <c r="D26600" s="368"/>
      <c r="I26600" s="369"/>
      <c r="M26600" s="368"/>
    </row>
    <row r="26601" s="367" customFormat="1" spans="2:13">
      <c r="B26601" s="382"/>
      <c r="C26601" s="368"/>
      <c r="D26601" s="368"/>
      <c r="I26601" s="369"/>
      <c r="M26601" s="368"/>
    </row>
    <row r="26602" s="367" customFormat="1" spans="2:13">
      <c r="B26602" s="382"/>
      <c r="C26602" s="368"/>
      <c r="D26602" s="368"/>
      <c r="I26602" s="369"/>
      <c r="M26602" s="368"/>
    </row>
    <row r="26603" s="367" customFormat="1" spans="2:13">
      <c r="B26603" s="382"/>
      <c r="C26603" s="368"/>
      <c r="D26603" s="368"/>
      <c r="I26603" s="369"/>
      <c r="M26603" s="368"/>
    </row>
    <row r="26604" s="367" customFormat="1" spans="2:13">
      <c r="B26604" s="382"/>
      <c r="C26604" s="368"/>
      <c r="D26604" s="368"/>
      <c r="I26604" s="369"/>
      <c r="M26604" s="368"/>
    </row>
    <row r="26605" s="367" customFormat="1" spans="2:13">
      <c r="B26605" s="382"/>
      <c r="C26605" s="368"/>
      <c r="D26605" s="368"/>
      <c r="I26605" s="369"/>
      <c r="M26605" s="368"/>
    </row>
    <row r="26606" s="367" customFormat="1" spans="2:13">
      <c r="B26606" s="382"/>
      <c r="C26606" s="368"/>
      <c r="D26606" s="368"/>
      <c r="I26606" s="369"/>
      <c r="M26606" s="368"/>
    </row>
    <row r="26607" s="367" customFormat="1" spans="2:13">
      <c r="B26607" s="382"/>
      <c r="C26607" s="368"/>
      <c r="D26607" s="368"/>
      <c r="I26607" s="369"/>
      <c r="M26607" s="368"/>
    </row>
    <row r="26608" s="367" customFormat="1" spans="2:13">
      <c r="B26608" s="382"/>
      <c r="C26608" s="368"/>
      <c r="D26608" s="368"/>
      <c r="I26608" s="369"/>
      <c r="M26608" s="368"/>
    </row>
    <row r="26609" s="367" customFormat="1" spans="2:13">
      <c r="B26609" s="382"/>
      <c r="C26609" s="368"/>
      <c r="D26609" s="368"/>
      <c r="I26609" s="369"/>
      <c r="M26609" s="368"/>
    </row>
    <row r="26610" s="367" customFormat="1" spans="2:13">
      <c r="B26610" s="382"/>
      <c r="C26610" s="368"/>
      <c r="D26610" s="368"/>
      <c r="I26610" s="369"/>
      <c r="M26610" s="368"/>
    </row>
    <row r="26611" s="367" customFormat="1" spans="2:13">
      <c r="B26611" s="382"/>
      <c r="C26611" s="368"/>
      <c r="D26611" s="368"/>
      <c r="I26611" s="369"/>
      <c r="M26611" s="368"/>
    </row>
    <row r="26612" s="367" customFormat="1" spans="2:13">
      <c r="B26612" s="382"/>
      <c r="C26612" s="368"/>
      <c r="D26612" s="368"/>
      <c r="I26612" s="369"/>
      <c r="M26612" s="368"/>
    </row>
    <row r="26613" s="367" customFormat="1" spans="2:13">
      <c r="B26613" s="382"/>
      <c r="C26613" s="368"/>
      <c r="D26613" s="368"/>
      <c r="I26613" s="369"/>
      <c r="M26613" s="368"/>
    </row>
    <row r="26614" s="367" customFormat="1" spans="2:13">
      <c r="B26614" s="382"/>
      <c r="C26614" s="368"/>
      <c r="D26614" s="368"/>
      <c r="I26614" s="369"/>
      <c r="M26614" s="368"/>
    </row>
    <row r="26615" s="367" customFormat="1" spans="2:13">
      <c r="B26615" s="382"/>
      <c r="C26615" s="368"/>
      <c r="D26615" s="368"/>
      <c r="I26615" s="369"/>
      <c r="M26615" s="368"/>
    </row>
    <row r="26616" s="367" customFormat="1" spans="2:13">
      <c r="B26616" s="382"/>
      <c r="C26616" s="368"/>
      <c r="D26616" s="368"/>
      <c r="I26616" s="369"/>
      <c r="M26616" s="368"/>
    </row>
    <row r="26617" s="367" customFormat="1" spans="2:13">
      <c r="B26617" s="382"/>
      <c r="C26617" s="368"/>
      <c r="D26617" s="368"/>
      <c r="I26617" s="369"/>
      <c r="M26617" s="368"/>
    </row>
    <row r="26618" s="367" customFormat="1" spans="2:13">
      <c r="B26618" s="382"/>
      <c r="C26618" s="368"/>
      <c r="D26618" s="368"/>
      <c r="I26618" s="369"/>
      <c r="M26618" s="368"/>
    </row>
    <row r="26619" s="367" customFormat="1" spans="2:13">
      <c r="B26619" s="382"/>
      <c r="C26619" s="368"/>
      <c r="D26619" s="368"/>
      <c r="I26619" s="369"/>
      <c r="M26619" s="368"/>
    </row>
    <row r="26620" s="367" customFormat="1" spans="2:13">
      <c r="B26620" s="382"/>
      <c r="C26620" s="368"/>
      <c r="D26620" s="368"/>
      <c r="I26620" s="369"/>
      <c r="M26620" s="368"/>
    </row>
    <row r="26621" s="367" customFormat="1" spans="2:13">
      <c r="B26621" s="382"/>
      <c r="C26621" s="368"/>
      <c r="D26621" s="368"/>
      <c r="I26621" s="369"/>
      <c r="M26621" s="368"/>
    </row>
    <row r="26622" s="367" customFormat="1" spans="2:13">
      <c r="B26622" s="382"/>
      <c r="C26622" s="368"/>
      <c r="D26622" s="368"/>
      <c r="I26622" s="369"/>
      <c r="M26622" s="368"/>
    </row>
    <row r="26623" s="367" customFormat="1" spans="2:13">
      <c r="B26623" s="382"/>
      <c r="C26623" s="368"/>
      <c r="D26623" s="368"/>
      <c r="I26623" s="369"/>
      <c r="M26623" s="368"/>
    </row>
    <row r="26624" s="367" customFormat="1" spans="2:13">
      <c r="B26624" s="382"/>
      <c r="C26624" s="368"/>
      <c r="D26624" s="368"/>
      <c r="I26624" s="369"/>
      <c r="M26624" s="368"/>
    </row>
    <row r="26625" s="367" customFormat="1" spans="2:13">
      <c r="B26625" s="382"/>
      <c r="C26625" s="368"/>
      <c r="D26625" s="368"/>
      <c r="I26625" s="369"/>
      <c r="M26625" s="368"/>
    </row>
    <row r="26626" s="367" customFormat="1" spans="2:13">
      <c r="B26626" s="382"/>
      <c r="C26626" s="368"/>
      <c r="D26626" s="368"/>
      <c r="I26626" s="369"/>
      <c r="M26626" s="368"/>
    </row>
    <row r="26627" s="367" customFormat="1" spans="2:13">
      <c r="B26627" s="382"/>
      <c r="C26627" s="368"/>
      <c r="D26627" s="368"/>
      <c r="I26627" s="369"/>
      <c r="M26627" s="368"/>
    </row>
    <row r="26628" s="367" customFormat="1" spans="2:13">
      <c r="B26628" s="382"/>
      <c r="C26628" s="368"/>
      <c r="D26628" s="368"/>
      <c r="I26628" s="369"/>
      <c r="M26628" s="368"/>
    </row>
    <row r="26629" s="367" customFormat="1" spans="2:13">
      <c r="B26629" s="382"/>
      <c r="C26629" s="368"/>
      <c r="D26629" s="368"/>
      <c r="I26629" s="369"/>
      <c r="M26629" s="368"/>
    </row>
    <row r="26630" s="367" customFormat="1" spans="2:13">
      <c r="B26630" s="382"/>
      <c r="C26630" s="368"/>
      <c r="D26630" s="368"/>
      <c r="I26630" s="369"/>
      <c r="M26630" s="368"/>
    </row>
    <row r="26631" s="367" customFormat="1" spans="2:13">
      <c r="B26631" s="382"/>
      <c r="C26631" s="368"/>
      <c r="D26631" s="368"/>
      <c r="I26631" s="369"/>
      <c r="M26631" s="368"/>
    </row>
    <row r="26632" s="367" customFormat="1" spans="2:13">
      <c r="B26632" s="382"/>
      <c r="C26632" s="368"/>
      <c r="D26632" s="368"/>
      <c r="I26632" s="369"/>
      <c r="M26632" s="368"/>
    </row>
    <row r="26633" s="367" customFormat="1" spans="2:13">
      <c r="B26633" s="382"/>
      <c r="C26633" s="368"/>
      <c r="D26633" s="368"/>
      <c r="I26633" s="369"/>
      <c r="M26633" s="368"/>
    </row>
    <row r="26634" s="367" customFormat="1" spans="2:13">
      <c r="B26634" s="382"/>
      <c r="C26634" s="368"/>
      <c r="D26634" s="368"/>
      <c r="I26634" s="369"/>
      <c r="M26634" s="368"/>
    </row>
    <row r="26635" s="367" customFormat="1" spans="2:13">
      <c r="B26635" s="382"/>
      <c r="C26635" s="368"/>
      <c r="D26635" s="368"/>
      <c r="I26635" s="369"/>
      <c r="M26635" s="368"/>
    </row>
    <row r="26636" s="367" customFormat="1" spans="2:13">
      <c r="B26636" s="382"/>
      <c r="C26636" s="368"/>
      <c r="D26636" s="368"/>
      <c r="I26636" s="369"/>
      <c r="M26636" s="368"/>
    </row>
    <row r="26637" s="367" customFormat="1" spans="2:13">
      <c r="B26637" s="382"/>
      <c r="C26637" s="368"/>
      <c r="D26637" s="368"/>
      <c r="I26637" s="369"/>
      <c r="M26637" s="368"/>
    </row>
    <row r="26638" s="367" customFormat="1" spans="2:13">
      <c r="B26638" s="382"/>
      <c r="C26638" s="368"/>
      <c r="D26638" s="368"/>
      <c r="I26638" s="369"/>
      <c r="M26638" s="368"/>
    </row>
    <row r="26639" s="367" customFormat="1" spans="2:13">
      <c r="B26639" s="382"/>
      <c r="C26639" s="368"/>
      <c r="D26639" s="368"/>
      <c r="I26639" s="369"/>
      <c r="M26639" s="368"/>
    </row>
    <row r="26640" s="367" customFormat="1" spans="2:13">
      <c r="B26640" s="382"/>
      <c r="C26640" s="368"/>
      <c r="D26640" s="368"/>
      <c r="I26640" s="369"/>
      <c r="M26640" s="368"/>
    </row>
    <row r="26641" s="367" customFormat="1" spans="2:13">
      <c r="B26641" s="382"/>
      <c r="C26641" s="368"/>
      <c r="D26641" s="368"/>
      <c r="I26641" s="369"/>
      <c r="M26641" s="368"/>
    </row>
    <row r="26642" s="367" customFormat="1" spans="2:13">
      <c r="B26642" s="382"/>
      <c r="C26642" s="368"/>
      <c r="D26642" s="368"/>
      <c r="I26642" s="369"/>
      <c r="M26642" s="368"/>
    </row>
    <row r="26643" s="367" customFormat="1" spans="2:13">
      <c r="B26643" s="382"/>
      <c r="C26643" s="368"/>
      <c r="D26643" s="368"/>
      <c r="I26643" s="369"/>
      <c r="M26643" s="368"/>
    </row>
    <row r="26644" s="367" customFormat="1" spans="2:13">
      <c r="B26644" s="382"/>
      <c r="C26644" s="368"/>
      <c r="D26644" s="368"/>
      <c r="I26644" s="369"/>
      <c r="M26644" s="368"/>
    </row>
    <row r="26645" s="367" customFormat="1" spans="2:13">
      <c r="B26645" s="382"/>
      <c r="C26645" s="368"/>
      <c r="D26645" s="368"/>
      <c r="I26645" s="369"/>
      <c r="M26645" s="368"/>
    </row>
    <row r="26646" s="367" customFormat="1" spans="2:13">
      <c r="B26646" s="382"/>
      <c r="C26646" s="368"/>
      <c r="D26646" s="368"/>
      <c r="I26646" s="369"/>
      <c r="M26646" s="368"/>
    </row>
    <row r="26647" s="367" customFormat="1" spans="2:13">
      <c r="B26647" s="382"/>
      <c r="C26647" s="368"/>
      <c r="D26647" s="368"/>
      <c r="I26647" s="369"/>
      <c r="M26647" s="368"/>
    </row>
    <row r="26648" s="367" customFormat="1" spans="2:13">
      <c r="B26648" s="382"/>
      <c r="C26648" s="368"/>
      <c r="D26648" s="368"/>
      <c r="I26648" s="369"/>
      <c r="M26648" s="368"/>
    </row>
    <row r="26649" s="367" customFormat="1" spans="2:13">
      <c r="B26649" s="382"/>
      <c r="C26649" s="368"/>
      <c r="D26649" s="368"/>
      <c r="I26649" s="369"/>
      <c r="M26649" s="368"/>
    </row>
    <row r="26650" s="367" customFormat="1" spans="2:13">
      <c r="B26650" s="382"/>
      <c r="C26650" s="368"/>
      <c r="D26650" s="368"/>
      <c r="I26650" s="369"/>
      <c r="M26650" s="368"/>
    </row>
    <row r="26651" s="367" customFormat="1" spans="2:13">
      <c r="B26651" s="382"/>
      <c r="C26651" s="368"/>
      <c r="D26651" s="368"/>
      <c r="I26651" s="369"/>
      <c r="M26651" s="368"/>
    </row>
    <row r="26652" s="367" customFormat="1" spans="2:13">
      <c r="B26652" s="382"/>
      <c r="C26652" s="368"/>
      <c r="D26652" s="368"/>
      <c r="I26652" s="369"/>
      <c r="M26652" s="368"/>
    </row>
    <row r="26653" s="367" customFormat="1" spans="2:13">
      <c r="B26653" s="382"/>
      <c r="C26653" s="368"/>
      <c r="D26653" s="368"/>
      <c r="I26653" s="369"/>
      <c r="M26653" s="368"/>
    </row>
    <row r="26654" s="367" customFormat="1" spans="2:13">
      <c r="B26654" s="382"/>
      <c r="C26654" s="368"/>
      <c r="D26654" s="368"/>
      <c r="I26654" s="369"/>
      <c r="M26654" s="368"/>
    </row>
    <row r="26655" s="367" customFormat="1" spans="2:13">
      <c r="B26655" s="382"/>
      <c r="C26655" s="368"/>
      <c r="D26655" s="368"/>
      <c r="I26655" s="369"/>
      <c r="M26655" s="368"/>
    </row>
    <row r="26656" s="367" customFormat="1" spans="2:13">
      <c r="B26656" s="382"/>
      <c r="C26656" s="368"/>
      <c r="D26656" s="368"/>
      <c r="I26656" s="369"/>
      <c r="M26656" s="368"/>
    </row>
    <row r="26657" s="367" customFormat="1" spans="2:13">
      <c r="B26657" s="382"/>
      <c r="C26657" s="368"/>
      <c r="D26657" s="368"/>
      <c r="I26657" s="369"/>
      <c r="M26657" s="368"/>
    </row>
    <row r="26658" s="367" customFormat="1" spans="2:13">
      <c r="B26658" s="382"/>
      <c r="C26658" s="368"/>
      <c r="D26658" s="368"/>
      <c r="I26658" s="369"/>
      <c r="M26658" s="368"/>
    </row>
    <row r="26659" s="367" customFormat="1" spans="2:13">
      <c r="B26659" s="382"/>
      <c r="C26659" s="368"/>
      <c r="D26659" s="368"/>
      <c r="I26659" s="369"/>
      <c r="M26659" s="368"/>
    </row>
    <row r="26660" s="367" customFormat="1" spans="2:13">
      <c r="B26660" s="382"/>
      <c r="C26660" s="368"/>
      <c r="D26660" s="368"/>
      <c r="I26660" s="369"/>
      <c r="M26660" s="368"/>
    </row>
    <row r="26661" s="367" customFormat="1" spans="2:13">
      <c r="B26661" s="382"/>
      <c r="C26661" s="368"/>
      <c r="D26661" s="368"/>
      <c r="I26661" s="369"/>
      <c r="M26661" s="368"/>
    </row>
    <row r="26662" s="367" customFormat="1" spans="2:13">
      <c r="B26662" s="382"/>
      <c r="C26662" s="368"/>
      <c r="D26662" s="368"/>
      <c r="I26662" s="369"/>
      <c r="M26662" s="368"/>
    </row>
    <row r="26663" s="367" customFormat="1" spans="2:13">
      <c r="B26663" s="382"/>
      <c r="C26663" s="368"/>
      <c r="D26663" s="368"/>
      <c r="I26663" s="369"/>
      <c r="M26663" s="368"/>
    </row>
    <row r="26664" s="367" customFormat="1" spans="2:13">
      <c r="B26664" s="382"/>
      <c r="C26664" s="368"/>
      <c r="D26664" s="368"/>
      <c r="I26664" s="369"/>
      <c r="M26664" s="368"/>
    </row>
    <row r="26665" s="367" customFormat="1" spans="2:13">
      <c r="B26665" s="382"/>
      <c r="C26665" s="368"/>
      <c r="D26665" s="368"/>
      <c r="I26665" s="369"/>
      <c r="M26665" s="368"/>
    </row>
    <row r="26666" s="367" customFormat="1" spans="2:13">
      <c r="B26666" s="382"/>
      <c r="C26666" s="368"/>
      <c r="D26666" s="368"/>
      <c r="I26666" s="369"/>
      <c r="M26666" s="368"/>
    </row>
    <row r="26667" s="367" customFormat="1" spans="2:13">
      <c r="B26667" s="382"/>
      <c r="C26667" s="368"/>
      <c r="D26667" s="368"/>
      <c r="I26667" s="369"/>
      <c r="M26667" s="368"/>
    </row>
    <row r="26668" s="367" customFormat="1" spans="2:13">
      <c r="B26668" s="382"/>
      <c r="C26668" s="368"/>
      <c r="D26668" s="368"/>
      <c r="I26668" s="369"/>
      <c r="M26668" s="368"/>
    </row>
    <row r="26669" s="367" customFormat="1" spans="2:13">
      <c r="B26669" s="382"/>
      <c r="C26669" s="368"/>
      <c r="D26669" s="368"/>
      <c r="I26669" s="369"/>
      <c r="M26669" s="368"/>
    </row>
    <row r="26670" s="367" customFormat="1" spans="2:13">
      <c r="B26670" s="382"/>
      <c r="C26670" s="368"/>
      <c r="D26670" s="368"/>
      <c r="I26670" s="369"/>
      <c r="M26670" s="368"/>
    </row>
    <row r="26671" s="367" customFormat="1" spans="2:13">
      <c r="B26671" s="382"/>
      <c r="C26671" s="368"/>
      <c r="D26671" s="368"/>
      <c r="I26671" s="369"/>
      <c r="M26671" s="368"/>
    </row>
    <row r="26672" s="367" customFormat="1" spans="2:13">
      <c r="B26672" s="382"/>
      <c r="C26672" s="368"/>
      <c r="D26672" s="368"/>
      <c r="I26672" s="369"/>
      <c r="M26672" s="368"/>
    </row>
    <row r="26673" s="367" customFormat="1" spans="2:13">
      <c r="B26673" s="382"/>
      <c r="C26673" s="368"/>
      <c r="D26673" s="368"/>
      <c r="I26673" s="369"/>
      <c r="M26673" s="368"/>
    </row>
    <row r="26674" s="367" customFormat="1" spans="2:13">
      <c r="B26674" s="382"/>
      <c r="C26674" s="368"/>
      <c r="D26674" s="368"/>
      <c r="I26674" s="369"/>
      <c r="M26674" s="368"/>
    </row>
    <row r="26675" s="367" customFormat="1" spans="2:13">
      <c r="B26675" s="382"/>
      <c r="C26675" s="368"/>
      <c r="D26675" s="368"/>
      <c r="I26675" s="369"/>
      <c r="M26675" s="368"/>
    </row>
    <row r="26676" s="367" customFormat="1" spans="2:13">
      <c r="B26676" s="382"/>
      <c r="C26676" s="368"/>
      <c r="D26676" s="368"/>
      <c r="I26676" s="369"/>
      <c r="M26676" s="368"/>
    </row>
    <row r="26677" s="367" customFormat="1" spans="2:13">
      <c r="B26677" s="382"/>
      <c r="C26677" s="368"/>
      <c r="D26677" s="368"/>
      <c r="I26677" s="369"/>
      <c r="M26677" s="368"/>
    </row>
    <row r="26678" s="367" customFormat="1" spans="2:13">
      <c r="B26678" s="382"/>
      <c r="C26678" s="368"/>
      <c r="D26678" s="368"/>
      <c r="I26678" s="369"/>
      <c r="M26678" s="368"/>
    </row>
    <row r="26679" s="367" customFormat="1" spans="2:13">
      <c r="B26679" s="382"/>
      <c r="C26679" s="368"/>
      <c r="D26679" s="368"/>
      <c r="I26679" s="369"/>
      <c r="M26679" s="368"/>
    </row>
    <row r="26680" s="367" customFormat="1" spans="2:13">
      <c r="B26680" s="382"/>
      <c r="C26680" s="368"/>
      <c r="D26680" s="368"/>
      <c r="I26680" s="369"/>
      <c r="M26680" s="368"/>
    </row>
    <row r="26681" s="367" customFormat="1" spans="2:13">
      <c r="B26681" s="382"/>
      <c r="C26681" s="368"/>
      <c r="D26681" s="368"/>
      <c r="I26681" s="369"/>
      <c r="M26681" s="368"/>
    </row>
    <row r="26682" s="367" customFormat="1" spans="2:13">
      <c r="B26682" s="382"/>
      <c r="C26682" s="368"/>
      <c r="D26682" s="368"/>
      <c r="I26682" s="369"/>
      <c r="M26682" s="368"/>
    </row>
    <row r="26683" s="367" customFormat="1" spans="2:13">
      <c r="B26683" s="382"/>
      <c r="C26683" s="368"/>
      <c r="D26683" s="368"/>
      <c r="I26683" s="369"/>
      <c r="M26683" s="368"/>
    </row>
    <row r="26684" s="367" customFormat="1" spans="2:13">
      <c r="B26684" s="382"/>
      <c r="C26684" s="368"/>
      <c r="D26684" s="368"/>
      <c r="I26684" s="369"/>
      <c r="M26684" s="368"/>
    </row>
    <row r="26685" s="367" customFormat="1" spans="2:13">
      <c r="B26685" s="382"/>
      <c r="C26685" s="368"/>
      <c r="D26685" s="368"/>
      <c r="I26685" s="369"/>
      <c r="M26685" s="368"/>
    </row>
    <row r="26686" s="367" customFormat="1" spans="2:13">
      <c r="B26686" s="382"/>
      <c r="C26686" s="368"/>
      <c r="D26686" s="368"/>
      <c r="I26686" s="369"/>
      <c r="M26686" s="368"/>
    </row>
    <row r="26687" s="367" customFormat="1" spans="2:13">
      <c r="B26687" s="382"/>
      <c r="C26687" s="368"/>
      <c r="D26687" s="368"/>
      <c r="I26687" s="369"/>
      <c r="M26687" s="368"/>
    </row>
    <row r="26688" s="367" customFormat="1" spans="2:13">
      <c r="B26688" s="382"/>
      <c r="C26688" s="368"/>
      <c r="D26688" s="368"/>
      <c r="I26688" s="369"/>
      <c r="M26688" s="368"/>
    </row>
    <row r="26689" s="367" customFormat="1" spans="2:13">
      <c r="B26689" s="382"/>
      <c r="C26689" s="368"/>
      <c r="D26689" s="368"/>
      <c r="I26689" s="369"/>
      <c r="M26689" s="368"/>
    </row>
    <row r="26690" s="367" customFormat="1" spans="2:13">
      <c r="B26690" s="382"/>
      <c r="C26690" s="368"/>
      <c r="D26690" s="368"/>
      <c r="I26690" s="369"/>
      <c r="M26690" s="368"/>
    </row>
    <row r="26691" s="367" customFormat="1" spans="2:13">
      <c r="B26691" s="382"/>
      <c r="C26691" s="368"/>
      <c r="D26691" s="368"/>
      <c r="I26691" s="369"/>
      <c r="M26691" s="368"/>
    </row>
    <row r="26692" s="367" customFormat="1" spans="2:13">
      <c r="B26692" s="382"/>
      <c r="C26692" s="368"/>
      <c r="D26692" s="368"/>
      <c r="I26692" s="369"/>
      <c r="M26692" s="368"/>
    </row>
    <row r="26693" s="367" customFormat="1" spans="2:13">
      <c r="B26693" s="382"/>
      <c r="C26693" s="368"/>
      <c r="D26693" s="368"/>
      <c r="I26693" s="369"/>
      <c r="M26693" s="368"/>
    </row>
    <row r="26694" s="367" customFormat="1" spans="2:13">
      <c r="B26694" s="382"/>
      <c r="C26694" s="368"/>
      <c r="D26694" s="368"/>
      <c r="I26694" s="369"/>
      <c r="M26694" s="368"/>
    </row>
    <row r="26695" s="367" customFormat="1" spans="2:13">
      <c r="B26695" s="382"/>
      <c r="C26695" s="368"/>
      <c r="D26695" s="368"/>
      <c r="I26695" s="369"/>
      <c r="M26695" s="368"/>
    </row>
    <row r="26696" s="367" customFormat="1" spans="2:13">
      <c r="B26696" s="382"/>
      <c r="C26696" s="368"/>
      <c r="D26696" s="368"/>
      <c r="I26696" s="369"/>
      <c r="M26696" s="368"/>
    </row>
    <row r="26697" s="367" customFormat="1" spans="2:13">
      <c r="B26697" s="382"/>
      <c r="C26697" s="368"/>
      <c r="D26697" s="368"/>
      <c r="I26697" s="369"/>
      <c r="M26697" s="368"/>
    </row>
    <row r="26698" s="367" customFormat="1" spans="2:13">
      <c r="B26698" s="382"/>
      <c r="C26698" s="368"/>
      <c r="D26698" s="368"/>
      <c r="I26698" s="369"/>
      <c r="M26698" s="368"/>
    </row>
    <row r="26699" s="367" customFormat="1" spans="2:13">
      <c r="B26699" s="382"/>
      <c r="C26699" s="368"/>
      <c r="D26699" s="368"/>
      <c r="I26699" s="369"/>
      <c r="M26699" s="368"/>
    </row>
    <row r="26700" s="367" customFormat="1" spans="2:13">
      <c r="B26700" s="382"/>
      <c r="C26700" s="368"/>
      <c r="D26700" s="368"/>
      <c r="I26700" s="369"/>
      <c r="M26700" s="368"/>
    </row>
    <row r="26701" s="367" customFormat="1" spans="2:13">
      <c r="B26701" s="382"/>
      <c r="C26701" s="368"/>
      <c r="D26701" s="368"/>
      <c r="I26701" s="369"/>
      <c r="M26701" s="368"/>
    </row>
    <row r="26702" s="367" customFormat="1" spans="2:13">
      <c r="B26702" s="382"/>
      <c r="C26702" s="368"/>
      <c r="D26702" s="368"/>
      <c r="I26702" s="369"/>
      <c r="M26702" s="368"/>
    </row>
    <row r="26703" s="367" customFormat="1" spans="2:13">
      <c r="B26703" s="382"/>
      <c r="C26703" s="368"/>
      <c r="D26703" s="368"/>
      <c r="I26703" s="369"/>
      <c r="M26703" s="368"/>
    </row>
    <row r="26704" s="367" customFormat="1" spans="2:13">
      <c r="B26704" s="382"/>
      <c r="C26704" s="368"/>
      <c r="D26704" s="368"/>
      <c r="I26704" s="369"/>
      <c r="M26704" s="368"/>
    </row>
    <row r="26705" s="367" customFormat="1" spans="2:13">
      <c r="B26705" s="382"/>
      <c r="C26705" s="368"/>
      <c r="D26705" s="368"/>
      <c r="I26705" s="369"/>
      <c r="M26705" s="368"/>
    </row>
    <row r="26706" s="367" customFormat="1" spans="2:13">
      <c r="B26706" s="382"/>
      <c r="C26706" s="368"/>
      <c r="D26706" s="368"/>
      <c r="I26706" s="369"/>
      <c r="M26706" s="368"/>
    </row>
    <row r="26707" s="367" customFormat="1" spans="2:13">
      <c r="B26707" s="382"/>
      <c r="C26707" s="368"/>
      <c r="D26707" s="368"/>
      <c r="I26707" s="369"/>
      <c r="M26707" s="368"/>
    </row>
    <row r="26708" s="367" customFormat="1" spans="2:13">
      <c r="B26708" s="382"/>
      <c r="C26708" s="368"/>
      <c r="D26708" s="368"/>
      <c r="I26708" s="369"/>
      <c r="M26708" s="368"/>
    </row>
    <row r="26709" s="367" customFormat="1" spans="2:13">
      <c r="B26709" s="382"/>
      <c r="C26709" s="368"/>
      <c r="D26709" s="368"/>
      <c r="I26709" s="369"/>
      <c r="M26709" s="368"/>
    </row>
    <row r="26710" s="367" customFormat="1" spans="2:13">
      <c r="B26710" s="382"/>
      <c r="C26710" s="368"/>
      <c r="D26710" s="368"/>
      <c r="I26710" s="369"/>
      <c r="M26710" s="368"/>
    </row>
    <row r="26711" s="367" customFormat="1" spans="2:13">
      <c r="B26711" s="382"/>
      <c r="C26711" s="368"/>
      <c r="D26711" s="368"/>
      <c r="I26711" s="369"/>
      <c r="M26711" s="368"/>
    </row>
    <row r="26712" s="367" customFormat="1" spans="2:13">
      <c r="B26712" s="382"/>
      <c r="C26712" s="368"/>
      <c r="D26712" s="368"/>
      <c r="I26712" s="369"/>
      <c r="M26712" s="368"/>
    </row>
    <row r="26713" s="367" customFormat="1" spans="2:13">
      <c r="B26713" s="382"/>
      <c r="C26713" s="368"/>
      <c r="D26713" s="368"/>
      <c r="I26713" s="369"/>
      <c r="M26713" s="368"/>
    </row>
    <row r="26714" s="367" customFormat="1" spans="2:13">
      <c r="B26714" s="382"/>
      <c r="C26714" s="368"/>
      <c r="D26714" s="368"/>
      <c r="I26714" s="369"/>
      <c r="M26714" s="368"/>
    </row>
    <row r="26715" s="367" customFormat="1" spans="2:13">
      <c r="B26715" s="382"/>
      <c r="C26715" s="368"/>
      <c r="D26715" s="368"/>
      <c r="I26715" s="369"/>
      <c r="M26715" s="368"/>
    </row>
    <row r="26716" s="367" customFormat="1" spans="2:13">
      <c r="B26716" s="382"/>
      <c r="C26716" s="368"/>
      <c r="D26716" s="368"/>
      <c r="I26716" s="369"/>
      <c r="M26716" s="368"/>
    </row>
    <row r="26717" s="367" customFormat="1" spans="2:13">
      <c r="B26717" s="382"/>
      <c r="C26717" s="368"/>
      <c r="D26717" s="368"/>
      <c r="I26717" s="369"/>
      <c r="M26717" s="368"/>
    </row>
    <row r="26718" s="367" customFormat="1" spans="2:13">
      <c r="B26718" s="382"/>
      <c r="C26718" s="368"/>
      <c r="D26718" s="368"/>
      <c r="I26718" s="369"/>
      <c r="M26718" s="368"/>
    </row>
    <row r="26719" s="367" customFormat="1" spans="2:13">
      <c r="B26719" s="382"/>
      <c r="C26719" s="368"/>
      <c r="D26719" s="368"/>
      <c r="I26719" s="369"/>
      <c r="M26719" s="368"/>
    </row>
    <row r="26720" s="367" customFormat="1" spans="2:13">
      <c r="B26720" s="382"/>
      <c r="C26720" s="368"/>
      <c r="D26720" s="368"/>
      <c r="I26720" s="369"/>
      <c r="M26720" s="368"/>
    </row>
    <row r="26721" s="367" customFormat="1" spans="2:13">
      <c r="B26721" s="382"/>
      <c r="C26721" s="368"/>
      <c r="D26721" s="368"/>
      <c r="I26721" s="369"/>
      <c r="M26721" s="368"/>
    </row>
    <row r="26722" s="367" customFormat="1" spans="2:13">
      <c r="B26722" s="382"/>
      <c r="C26722" s="368"/>
      <c r="D26722" s="368"/>
      <c r="I26722" s="369"/>
      <c r="M26722" s="368"/>
    </row>
    <row r="26723" s="367" customFormat="1" spans="2:13">
      <c r="B26723" s="382"/>
      <c r="C26723" s="368"/>
      <c r="D26723" s="368"/>
      <c r="I26723" s="369"/>
      <c r="M26723" s="368"/>
    </row>
    <row r="26724" s="367" customFormat="1" spans="2:13">
      <c r="B26724" s="382"/>
      <c r="C26724" s="368"/>
      <c r="D26724" s="368"/>
      <c r="I26724" s="369"/>
      <c r="M26724" s="368"/>
    </row>
    <row r="26725" s="367" customFormat="1" spans="2:13">
      <c r="B26725" s="382"/>
      <c r="C26725" s="368"/>
      <c r="D26725" s="368"/>
      <c r="I26725" s="369"/>
      <c r="M26725" s="368"/>
    </row>
    <row r="26726" s="367" customFormat="1" spans="2:13">
      <c r="B26726" s="382"/>
      <c r="C26726" s="368"/>
      <c r="D26726" s="368"/>
      <c r="I26726" s="369"/>
      <c r="M26726" s="368"/>
    </row>
    <row r="26727" s="367" customFormat="1" spans="2:13">
      <c r="B26727" s="382"/>
      <c r="C26727" s="368"/>
      <c r="D26727" s="368"/>
      <c r="I26727" s="369"/>
      <c r="M26727" s="368"/>
    </row>
    <row r="26728" s="367" customFormat="1" spans="2:13">
      <c r="B26728" s="382"/>
      <c r="C26728" s="368"/>
      <c r="D26728" s="368"/>
      <c r="I26728" s="369"/>
      <c r="M26728" s="368"/>
    </row>
    <row r="26729" s="367" customFormat="1" spans="2:13">
      <c r="B26729" s="382"/>
      <c r="C26729" s="368"/>
      <c r="D26729" s="368"/>
      <c r="I26729" s="369"/>
      <c r="M26729" s="368"/>
    </row>
    <row r="26730" s="367" customFormat="1" spans="2:13">
      <c r="B26730" s="382"/>
      <c r="C26730" s="368"/>
      <c r="D26730" s="368"/>
      <c r="I26730" s="369"/>
      <c r="M26730" s="368"/>
    </row>
    <row r="26731" s="367" customFormat="1" spans="2:13">
      <c r="B26731" s="382"/>
      <c r="C26731" s="368"/>
      <c r="D26731" s="368"/>
      <c r="I26731" s="369"/>
      <c r="M26731" s="368"/>
    </row>
    <row r="26732" s="367" customFormat="1" spans="2:13">
      <c r="B26732" s="382"/>
      <c r="C26732" s="368"/>
      <c r="D26732" s="368"/>
      <c r="I26732" s="369"/>
      <c r="M26732" s="368"/>
    </row>
    <row r="26733" s="367" customFormat="1" spans="2:13">
      <c r="B26733" s="382"/>
      <c r="C26733" s="368"/>
      <c r="D26733" s="368"/>
      <c r="I26733" s="369"/>
      <c r="M26733" s="368"/>
    </row>
    <row r="26734" s="367" customFormat="1" spans="2:13">
      <c r="B26734" s="382"/>
      <c r="C26734" s="368"/>
      <c r="D26734" s="368"/>
      <c r="I26734" s="369"/>
      <c r="M26734" s="368"/>
    </row>
    <row r="26735" s="367" customFormat="1" spans="2:13">
      <c r="B26735" s="382"/>
      <c r="C26735" s="368"/>
      <c r="D26735" s="368"/>
      <c r="I26735" s="369"/>
      <c r="M26735" s="368"/>
    </row>
    <row r="26736" s="367" customFormat="1" spans="2:13">
      <c r="B26736" s="382"/>
      <c r="C26736" s="368"/>
      <c r="D26736" s="368"/>
      <c r="I26736" s="369"/>
      <c r="M26736" s="368"/>
    </row>
    <row r="26737" s="367" customFormat="1" spans="2:13">
      <c r="B26737" s="382"/>
      <c r="C26737" s="368"/>
      <c r="D26737" s="368"/>
      <c r="I26737" s="369"/>
      <c r="M26737" s="368"/>
    </row>
    <row r="26738" s="367" customFormat="1" spans="2:13">
      <c r="B26738" s="382"/>
      <c r="C26738" s="368"/>
      <c r="D26738" s="368"/>
      <c r="I26738" s="369"/>
      <c r="M26738" s="368"/>
    </row>
    <row r="26739" s="367" customFormat="1" spans="2:13">
      <c r="B26739" s="382"/>
      <c r="C26739" s="368"/>
      <c r="D26739" s="368"/>
      <c r="I26739" s="369"/>
      <c r="M26739" s="368"/>
    </row>
    <row r="26740" s="367" customFormat="1" spans="2:13">
      <c r="B26740" s="382"/>
      <c r="C26740" s="368"/>
      <c r="D26740" s="368"/>
      <c r="I26740" s="369"/>
      <c r="M26740" s="368"/>
    </row>
    <row r="26741" s="367" customFormat="1" spans="2:13">
      <c r="B26741" s="382"/>
      <c r="C26741" s="368"/>
      <c r="D26741" s="368"/>
      <c r="I26741" s="369"/>
      <c r="M26741" s="368"/>
    </row>
    <row r="26742" s="367" customFormat="1" spans="2:13">
      <c r="B26742" s="382"/>
      <c r="C26742" s="368"/>
      <c r="D26742" s="368"/>
      <c r="I26742" s="369"/>
      <c r="M26742" s="368"/>
    </row>
    <row r="26743" s="367" customFormat="1" spans="2:13">
      <c r="B26743" s="382"/>
      <c r="C26743" s="368"/>
      <c r="D26743" s="368"/>
      <c r="I26743" s="369"/>
      <c r="M26743" s="368"/>
    </row>
    <row r="26744" s="367" customFormat="1" spans="2:13">
      <c r="B26744" s="382"/>
      <c r="C26744" s="368"/>
      <c r="D26744" s="368"/>
      <c r="I26744" s="369"/>
      <c r="M26744" s="368"/>
    </row>
    <row r="26745" s="367" customFormat="1" spans="2:13">
      <c r="B26745" s="382"/>
      <c r="C26745" s="368"/>
      <c r="D26745" s="368"/>
      <c r="I26745" s="369"/>
      <c r="M26745" s="368"/>
    </row>
    <row r="26746" s="367" customFormat="1" spans="2:13">
      <c r="B26746" s="382"/>
      <c r="C26746" s="368"/>
      <c r="D26746" s="368"/>
      <c r="I26746" s="369"/>
      <c r="M26746" s="368"/>
    </row>
    <row r="26747" s="367" customFormat="1" spans="2:13">
      <c r="B26747" s="382"/>
      <c r="C26747" s="368"/>
      <c r="D26747" s="368"/>
      <c r="I26747" s="369"/>
      <c r="M26747" s="368"/>
    </row>
    <row r="26748" s="367" customFormat="1" spans="2:13">
      <c r="B26748" s="382"/>
      <c r="C26748" s="368"/>
      <c r="D26748" s="368"/>
      <c r="I26748" s="369"/>
      <c r="M26748" s="368"/>
    </row>
    <row r="26749" s="367" customFormat="1" spans="2:13">
      <c r="B26749" s="382"/>
      <c r="C26749" s="368"/>
      <c r="D26749" s="368"/>
      <c r="I26749" s="369"/>
      <c r="M26749" s="368"/>
    </row>
    <row r="26750" s="367" customFormat="1" spans="2:13">
      <c r="B26750" s="382"/>
      <c r="C26750" s="368"/>
      <c r="D26750" s="368"/>
      <c r="I26750" s="369"/>
      <c r="M26750" s="368"/>
    </row>
    <row r="26751" s="367" customFormat="1" spans="2:13">
      <c r="B26751" s="382"/>
      <c r="C26751" s="368"/>
      <c r="D26751" s="368"/>
      <c r="I26751" s="369"/>
      <c r="M26751" s="368"/>
    </row>
    <row r="26752" s="367" customFormat="1" spans="2:13">
      <c r="B26752" s="382"/>
      <c r="C26752" s="368"/>
      <c r="D26752" s="368"/>
      <c r="I26752" s="369"/>
      <c r="M26752" s="368"/>
    </row>
    <row r="26753" s="367" customFormat="1" spans="2:13">
      <c r="B26753" s="382"/>
      <c r="C26753" s="368"/>
      <c r="D26753" s="368"/>
      <c r="I26753" s="369"/>
      <c r="M26753" s="368"/>
    </row>
    <row r="26754" s="367" customFormat="1" spans="2:13">
      <c r="B26754" s="382"/>
      <c r="C26754" s="368"/>
      <c r="D26754" s="368"/>
      <c r="I26754" s="369"/>
      <c r="M26754" s="368"/>
    </row>
    <row r="26755" s="367" customFormat="1" spans="2:13">
      <c r="B26755" s="382"/>
      <c r="C26755" s="368"/>
      <c r="D26755" s="368"/>
      <c r="I26755" s="369"/>
      <c r="M26755" s="368"/>
    </row>
    <row r="26756" s="367" customFormat="1" spans="2:13">
      <c r="B26756" s="382"/>
      <c r="C26756" s="368"/>
      <c r="D26756" s="368"/>
      <c r="I26756" s="369"/>
      <c r="M26756" s="368"/>
    </row>
    <row r="26757" s="367" customFormat="1" spans="2:13">
      <c r="B26757" s="382"/>
      <c r="C26757" s="368"/>
      <c r="D26757" s="368"/>
      <c r="I26757" s="369"/>
      <c r="M26757" s="368"/>
    </row>
    <row r="26758" s="367" customFormat="1" spans="2:13">
      <c r="B26758" s="382"/>
      <c r="C26758" s="368"/>
      <c r="D26758" s="368"/>
      <c r="I26758" s="369"/>
      <c r="M26758" s="368"/>
    </row>
    <row r="26759" s="367" customFormat="1" spans="2:13">
      <c r="B26759" s="382"/>
      <c r="C26759" s="368"/>
      <c r="D26759" s="368"/>
      <c r="I26759" s="369"/>
      <c r="M26759" s="368"/>
    </row>
    <row r="26760" s="367" customFormat="1" spans="2:13">
      <c r="B26760" s="382"/>
      <c r="C26760" s="368"/>
      <c r="D26760" s="368"/>
      <c r="I26760" s="369"/>
      <c r="M26760" s="368"/>
    </row>
    <row r="26761" s="367" customFormat="1" spans="2:13">
      <c r="B26761" s="382"/>
      <c r="C26761" s="368"/>
      <c r="D26761" s="368"/>
      <c r="I26761" s="369"/>
      <c r="M26761" s="368"/>
    </row>
    <row r="26762" s="367" customFormat="1" spans="2:13">
      <c r="B26762" s="382"/>
      <c r="C26762" s="368"/>
      <c r="D26762" s="368"/>
      <c r="I26762" s="369"/>
      <c r="M26762" s="368"/>
    </row>
    <row r="26763" s="367" customFormat="1" spans="2:13">
      <c r="B26763" s="382"/>
      <c r="C26763" s="368"/>
      <c r="D26763" s="368"/>
      <c r="I26763" s="369"/>
      <c r="M26763" s="368"/>
    </row>
    <row r="26764" s="367" customFormat="1" spans="2:13">
      <c r="B26764" s="382"/>
      <c r="C26764" s="368"/>
      <c r="D26764" s="368"/>
      <c r="I26764" s="369"/>
      <c r="M26764" s="368"/>
    </row>
    <row r="26765" s="367" customFormat="1" spans="2:13">
      <c r="B26765" s="382"/>
      <c r="C26765" s="368"/>
      <c r="D26765" s="368"/>
      <c r="I26765" s="369"/>
      <c r="M26765" s="368"/>
    </row>
    <row r="26766" s="367" customFormat="1" spans="2:13">
      <c r="B26766" s="382"/>
      <c r="C26766" s="368"/>
      <c r="D26766" s="368"/>
      <c r="I26766" s="369"/>
      <c r="M26766" s="368"/>
    </row>
    <row r="26767" s="367" customFormat="1" spans="2:13">
      <c r="B26767" s="382"/>
      <c r="C26767" s="368"/>
      <c r="D26767" s="368"/>
      <c r="I26767" s="369"/>
      <c r="M26767" s="368"/>
    </row>
    <row r="26768" s="367" customFormat="1" spans="2:13">
      <c r="B26768" s="382"/>
      <c r="C26768" s="368"/>
      <c r="D26768" s="368"/>
      <c r="I26768" s="369"/>
      <c r="M26768" s="368"/>
    </row>
    <row r="26769" s="367" customFormat="1" spans="2:13">
      <c r="B26769" s="382"/>
      <c r="C26769" s="368"/>
      <c r="D26769" s="368"/>
      <c r="I26769" s="369"/>
      <c r="M26769" s="368"/>
    </row>
    <row r="26770" s="367" customFormat="1" spans="2:13">
      <c r="B26770" s="382"/>
      <c r="C26770" s="368"/>
      <c r="D26770" s="368"/>
      <c r="I26770" s="369"/>
      <c r="M26770" s="368"/>
    </row>
    <row r="26771" s="367" customFormat="1" spans="2:13">
      <c r="B26771" s="382"/>
      <c r="C26771" s="368"/>
      <c r="D26771" s="368"/>
      <c r="I26771" s="369"/>
      <c r="M26771" s="368"/>
    </row>
    <row r="26772" s="367" customFormat="1" spans="2:13">
      <c r="B26772" s="382"/>
      <c r="C26772" s="368"/>
      <c r="D26772" s="368"/>
      <c r="I26772" s="369"/>
      <c r="M26772" s="368"/>
    </row>
    <row r="26773" s="367" customFormat="1" spans="2:13">
      <c r="B26773" s="382"/>
      <c r="C26773" s="368"/>
      <c r="D26773" s="368"/>
      <c r="I26773" s="369"/>
      <c r="M26773" s="368"/>
    </row>
    <row r="26774" s="367" customFormat="1" spans="2:13">
      <c r="B26774" s="382"/>
      <c r="C26774" s="368"/>
      <c r="D26774" s="368"/>
      <c r="I26774" s="369"/>
      <c r="M26774" s="368"/>
    </row>
    <row r="26775" s="367" customFormat="1" spans="2:13">
      <c r="B26775" s="382"/>
      <c r="C26775" s="368"/>
      <c r="D26775" s="368"/>
      <c r="I26775" s="369"/>
      <c r="M26775" s="368"/>
    </row>
    <row r="26776" s="367" customFormat="1" spans="2:13">
      <c r="B26776" s="382"/>
      <c r="C26776" s="368"/>
      <c r="D26776" s="368"/>
      <c r="I26776" s="369"/>
      <c r="M26776" s="368"/>
    </row>
    <row r="26777" s="367" customFormat="1" spans="2:13">
      <c r="B26777" s="382"/>
      <c r="C26777" s="368"/>
      <c r="D26777" s="368"/>
      <c r="I26777" s="369"/>
      <c r="M26777" s="368"/>
    </row>
    <row r="26778" s="367" customFormat="1" spans="2:13">
      <c r="B26778" s="382"/>
      <c r="C26778" s="368"/>
      <c r="D26778" s="368"/>
      <c r="I26778" s="369"/>
      <c r="M26778" s="368"/>
    </row>
    <row r="26779" s="367" customFormat="1" spans="2:13">
      <c r="B26779" s="382"/>
      <c r="C26779" s="368"/>
      <c r="D26779" s="368"/>
      <c r="I26779" s="369"/>
      <c r="M26779" s="368"/>
    </row>
    <row r="26780" s="367" customFormat="1" spans="2:13">
      <c r="B26780" s="382"/>
      <c r="C26780" s="368"/>
      <c r="D26780" s="368"/>
      <c r="I26780" s="369"/>
      <c r="M26780" s="368"/>
    </row>
    <row r="26781" s="367" customFormat="1" spans="2:13">
      <c r="B26781" s="382"/>
      <c r="C26781" s="368"/>
      <c r="D26781" s="368"/>
      <c r="I26781" s="369"/>
      <c r="M26781" s="368"/>
    </row>
    <row r="26782" s="367" customFormat="1" spans="2:13">
      <c r="B26782" s="382"/>
      <c r="C26782" s="368"/>
      <c r="D26782" s="368"/>
      <c r="I26782" s="369"/>
      <c r="M26782" s="368"/>
    </row>
    <row r="26783" s="367" customFormat="1" spans="2:13">
      <c r="B26783" s="382"/>
      <c r="C26783" s="368"/>
      <c r="D26783" s="368"/>
      <c r="I26783" s="369"/>
      <c r="M26783" s="368"/>
    </row>
    <row r="26784" s="367" customFormat="1" spans="2:13">
      <c r="B26784" s="382"/>
      <c r="C26784" s="368"/>
      <c r="D26784" s="368"/>
      <c r="I26784" s="369"/>
      <c r="M26784" s="368"/>
    </row>
    <row r="26785" s="367" customFormat="1" spans="2:13">
      <c r="B26785" s="382"/>
      <c r="C26785" s="368"/>
      <c r="D26785" s="368"/>
      <c r="I26785" s="369"/>
      <c r="M26785" s="368"/>
    </row>
    <row r="26786" s="367" customFormat="1" spans="2:13">
      <c r="B26786" s="382"/>
      <c r="C26786" s="368"/>
      <c r="D26786" s="368"/>
      <c r="I26786" s="369"/>
      <c r="M26786" s="368"/>
    </row>
    <row r="26787" s="367" customFormat="1" spans="2:13">
      <c r="B26787" s="382"/>
      <c r="C26787" s="368"/>
      <c r="D26787" s="368"/>
      <c r="I26787" s="369"/>
      <c r="M26787" s="368"/>
    </row>
    <row r="26788" s="367" customFormat="1" spans="2:13">
      <c r="B26788" s="382"/>
      <c r="C26788" s="368"/>
      <c r="D26788" s="368"/>
      <c r="I26788" s="369"/>
      <c r="M26788" s="368"/>
    </row>
    <row r="26789" s="367" customFormat="1" spans="2:13">
      <c r="B26789" s="382"/>
      <c r="C26789" s="368"/>
      <c r="D26789" s="368"/>
      <c r="I26789" s="369"/>
      <c r="M26789" s="368"/>
    </row>
    <row r="26790" s="367" customFormat="1" spans="2:13">
      <c r="B26790" s="382"/>
      <c r="C26790" s="368"/>
      <c r="D26790" s="368"/>
      <c r="I26790" s="369"/>
      <c r="M26790" s="368"/>
    </row>
    <row r="26791" s="367" customFormat="1" spans="2:13">
      <c r="B26791" s="382"/>
      <c r="C26791" s="368"/>
      <c r="D26791" s="368"/>
      <c r="I26791" s="369"/>
      <c r="M26791" s="368"/>
    </row>
    <row r="26792" s="367" customFormat="1" spans="2:13">
      <c r="B26792" s="382"/>
      <c r="C26792" s="368"/>
      <c r="D26792" s="368"/>
      <c r="I26792" s="369"/>
      <c r="M26792" s="368"/>
    </row>
    <row r="26793" s="367" customFormat="1" spans="2:13">
      <c r="B26793" s="382"/>
      <c r="C26793" s="368"/>
      <c r="D26793" s="368"/>
      <c r="I26793" s="369"/>
      <c r="M26793" s="368"/>
    </row>
    <row r="26794" s="367" customFormat="1" spans="2:13">
      <c r="B26794" s="382"/>
      <c r="C26794" s="368"/>
      <c r="D26794" s="368"/>
      <c r="I26794" s="369"/>
      <c r="M26794" s="368"/>
    </row>
    <row r="26795" s="367" customFormat="1" spans="2:13">
      <c r="B26795" s="382"/>
      <c r="C26795" s="368"/>
      <c r="D26795" s="368"/>
      <c r="I26795" s="369"/>
      <c r="M26795" s="368"/>
    </row>
    <row r="26796" s="367" customFormat="1" spans="2:13">
      <c r="B26796" s="382"/>
      <c r="C26796" s="368"/>
      <c r="D26796" s="368"/>
      <c r="I26796" s="369"/>
      <c r="M26796" s="368"/>
    </row>
    <row r="26797" s="367" customFormat="1" spans="2:13">
      <c r="B26797" s="382"/>
      <c r="C26797" s="368"/>
      <c r="D26797" s="368"/>
      <c r="I26797" s="369"/>
      <c r="M26797" s="368"/>
    </row>
    <row r="26798" s="367" customFormat="1" spans="2:13">
      <c r="B26798" s="382"/>
      <c r="C26798" s="368"/>
      <c r="D26798" s="368"/>
      <c r="I26798" s="369"/>
      <c r="M26798" s="368"/>
    </row>
    <row r="26799" s="367" customFormat="1" spans="2:13">
      <c r="B26799" s="382"/>
      <c r="C26799" s="368"/>
      <c r="D26799" s="368"/>
      <c r="I26799" s="369"/>
      <c r="M26799" s="368"/>
    </row>
    <row r="26800" s="367" customFormat="1" spans="2:13">
      <c r="B26800" s="382"/>
      <c r="C26800" s="368"/>
      <c r="D26800" s="368"/>
      <c r="I26800" s="369"/>
      <c r="M26800" s="368"/>
    </row>
    <row r="26801" s="367" customFormat="1" spans="2:13">
      <c r="B26801" s="382"/>
      <c r="C26801" s="368"/>
      <c r="D26801" s="368"/>
      <c r="I26801" s="369"/>
      <c r="M26801" s="368"/>
    </row>
    <row r="26802" s="367" customFormat="1" spans="2:13">
      <c r="B26802" s="382"/>
      <c r="C26802" s="368"/>
      <c r="D26802" s="368"/>
      <c r="I26802" s="369"/>
      <c r="M26802" s="368"/>
    </row>
    <row r="26803" s="367" customFormat="1" spans="2:13">
      <c r="B26803" s="382"/>
      <c r="C26803" s="368"/>
      <c r="D26803" s="368"/>
      <c r="I26803" s="369"/>
      <c r="M26803" s="368"/>
    </row>
    <row r="26804" s="367" customFormat="1" spans="2:13">
      <c r="B26804" s="382"/>
      <c r="C26804" s="368"/>
      <c r="D26804" s="368"/>
      <c r="I26804" s="369"/>
      <c r="M26804" s="368"/>
    </row>
    <row r="26805" s="367" customFormat="1" spans="2:13">
      <c r="B26805" s="382"/>
      <c r="C26805" s="368"/>
      <c r="D26805" s="368"/>
      <c r="I26805" s="369"/>
      <c r="M26805" s="368"/>
    </row>
    <row r="26806" s="367" customFormat="1" spans="2:13">
      <c r="B26806" s="382"/>
      <c r="C26806" s="368"/>
      <c r="D26806" s="368"/>
      <c r="I26806" s="369"/>
      <c r="M26806" s="368"/>
    </row>
    <row r="26807" s="367" customFormat="1" spans="2:13">
      <c r="B26807" s="382"/>
      <c r="C26807" s="368"/>
      <c r="D26807" s="368"/>
      <c r="I26807" s="369"/>
      <c r="M26807" s="368"/>
    </row>
    <row r="26808" s="367" customFormat="1" spans="2:13">
      <c r="B26808" s="382"/>
      <c r="C26808" s="368"/>
      <c r="D26808" s="368"/>
      <c r="I26808" s="369"/>
      <c r="M26808" s="368"/>
    </row>
    <row r="26809" s="367" customFormat="1" spans="2:13">
      <c r="B26809" s="382"/>
      <c r="C26809" s="368"/>
      <c r="D26809" s="368"/>
      <c r="I26809" s="369"/>
      <c r="M26809" s="368"/>
    </row>
    <row r="26810" s="367" customFormat="1" spans="2:13">
      <c r="B26810" s="382"/>
      <c r="C26810" s="368"/>
      <c r="D26810" s="368"/>
      <c r="I26810" s="369"/>
      <c r="M26810" s="368"/>
    </row>
    <row r="26811" s="367" customFormat="1" spans="2:13">
      <c r="B26811" s="382"/>
      <c r="C26811" s="368"/>
      <c r="D26811" s="368"/>
      <c r="I26811" s="369"/>
      <c r="M26811" s="368"/>
    </row>
    <row r="26812" s="367" customFormat="1" spans="2:13">
      <c r="B26812" s="382"/>
      <c r="C26812" s="368"/>
      <c r="D26812" s="368"/>
      <c r="I26812" s="369"/>
      <c r="M26812" s="368"/>
    </row>
    <row r="26813" s="367" customFormat="1" spans="2:13">
      <c r="B26813" s="382"/>
      <c r="C26813" s="368"/>
      <c r="D26813" s="368"/>
      <c r="I26813" s="369"/>
      <c r="M26813" s="368"/>
    </row>
    <row r="26814" s="367" customFormat="1" spans="2:13">
      <c r="B26814" s="382"/>
      <c r="C26814" s="368"/>
      <c r="D26814" s="368"/>
      <c r="I26814" s="369"/>
      <c r="M26814" s="368"/>
    </row>
    <row r="26815" s="367" customFormat="1" spans="2:13">
      <c r="B26815" s="382"/>
      <c r="C26815" s="368"/>
      <c r="D26815" s="368"/>
      <c r="I26815" s="369"/>
      <c r="M26815" s="368"/>
    </row>
    <row r="26816" s="367" customFormat="1" spans="2:13">
      <c r="B26816" s="382"/>
      <c r="C26816" s="368"/>
      <c r="D26816" s="368"/>
      <c r="I26816" s="369"/>
      <c r="M26816" s="368"/>
    </row>
    <row r="26817" s="367" customFormat="1" spans="2:13">
      <c r="B26817" s="382"/>
      <c r="C26817" s="368"/>
      <c r="D26817" s="368"/>
      <c r="I26817" s="369"/>
      <c r="M26817" s="368"/>
    </row>
    <row r="26818" s="367" customFormat="1" spans="2:13">
      <c r="B26818" s="382"/>
      <c r="C26818" s="368"/>
      <c r="D26818" s="368"/>
      <c r="I26818" s="369"/>
      <c r="M26818" s="368"/>
    </row>
    <row r="26819" s="367" customFormat="1" spans="2:13">
      <c r="B26819" s="382"/>
      <c r="C26819" s="368"/>
      <c r="D26819" s="368"/>
      <c r="I26819" s="369"/>
      <c r="M26819" s="368"/>
    </row>
    <row r="26820" s="367" customFormat="1" spans="2:13">
      <c r="B26820" s="382"/>
      <c r="C26820" s="368"/>
      <c r="D26820" s="368"/>
      <c r="I26820" s="369"/>
      <c r="M26820" s="368"/>
    </row>
    <row r="26821" s="367" customFormat="1" spans="2:13">
      <c r="B26821" s="382"/>
      <c r="C26821" s="368"/>
      <c r="D26821" s="368"/>
      <c r="I26821" s="369"/>
      <c r="M26821" s="368"/>
    </row>
    <row r="26822" s="367" customFormat="1" spans="2:13">
      <c r="B26822" s="382"/>
      <c r="C26822" s="368"/>
      <c r="D26822" s="368"/>
      <c r="I26822" s="369"/>
      <c r="M26822" s="368"/>
    </row>
    <row r="26823" s="367" customFormat="1" spans="2:13">
      <c r="B26823" s="382"/>
      <c r="C26823" s="368"/>
      <c r="D26823" s="368"/>
      <c r="I26823" s="369"/>
      <c r="M26823" s="368"/>
    </row>
    <row r="26824" s="367" customFormat="1" spans="2:13">
      <c r="B26824" s="382"/>
      <c r="C26824" s="368"/>
      <c r="D26824" s="368"/>
      <c r="I26824" s="369"/>
      <c r="M26824" s="368"/>
    </row>
    <row r="26825" s="367" customFormat="1" spans="2:13">
      <c r="B26825" s="382"/>
      <c r="C26825" s="368"/>
      <c r="D26825" s="368"/>
      <c r="I26825" s="369"/>
      <c r="M26825" s="368"/>
    </row>
    <row r="26826" s="367" customFormat="1" spans="2:13">
      <c r="B26826" s="382"/>
      <c r="C26826" s="368"/>
      <c r="D26826" s="368"/>
      <c r="I26826" s="369"/>
      <c r="M26826" s="368"/>
    </row>
    <row r="26827" s="367" customFormat="1" spans="2:13">
      <c r="B26827" s="382"/>
      <c r="C26827" s="368"/>
      <c r="D26827" s="368"/>
      <c r="I26827" s="369"/>
      <c r="M26827" s="368"/>
    </row>
    <row r="26828" s="367" customFormat="1" spans="2:13">
      <c r="B26828" s="382"/>
      <c r="C26828" s="368"/>
      <c r="D26828" s="368"/>
      <c r="I26828" s="369"/>
      <c r="M26828" s="368"/>
    </row>
    <row r="26829" s="367" customFormat="1" spans="2:13">
      <c r="B26829" s="382"/>
      <c r="C26829" s="368"/>
      <c r="D26829" s="368"/>
      <c r="I26829" s="369"/>
      <c r="M26829" s="368"/>
    </row>
    <row r="26830" s="367" customFormat="1" spans="2:13">
      <c r="B26830" s="382"/>
      <c r="C26830" s="368"/>
      <c r="D26830" s="368"/>
      <c r="I26830" s="369"/>
      <c r="M26830" s="368"/>
    </row>
    <row r="26831" s="367" customFormat="1" spans="2:13">
      <c r="B26831" s="382"/>
      <c r="C26831" s="368"/>
      <c r="D26831" s="368"/>
      <c r="I26831" s="369"/>
      <c r="M26831" s="368"/>
    </row>
    <row r="26832" s="367" customFormat="1" spans="2:13">
      <c r="B26832" s="382"/>
      <c r="C26832" s="368"/>
      <c r="D26832" s="368"/>
      <c r="I26832" s="369"/>
      <c r="M26832" s="368"/>
    </row>
    <row r="26833" s="367" customFormat="1" spans="2:13">
      <c r="B26833" s="382"/>
      <c r="C26833" s="368"/>
      <c r="D26833" s="368"/>
      <c r="I26833" s="369"/>
      <c r="M26833" s="368"/>
    </row>
    <row r="26834" s="367" customFormat="1" spans="2:13">
      <c r="B26834" s="382"/>
      <c r="C26834" s="368"/>
      <c r="D26834" s="368"/>
      <c r="I26834" s="369"/>
      <c r="M26834" s="368"/>
    </row>
    <row r="26835" s="367" customFormat="1" spans="2:13">
      <c r="B26835" s="382"/>
      <c r="C26835" s="368"/>
      <c r="D26835" s="368"/>
      <c r="I26835" s="369"/>
      <c r="M26835" s="368"/>
    </row>
    <row r="26836" s="367" customFormat="1" spans="2:13">
      <c r="B26836" s="382"/>
      <c r="C26836" s="368"/>
      <c r="D26836" s="368"/>
      <c r="I26836" s="369"/>
      <c r="M26836" s="368"/>
    </row>
    <row r="26837" s="367" customFormat="1" spans="2:13">
      <c r="B26837" s="382"/>
      <c r="C26837" s="368"/>
      <c r="D26837" s="368"/>
      <c r="I26837" s="369"/>
      <c r="M26837" s="368"/>
    </row>
    <row r="26838" s="367" customFormat="1" spans="2:13">
      <c r="B26838" s="382"/>
      <c r="C26838" s="368"/>
      <c r="D26838" s="368"/>
      <c r="I26838" s="369"/>
      <c r="M26838" s="368"/>
    </row>
    <row r="26839" s="367" customFormat="1" spans="2:13">
      <c r="B26839" s="382"/>
      <c r="C26839" s="368"/>
      <c r="D26839" s="368"/>
      <c r="I26839" s="369"/>
      <c r="M26839" s="368"/>
    </row>
    <row r="26840" s="367" customFormat="1" spans="2:13">
      <c r="B26840" s="382"/>
      <c r="C26840" s="368"/>
      <c r="D26840" s="368"/>
      <c r="I26840" s="369"/>
      <c r="M26840" s="368"/>
    </row>
    <row r="26841" s="367" customFormat="1" spans="2:13">
      <c r="B26841" s="382"/>
      <c r="C26841" s="368"/>
      <c r="D26841" s="368"/>
      <c r="I26841" s="369"/>
      <c r="M26841" s="368"/>
    </row>
    <row r="26842" s="367" customFormat="1" spans="2:13">
      <c r="B26842" s="382"/>
      <c r="C26842" s="368"/>
      <c r="D26842" s="368"/>
      <c r="I26842" s="369"/>
      <c r="M26842" s="368"/>
    </row>
    <row r="26843" s="367" customFormat="1" spans="2:13">
      <c r="B26843" s="382"/>
      <c r="C26843" s="368"/>
      <c r="D26843" s="368"/>
      <c r="I26843" s="369"/>
      <c r="M26843" s="368"/>
    </row>
    <row r="26844" s="367" customFormat="1" spans="2:13">
      <c r="B26844" s="382"/>
      <c r="C26844" s="368"/>
      <c r="D26844" s="368"/>
      <c r="I26844" s="369"/>
      <c r="M26844" s="368"/>
    </row>
    <row r="26845" s="367" customFormat="1" spans="2:13">
      <c r="B26845" s="382"/>
      <c r="C26845" s="368"/>
      <c r="D26845" s="368"/>
      <c r="I26845" s="369"/>
      <c r="M26845" s="368"/>
    </row>
    <row r="26846" s="367" customFormat="1" spans="2:13">
      <c r="B26846" s="382"/>
      <c r="C26846" s="368"/>
      <c r="D26846" s="368"/>
      <c r="I26846" s="369"/>
      <c r="M26846" s="368"/>
    </row>
    <row r="26847" s="367" customFormat="1" spans="2:13">
      <c r="B26847" s="382"/>
      <c r="C26847" s="368"/>
      <c r="D26847" s="368"/>
      <c r="I26847" s="369"/>
      <c r="M26847" s="368"/>
    </row>
    <row r="26848" s="367" customFormat="1" spans="2:13">
      <c r="B26848" s="382"/>
      <c r="C26848" s="368"/>
      <c r="D26848" s="368"/>
      <c r="I26848" s="369"/>
      <c r="M26848" s="368"/>
    </row>
    <row r="26849" s="367" customFormat="1" spans="2:13">
      <c r="B26849" s="382"/>
      <c r="C26849" s="368"/>
      <c r="D26849" s="368"/>
      <c r="I26849" s="369"/>
      <c r="M26849" s="368"/>
    </row>
    <row r="26850" s="367" customFormat="1" spans="2:13">
      <c r="B26850" s="382"/>
      <c r="C26850" s="368"/>
      <c r="D26850" s="368"/>
      <c r="I26850" s="369"/>
      <c r="M26850" s="368"/>
    </row>
    <row r="26851" s="367" customFormat="1" spans="2:13">
      <c r="B26851" s="382"/>
      <c r="C26851" s="368"/>
      <c r="D26851" s="368"/>
      <c r="I26851" s="369"/>
      <c r="M26851" s="368"/>
    </row>
    <row r="26852" s="367" customFormat="1" spans="2:13">
      <c r="B26852" s="382"/>
      <c r="C26852" s="368"/>
      <c r="D26852" s="368"/>
      <c r="I26852" s="369"/>
      <c r="M26852" s="368"/>
    </row>
    <row r="26853" s="367" customFormat="1" spans="2:13">
      <c r="B26853" s="382"/>
      <c r="C26853" s="368"/>
      <c r="D26853" s="368"/>
      <c r="I26853" s="369"/>
      <c r="M26853" s="368"/>
    </row>
    <row r="26854" s="367" customFormat="1" spans="2:13">
      <c r="B26854" s="382"/>
      <c r="C26854" s="368"/>
      <c r="D26854" s="368"/>
      <c r="I26854" s="369"/>
      <c r="M26854" s="368"/>
    </row>
    <row r="26855" s="367" customFormat="1" spans="2:13">
      <c r="B26855" s="382"/>
      <c r="C26855" s="368"/>
      <c r="D26855" s="368"/>
      <c r="I26855" s="369"/>
      <c r="M26855" s="368"/>
    </row>
    <row r="26856" s="367" customFormat="1" spans="2:13">
      <c r="B26856" s="382"/>
      <c r="C26856" s="368"/>
      <c r="D26856" s="368"/>
      <c r="I26856" s="369"/>
      <c r="M26856" s="368"/>
    </row>
    <row r="26857" s="367" customFormat="1" spans="2:13">
      <c r="B26857" s="382"/>
      <c r="C26857" s="368"/>
      <c r="D26857" s="368"/>
      <c r="I26857" s="369"/>
      <c r="M26857" s="368"/>
    </row>
    <row r="26858" s="367" customFormat="1" spans="2:13">
      <c r="B26858" s="382"/>
      <c r="C26858" s="368"/>
      <c r="D26858" s="368"/>
      <c r="I26858" s="369"/>
      <c r="M26858" s="368"/>
    </row>
    <row r="26859" s="367" customFormat="1" spans="2:13">
      <c r="B26859" s="382"/>
      <c r="C26859" s="368"/>
      <c r="D26859" s="368"/>
      <c r="I26859" s="369"/>
      <c r="M26859" s="368"/>
    </row>
    <row r="26860" s="367" customFormat="1" spans="2:13">
      <c r="B26860" s="382"/>
      <c r="C26860" s="368"/>
      <c r="D26860" s="368"/>
      <c r="I26860" s="369"/>
      <c r="M26860" s="368"/>
    </row>
    <row r="26861" s="367" customFormat="1" spans="2:13">
      <c r="B26861" s="382"/>
      <c r="C26861" s="368"/>
      <c r="D26861" s="368"/>
      <c r="I26861" s="369"/>
      <c r="M26861" s="368"/>
    </row>
    <row r="26862" s="367" customFormat="1" spans="2:13">
      <c r="B26862" s="382"/>
      <c r="C26862" s="368"/>
      <c r="D26862" s="368"/>
      <c r="I26862" s="369"/>
      <c r="M26862" s="368"/>
    </row>
    <row r="26863" s="367" customFormat="1" spans="2:13">
      <c r="B26863" s="382"/>
      <c r="C26863" s="368"/>
      <c r="D26863" s="368"/>
      <c r="I26863" s="369"/>
      <c r="M26863" s="368"/>
    </row>
    <row r="26864" s="367" customFormat="1" spans="2:13">
      <c r="B26864" s="382"/>
      <c r="C26864" s="368"/>
      <c r="D26864" s="368"/>
      <c r="I26864" s="369"/>
      <c r="M26864" s="368"/>
    </row>
    <row r="26865" s="367" customFormat="1" spans="2:13">
      <c r="B26865" s="382"/>
      <c r="C26865" s="368"/>
      <c r="D26865" s="368"/>
      <c r="I26865" s="369"/>
      <c r="M26865" s="368"/>
    </row>
    <row r="26866" s="367" customFormat="1" spans="2:13">
      <c r="B26866" s="382"/>
      <c r="C26866" s="368"/>
      <c r="D26866" s="368"/>
      <c r="I26866" s="369"/>
      <c r="M26866" s="368"/>
    </row>
    <row r="26867" s="367" customFormat="1" spans="2:13">
      <c r="B26867" s="382"/>
      <c r="C26867" s="368"/>
      <c r="D26867" s="368"/>
      <c r="I26867" s="369"/>
      <c r="M26867" s="368"/>
    </row>
    <row r="26868" s="367" customFormat="1" spans="2:13">
      <c r="B26868" s="382"/>
      <c r="C26868" s="368"/>
      <c r="D26868" s="368"/>
      <c r="I26868" s="369"/>
      <c r="M26868" s="368"/>
    </row>
    <row r="26869" s="367" customFormat="1" spans="2:13">
      <c r="B26869" s="382"/>
      <c r="C26869" s="368"/>
      <c r="D26869" s="368"/>
      <c r="I26869" s="369"/>
      <c r="M26869" s="368"/>
    </row>
    <row r="26870" s="367" customFormat="1" spans="2:13">
      <c r="B26870" s="382"/>
      <c r="C26870" s="368"/>
      <c r="D26870" s="368"/>
      <c r="I26870" s="369"/>
      <c r="M26870" s="368"/>
    </row>
    <row r="26871" s="367" customFormat="1" spans="2:13">
      <c r="B26871" s="382"/>
      <c r="C26871" s="368"/>
      <c r="D26871" s="368"/>
      <c r="I26871" s="369"/>
      <c r="M26871" s="368"/>
    </row>
    <row r="26872" s="367" customFormat="1" spans="2:13">
      <c r="B26872" s="382"/>
      <c r="C26872" s="368"/>
      <c r="D26872" s="368"/>
      <c r="I26872" s="369"/>
      <c r="M26872" s="368"/>
    </row>
    <row r="26873" s="367" customFormat="1" spans="2:13">
      <c r="B26873" s="382"/>
      <c r="C26873" s="368"/>
      <c r="D26873" s="368"/>
      <c r="I26873" s="369"/>
      <c r="M26873" s="368"/>
    </row>
    <row r="26874" s="367" customFormat="1" spans="2:13">
      <c r="B26874" s="382"/>
      <c r="C26874" s="368"/>
      <c r="D26874" s="368"/>
      <c r="I26874" s="369"/>
      <c r="M26874" s="368"/>
    </row>
    <row r="26875" s="367" customFormat="1" spans="2:13">
      <c r="B26875" s="382"/>
      <c r="C26875" s="368"/>
      <c r="D26875" s="368"/>
      <c r="I26875" s="369"/>
      <c r="M26875" s="368"/>
    </row>
    <row r="26876" s="367" customFormat="1" spans="2:13">
      <c r="B26876" s="382"/>
      <c r="C26876" s="368"/>
      <c r="D26876" s="368"/>
      <c r="I26876" s="369"/>
      <c r="M26876" s="368"/>
    </row>
    <row r="26877" s="367" customFormat="1" spans="2:13">
      <c r="B26877" s="382"/>
      <c r="C26877" s="368"/>
      <c r="D26877" s="368"/>
      <c r="I26877" s="369"/>
      <c r="M26877" s="368"/>
    </row>
    <row r="26878" s="367" customFormat="1" spans="2:13">
      <c r="B26878" s="382"/>
      <c r="C26878" s="368"/>
      <c r="D26878" s="368"/>
      <c r="I26878" s="369"/>
      <c r="M26878" s="368"/>
    </row>
    <row r="26879" s="367" customFormat="1" spans="2:13">
      <c r="B26879" s="382"/>
      <c r="C26879" s="368"/>
      <c r="D26879" s="368"/>
      <c r="I26879" s="369"/>
      <c r="M26879" s="368"/>
    </row>
    <row r="26880" s="367" customFormat="1" spans="2:13">
      <c r="B26880" s="382"/>
      <c r="C26880" s="368"/>
      <c r="D26880" s="368"/>
      <c r="I26880" s="369"/>
      <c r="M26880" s="368"/>
    </row>
    <row r="26881" s="367" customFormat="1" spans="2:13">
      <c r="B26881" s="382"/>
      <c r="C26881" s="368"/>
      <c r="D26881" s="368"/>
      <c r="I26881" s="369"/>
      <c r="M26881" s="368"/>
    </row>
    <row r="26882" s="367" customFormat="1" spans="2:13">
      <c r="B26882" s="382"/>
      <c r="C26882" s="368"/>
      <c r="D26882" s="368"/>
      <c r="I26882" s="369"/>
      <c r="M26882" s="368"/>
    </row>
    <row r="26883" s="367" customFormat="1" spans="2:13">
      <c r="B26883" s="382"/>
      <c r="C26883" s="368"/>
      <c r="D26883" s="368"/>
      <c r="I26883" s="369"/>
      <c r="M26883" s="368"/>
    </row>
    <row r="26884" s="367" customFormat="1" spans="2:13">
      <c r="B26884" s="382"/>
      <c r="C26884" s="368"/>
      <c r="D26884" s="368"/>
      <c r="I26884" s="369"/>
      <c r="M26884" s="368"/>
    </row>
    <row r="26885" s="367" customFormat="1" spans="2:13">
      <c r="B26885" s="382"/>
      <c r="C26885" s="368"/>
      <c r="D26885" s="368"/>
      <c r="I26885" s="369"/>
      <c r="M26885" s="368"/>
    </row>
    <row r="26886" s="367" customFormat="1" spans="2:13">
      <c r="B26886" s="382"/>
      <c r="C26886" s="368"/>
      <c r="D26886" s="368"/>
      <c r="I26886" s="369"/>
      <c r="M26886" s="368"/>
    </row>
    <row r="26887" s="367" customFormat="1" spans="2:13">
      <c r="B26887" s="382"/>
      <c r="C26887" s="368"/>
      <c r="D26887" s="368"/>
      <c r="I26887" s="369"/>
      <c r="M26887" s="368"/>
    </row>
    <row r="26888" s="367" customFormat="1" spans="2:13">
      <c r="B26888" s="382"/>
      <c r="C26888" s="368"/>
      <c r="D26888" s="368"/>
      <c r="I26888" s="369"/>
      <c r="M26888" s="368"/>
    </row>
    <row r="26889" s="367" customFormat="1" spans="2:13">
      <c r="B26889" s="382"/>
      <c r="C26889" s="368"/>
      <c r="D26889" s="368"/>
      <c r="I26889" s="369"/>
      <c r="M26889" s="368"/>
    </row>
    <row r="26890" s="367" customFormat="1" spans="2:13">
      <c r="B26890" s="382"/>
      <c r="C26890" s="368"/>
      <c r="D26890" s="368"/>
      <c r="I26890" s="369"/>
      <c r="M26890" s="368"/>
    </row>
    <row r="26891" s="367" customFormat="1" spans="2:13">
      <c r="B26891" s="382"/>
      <c r="C26891" s="368"/>
      <c r="D26891" s="368"/>
      <c r="I26891" s="369"/>
      <c r="M26891" s="368"/>
    </row>
    <row r="26892" s="367" customFormat="1" spans="2:13">
      <c r="B26892" s="382"/>
      <c r="C26892" s="368"/>
      <c r="D26892" s="368"/>
      <c r="I26892" s="369"/>
      <c r="M26892" s="368"/>
    </row>
    <row r="26893" s="367" customFormat="1" spans="2:13">
      <c r="B26893" s="382"/>
      <c r="C26893" s="368"/>
      <c r="D26893" s="368"/>
      <c r="I26893" s="369"/>
      <c r="M26893" s="368"/>
    </row>
    <row r="26894" s="367" customFormat="1" spans="2:13">
      <c r="B26894" s="382"/>
      <c r="C26894" s="368"/>
      <c r="D26894" s="368"/>
      <c r="I26894" s="369"/>
      <c r="M26894" s="368"/>
    </row>
    <row r="26895" s="367" customFormat="1" spans="2:13">
      <c r="B26895" s="382"/>
      <c r="C26895" s="368"/>
      <c r="D26895" s="368"/>
      <c r="I26895" s="369"/>
      <c r="M26895" s="368"/>
    </row>
    <row r="26896" s="367" customFormat="1" spans="2:13">
      <c r="B26896" s="382"/>
      <c r="C26896" s="368"/>
      <c r="D26896" s="368"/>
      <c r="I26896" s="369"/>
      <c r="M26896" s="368"/>
    </row>
    <row r="26897" s="367" customFormat="1" spans="2:13">
      <c r="B26897" s="382"/>
      <c r="C26897" s="368"/>
      <c r="D26897" s="368"/>
      <c r="I26897" s="369"/>
      <c r="M26897" s="368"/>
    </row>
    <row r="26898" s="367" customFormat="1" spans="2:13">
      <c r="B26898" s="382"/>
      <c r="C26898" s="368"/>
      <c r="D26898" s="368"/>
      <c r="I26898" s="369"/>
      <c r="M26898" s="368"/>
    </row>
    <row r="26899" s="367" customFormat="1" spans="2:13">
      <c r="B26899" s="382"/>
      <c r="C26899" s="368"/>
      <c r="D26899" s="368"/>
      <c r="I26899" s="369"/>
      <c r="M26899" s="368"/>
    </row>
    <row r="26900" s="367" customFormat="1" spans="2:13">
      <c r="B26900" s="382"/>
      <c r="C26900" s="368"/>
      <c r="D26900" s="368"/>
      <c r="I26900" s="369"/>
      <c r="M26900" s="368"/>
    </row>
    <row r="26901" s="367" customFormat="1" spans="2:13">
      <c r="B26901" s="382"/>
      <c r="C26901" s="368"/>
      <c r="D26901" s="368"/>
      <c r="I26901" s="369"/>
      <c r="M26901" s="368"/>
    </row>
    <row r="26902" s="367" customFormat="1" spans="2:13">
      <c r="B26902" s="382"/>
      <c r="C26902" s="368"/>
      <c r="D26902" s="368"/>
      <c r="I26902" s="369"/>
      <c r="M26902" s="368"/>
    </row>
    <row r="26903" s="367" customFormat="1" spans="2:13">
      <c r="B26903" s="382"/>
      <c r="C26903" s="368"/>
      <c r="D26903" s="368"/>
      <c r="I26903" s="369"/>
      <c r="M26903" s="368"/>
    </row>
    <row r="26904" s="367" customFormat="1" spans="2:13">
      <c r="B26904" s="382"/>
      <c r="C26904" s="368"/>
      <c r="D26904" s="368"/>
      <c r="I26904" s="369"/>
      <c r="M26904" s="368"/>
    </row>
    <row r="26905" s="367" customFormat="1" spans="2:13">
      <c r="B26905" s="382"/>
      <c r="C26905" s="368"/>
      <c r="D26905" s="368"/>
      <c r="I26905" s="369"/>
      <c r="M26905" s="368"/>
    </row>
    <row r="26906" s="367" customFormat="1" spans="2:13">
      <c r="B26906" s="382"/>
      <c r="C26906" s="368"/>
      <c r="D26906" s="368"/>
      <c r="I26906" s="369"/>
      <c r="M26906" s="368"/>
    </row>
    <row r="26907" s="367" customFormat="1" spans="2:13">
      <c r="B26907" s="382"/>
      <c r="C26907" s="368"/>
      <c r="D26907" s="368"/>
      <c r="I26907" s="369"/>
      <c r="M26907" s="368"/>
    </row>
    <row r="26908" s="367" customFormat="1" spans="2:13">
      <c r="B26908" s="382"/>
      <c r="C26908" s="368"/>
      <c r="D26908" s="368"/>
      <c r="I26908" s="369"/>
      <c r="M26908" s="368"/>
    </row>
    <row r="26909" s="367" customFormat="1" spans="2:13">
      <c r="B26909" s="382"/>
      <c r="C26909" s="368"/>
      <c r="D26909" s="368"/>
      <c r="I26909" s="369"/>
      <c r="M26909" s="368"/>
    </row>
    <row r="26910" s="367" customFormat="1" spans="2:13">
      <c r="B26910" s="382"/>
      <c r="C26910" s="368"/>
      <c r="D26910" s="368"/>
      <c r="I26910" s="369"/>
      <c r="M26910" s="368"/>
    </row>
    <row r="26911" s="367" customFormat="1" spans="2:13">
      <c r="B26911" s="382"/>
      <c r="C26911" s="368"/>
      <c r="D26911" s="368"/>
      <c r="I26911" s="369"/>
      <c r="M26911" s="368"/>
    </row>
    <row r="26912" s="367" customFormat="1" spans="2:13">
      <c r="B26912" s="382"/>
      <c r="C26912" s="368"/>
      <c r="D26912" s="368"/>
      <c r="I26912" s="369"/>
      <c r="M26912" s="368"/>
    </row>
    <row r="26913" s="367" customFormat="1" spans="2:13">
      <c r="B26913" s="382"/>
      <c r="C26913" s="368"/>
      <c r="D26913" s="368"/>
      <c r="I26913" s="369"/>
      <c r="M26913" s="368"/>
    </row>
    <row r="26914" s="367" customFormat="1" spans="2:13">
      <c r="B26914" s="382"/>
      <c r="C26914" s="368"/>
      <c r="D26914" s="368"/>
      <c r="I26914" s="369"/>
      <c r="M26914" s="368"/>
    </row>
    <row r="26915" s="367" customFormat="1" spans="2:13">
      <c r="B26915" s="382"/>
      <c r="C26915" s="368"/>
      <c r="D26915" s="368"/>
      <c r="I26915" s="369"/>
      <c r="M26915" s="368"/>
    </row>
    <row r="26916" s="367" customFormat="1" spans="2:13">
      <c r="B26916" s="382"/>
      <c r="C26916" s="368"/>
      <c r="D26916" s="368"/>
      <c r="I26916" s="369"/>
      <c r="M26916" s="368"/>
    </row>
    <row r="26917" s="367" customFormat="1" spans="2:13">
      <c r="B26917" s="382"/>
      <c r="C26917" s="368"/>
      <c r="D26917" s="368"/>
      <c r="I26917" s="369"/>
      <c r="M26917" s="368"/>
    </row>
    <row r="26918" s="367" customFormat="1" spans="2:13">
      <c r="B26918" s="382"/>
      <c r="C26918" s="368"/>
      <c r="D26918" s="368"/>
      <c r="I26918" s="369"/>
      <c r="M26918" s="368"/>
    </row>
    <row r="26919" s="367" customFormat="1" spans="2:13">
      <c r="B26919" s="382"/>
      <c r="C26919" s="368"/>
      <c r="D26919" s="368"/>
      <c r="I26919" s="369"/>
      <c r="M26919" s="368"/>
    </row>
    <row r="26920" s="367" customFormat="1" spans="2:13">
      <c r="B26920" s="382"/>
      <c r="C26920" s="368"/>
      <c r="D26920" s="368"/>
      <c r="I26920" s="369"/>
      <c r="M26920" s="368"/>
    </row>
    <row r="26921" s="367" customFormat="1" spans="2:13">
      <c r="B26921" s="382"/>
      <c r="C26921" s="368"/>
      <c r="D26921" s="368"/>
      <c r="I26921" s="369"/>
      <c r="M26921" s="368"/>
    </row>
    <row r="26922" s="367" customFormat="1" spans="2:13">
      <c r="B26922" s="382"/>
      <c r="C26922" s="368"/>
      <c r="D26922" s="368"/>
      <c r="I26922" s="369"/>
      <c r="M26922" s="368"/>
    </row>
    <row r="26923" s="367" customFormat="1" spans="2:13">
      <c r="B26923" s="382"/>
      <c r="C26923" s="368"/>
      <c r="D26923" s="368"/>
      <c r="I26923" s="369"/>
      <c r="M26923" s="368"/>
    </row>
    <row r="26924" s="367" customFormat="1" spans="2:13">
      <c r="B26924" s="382"/>
      <c r="C26924" s="368"/>
      <c r="D26924" s="368"/>
      <c r="I26924" s="369"/>
      <c r="M26924" s="368"/>
    </row>
    <row r="26925" s="367" customFormat="1" spans="2:13">
      <c r="B26925" s="382"/>
      <c r="C26925" s="368"/>
      <c r="D26925" s="368"/>
      <c r="I26925" s="369"/>
      <c r="M26925" s="368"/>
    </row>
    <row r="26926" s="367" customFormat="1" spans="2:13">
      <c r="B26926" s="382"/>
      <c r="C26926" s="368"/>
      <c r="D26926" s="368"/>
      <c r="I26926" s="369"/>
      <c r="M26926" s="368"/>
    </row>
    <row r="26927" s="367" customFormat="1" spans="2:13">
      <c r="B26927" s="382"/>
      <c r="C26927" s="368"/>
      <c r="D26927" s="368"/>
      <c r="I26927" s="369"/>
      <c r="M26927" s="368"/>
    </row>
    <row r="26928" s="367" customFormat="1" spans="2:13">
      <c r="B26928" s="382"/>
      <c r="C26928" s="368"/>
      <c r="D26928" s="368"/>
      <c r="I26928" s="369"/>
      <c r="M26928" s="368"/>
    </row>
    <row r="26929" s="367" customFormat="1" spans="2:13">
      <c r="B26929" s="382"/>
      <c r="C26929" s="368"/>
      <c r="D26929" s="368"/>
      <c r="I26929" s="369"/>
      <c r="M26929" s="368"/>
    </row>
    <row r="26930" s="367" customFormat="1" spans="2:13">
      <c r="B26930" s="382"/>
      <c r="C26930" s="368"/>
      <c r="D26930" s="368"/>
      <c r="I26930" s="369"/>
      <c r="M26930" s="368"/>
    </row>
    <row r="26931" s="367" customFormat="1" spans="2:13">
      <c r="B26931" s="382"/>
      <c r="C26931" s="368"/>
      <c r="D26931" s="368"/>
      <c r="I26931" s="369"/>
      <c r="M26931" s="368"/>
    </row>
    <row r="26932" s="367" customFormat="1" spans="2:13">
      <c r="B26932" s="382"/>
      <c r="C26932" s="368"/>
      <c r="D26932" s="368"/>
      <c r="I26932" s="369"/>
      <c r="M26932" s="368"/>
    </row>
    <row r="26933" s="367" customFormat="1" spans="2:13">
      <c r="B26933" s="382"/>
      <c r="C26933" s="368"/>
      <c r="D26933" s="368"/>
      <c r="I26933" s="369"/>
      <c r="M26933" s="368"/>
    </row>
    <row r="26934" s="367" customFormat="1" spans="2:13">
      <c r="B26934" s="382"/>
      <c r="C26934" s="368"/>
      <c r="D26934" s="368"/>
      <c r="I26934" s="369"/>
      <c r="M26934" s="368"/>
    </row>
    <row r="26935" s="367" customFormat="1" spans="2:13">
      <c r="B26935" s="382"/>
      <c r="C26935" s="368"/>
      <c r="D26935" s="368"/>
      <c r="I26935" s="369"/>
      <c r="M26935" s="368"/>
    </row>
    <row r="26936" s="367" customFormat="1" spans="2:13">
      <c r="B26936" s="382"/>
      <c r="C26936" s="368"/>
      <c r="D26936" s="368"/>
      <c r="I26936" s="369"/>
      <c r="M26936" s="368"/>
    </row>
    <row r="26937" s="367" customFormat="1" spans="2:13">
      <c r="B26937" s="382"/>
      <c r="C26937" s="368"/>
      <c r="D26937" s="368"/>
      <c r="I26937" s="369"/>
      <c r="M26937" s="368"/>
    </row>
    <row r="26938" s="367" customFormat="1" spans="2:13">
      <c r="B26938" s="382"/>
      <c r="C26938" s="368"/>
      <c r="D26938" s="368"/>
      <c r="I26938" s="369"/>
      <c r="M26938" s="368"/>
    </row>
    <row r="26939" s="367" customFormat="1" spans="2:13">
      <c r="B26939" s="382"/>
      <c r="C26939" s="368"/>
      <c r="D26939" s="368"/>
      <c r="I26939" s="369"/>
      <c r="M26939" s="368"/>
    </row>
    <row r="26940" s="367" customFormat="1" spans="2:13">
      <c r="B26940" s="382"/>
      <c r="C26940" s="368"/>
      <c r="D26940" s="368"/>
      <c r="I26940" s="369"/>
      <c r="M26940" s="368"/>
    </row>
    <row r="26941" s="367" customFormat="1" spans="2:13">
      <c r="B26941" s="382"/>
      <c r="C26941" s="368"/>
      <c r="D26941" s="368"/>
      <c r="I26941" s="369"/>
      <c r="M26941" s="368"/>
    </row>
    <row r="26942" s="367" customFormat="1" spans="2:13">
      <c r="B26942" s="382"/>
      <c r="C26942" s="368"/>
      <c r="D26942" s="368"/>
      <c r="I26942" s="369"/>
      <c r="M26942" s="368"/>
    </row>
    <row r="26943" s="367" customFormat="1" spans="2:13">
      <c r="B26943" s="382"/>
      <c r="C26943" s="368"/>
      <c r="D26943" s="368"/>
      <c r="I26943" s="369"/>
      <c r="M26943" s="368"/>
    </row>
    <row r="26944" s="367" customFormat="1" spans="2:13">
      <c r="B26944" s="382"/>
      <c r="C26944" s="368"/>
      <c r="D26944" s="368"/>
      <c r="I26944" s="369"/>
      <c r="M26944" s="368"/>
    </row>
    <row r="26945" s="367" customFormat="1" spans="2:13">
      <c r="B26945" s="382"/>
      <c r="C26945" s="368"/>
      <c r="D26945" s="368"/>
      <c r="I26945" s="369"/>
      <c r="M26945" s="368"/>
    </row>
    <row r="26946" s="367" customFormat="1" spans="2:13">
      <c r="B26946" s="382"/>
      <c r="C26946" s="368"/>
      <c r="D26946" s="368"/>
      <c r="I26946" s="369"/>
      <c r="M26946" s="368"/>
    </row>
    <row r="26947" s="367" customFormat="1" spans="2:13">
      <c r="B26947" s="382"/>
      <c r="C26947" s="368"/>
      <c r="D26947" s="368"/>
      <c r="I26947" s="369"/>
      <c r="M26947" s="368"/>
    </row>
    <row r="26948" s="367" customFormat="1" spans="2:13">
      <c r="B26948" s="382"/>
      <c r="C26948" s="368"/>
      <c r="D26948" s="368"/>
      <c r="I26948" s="369"/>
      <c r="M26948" s="368"/>
    </row>
    <row r="26949" s="367" customFormat="1" spans="2:13">
      <c r="B26949" s="382"/>
      <c r="C26949" s="368"/>
      <c r="D26949" s="368"/>
      <c r="I26949" s="369"/>
      <c r="M26949" s="368"/>
    </row>
    <row r="26950" s="367" customFormat="1" spans="2:13">
      <c r="B26950" s="382"/>
      <c r="C26950" s="368"/>
      <c r="D26950" s="368"/>
      <c r="I26950" s="369"/>
      <c r="M26950" s="368"/>
    </row>
    <row r="26951" s="367" customFormat="1" spans="2:13">
      <c r="B26951" s="382"/>
      <c r="C26951" s="368"/>
      <c r="D26951" s="368"/>
      <c r="I26951" s="369"/>
      <c r="M26951" s="368"/>
    </row>
    <row r="26952" s="367" customFormat="1" spans="2:13">
      <c r="B26952" s="382"/>
      <c r="C26952" s="368"/>
      <c r="D26952" s="368"/>
      <c r="I26952" s="369"/>
      <c r="M26952" s="368"/>
    </row>
    <row r="26953" s="367" customFormat="1" spans="2:13">
      <c r="B26953" s="382"/>
      <c r="C26953" s="368"/>
      <c r="D26953" s="368"/>
      <c r="I26953" s="369"/>
      <c r="M26953" s="368"/>
    </row>
    <row r="26954" s="367" customFormat="1" spans="2:13">
      <c r="B26954" s="382"/>
      <c r="C26954" s="368"/>
      <c r="D26954" s="368"/>
      <c r="I26954" s="369"/>
      <c r="M26954" s="368"/>
    </row>
    <row r="26955" s="367" customFormat="1" spans="2:13">
      <c r="B26955" s="382"/>
      <c r="C26955" s="368"/>
      <c r="D26955" s="368"/>
      <c r="I26955" s="369"/>
      <c r="M26955" s="368"/>
    </row>
    <row r="26956" s="367" customFormat="1" spans="2:13">
      <c r="B26956" s="382"/>
      <c r="C26956" s="368"/>
      <c r="D26956" s="368"/>
      <c r="I26956" s="369"/>
      <c r="M26956" s="368"/>
    </row>
    <row r="26957" s="367" customFormat="1" spans="2:13">
      <c r="B26957" s="382"/>
      <c r="C26957" s="368"/>
      <c r="D26957" s="368"/>
      <c r="I26957" s="369"/>
      <c r="M26957" s="368"/>
    </row>
    <row r="26958" s="367" customFormat="1" spans="2:13">
      <c r="B26958" s="382"/>
      <c r="C26958" s="368"/>
      <c r="D26958" s="368"/>
      <c r="I26958" s="369"/>
      <c r="M26958" s="368"/>
    </row>
    <row r="26959" s="367" customFormat="1" spans="2:13">
      <c r="B26959" s="382"/>
      <c r="C26959" s="368"/>
      <c r="D26959" s="368"/>
      <c r="I26959" s="369"/>
      <c r="M26959" s="368"/>
    </row>
    <row r="26960" s="367" customFormat="1" spans="2:13">
      <c r="B26960" s="382"/>
      <c r="C26960" s="368"/>
      <c r="D26960" s="368"/>
      <c r="I26960" s="369"/>
      <c r="M26960" s="368"/>
    </row>
    <row r="26961" s="367" customFormat="1" spans="2:13">
      <c r="B26961" s="382"/>
      <c r="C26961" s="368"/>
      <c r="D26961" s="368"/>
      <c r="I26961" s="369"/>
      <c r="M26961" s="368"/>
    </row>
    <row r="26962" s="367" customFormat="1" spans="2:13">
      <c r="B26962" s="382"/>
      <c r="C26962" s="368"/>
      <c r="D26962" s="368"/>
      <c r="I26962" s="369"/>
      <c r="M26962" s="368"/>
    </row>
    <row r="26963" s="367" customFormat="1" spans="2:13">
      <c r="B26963" s="382"/>
      <c r="C26963" s="368"/>
      <c r="D26963" s="368"/>
      <c r="I26963" s="369"/>
      <c r="M26963" s="368"/>
    </row>
    <row r="26964" s="367" customFormat="1" spans="2:13">
      <c r="B26964" s="382"/>
      <c r="C26964" s="368"/>
      <c r="D26964" s="368"/>
      <c r="I26964" s="369"/>
      <c r="M26964" s="368"/>
    </row>
    <row r="26965" s="367" customFormat="1" spans="2:13">
      <c r="B26965" s="382"/>
      <c r="C26965" s="368"/>
      <c r="D26965" s="368"/>
      <c r="I26965" s="369"/>
      <c r="M26965" s="368"/>
    </row>
    <row r="26966" s="367" customFormat="1" spans="2:13">
      <c r="B26966" s="382"/>
      <c r="C26966" s="368"/>
      <c r="D26966" s="368"/>
      <c r="I26966" s="369"/>
      <c r="M26966" s="368"/>
    </row>
    <row r="26967" s="367" customFormat="1" spans="2:13">
      <c r="B26967" s="382"/>
      <c r="C26967" s="368"/>
      <c r="D26967" s="368"/>
      <c r="I26967" s="369"/>
      <c r="M26967" s="368"/>
    </row>
    <row r="26968" s="367" customFormat="1" spans="2:13">
      <c r="B26968" s="382"/>
      <c r="C26968" s="368"/>
      <c r="D26968" s="368"/>
      <c r="I26968" s="369"/>
      <c r="M26968" s="368"/>
    </row>
    <row r="26969" s="367" customFormat="1" spans="2:13">
      <c r="B26969" s="382"/>
      <c r="C26969" s="368"/>
      <c r="D26969" s="368"/>
      <c r="I26969" s="369"/>
      <c r="M26969" s="368"/>
    </row>
    <row r="26970" s="367" customFormat="1" spans="2:13">
      <c r="B26970" s="382"/>
      <c r="C26970" s="368"/>
      <c r="D26970" s="368"/>
      <c r="I26970" s="369"/>
      <c r="M26970" s="368"/>
    </row>
    <row r="26971" s="367" customFormat="1" spans="2:13">
      <c r="B26971" s="382"/>
      <c r="C26971" s="368"/>
      <c r="D26971" s="368"/>
      <c r="I26971" s="369"/>
      <c r="M26971" s="368"/>
    </row>
    <row r="26972" s="367" customFormat="1" spans="2:13">
      <c r="B26972" s="382"/>
      <c r="C26972" s="368"/>
      <c r="D26972" s="368"/>
      <c r="I26972" s="369"/>
      <c r="M26972" s="368"/>
    </row>
    <row r="26973" s="367" customFormat="1" spans="2:13">
      <c r="B26973" s="382"/>
      <c r="C26973" s="368"/>
      <c r="D26973" s="368"/>
      <c r="I26973" s="369"/>
      <c r="M26973" s="368"/>
    </row>
    <row r="26974" s="367" customFormat="1" spans="2:13">
      <c r="B26974" s="382"/>
      <c r="C26974" s="368"/>
      <c r="D26974" s="368"/>
      <c r="I26974" s="369"/>
      <c r="M26974" s="368"/>
    </row>
    <row r="26975" s="367" customFormat="1" spans="2:13">
      <c r="B26975" s="382"/>
      <c r="C26975" s="368"/>
      <c r="D26975" s="368"/>
      <c r="I26975" s="369"/>
      <c r="M26975" s="368"/>
    </row>
    <row r="26976" s="367" customFormat="1" spans="2:13">
      <c r="B26976" s="382"/>
      <c r="C26976" s="368"/>
      <c r="D26976" s="368"/>
      <c r="I26976" s="369"/>
      <c r="M26976" s="368"/>
    </row>
    <row r="26977" s="367" customFormat="1" spans="2:13">
      <c r="B26977" s="382"/>
      <c r="C26977" s="368"/>
      <c r="D26977" s="368"/>
      <c r="I26977" s="369"/>
      <c r="M26977" s="368"/>
    </row>
    <row r="26978" s="367" customFormat="1" spans="2:13">
      <c r="B26978" s="382"/>
      <c r="C26978" s="368"/>
      <c r="D26978" s="368"/>
      <c r="I26978" s="369"/>
      <c r="M26978" s="368"/>
    </row>
    <row r="26979" s="367" customFormat="1" spans="2:13">
      <c r="B26979" s="382"/>
      <c r="C26979" s="368"/>
      <c r="D26979" s="368"/>
      <c r="I26979" s="369"/>
      <c r="M26979" s="368"/>
    </row>
    <row r="26980" s="367" customFormat="1" spans="2:13">
      <c r="B26980" s="382"/>
      <c r="C26980" s="368"/>
      <c r="D26980" s="368"/>
      <c r="I26980" s="369"/>
      <c r="M26980" s="368"/>
    </row>
    <row r="26981" s="367" customFormat="1" spans="2:13">
      <c r="B26981" s="382"/>
      <c r="C26981" s="368"/>
      <c r="D26981" s="368"/>
      <c r="I26981" s="369"/>
      <c r="M26981" s="368"/>
    </row>
    <row r="26982" s="367" customFormat="1" spans="2:13">
      <c r="B26982" s="382"/>
      <c r="C26982" s="368"/>
      <c r="D26982" s="368"/>
      <c r="I26982" s="369"/>
      <c r="M26982" s="368"/>
    </row>
    <row r="26983" s="367" customFormat="1" spans="2:13">
      <c r="B26983" s="382"/>
      <c r="C26983" s="368"/>
      <c r="D26983" s="368"/>
      <c r="I26983" s="369"/>
      <c r="M26983" s="368"/>
    </row>
    <row r="26984" s="367" customFormat="1" spans="2:13">
      <c r="B26984" s="382"/>
      <c r="C26984" s="368"/>
      <c r="D26984" s="368"/>
      <c r="I26984" s="369"/>
      <c r="M26984" s="368"/>
    </row>
    <row r="26985" s="367" customFormat="1" spans="2:13">
      <c r="B26985" s="382"/>
      <c r="C26985" s="368"/>
      <c r="D26985" s="368"/>
      <c r="I26985" s="369"/>
      <c r="M26985" s="368"/>
    </row>
    <row r="26986" s="367" customFormat="1" spans="2:13">
      <c r="B26986" s="382"/>
      <c r="C26986" s="368"/>
      <c r="D26986" s="368"/>
      <c r="I26986" s="369"/>
      <c r="M26986" s="368"/>
    </row>
    <row r="26987" s="367" customFormat="1" spans="2:13">
      <c r="B26987" s="382"/>
      <c r="C26987" s="368"/>
      <c r="D26987" s="368"/>
      <c r="I26987" s="369"/>
      <c r="M26987" s="368"/>
    </row>
    <row r="26988" s="367" customFormat="1" spans="2:13">
      <c r="B26988" s="382"/>
      <c r="C26988" s="368"/>
      <c r="D26988" s="368"/>
      <c r="I26988" s="369"/>
      <c r="M26988" s="368"/>
    </row>
    <row r="26989" s="367" customFormat="1" spans="2:13">
      <c r="B26989" s="382"/>
      <c r="C26989" s="368"/>
      <c r="D26989" s="368"/>
      <c r="I26989" s="369"/>
      <c r="M26989" s="368"/>
    </row>
    <row r="26990" s="367" customFormat="1" spans="2:13">
      <c r="B26990" s="382"/>
      <c r="C26990" s="368"/>
      <c r="D26990" s="368"/>
      <c r="I26990" s="369"/>
      <c r="M26990" s="368"/>
    </row>
    <row r="26991" s="367" customFormat="1" spans="2:13">
      <c r="B26991" s="382"/>
      <c r="C26991" s="368"/>
      <c r="D26991" s="368"/>
      <c r="I26991" s="369"/>
      <c r="M26991" s="368"/>
    </row>
    <row r="26992" s="367" customFormat="1" spans="2:13">
      <c r="B26992" s="382"/>
      <c r="C26992" s="368"/>
      <c r="D26992" s="368"/>
      <c r="I26992" s="369"/>
      <c r="M26992" s="368"/>
    </row>
    <row r="26993" s="367" customFormat="1" spans="2:13">
      <c r="B26993" s="382"/>
      <c r="C26993" s="368"/>
      <c r="D26993" s="368"/>
      <c r="I26993" s="369"/>
      <c r="M26993" s="368"/>
    </row>
    <row r="26994" s="367" customFormat="1" spans="2:13">
      <c r="B26994" s="382"/>
      <c r="C26994" s="368"/>
      <c r="D26994" s="368"/>
      <c r="I26994" s="369"/>
      <c r="M26994" s="368"/>
    </row>
    <row r="26995" s="367" customFormat="1" spans="2:13">
      <c r="B26995" s="382"/>
      <c r="C26995" s="368"/>
      <c r="D26995" s="368"/>
      <c r="I26995" s="369"/>
      <c r="M26995" s="368"/>
    </row>
    <row r="26996" s="367" customFormat="1" spans="2:13">
      <c r="B26996" s="382"/>
      <c r="C26996" s="368"/>
      <c r="D26996" s="368"/>
      <c r="I26996" s="369"/>
      <c r="M26996" s="368"/>
    </row>
    <row r="26997" s="367" customFormat="1" spans="2:13">
      <c r="B26997" s="382"/>
      <c r="C26997" s="368"/>
      <c r="D26997" s="368"/>
      <c r="I26997" s="369"/>
      <c r="M26997" s="368"/>
    </row>
    <row r="26998" s="367" customFormat="1" spans="2:13">
      <c r="B26998" s="382"/>
      <c r="C26998" s="368"/>
      <c r="D26998" s="368"/>
      <c r="I26998" s="369"/>
      <c r="M26998" s="368"/>
    </row>
    <row r="26999" s="367" customFormat="1" spans="2:13">
      <c r="B26999" s="382"/>
      <c r="C26999" s="368"/>
      <c r="D26999" s="368"/>
      <c r="I26999" s="369"/>
      <c r="M26999" s="368"/>
    </row>
    <row r="27000" s="367" customFormat="1" spans="2:13">
      <c r="B27000" s="382"/>
      <c r="C27000" s="368"/>
      <c r="D27000" s="368"/>
      <c r="I27000" s="369"/>
      <c r="M27000" s="368"/>
    </row>
    <row r="27001" s="367" customFormat="1" spans="2:13">
      <c r="B27001" s="382"/>
      <c r="C27001" s="368"/>
      <c r="D27001" s="368"/>
      <c r="I27001" s="369"/>
      <c r="M27001" s="368"/>
    </row>
    <row r="27002" s="367" customFormat="1" spans="2:13">
      <c r="B27002" s="382"/>
      <c r="C27002" s="368"/>
      <c r="D27002" s="368"/>
      <c r="I27002" s="369"/>
      <c r="M27002" s="368"/>
    </row>
    <row r="27003" s="367" customFormat="1" spans="2:13">
      <c r="B27003" s="382"/>
      <c r="C27003" s="368"/>
      <c r="D27003" s="368"/>
      <c r="I27003" s="369"/>
      <c r="M27003" s="368"/>
    </row>
    <row r="27004" s="367" customFormat="1" spans="2:13">
      <c r="B27004" s="382"/>
      <c r="C27004" s="368"/>
      <c r="D27004" s="368"/>
      <c r="I27004" s="369"/>
      <c r="M27004" s="368"/>
    </row>
    <row r="27005" s="367" customFormat="1" spans="2:13">
      <c r="B27005" s="382"/>
      <c r="C27005" s="368"/>
      <c r="D27005" s="368"/>
      <c r="I27005" s="369"/>
      <c r="M27005" s="368"/>
    </row>
    <row r="27006" s="367" customFormat="1" spans="2:13">
      <c r="B27006" s="382"/>
      <c r="C27006" s="368"/>
      <c r="D27006" s="368"/>
      <c r="I27006" s="369"/>
      <c r="M27006" s="368"/>
    </row>
    <row r="27007" s="367" customFormat="1" spans="2:13">
      <c r="B27007" s="382"/>
      <c r="C27007" s="368"/>
      <c r="D27007" s="368"/>
      <c r="I27007" s="369"/>
      <c r="M27007" s="368"/>
    </row>
    <row r="27008" s="367" customFormat="1" spans="2:13">
      <c r="B27008" s="382"/>
      <c r="C27008" s="368"/>
      <c r="D27008" s="368"/>
      <c r="I27008" s="369"/>
      <c r="M27008" s="368"/>
    </row>
    <row r="27009" s="367" customFormat="1" spans="2:13">
      <c r="B27009" s="382"/>
      <c r="C27009" s="368"/>
      <c r="D27009" s="368"/>
      <c r="I27009" s="369"/>
      <c r="M27009" s="368"/>
    </row>
    <row r="27010" s="367" customFormat="1" spans="2:13">
      <c r="B27010" s="382"/>
      <c r="C27010" s="368"/>
      <c r="D27010" s="368"/>
      <c r="I27010" s="369"/>
      <c r="M27010" s="368"/>
    </row>
    <row r="27011" s="367" customFormat="1" spans="2:13">
      <c r="B27011" s="382"/>
      <c r="C27011" s="368"/>
      <c r="D27011" s="368"/>
      <c r="I27011" s="369"/>
      <c r="M27011" s="368"/>
    </row>
    <row r="27012" s="367" customFormat="1" spans="2:13">
      <c r="B27012" s="382"/>
      <c r="C27012" s="368"/>
      <c r="D27012" s="368"/>
      <c r="I27012" s="369"/>
      <c r="M27012" s="368"/>
    </row>
    <row r="27013" s="367" customFormat="1" spans="2:13">
      <c r="B27013" s="382"/>
      <c r="C27013" s="368"/>
      <c r="D27013" s="368"/>
      <c r="I27013" s="369"/>
      <c r="M27013" s="368"/>
    </row>
    <row r="27014" s="367" customFormat="1" spans="2:13">
      <c r="B27014" s="382"/>
      <c r="C27014" s="368"/>
      <c r="D27014" s="368"/>
      <c r="I27014" s="369"/>
      <c r="M27014" s="368"/>
    </row>
    <row r="27015" s="367" customFormat="1" spans="2:13">
      <c r="B27015" s="382"/>
      <c r="C27015" s="368"/>
      <c r="D27015" s="368"/>
      <c r="I27015" s="369"/>
      <c r="M27015" s="368"/>
    </row>
    <row r="27016" s="367" customFormat="1" spans="2:13">
      <c r="B27016" s="382"/>
      <c r="C27016" s="368"/>
      <c r="D27016" s="368"/>
      <c r="I27016" s="369"/>
      <c r="M27016" s="368"/>
    </row>
    <row r="27017" s="367" customFormat="1" spans="2:13">
      <c r="B27017" s="382"/>
      <c r="C27017" s="368"/>
      <c r="D27017" s="368"/>
      <c r="I27017" s="369"/>
      <c r="M27017" s="368"/>
    </row>
    <row r="27018" s="367" customFormat="1" spans="2:13">
      <c r="B27018" s="382"/>
      <c r="C27018" s="368"/>
      <c r="D27018" s="368"/>
      <c r="I27018" s="369"/>
      <c r="M27018" s="368"/>
    </row>
    <row r="27019" s="367" customFormat="1" spans="2:13">
      <c r="B27019" s="382"/>
      <c r="C27019" s="368"/>
      <c r="D27019" s="368"/>
      <c r="I27019" s="369"/>
      <c r="M27019" s="368"/>
    </row>
    <row r="27020" s="367" customFormat="1" spans="2:13">
      <c r="B27020" s="382"/>
      <c r="C27020" s="368"/>
      <c r="D27020" s="368"/>
      <c r="I27020" s="369"/>
      <c r="M27020" s="368"/>
    </row>
    <row r="27021" s="367" customFormat="1" spans="2:13">
      <c r="B27021" s="382"/>
      <c r="C27021" s="368"/>
      <c r="D27021" s="368"/>
      <c r="I27021" s="369"/>
      <c r="M27021" s="368"/>
    </row>
    <row r="27022" s="367" customFormat="1" spans="2:13">
      <c r="B27022" s="382"/>
      <c r="C27022" s="368"/>
      <c r="D27022" s="368"/>
      <c r="I27022" s="369"/>
      <c r="M27022" s="368"/>
    </row>
    <row r="27023" s="367" customFormat="1" spans="2:13">
      <c r="B27023" s="382"/>
      <c r="C27023" s="368"/>
      <c r="D27023" s="368"/>
      <c r="I27023" s="369"/>
      <c r="M27023" s="368"/>
    </row>
    <row r="27024" s="367" customFormat="1" spans="2:13">
      <c r="B27024" s="382"/>
      <c r="C27024" s="368"/>
      <c r="D27024" s="368"/>
      <c r="I27024" s="369"/>
      <c r="M27024" s="368"/>
    </row>
    <row r="27025" s="367" customFormat="1" spans="2:13">
      <c r="B27025" s="382"/>
      <c r="C27025" s="368"/>
      <c r="D27025" s="368"/>
      <c r="I27025" s="369"/>
      <c r="M27025" s="368"/>
    </row>
    <row r="27026" s="367" customFormat="1" spans="2:13">
      <c r="B27026" s="382"/>
      <c r="C27026" s="368"/>
      <c r="D27026" s="368"/>
      <c r="I27026" s="369"/>
      <c r="M27026" s="368"/>
    </row>
    <row r="27027" s="367" customFormat="1" spans="2:13">
      <c r="B27027" s="382"/>
      <c r="C27027" s="368"/>
      <c r="D27027" s="368"/>
      <c r="I27027" s="369"/>
      <c r="M27027" s="368"/>
    </row>
    <row r="27028" s="367" customFormat="1" spans="2:13">
      <c r="B27028" s="382"/>
      <c r="C27028" s="368"/>
      <c r="D27028" s="368"/>
      <c r="I27028" s="369"/>
      <c r="M27028" s="368"/>
    </row>
    <row r="27029" s="367" customFormat="1" spans="2:13">
      <c r="B27029" s="382"/>
      <c r="C27029" s="368"/>
      <c r="D27029" s="368"/>
      <c r="I27029" s="369"/>
      <c r="M27029" s="368"/>
    </row>
    <row r="27030" s="367" customFormat="1" spans="2:13">
      <c r="B27030" s="382"/>
      <c r="C27030" s="368"/>
      <c r="D27030" s="368"/>
      <c r="I27030" s="369"/>
      <c r="M27030" s="368"/>
    </row>
    <row r="27031" s="367" customFormat="1" spans="2:13">
      <c r="B27031" s="382"/>
      <c r="C27031" s="368"/>
      <c r="D27031" s="368"/>
      <c r="I27031" s="369"/>
      <c r="M27031" s="368"/>
    </row>
    <row r="27032" s="367" customFormat="1" spans="2:13">
      <c r="B27032" s="382"/>
      <c r="C27032" s="368"/>
      <c r="D27032" s="368"/>
      <c r="I27032" s="369"/>
      <c r="M27032" s="368"/>
    </row>
    <row r="27033" s="367" customFormat="1" spans="2:13">
      <c r="B27033" s="382"/>
      <c r="C27033" s="368"/>
      <c r="D27033" s="368"/>
      <c r="I27033" s="369"/>
      <c r="M27033" s="368"/>
    </row>
    <row r="27034" s="367" customFormat="1" spans="2:13">
      <c r="B27034" s="382"/>
      <c r="C27034" s="368"/>
      <c r="D27034" s="368"/>
      <c r="I27034" s="369"/>
      <c r="M27034" s="368"/>
    </row>
    <row r="27035" s="367" customFormat="1" spans="2:13">
      <c r="B27035" s="382"/>
      <c r="C27035" s="368"/>
      <c r="D27035" s="368"/>
      <c r="I27035" s="369"/>
      <c r="M27035" s="368"/>
    </row>
    <row r="27036" s="367" customFormat="1" spans="2:13">
      <c r="B27036" s="382"/>
      <c r="C27036" s="368"/>
      <c r="D27036" s="368"/>
      <c r="I27036" s="369"/>
      <c r="M27036" s="368"/>
    </row>
    <row r="27037" s="367" customFormat="1" spans="2:13">
      <c r="B27037" s="382"/>
      <c r="C27037" s="368"/>
      <c r="D27037" s="368"/>
      <c r="I27037" s="369"/>
      <c r="M27037" s="368"/>
    </row>
    <row r="27038" s="367" customFormat="1" spans="2:13">
      <c r="B27038" s="382"/>
      <c r="C27038" s="368"/>
      <c r="D27038" s="368"/>
      <c r="I27038" s="369"/>
      <c r="M27038" s="368"/>
    </row>
    <row r="27039" s="367" customFormat="1" spans="2:13">
      <c r="B27039" s="382"/>
      <c r="C27039" s="368"/>
      <c r="D27039" s="368"/>
      <c r="I27039" s="369"/>
      <c r="M27039" s="368"/>
    </row>
    <row r="27040" s="367" customFormat="1" spans="2:13">
      <c r="B27040" s="382"/>
      <c r="C27040" s="368"/>
      <c r="D27040" s="368"/>
      <c r="I27040" s="369"/>
      <c r="M27040" s="368"/>
    </row>
    <row r="27041" s="367" customFormat="1" spans="2:13">
      <c r="B27041" s="382"/>
      <c r="C27041" s="368"/>
      <c r="D27041" s="368"/>
      <c r="I27041" s="369"/>
      <c r="M27041" s="368"/>
    </row>
    <row r="27042" s="367" customFormat="1" spans="2:13">
      <c r="B27042" s="382"/>
      <c r="C27042" s="368"/>
      <c r="D27042" s="368"/>
      <c r="I27042" s="369"/>
      <c r="M27042" s="368"/>
    </row>
    <row r="27043" s="367" customFormat="1" spans="2:13">
      <c r="B27043" s="382"/>
      <c r="C27043" s="368"/>
      <c r="D27043" s="368"/>
      <c r="I27043" s="369"/>
      <c r="M27043" s="368"/>
    </row>
    <row r="27044" s="367" customFormat="1" spans="2:13">
      <c r="B27044" s="382"/>
      <c r="C27044" s="368"/>
      <c r="D27044" s="368"/>
      <c r="I27044" s="369"/>
      <c r="M27044" s="368"/>
    </row>
    <row r="27045" s="367" customFormat="1" spans="2:13">
      <c r="B27045" s="382"/>
      <c r="C27045" s="368"/>
      <c r="D27045" s="368"/>
      <c r="I27045" s="369"/>
      <c r="M27045" s="368"/>
    </row>
    <row r="27046" s="367" customFormat="1" spans="2:13">
      <c r="B27046" s="382"/>
      <c r="C27046" s="368"/>
      <c r="D27046" s="368"/>
      <c r="I27046" s="369"/>
      <c r="M27046" s="368"/>
    </row>
    <row r="27047" s="367" customFormat="1" spans="2:13">
      <c r="B27047" s="382"/>
      <c r="C27047" s="368"/>
      <c r="D27047" s="368"/>
      <c r="I27047" s="369"/>
      <c r="M27047" s="368"/>
    </row>
    <row r="27048" s="367" customFormat="1" spans="2:13">
      <c r="B27048" s="382"/>
      <c r="C27048" s="368"/>
      <c r="D27048" s="368"/>
      <c r="I27048" s="369"/>
      <c r="M27048" s="368"/>
    </row>
    <row r="27049" s="367" customFormat="1" spans="2:13">
      <c r="B27049" s="382"/>
      <c r="C27049" s="368"/>
      <c r="D27049" s="368"/>
      <c r="I27049" s="369"/>
      <c r="M27049" s="368"/>
    </row>
    <row r="27050" s="367" customFormat="1" spans="2:13">
      <c r="B27050" s="382"/>
      <c r="C27050" s="368"/>
      <c r="D27050" s="368"/>
      <c r="I27050" s="369"/>
      <c r="M27050" s="368"/>
    </row>
    <row r="27051" s="367" customFormat="1" spans="2:13">
      <c r="B27051" s="382"/>
      <c r="C27051" s="368"/>
      <c r="D27051" s="368"/>
      <c r="I27051" s="369"/>
      <c r="M27051" s="368"/>
    </row>
    <row r="27052" s="367" customFormat="1" spans="2:13">
      <c r="B27052" s="382"/>
      <c r="C27052" s="368"/>
      <c r="D27052" s="368"/>
      <c r="I27052" s="369"/>
      <c r="M27052" s="368"/>
    </row>
    <row r="27053" s="367" customFormat="1" spans="2:13">
      <c r="B27053" s="382"/>
      <c r="C27053" s="368"/>
      <c r="D27053" s="368"/>
      <c r="I27053" s="369"/>
      <c r="M27053" s="368"/>
    </row>
    <row r="27054" s="367" customFormat="1" spans="2:13">
      <c r="B27054" s="382"/>
      <c r="C27054" s="368"/>
      <c r="D27054" s="368"/>
      <c r="I27054" s="369"/>
      <c r="M27054" s="368"/>
    </row>
    <row r="27055" s="367" customFormat="1" spans="2:13">
      <c r="B27055" s="382"/>
      <c r="C27055" s="368"/>
      <c r="D27055" s="368"/>
      <c r="I27055" s="369"/>
      <c r="M27055" s="368"/>
    </row>
    <row r="27056" s="367" customFormat="1" spans="2:13">
      <c r="B27056" s="382"/>
      <c r="C27056" s="368"/>
      <c r="D27056" s="368"/>
      <c r="I27056" s="369"/>
      <c r="M27056" s="368"/>
    </row>
    <row r="27057" s="367" customFormat="1" spans="2:13">
      <c r="B27057" s="382"/>
      <c r="C27057" s="368"/>
      <c r="D27057" s="368"/>
      <c r="I27057" s="369"/>
      <c r="M27057" s="368"/>
    </row>
    <row r="27058" s="367" customFormat="1" spans="2:13">
      <c r="B27058" s="382"/>
      <c r="C27058" s="368"/>
      <c r="D27058" s="368"/>
      <c r="I27058" s="369"/>
      <c r="M27058" s="368"/>
    </row>
    <row r="27059" s="367" customFormat="1" spans="2:13">
      <c r="B27059" s="382"/>
      <c r="C27059" s="368"/>
      <c r="D27059" s="368"/>
      <c r="I27059" s="369"/>
      <c r="M27059" s="368"/>
    </row>
    <row r="27060" s="367" customFormat="1" spans="2:13">
      <c r="B27060" s="382"/>
      <c r="C27060" s="368"/>
      <c r="D27060" s="368"/>
      <c r="I27060" s="369"/>
      <c r="M27060" s="368"/>
    </row>
    <row r="27061" s="367" customFormat="1" spans="2:13">
      <c r="B27061" s="382"/>
      <c r="C27061" s="368"/>
      <c r="D27061" s="368"/>
      <c r="I27061" s="369"/>
      <c r="M27061" s="368"/>
    </row>
    <row r="27062" s="367" customFormat="1" spans="2:13">
      <c r="B27062" s="382"/>
      <c r="C27062" s="368"/>
      <c r="D27062" s="368"/>
      <c r="I27062" s="369"/>
      <c r="M27062" s="368"/>
    </row>
    <row r="27063" s="367" customFormat="1" spans="2:13">
      <c r="B27063" s="382"/>
      <c r="C27063" s="368"/>
      <c r="D27063" s="368"/>
      <c r="I27063" s="369"/>
      <c r="M27063" s="368"/>
    </row>
    <row r="27064" s="367" customFormat="1" spans="2:13">
      <c r="B27064" s="382"/>
      <c r="C27064" s="368"/>
      <c r="D27064" s="368"/>
      <c r="I27064" s="369"/>
      <c r="M27064" s="368"/>
    </row>
    <row r="27065" s="367" customFormat="1" spans="2:13">
      <c r="B27065" s="382"/>
      <c r="C27065" s="368"/>
      <c r="D27065" s="368"/>
      <c r="I27065" s="369"/>
      <c r="M27065" s="368"/>
    </row>
    <row r="27066" s="367" customFormat="1" spans="2:13">
      <c r="B27066" s="382"/>
      <c r="C27066" s="368"/>
      <c r="D27066" s="368"/>
      <c r="I27066" s="369"/>
      <c r="M27066" s="368"/>
    </row>
    <row r="27067" s="367" customFormat="1" spans="2:13">
      <c r="B27067" s="382"/>
      <c r="C27067" s="368"/>
      <c r="D27067" s="368"/>
      <c r="I27067" s="369"/>
      <c r="M27067" s="368"/>
    </row>
    <row r="27068" s="367" customFormat="1" spans="2:13">
      <c r="B27068" s="382"/>
      <c r="C27068" s="368"/>
      <c r="D27068" s="368"/>
      <c r="I27068" s="369"/>
      <c r="M27068" s="368"/>
    </row>
    <row r="27069" s="367" customFormat="1" spans="2:13">
      <c r="B27069" s="382"/>
      <c r="C27069" s="368"/>
      <c r="D27069" s="368"/>
      <c r="I27069" s="369"/>
      <c r="M27069" s="368"/>
    </row>
    <row r="27070" s="367" customFormat="1" spans="2:13">
      <c r="B27070" s="382"/>
      <c r="C27070" s="368"/>
      <c r="D27070" s="368"/>
      <c r="I27070" s="369"/>
      <c r="M27070" s="368"/>
    </row>
    <row r="27071" s="367" customFormat="1" spans="2:13">
      <c r="B27071" s="382"/>
      <c r="C27071" s="368"/>
      <c r="D27071" s="368"/>
      <c r="I27071" s="369"/>
      <c r="M27071" s="368"/>
    </row>
    <row r="27072" s="367" customFormat="1" spans="2:13">
      <c r="B27072" s="382"/>
      <c r="C27072" s="368"/>
      <c r="D27072" s="368"/>
      <c r="I27072" s="369"/>
      <c r="M27072" s="368"/>
    </row>
    <row r="27073" s="367" customFormat="1" spans="2:13">
      <c r="B27073" s="382"/>
      <c r="C27073" s="368"/>
      <c r="D27073" s="368"/>
      <c r="I27073" s="369"/>
      <c r="M27073" s="368"/>
    </row>
    <row r="27074" s="367" customFormat="1" spans="2:13">
      <c r="B27074" s="382"/>
      <c r="C27074" s="368"/>
      <c r="D27074" s="368"/>
      <c r="I27074" s="369"/>
      <c r="M27074" s="368"/>
    </row>
    <row r="27075" s="367" customFormat="1" spans="2:13">
      <c r="B27075" s="382"/>
      <c r="C27075" s="368"/>
      <c r="D27075" s="368"/>
      <c r="I27075" s="369"/>
      <c r="M27075" s="368"/>
    </row>
    <row r="27076" s="367" customFormat="1" spans="2:13">
      <c r="B27076" s="382"/>
      <c r="C27076" s="368"/>
      <c r="D27076" s="368"/>
      <c r="I27076" s="369"/>
      <c r="M27076" s="368"/>
    </row>
    <row r="27077" s="367" customFormat="1" spans="2:13">
      <c r="B27077" s="382"/>
      <c r="C27077" s="368"/>
      <c r="D27077" s="368"/>
      <c r="I27077" s="369"/>
      <c r="M27077" s="368"/>
    </row>
    <row r="27078" s="367" customFormat="1" spans="2:13">
      <c r="B27078" s="382"/>
      <c r="C27078" s="368"/>
      <c r="D27078" s="368"/>
      <c r="I27078" s="369"/>
      <c r="M27078" s="368"/>
    </row>
    <row r="27079" s="367" customFormat="1" spans="2:13">
      <c r="B27079" s="382"/>
      <c r="C27079" s="368"/>
      <c r="D27079" s="368"/>
      <c r="I27079" s="369"/>
      <c r="M27079" s="368"/>
    </row>
    <row r="27080" s="367" customFormat="1" spans="2:13">
      <c r="B27080" s="382"/>
      <c r="C27080" s="368"/>
      <c r="D27080" s="368"/>
      <c r="I27080" s="369"/>
      <c r="M27080" s="368"/>
    </row>
    <row r="27081" s="367" customFormat="1" spans="2:13">
      <c r="B27081" s="382"/>
      <c r="C27081" s="368"/>
      <c r="D27081" s="368"/>
      <c r="I27081" s="369"/>
      <c r="M27081" s="368"/>
    </row>
    <row r="27082" s="367" customFormat="1" spans="2:13">
      <c r="B27082" s="382"/>
      <c r="C27082" s="368"/>
      <c r="D27082" s="368"/>
      <c r="I27082" s="369"/>
      <c r="M27082" s="368"/>
    </row>
    <row r="27083" s="367" customFormat="1" spans="2:13">
      <c r="B27083" s="382"/>
      <c r="C27083" s="368"/>
      <c r="D27083" s="368"/>
      <c r="I27083" s="369"/>
      <c r="M27083" s="368"/>
    </row>
    <row r="27084" s="367" customFormat="1" spans="2:13">
      <c r="B27084" s="382"/>
      <c r="C27084" s="368"/>
      <c r="D27084" s="368"/>
      <c r="I27084" s="369"/>
      <c r="M27084" s="368"/>
    </row>
    <row r="27085" s="367" customFormat="1" spans="2:13">
      <c r="B27085" s="382"/>
      <c r="C27085" s="368"/>
      <c r="D27085" s="368"/>
      <c r="I27085" s="369"/>
      <c r="M27085" s="368"/>
    </row>
    <row r="27086" s="367" customFormat="1" spans="2:13">
      <c r="B27086" s="382"/>
      <c r="C27086" s="368"/>
      <c r="D27086" s="368"/>
      <c r="I27086" s="369"/>
      <c r="M27086" s="368"/>
    </row>
    <row r="27087" s="367" customFormat="1" spans="2:13">
      <c r="B27087" s="382"/>
      <c r="C27087" s="368"/>
      <c r="D27087" s="368"/>
      <c r="I27087" s="369"/>
      <c r="M27087" s="368"/>
    </row>
    <row r="27088" s="367" customFormat="1" spans="2:13">
      <c r="B27088" s="382"/>
      <c r="C27088" s="368"/>
      <c r="D27088" s="368"/>
      <c r="I27088" s="369"/>
      <c r="M27088" s="368"/>
    </row>
    <row r="27089" s="367" customFormat="1" spans="2:13">
      <c r="B27089" s="382"/>
      <c r="C27089" s="368"/>
      <c r="D27089" s="368"/>
      <c r="I27089" s="369"/>
      <c r="M27089" s="368"/>
    </row>
    <row r="27090" s="367" customFormat="1" spans="2:13">
      <c r="B27090" s="382"/>
      <c r="C27090" s="368"/>
      <c r="D27090" s="368"/>
      <c r="I27090" s="369"/>
      <c r="M27090" s="368"/>
    </row>
    <row r="27091" s="367" customFormat="1" spans="2:13">
      <c r="B27091" s="382"/>
      <c r="C27091" s="368"/>
      <c r="D27091" s="368"/>
      <c r="I27091" s="369"/>
      <c r="M27091" s="368"/>
    </row>
    <row r="27092" s="367" customFormat="1" spans="2:13">
      <c r="B27092" s="382"/>
      <c r="C27092" s="368"/>
      <c r="D27092" s="368"/>
      <c r="I27092" s="369"/>
      <c r="M27092" s="368"/>
    </row>
    <row r="27093" s="367" customFormat="1" spans="2:13">
      <c r="B27093" s="382"/>
      <c r="C27093" s="368"/>
      <c r="D27093" s="368"/>
      <c r="I27093" s="369"/>
      <c r="M27093" s="368"/>
    </row>
    <row r="27094" s="367" customFormat="1" spans="2:13">
      <c r="B27094" s="382"/>
      <c r="C27094" s="368"/>
      <c r="D27094" s="368"/>
      <c r="I27094" s="369"/>
      <c r="M27094" s="368"/>
    </row>
    <row r="27095" s="367" customFormat="1" spans="2:13">
      <c r="B27095" s="382"/>
      <c r="C27095" s="368"/>
      <c r="D27095" s="368"/>
      <c r="I27095" s="369"/>
      <c r="M27095" s="368"/>
    </row>
    <row r="27096" s="367" customFormat="1" spans="2:13">
      <c r="B27096" s="382"/>
      <c r="C27096" s="368"/>
      <c r="D27096" s="368"/>
      <c r="I27096" s="369"/>
      <c r="M27096" s="368"/>
    </row>
    <row r="27097" s="367" customFormat="1" spans="2:13">
      <c r="B27097" s="382"/>
      <c r="C27097" s="368"/>
      <c r="D27097" s="368"/>
      <c r="I27097" s="369"/>
      <c r="M27097" s="368"/>
    </row>
    <row r="27098" s="367" customFormat="1" spans="2:13">
      <c r="B27098" s="382"/>
      <c r="C27098" s="368"/>
      <c r="D27098" s="368"/>
      <c r="I27098" s="369"/>
      <c r="M27098" s="368"/>
    </row>
    <row r="27099" s="367" customFormat="1" spans="2:13">
      <c r="B27099" s="382"/>
      <c r="C27099" s="368"/>
      <c r="D27099" s="368"/>
      <c r="I27099" s="369"/>
      <c r="M27099" s="368"/>
    </row>
    <row r="27100" s="367" customFormat="1" spans="2:13">
      <c r="B27100" s="382"/>
      <c r="C27100" s="368"/>
      <c r="D27100" s="368"/>
      <c r="I27100" s="369"/>
      <c r="M27100" s="368"/>
    </row>
    <row r="27101" s="367" customFormat="1" spans="2:13">
      <c r="B27101" s="382"/>
      <c r="C27101" s="368"/>
      <c r="D27101" s="368"/>
      <c r="I27101" s="369"/>
      <c r="M27101" s="368"/>
    </row>
    <row r="27102" s="367" customFormat="1" spans="2:13">
      <c r="B27102" s="382"/>
      <c r="C27102" s="368"/>
      <c r="D27102" s="368"/>
      <c r="I27102" s="369"/>
      <c r="M27102" s="368"/>
    </row>
    <row r="27103" s="367" customFormat="1" spans="2:13">
      <c r="B27103" s="382"/>
      <c r="C27103" s="368"/>
      <c r="D27103" s="368"/>
      <c r="I27103" s="369"/>
      <c r="M27103" s="368"/>
    </row>
    <row r="27104" s="367" customFormat="1" spans="2:13">
      <c r="B27104" s="382"/>
      <c r="C27104" s="368"/>
      <c r="D27104" s="368"/>
      <c r="I27104" s="369"/>
      <c r="M27104" s="368"/>
    </row>
    <row r="27105" s="367" customFormat="1" spans="2:13">
      <c r="B27105" s="382"/>
      <c r="C27105" s="368"/>
      <c r="D27105" s="368"/>
      <c r="I27105" s="369"/>
      <c r="M27105" s="368"/>
    </row>
    <row r="27106" s="367" customFormat="1" spans="2:13">
      <c r="B27106" s="382"/>
      <c r="C27106" s="368"/>
      <c r="D27106" s="368"/>
      <c r="I27106" s="369"/>
      <c r="M27106" s="368"/>
    </row>
    <row r="27107" s="367" customFormat="1" spans="2:13">
      <c r="B27107" s="382"/>
      <c r="C27107" s="368"/>
      <c r="D27107" s="368"/>
      <c r="I27107" s="369"/>
      <c r="M27107" s="368"/>
    </row>
    <row r="27108" s="367" customFormat="1" spans="2:13">
      <c r="B27108" s="382"/>
      <c r="C27108" s="368"/>
      <c r="D27108" s="368"/>
      <c r="I27108" s="369"/>
      <c r="M27108" s="368"/>
    </row>
    <row r="27109" s="367" customFormat="1" spans="2:13">
      <c r="B27109" s="382"/>
      <c r="C27109" s="368"/>
      <c r="D27109" s="368"/>
      <c r="I27109" s="369"/>
      <c r="M27109" s="368"/>
    </row>
    <row r="27110" s="367" customFormat="1" spans="2:13">
      <c r="B27110" s="382"/>
      <c r="C27110" s="368"/>
      <c r="D27110" s="368"/>
      <c r="I27110" s="369"/>
      <c r="M27110" s="368"/>
    </row>
    <row r="27111" s="367" customFormat="1" spans="2:13">
      <c r="B27111" s="382"/>
      <c r="C27111" s="368"/>
      <c r="D27111" s="368"/>
      <c r="I27111" s="369"/>
      <c r="M27111" s="368"/>
    </row>
    <row r="27112" s="367" customFormat="1" spans="2:13">
      <c r="B27112" s="382"/>
      <c r="C27112" s="368"/>
      <c r="D27112" s="368"/>
      <c r="I27112" s="369"/>
      <c r="M27112" s="368"/>
    </row>
    <row r="27113" s="367" customFormat="1" spans="2:13">
      <c r="B27113" s="382"/>
      <c r="C27113" s="368"/>
      <c r="D27113" s="368"/>
      <c r="I27113" s="369"/>
      <c r="M27113" s="368"/>
    </row>
    <row r="27114" s="367" customFormat="1" spans="2:13">
      <c r="B27114" s="382"/>
      <c r="C27114" s="368"/>
      <c r="D27114" s="368"/>
      <c r="I27114" s="369"/>
      <c r="M27114" s="368"/>
    </row>
    <row r="27115" s="367" customFormat="1" spans="2:13">
      <c r="B27115" s="382"/>
      <c r="C27115" s="368"/>
      <c r="D27115" s="368"/>
      <c r="I27115" s="369"/>
      <c r="M27115" s="368"/>
    </row>
    <row r="27116" s="367" customFormat="1" spans="2:13">
      <c r="B27116" s="382"/>
      <c r="C27116" s="368"/>
      <c r="D27116" s="368"/>
      <c r="I27116" s="369"/>
      <c r="M27116" s="368"/>
    </row>
    <row r="27117" s="367" customFormat="1" spans="2:13">
      <c r="B27117" s="382"/>
      <c r="C27117" s="368"/>
      <c r="D27117" s="368"/>
      <c r="I27117" s="369"/>
      <c r="M27117" s="368"/>
    </row>
    <row r="27118" s="367" customFormat="1" spans="2:13">
      <c r="B27118" s="382"/>
      <c r="C27118" s="368"/>
      <c r="D27118" s="368"/>
      <c r="I27118" s="369"/>
      <c r="M27118" s="368"/>
    </row>
    <row r="27119" s="367" customFormat="1" spans="2:13">
      <c r="B27119" s="382"/>
      <c r="C27119" s="368"/>
      <c r="D27119" s="368"/>
      <c r="I27119" s="369"/>
      <c r="M27119" s="368"/>
    </row>
    <row r="27120" s="367" customFormat="1" spans="2:13">
      <c r="B27120" s="382"/>
      <c r="C27120" s="368"/>
      <c r="D27120" s="368"/>
      <c r="I27120" s="369"/>
      <c r="M27120" s="368"/>
    </row>
    <row r="27121" s="367" customFormat="1" spans="2:13">
      <c r="B27121" s="382"/>
      <c r="C27121" s="368"/>
      <c r="D27121" s="368"/>
      <c r="I27121" s="369"/>
      <c r="M27121" s="368"/>
    </row>
    <row r="27122" s="367" customFormat="1" spans="2:13">
      <c r="B27122" s="382"/>
      <c r="C27122" s="368"/>
      <c r="D27122" s="368"/>
      <c r="I27122" s="369"/>
      <c r="M27122" s="368"/>
    </row>
    <row r="27123" s="367" customFormat="1" spans="2:13">
      <c r="B27123" s="382"/>
      <c r="C27123" s="368"/>
      <c r="D27123" s="368"/>
      <c r="I27123" s="369"/>
      <c r="M27123" s="368"/>
    </row>
    <row r="27124" s="367" customFormat="1" spans="2:13">
      <c r="B27124" s="382"/>
      <c r="C27124" s="368"/>
      <c r="D27124" s="368"/>
      <c r="I27124" s="369"/>
      <c r="M27124" s="368"/>
    </row>
    <row r="27125" s="367" customFormat="1" spans="2:13">
      <c r="B27125" s="382"/>
      <c r="C27125" s="368"/>
      <c r="D27125" s="368"/>
      <c r="I27125" s="369"/>
      <c r="M27125" s="368"/>
    </row>
    <row r="27126" s="367" customFormat="1" spans="2:13">
      <c r="B27126" s="382"/>
      <c r="C27126" s="368"/>
      <c r="D27126" s="368"/>
      <c r="I27126" s="369"/>
      <c r="M27126" s="368"/>
    </row>
    <row r="27127" s="367" customFormat="1" spans="2:13">
      <c r="B27127" s="382"/>
      <c r="C27127" s="368"/>
      <c r="D27127" s="368"/>
      <c r="I27127" s="369"/>
      <c r="M27127" s="368"/>
    </row>
    <row r="27128" s="367" customFormat="1" spans="2:13">
      <c r="B27128" s="382"/>
      <c r="C27128" s="368"/>
      <c r="D27128" s="368"/>
      <c r="I27128" s="369"/>
      <c r="M27128" s="368"/>
    </row>
    <row r="27129" s="367" customFormat="1" spans="2:13">
      <c r="B27129" s="382"/>
      <c r="C27129" s="368"/>
      <c r="D27129" s="368"/>
      <c r="I27129" s="369"/>
      <c r="M27129" s="368"/>
    </row>
    <row r="27130" s="367" customFormat="1" spans="2:13">
      <c r="B27130" s="382"/>
      <c r="C27130" s="368"/>
      <c r="D27130" s="368"/>
      <c r="I27130" s="369"/>
      <c r="M27130" s="368"/>
    </row>
    <row r="27131" s="367" customFormat="1" spans="2:13">
      <c r="B27131" s="382"/>
      <c r="C27131" s="368"/>
      <c r="D27131" s="368"/>
      <c r="I27131" s="369"/>
      <c r="M27131" s="368"/>
    </row>
    <row r="27132" s="367" customFormat="1" spans="2:13">
      <c r="B27132" s="382"/>
      <c r="C27132" s="368"/>
      <c r="D27132" s="368"/>
      <c r="I27132" s="369"/>
      <c r="M27132" s="368"/>
    </row>
    <row r="27133" s="367" customFormat="1" spans="2:13">
      <c r="B27133" s="382"/>
      <c r="C27133" s="368"/>
      <c r="D27133" s="368"/>
      <c r="I27133" s="369"/>
      <c r="M27133" s="368"/>
    </row>
    <row r="27134" s="367" customFormat="1" spans="2:13">
      <c r="B27134" s="382"/>
      <c r="C27134" s="368"/>
      <c r="D27134" s="368"/>
      <c r="I27134" s="369"/>
      <c r="M27134" s="368"/>
    </row>
    <row r="27135" s="367" customFormat="1" spans="2:13">
      <c r="B27135" s="382"/>
      <c r="C27135" s="368"/>
      <c r="D27135" s="368"/>
      <c r="I27135" s="369"/>
      <c r="M27135" s="368"/>
    </row>
    <row r="27136" s="367" customFormat="1" spans="2:13">
      <c r="B27136" s="382"/>
      <c r="C27136" s="368"/>
      <c r="D27136" s="368"/>
      <c r="I27136" s="369"/>
      <c r="M27136" s="368"/>
    </row>
    <row r="27137" s="367" customFormat="1" spans="2:13">
      <c r="B27137" s="382"/>
      <c r="C27137" s="368"/>
      <c r="D27137" s="368"/>
      <c r="I27137" s="369"/>
      <c r="M27137" s="368"/>
    </row>
    <row r="27138" s="367" customFormat="1" spans="2:13">
      <c r="B27138" s="382"/>
      <c r="C27138" s="368"/>
      <c r="D27138" s="368"/>
      <c r="I27138" s="369"/>
      <c r="M27138" s="368"/>
    </row>
    <row r="27139" s="367" customFormat="1" spans="2:13">
      <c r="B27139" s="382"/>
      <c r="C27139" s="368"/>
      <c r="D27139" s="368"/>
      <c r="I27139" s="369"/>
      <c r="M27139" s="368"/>
    </row>
    <row r="27140" s="367" customFormat="1" spans="2:13">
      <c r="B27140" s="382"/>
      <c r="C27140" s="368"/>
      <c r="D27140" s="368"/>
      <c r="I27140" s="369"/>
      <c r="M27140" s="368"/>
    </row>
    <row r="27141" s="367" customFormat="1" spans="2:13">
      <c r="B27141" s="382"/>
      <c r="C27141" s="368"/>
      <c r="D27141" s="368"/>
      <c r="I27141" s="369"/>
      <c r="M27141" s="368"/>
    </row>
    <row r="27142" s="367" customFormat="1" spans="2:13">
      <c r="B27142" s="382"/>
      <c r="C27142" s="368"/>
      <c r="D27142" s="368"/>
      <c r="I27142" s="369"/>
      <c r="M27142" s="368"/>
    </row>
    <row r="27143" s="367" customFormat="1" spans="2:13">
      <c r="B27143" s="382"/>
      <c r="C27143" s="368"/>
      <c r="D27143" s="368"/>
      <c r="I27143" s="369"/>
      <c r="M27143" s="368"/>
    </row>
    <row r="27144" s="367" customFormat="1" spans="2:13">
      <c r="B27144" s="382"/>
      <c r="C27144" s="368"/>
      <c r="D27144" s="368"/>
      <c r="I27144" s="369"/>
      <c r="M27144" s="368"/>
    </row>
    <row r="27145" s="367" customFormat="1" spans="2:13">
      <c r="B27145" s="382"/>
      <c r="C27145" s="368"/>
      <c r="D27145" s="368"/>
      <c r="I27145" s="369"/>
      <c r="M27145" s="368"/>
    </row>
    <row r="27146" s="367" customFormat="1" spans="2:13">
      <c r="B27146" s="382"/>
      <c r="C27146" s="368"/>
      <c r="D27146" s="368"/>
      <c r="I27146" s="369"/>
      <c r="M27146" s="368"/>
    </row>
    <row r="27147" s="367" customFormat="1" spans="2:13">
      <c r="B27147" s="382"/>
      <c r="C27147" s="368"/>
      <c r="D27147" s="368"/>
      <c r="I27147" s="369"/>
      <c r="M27147" s="368"/>
    </row>
    <row r="27148" s="367" customFormat="1" spans="2:13">
      <c r="B27148" s="382"/>
      <c r="C27148" s="368"/>
      <c r="D27148" s="368"/>
      <c r="I27148" s="369"/>
      <c r="M27148" s="368"/>
    </row>
    <row r="27149" s="367" customFormat="1" spans="2:13">
      <c r="B27149" s="382"/>
      <c r="C27149" s="368"/>
      <c r="D27149" s="368"/>
      <c r="I27149" s="369"/>
      <c r="M27149" s="368"/>
    </row>
    <row r="27150" s="367" customFormat="1" spans="2:13">
      <c r="B27150" s="382"/>
      <c r="C27150" s="368"/>
      <c r="D27150" s="368"/>
      <c r="I27150" s="369"/>
      <c r="M27150" s="368"/>
    </row>
    <row r="27151" s="367" customFormat="1" spans="2:13">
      <c r="B27151" s="382"/>
      <c r="C27151" s="368"/>
      <c r="D27151" s="368"/>
      <c r="I27151" s="369"/>
      <c r="M27151" s="368"/>
    </row>
    <row r="27152" s="367" customFormat="1" spans="2:13">
      <c r="B27152" s="382"/>
      <c r="C27152" s="368"/>
      <c r="D27152" s="368"/>
      <c r="I27152" s="369"/>
      <c r="M27152" s="368"/>
    </row>
    <row r="27153" s="367" customFormat="1" spans="2:13">
      <c r="B27153" s="382"/>
      <c r="C27153" s="368"/>
      <c r="D27153" s="368"/>
      <c r="I27153" s="369"/>
      <c r="M27153" s="368"/>
    </row>
    <row r="27154" s="367" customFormat="1" spans="2:13">
      <c r="B27154" s="382"/>
      <c r="C27154" s="368"/>
      <c r="D27154" s="368"/>
      <c r="I27154" s="369"/>
      <c r="M27154" s="368"/>
    </row>
    <row r="27155" s="367" customFormat="1" spans="2:13">
      <c r="B27155" s="382"/>
      <c r="C27155" s="368"/>
      <c r="D27155" s="368"/>
      <c r="I27155" s="369"/>
      <c r="M27155" s="368"/>
    </row>
    <row r="27156" s="367" customFormat="1" spans="2:13">
      <c r="B27156" s="382"/>
      <c r="C27156" s="368"/>
      <c r="D27156" s="368"/>
      <c r="I27156" s="369"/>
      <c r="M27156" s="368"/>
    </row>
    <row r="27157" s="367" customFormat="1" spans="2:13">
      <c r="B27157" s="382"/>
      <c r="C27157" s="368"/>
      <c r="D27157" s="368"/>
      <c r="I27157" s="369"/>
      <c r="M27157" s="368"/>
    </row>
    <row r="27158" s="367" customFormat="1" spans="2:13">
      <c r="B27158" s="382"/>
      <c r="C27158" s="368"/>
      <c r="D27158" s="368"/>
      <c r="I27158" s="369"/>
      <c r="M27158" s="368"/>
    </row>
    <row r="27159" s="367" customFormat="1" spans="2:13">
      <c r="B27159" s="382"/>
      <c r="C27159" s="368"/>
      <c r="D27159" s="368"/>
      <c r="I27159" s="369"/>
      <c r="M27159" s="368"/>
    </row>
    <row r="27160" s="367" customFormat="1" spans="2:13">
      <c r="B27160" s="382"/>
      <c r="C27160" s="368"/>
      <c r="D27160" s="368"/>
      <c r="I27160" s="369"/>
      <c r="M27160" s="368"/>
    </row>
    <row r="27161" s="367" customFormat="1" spans="2:13">
      <c r="B27161" s="382"/>
      <c r="C27161" s="368"/>
      <c r="D27161" s="368"/>
      <c r="I27161" s="369"/>
      <c r="M27161" s="368"/>
    </row>
    <row r="27162" s="367" customFormat="1" spans="2:13">
      <c r="B27162" s="382"/>
      <c r="C27162" s="368"/>
      <c r="D27162" s="368"/>
      <c r="I27162" s="369"/>
      <c r="M27162" s="368"/>
    </row>
    <row r="27163" s="367" customFormat="1" spans="2:13">
      <c r="B27163" s="382"/>
      <c r="C27163" s="368"/>
      <c r="D27163" s="368"/>
      <c r="I27163" s="369"/>
      <c r="M27163" s="368"/>
    </row>
    <row r="27164" s="367" customFormat="1" spans="2:13">
      <c r="B27164" s="382"/>
      <c r="C27164" s="368"/>
      <c r="D27164" s="368"/>
      <c r="I27164" s="369"/>
      <c r="M27164" s="368"/>
    </row>
    <row r="27165" s="367" customFormat="1" spans="2:13">
      <c r="B27165" s="382"/>
      <c r="C27165" s="368"/>
      <c r="D27165" s="368"/>
      <c r="I27165" s="369"/>
      <c r="M27165" s="368"/>
    </row>
    <row r="27166" s="367" customFormat="1" spans="2:13">
      <c r="B27166" s="382"/>
      <c r="C27166" s="368"/>
      <c r="D27166" s="368"/>
      <c r="I27166" s="369"/>
      <c r="M27166" s="368"/>
    </row>
    <row r="27167" s="367" customFormat="1" spans="2:13">
      <c r="B27167" s="382"/>
      <c r="C27167" s="368"/>
      <c r="D27167" s="368"/>
      <c r="I27167" s="369"/>
      <c r="M27167" s="368"/>
    </row>
    <row r="27168" s="367" customFormat="1" spans="2:13">
      <c r="B27168" s="382"/>
      <c r="C27168" s="368"/>
      <c r="D27168" s="368"/>
      <c r="I27168" s="369"/>
      <c r="M27168" s="368"/>
    </row>
    <row r="27169" s="367" customFormat="1" spans="2:13">
      <c r="B27169" s="382"/>
      <c r="C27169" s="368"/>
      <c r="D27169" s="368"/>
      <c r="I27169" s="369"/>
      <c r="M27169" s="368"/>
    </row>
    <row r="27170" s="367" customFormat="1" spans="2:13">
      <c r="B27170" s="382"/>
      <c r="C27170" s="368"/>
      <c r="D27170" s="368"/>
      <c r="I27170" s="369"/>
      <c r="M27170" s="368"/>
    </row>
    <row r="27171" s="367" customFormat="1" spans="2:13">
      <c r="B27171" s="382"/>
      <c r="C27171" s="368"/>
      <c r="D27171" s="368"/>
      <c r="I27171" s="369"/>
      <c r="M27171" s="368"/>
    </row>
    <row r="27172" s="367" customFormat="1" spans="2:13">
      <c r="B27172" s="382"/>
      <c r="C27172" s="368"/>
      <c r="D27172" s="368"/>
      <c r="I27172" s="369"/>
      <c r="M27172" s="368"/>
    </row>
    <row r="27173" s="367" customFormat="1" spans="2:13">
      <c r="B27173" s="382"/>
      <c r="C27173" s="368"/>
      <c r="D27173" s="368"/>
      <c r="I27173" s="369"/>
      <c r="M27173" s="368"/>
    </row>
    <row r="27174" s="367" customFormat="1" spans="2:13">
      <c r="B27174" s="382"/>
      <c r="C27174" s="368"/>
      <c r="D27174" s="368"/>
      <c r="I27174" s="369"/>
      <c r="M27174" s="368"/>
    </row>
    <row r="27175" s="367" customFormat="1" spans="2:13">
      <c r="B27175" s="382"/>
      <c r="C27175" s="368"/>
      <c r="D27175" s="368"/>
      <c r="I27175" s="369"/>
      <c r="M27175" s="368"/>
    </row>
    <row r="27176" s="367" customFormat="1" spans="2:13">
      <c r="B27176" s="382"/>
      <c r="C27176" s="368"/>
      <c r="D27176" s="368"/>
      <c r="I27176" s="369"/>
      <c r="M27176" s="368"/>
    </row>
    <row r="27177" s="367" customFormat="1" spans="2:13">
      <c r="B27177" s="382"/>
      <c r="C27177" s="368"/>
      <c r="D27177" s="368"/>
      <c r="I27177" s="369"/>
      <c r="M27177" s="368"/>
    </row>
    <row r="27178" s="367" customFormat="1" spans="2:13">
      <c r="B27178" s="382"/>
      <c r="C27178" s="368"/>
      <c r="D27178" s="368"/>
      <c r="I27178" s="369"/>
      <c r="M27178" s="368"/>
    </row>
    <row r="27179" s="367" customFormat="1" spans="2:13">
      <c r="B27179" s="382"/>
      <c r="C27179" s="368"/>
      <c r="D27179" s="368"/>
      <c r="I27179" s="369"/>
      <c r="M27179" s="368"/>
    </row>
    <row r="27180" s="367" customFormat="1" spans="2:13">
      <c r="B27180" s="382"/>
      <c r="C27180" s="368"/>
      <c r="D27180" s="368"/>
      <c r="I27180" s="369"/>
      <c r="M27180" s="368"/>
    </row>
    <row r="27181" s="367" customFormat="1" spans="2:13">
      <c r="B27181" s="382"/>
      <c r="C27181" s="368"/>
      <c r="D27181" s="368"/>
      <c r="I27181" s="369"/>
      <c r="M27181" s="368"/>
    </row>
    <row r="27182" s="367" customFormat="1" spans="2:13">
      <c r="B27182" s="382"/>
      <c r="C27182" s="368"/>
      <c r="D27182" s="368"/>
      <c r="I27182" s="369"/>
      <c r="M27182" s="368"/>
    </row>
    <row r="27183" s="367" customFormat="1" spans="2:13">
      <c r="B27183" s="382"/>
      <c r="C27183" s="368"/>
      <c r="D27183" s="368"/>
      <c r="I27183" s="369"/>
      <c r="M27183" s="368"/>
    </row>
    <row r="27184" s="367" customFormat="1" spans="2:13">
      <c r="B27184" s="382"/>
      <c r="C27184" s="368"/>
      <c r="D27184" s="368"/>
      <c r="I27184" s="369"/>
      <c r="M27184" s="368"/>
    </row>
    <row r="27185" s="367" customFormat="1" spans="2:13">
      <c r="B27185" s="382"/>
      <c r="C27185" s="368"/>
      <c r="D27185" s="368"/>
      <c r="I27185" s="369"/>
      <c r="M27185" s="368"/>
    </row>
    <row r="27186" s="367" customFormat="1" spans="2:13">
      <c r="B27186" s="382"/>
      <c r="C27186" s="368"/>
      <c r="D27186" s="368"/>
      <c r="I27186" s="369"/>
      <c r="M27186" s="368"/>
    </row>
    <row r="27187" s="367" customFormat="1" spans="2:13">
      <c r="B27187" s="382"/>
      <c r="C27187" s="368"/>
      <c r="D27187" s="368"/>
      <c r="I27187" s="369"/>
      <c r="M27187" s="368"/>
    </row>
    <row r="27188" s="367" customFormat="1" spans="2:13">
      <c r="B27188" s="382"/>
      <c r="C27188" s="368"/>
      <c r="D27188" s="368"/>
      <c r="I27188" s="369"/>
      <c r="M27188" s="368"/>
    </row>
    <row r="27189" s="367" customFormat="1" spans="2:13">
      <c r="B27189" s="382"/>
      <c r="C27189" s="368"/>
      <c r="D27189" s="368"/>
      <c r="I27189" s="369"/>
      <c r="M27189" s="368"/>
    </row>
    <row r="27190" s="367" customFormat="1" spans="2:13">
      <c r="B27190" s="382"/>
      <c r="C27190" s="368"/>
      <c r="D27190" s="368"/>
      <c r="I27190" s="369"/>
      <c r="M27190" s="368"/>
    </row>
    <row r="27191" s="367" customFormat="1" spans="2:13">
      <c r="B27191" s="382"/>
      <c r="C27191" s="368"/>
      <c r="D27191" s="368"/>
      <c r="I27191" s="369"/>
      <c r="M27191" s="368"/>
    </row>
    <row r="27192" s="367" customFormat="1" spans="2:13">
      <c r="B27192" s="382"/>
      <c r="C27192" s="368"/>
      <c r="D27192" s="368"/>
      <c r="I27192" s="369"/>
      <c r="M27192" s="368"/>
    </row>
    <row r="27193" s="367" customFormat="1" spans="2:13">
      <c r="B27193" s="382"/>
      <c r="C27193" s="368"/>
      <c r="D27193" s="368"/>
      <c r="I27193" s="369"/>
      <c r="M27193" s="368"/>
    </row>
    <row r="27194" s="367" customFormat="1" spans="2:13">
      <c r="B27194" s="382"/>
      <c r="C27194" s="368"/>
      <c r="D27194" s="368"/>
      <c r="I27194" s="369"/>
      <c r="M27194" s="368"/>
    </row>
    <row r="27195" s="367" customFormat="1" spans="2:13">
      <c r="B27195" s="382"/>
      <c r="C27195" s="368"/>
      <c r="D27195" s="368"/>
      <c r="I27195" s="369"/>
      <c r="M27195" s="368"/>
    </row>
    <row r="27196" s="367" customFormat="1" spans="2:13">
      <c r="B27196" s="382"/>
      <c r="C27196" s="368"/>
      <c r="D27196" s="368"/>
      <c r="I27196" s="369"/>
      <c r="M27196" s="368"/>
    </row>
    <row r="27197" s="367" customFormat="1" spans="2:13">
      <c r="B27197" s="382"/>
      <c r="C27197" s="368"/>
      <c r="D27197" s="368"/>
      <c r="I27197" s="369"/>
      <c r="M27197" s="368"/>
    </row>
    <row r="27198" s="367" customFormat="1" spans="2:13">
      <c r="B27198" s="382"/>
      <c r="C27198" s="368"/>
      <c r="D27198" s="368"/>
      <c r="I27198" s="369"/>
      <c r="M27198" s="368"/>
    </row>
    <row r="27199" s="367" customFormat="1" spans="2:13">
      <c r="B27199" s="382"/>
      <c r="C27199" s="368"/>
      <c r="D27199" s="368"/>
      <c r="I27199" s="369"/>
      <c r="M27199" s="368"/>
    </row>
    <row r="27200" s="367" customFormat="1" spans="2:13">
      <c r="B27200" s="382"/>
      <c r="C27200" s="368"/>
      <c r="D27200" s="368"/>
      <c r="I27200" s="369"/>
      <c r="M27200" s="368"/>
    </row>
    <row r="27201" s="367" customFormat="1" spans="2:13">
      <c r="B27201" s="382"/>
      <c r="C27201" s="368"/>
      <c r="D27201" s="368"/>
      <c r="I27201" s="369"/>
      <c r="M27201" s="368"/>
    </row>
    <row r="27202" s="367" customFormat="1" spans="2:13">
      <c r="B27202" s="382"/>
      <c r="C27202" s="368"/>
      <c r="D27202" s="368"/>
      <c r="I27202" s="369"/>
      <c r="M27202" s="368"/>
    </row>
    <row r="27203" s="367" customFormat="1" spans="2:13">
      <c r="B27203" s="382"/>
      <c r="C27203" s="368"/>
      <c r="D27203" s="368"/>
      <c r="I27203" s="369"/>
      <c r="M27203" s="368"/>
    </row>
    <row r="27204" s="367" customFormat="1" spans="2:13">
      <c r="B27204" s="382"/>
      <c r="C27204" s="368"/>
      <c r="D27204" s="368"/>
      <c r="I27204" s="369"/>
      <c r="M27204" s="368"/>
    </row>
    <row r="27205" s="367" customFormat="1" spans="2:13">
      <c r="B27205" s="382"/>
      <c r="C27205" s="368"/>
      <c r="D27205" s="368"/>
      <c r="I27205" s="369"/>
      <c r="M27205" s="368"/>
    </row>
    <row r="27206" s="367" customFormat="1" spans="2:13">
      <c r="B27206" s="382"/>
      <c r="C27206" s="368"/>
      <c r="D27206" s="368"/>
      <c r="I27206" s="369"/>
      <c r="M27206" s="368"/>
    </row>
    <row r="27207" s="367" customFormat="1" spans="2:13">
      <c r="B27207" s="382"/>
      <c r="C27207" s="368"/>
      <c r="D27207" s="368"/>
      <c r="I27207" s="369"/>
      <c r="M27207" s="368"/>
    </row>
    <row r="27208" s="367" customFormat="1" spans="2:13">
      <c r="B27208" s="382"/>
      <c r="C27208" s="368"/>
      <c r="D27208" s="368"/>
      <c r="I27208" s="369"/>
      <c r="M27208" s="368"/>
    </row>
    <row r="27209" s="367" customFormat="1" spans="2:13">
      <c r="B27209" s="382"/>
      <c r="C27209" s="368"/>
      <c r="D27209" s="368"/>
      <c r="I27209" s="369"/>
      <c r="M27209" s="368"/>
    </row>
    <row r="27210" s="367" customFormat="1" spans="2:13">
      <c r="B27210" s="382"/>
      <c r="C27210" s="368"/>
      <c r="D27210" s="368"/>
      <c r="I27210" s="369"/>
      <c r="M27210" s="368"/>
    </row>
    <row r="27211" s="367" customFormat="1" spans="2:13">
      <c r="B27211" s="382"/>
      <c r="C27211" s="368"/>
      <c r="D27211" s="368"/>
      <c r="I27211" s="369"/>
      <c r="M27211" s="368"/>
    </row>
    <row r="27212" s="367" customFormat="1" spans="2:13">
      <c r="B27212" s="382"/>
      <c r="C27212" s="368"/>
      <c r="D27212" s="368"/>
      <c r="I27212" s="369"/>
      <c r="M27212" s="368"/>
    </row>
    <row r="27213" s="367" customFormat="1" spans="2:13">
      <c r="B27213" s="382"/>
      <c r="C27213" s="368"/>
      <c r="D27213" s="368"/>
      <c r="I27213" s="369"/>
      <c r="M27213" s="368"/>
    </row>
    <row r="27214" s="367" customFormat="1" spans="2:13">
      <c r="B27214" s="382"/>
      <c r="C27214" s="368"/>
      <c r="D27214" s="368"/>
      <c r="I27214" s="369"/>
      <c r="M27214" s="368"/>
    </row>
    <row r="27215" s="367" customFormat="1" spans="2:13">
      <c r="B27215" s="382"/>
      <c r="C27215" s="368"/>
      <c r="D27215" s="368"/>
      <c r="I27215" s="369"/>
      <c r="M27215" s="368"/>
    </row>
    <row r="27216" s="367" customFormat="1" spans="2:13">
      <c r="B27216" s="382"/>
      <c r="C27216" s="368"/>
      <c r="D27216" s="368"/>
      <c r="I27216" s="369"/>
      <c r="M27216" s="368"/>
    </row>
    <row r="27217" s="367" customFormat="1" spans="2:13">
      <c r="B27217" s="382"/>
      <c r="C27217" s="368"/>
      <c r="D27217" s="368"/>
      <c r="I27217" s="369"/>
      <c r="M27217" s="368"/>
    </row>
    <row r="27218" s="367" customFormat="1" spans="2:13">
      <c r="B27218" s="382"/>
      <c r="C27218" s="368"/>
      <c r="D27218" s="368"/>
      <c r="I27218" s="369"/>
      <c r="M27218" s="368"/>
    </row>
    <row r="27219" s="367" customFormat="1" spans="2:13">
      <c r="B27219" s="382"/>
      <c r="C27219" s="368"/>
      <c r="D27219" s="368"/>
      <c r="I27219" s="369"/>
      <c r="M27219" s="368"/>
    </row>
    <row r="27220" s="367" customFormat="1" spans="2:13">
      <c r="B27220" s="382"/>
      <c r="C27220" s="368"/>
      <c r="D27220" s="368"/>
      <c r="I27220" s="369"/>
      <c r="M27220" s="368"/>
    </row>
    <row r="27221" s="367" customFormat="1" spans="2:13">
      <c r="B27221" s="382"/>
      <c r="C27221" s="368"/>
      <c r="D27221" s="368"/>
      <c r="I27221" s="369"/>
      <c r="M27221" s="368"/>
    </row>
    <row r="27222" s="367" customFormat="1" spans="2:13">
      <c r="B27222" s="382"/>
      <c r="C27222" s="368"/>
      <c r="D27222" s="368"/>
      <c r="I27222" s="369"/>
      <c r="M27222" s="368"/>
    </row>
    <row r="27223" s="367" customFormat="1" spans="2:13">
      <c r="B27223" s="382"/>
      <c r="C27223" s="368"/>
      <c r="D27223" s="368"/>
      <c r="I27223" s="369"/>
      <c r="M27223" s="368"/>
    </row>
    <row r="27224" s="367" customFormat="1" spans="2:13">
      <c r="B27224" s="382"/>
      <c r="C27224" s="368"/>
      <c r="D27224" s="368"/>
      <c r="I27224" s="369"/>
      <c r="M27224" s="368"/>
    </row>
    <row r="27225" s="367" customFormat="1" spans="2:13">
      <c r="B27225" s="382"/>
      <c r="C27225" s="368"/>
      <c r="D27225" s="368"/>
      <c r="I27225" s="369"/>
      <c r="M27225" s="368"/>
    </row>
    <row r="27226" s="367" customFormat="1" spans="2:13">
      <c r="B27226" s="382"/>
      <c r="C27226" s="368"/>
      <c r="D27226" s="368"/>
      <c r="I27226" s="369"/>
      <c r="M27226" s="368"/>
    </row>
    <row r="27227" s="367" customFormat="1" spans="2:13">
      <c r="B27227" s="382"/>
      <c r="C27227" s="368"/>
      <c r="D27227" s="368"/>
      <c r="I27227" s="369"/>
      <c r="M27227" s="368"/>
    </row>
    <row r="27228" s="367" customFormat="1" spans="2:13">
      <c r="B27228" s="382"/>
      <c r="C27228" s="368"/>
      <c r="D27228" s="368"/>
      <c r="I27228" s="369"/>
      <c r="M27228" s="368"/>
    </row>
    <row r="27229" s="367" customFormat="1" spans="2:13">
      <c r="B27229" s="382"/>
      <c r="C27229" s="368"/>
      <c r="D27229" s="368"/>
      <c r="I27229" s="369"/>
      <c r="M27229" s="368"/>
    </row>
    <row r="27230" s="367" customFormat="1" spans="2:13">
      <c r="B27230" s="382"/>
      <c r="C27230" s="368"/>
      <c r="D27230" s="368"/>
      <c r="I27230" s="369"/>
      <c r="M27230" s="368"/>
    </row>
    <row r="27231" s="367" customFormat="1" spans="2:13">
      <c r="B27231" s="382"/>
      <c r="C27231" s="368"/>
      <c r="D27231" s="368"/>
      <c r="I27231" s="369"/>
      <c r="M27231" s="368"/>
    </row>
    <row r="27232" s="367" customFormat="1" spans="2:13">
      <c r="B27232" s="382"/>
      <c r="C27232" s="368"/>
      <c r="D27232" s="368"/>
      <c r="I27232" s="369"/>
      <c r="M27232" s="368"/>
    </row>
    <row r="27233" s="367" customFormat="1" spans="2:13">
      <c r="B27233" s="382"/>
      <c r="C27233" s="368"/>
      <c r="D27233" s="368"/>
      <c r="I27233" s="369"/>
      <c r="M27233" s="368"/>
    </row>
    <row r="27234" s="367" customFormat="1" spans="2:13">
      <c r="B27234" s="382"/>
      <c r="C27234" s="368"/>
      <c r="D27234" s="368"/>
      <c r="I27234" s="369"/>
      <c r="M27234" s="368"/>
    </row>
    <row r="27235" s="367" customFormat="1" spans="2:13">
      <c r="B27235" s="382"/>
      <c r="C27235" s="368"/>
      <c r="D27235" s="368"/>
      <c r="I27235" s="369"/>
      <c r="M27235" s="368"/>
    </row>
    <row r="27236" s="367" customFormat="1" spans="2:13">
      <c r="B27236" s="382"/>
      <c r="C27236" s="368"/>
      <c r="D27236" s="368"/>
      <c r="I27236" s="369"/>
      <c r="M27236" s="368"/>
    </row>
    <row r="27237" s="367" customFormat="1" spans="2:13">
      <c r="B27237" s="382"/>
      <c r="C27237" s="368"/>
      <c r="D27237" s="368"/>
      <c r="I27237" s="369"/>
      <c r="M27237" s="368"/>
    </row>
    <row r="27238" s="367" customFormat="1" spans="2:13">
      <c r="B27238" s="382"/>
      <c r="C27238" s="368"/>
      <c r="D27238" s="368"/>
      <c r="I27238" s="369"/>
      <c r="M27238" s="368"/>
    </row>
    <row r="27239" s="367" customFormat="1" spans="2:13">
      <c r="B27239" s="382"/>
      <c r="C27239" s="368"/>
      <c r="D27239" s="368"/>
      <c r="I27239" s="369"/>
      <c r="M27239" s="368"/>
    </row>
    <row r="27240" s="367" customFormat="1" spans="2:13">
      <c r="B27240" s="382"/>
      <c r="C27240" s="368"/>
      <c r="D27240" s="368"/>
      <c r="I27240" s="369"/>
      <c r="M27240" s="368"/>
    </row>
    <row r="27241" s="367" customFormat="1" spans="2:13">
      <c r="B27241" s="382"/>
      <c r="C27241" s="368"/>
      <c r="D27241" s="368"/>
      <c r="I27241" s="369"/>
      <c r="M27241" s="368"/>
    </row>
    <row r="27242" s="367" customFormat="1" spans="2:13">
      <c r="B27242" s="382"/>
      <c r="C27242" s="368"/>
      <c r="D27242" s="368"/>
      <c r="I27242" s="369"/>
      <c r="M27242" s="368"/>
    </row>
    <row r="27243" s="367" customFormat="1" spans="2:13">
      <c r="B27243" s="382"/>
      <c r="C27243" s="368"/>
      <c r="D27243" s="368"/>
      <c r="I27243" s="369"/>
      <c r="M27243" s="368"/>
    </row>
    <row r="27244" s="367" customFormat="1" spans="2:13">
      <c r="B27244" s="382"/>
      <c r="C27244" s="368"/>
      <c r="D27244" s="368"/>
      <c r="I27244" s="369"/>
      <c r="M27244" s="368"/>
    </row>
    <row r="27245" s="367" customFormat="1" spans="2:13">
      <c r="B27245" s="382"/>
      <c r="C27245" s="368"/>
      <c r="D27245" s="368"/>
      <c r="I27245" s="369"/>
      <c r="M27245" s="368"/>
    </row>
    <row r="27246" s="367" customFormat="1" spans="2:13">
      <c r="B27246" s="382"/>
      <c r="C27246" s="368"/>
      <c r="D27246" s="368"/>
      <c r="I27246" s="369"/>
      <c r="M27246" s="368"/>
    </row>
    <row r="27247" s="367" customFormat="1" spans="2:13">
      <c r="B27247" s="382"/>
      <c r="C27247" s="368"/>
      <c r="D27247" s="368"/>
      <c r="I27247" s="369"/>
      <c r="M27247" s="368"/>
    </row>
    <row r="27248" s="367" customFormat="1" spans="2:13">
      <c r="B27248" s="382"/>
      <c r="C27248" s="368"/>
      <c r="D27248" s="368"/>
      <c r="I27248" s="369"/>
      <c r="M27248" s="368"/>
    </row>
    <row r="27249" s="367" customFormat="1" spans="2:13">
      <c r="B27249" s="382"/>
      <c r="C27249" s="368"/>
      <c r="D27249" s="368"/>
      <c r="I27249" s="369"/>
      <c r="M27249" s="368"/>
    </row>
    <row r="27250" s="367" customFormat="1" spans="2:13">
      <c r="B27250" s="382"/>
      <c r="C27250" s="368"/>
      <c r="D27250" s="368"/>
      <c r="I27250" s="369"/>
      <c r="M27250" s="368"/>
    </row>
    <row r="27251" s="367" customFormat="1" spans="2:13">
      <c r="B27251" s="382"/>
      <c r="C27251" s="368"/>
      <c r="D27251" s="368"/>
      <c r="I27251" s="369"/>
      <c r="M27251" s="368"/>
    </row>
    <row r="27252" s="367" customFormat="1" spans="2:13">
      <c r="B27252" s="382"/>
      <c r="C27252" s="368"/>
      <c r="D27252" s="368"/>
      <c r="I27252" s="369"/>
      <c r="M27252" s="368"/>
    </row>
    <row r="27253" s="367" customFormat="1" spans="2:13">
      <c r="B27253" s="382"/>
      <c r="C27253" s="368"/>
      <c r="D27253" s="368"/>
      <c r="I27253" s="369"/>
      <c r="M27253" s="368"/>
    </row>
    <row r="27254" s="367" customFormat="1" spans="2:13">
      <c r="B27254" s="382"/>
      <c r="C27254" s="368"/>
      <c r="D27254" s="368"/>
      <c r="I27254" s="369"/>
      <c r="M27254" s="368"/>
    </row>
    <row r="27255" s="367" customFormat="1" spans="2:13">
      <c r="B27255" s="382"/>
      <c r="C27255" s="368"/>
      <c r="D27255" s="368"/>
      <c r="I27255" s="369"/>
      <c r="M27255" s="368"/>
    </row>
    <row r="27256" s="367" customFormat="1" spans="2:13">
      <c r="B27256" s="382"/>
      <c r="C27256" s="368"/>
      <c r="D27256" s="368"/>
      <c r="I27256" s="369"/>
      <c r="M27256" s="368"/>
    </row>
    <row r="27257" s="367" customFormat="1" spans="2:13">
      <c r="B27257" s="382"/>
      <c r="C27257" s="368"/>
      <c r="D27257" s="368"/>
      <c r="I27257" s="369"/>
      <c r="M27257" s="368"/>
    </row>
    <row r="27258" s="367" customFormat="1" spans="2:13">
      <c r="B27258" s="382"/>
      <c r="C27258" s="368"/>
      <c r="D27258" s="368"/>
      <c r="I27258" s="369"/>
      <c r="M27258" s="368"/>
    </row>
    <row r="27259" s="367" customFormat="1" spans="2:13">
      <c r="B27259" s="382"/>
      <c r="C27259" s="368"/>
      <c r="D27259" s="368"/>
      <c r="I27259" s="369"/>
      <c r="M27259" s="368"/>
    </row>
    <row r="27260" s="367" customFormat="1" spans="2:13">
      <c r="B27260" s="382"/>
      <c r="C27260" s="368"/>
      <c r="D27260" s="368"/>
      <c r="I27260" s="369"/>
      <c r="M27260" s="368"/>
    </row>
    <row r="27261" s="367" customFormat="1" spans="2:13">
      <c r="B27261" s="382"/>
      <c r="C27261" s="368"/>
      <c r="D27261" s="368"/>
      <c r="I27261" s="369"/>
      <c r="M27261" s="368"/>
    </row>
    <row r="27262" s="367" customFormat="1" spans="2:13">
      <c r="B27262" s="382"/>
      <c r="C27262" s="368"/>
      <c r="D27262" s="368"/>
      <c r="I27262" s="369"/>
      <c r="M27262" s="368"/>
    </row>
    <row r="27263" s="367" customFormat="1" spans="2:13">
      <c r="B27263" s="382"/>
      <c r="C27263" s="368"/>
      <c r="D27263" s="368"/>
      <c r="I27263" s="369"/>
      <c r="M27263" s="368"/>
    </row>
    <row r="27264" s="367" customFormat="1" spans="2:13">
      <c r="B27264" s="382"/>
      <c r="C27264" s="368"/>
      <c r="D27264" s="368"/>
      <c r="I27264" s="369"/>
      <c r="M27264" s="368"/>
    </row>
    <row r="27265" s="367" customFormat="1" spans="2:13">
      <c r="B27265" s="382"/>
      <c r="C27265" s="368"/>
      <c r="D27265" s="368"/>
      <c r="I27265" s="369"/>
      <c r="M27265" s="368"/>
    </row>
    <row r="27266" s="367" customFormat="1" spans="2:13">
      <c r="B27266" s="382"/>
      <c r="C27266" s="368"/>
      <c r="D27266" s="368"/>
      <c r="I27266" s="369"/>
      <c r="M27266" s="368"/>
    </row>
    <row r="27267" s="367" customFormat="1" spans="2:13">
      <c r="B27267" s="382"/>
      <c r="C27267" s="368"/>
      <c r="D27267" s="368"/>
      <c r="I27267" s="369"/>
      <c r="M27267" s="368"/>
    </row>
    <row r="27268" s="367" customFormat="1" spans="2:13">
      <c r="B27268" s="382"/>
      <c r="C27268" s="368"/>
      <c r="D27268" s="368"/>
      <c r="I27268" s="369"/>
      <c r="M27268" s="368"/>
    </row>
    <row r="27269" s="367" customFormat="1" spans="2:13">
      <c r="B27269" s="382"/>
      <c r="C27269" s="368"/>
      <c r="D27269" s="368"/>
      <c r="I27269" s="369"/>
      <c r="M27269" s="368"/>
    </row>
    <row r="27270" s="367" customFormat="1" spans="2:13">
      <c r="B27270" s="382"/>
      <c r="C27270" s="368"/>
      <c r="D27270" s="368"/>
      <c r="I27270" s="369"/>
      <c r="M27270" s="368"/>
    </row>
    <row r="27271" s="367" customFormat="1" spans="2:13">
      <c r="B27271" s="382"/>
      <c r="C27271" s="368"/>
      <c r="D27271" s="368"/>
      <c r="I27271" s="369"/>
      <c r="M27271" s="368"/>
    </row>
    <row r="27272" s="367" customFormat="1" spans="2:13">
      <c r="B27272" s="382"/>
      <c r="C27272" s="368"/>
      <c r="D27272" s="368"/>
      <c r="I27272" s="369"/>
      <c r="M27272" s="368"/>
    </row>
    <row r="27273" s="367" customFormat="1" spans="2:13">
      <c r="B27273" s="382"/>
      <c r="C27273" s="368"/>
      <c r="D27273" s="368"/>
      <c r="I27273" s="369"/>
      <c r="M27273" s="368"/>
    </row>
    <row r="27274" s="367" customFormat="1" spans="2:13">
      <c r="B27274" s="382"/>
      <c r="C27274" s="368"/>
      <c r="D27274" s="368"/>
      <c r="I27274" s="369"/>
      <c r="M27274" s="368"/>
    </row>
    <row r="27275" s="367" customFormat="1" spans="2:13">
      <c r="B27275" s="382"/>
      <c r="C27275" s="368"/>
      <c r="D27275" s="368"/>
      <c r="I27275" s="369"/>
      <c r="M27275" s="368"/>
    </row>
    <row r="27276" s="367" customFormat="1" spans="2:13">
      <c r="B27276" s="382"/>
      <c r="C27276" s="368"/>
      <c r="D27276" s="368"/>
      <c r="I27276" s="369"/>
      <c r="M27276" s="368"/>
    </row>
    <row r="27277" s="367" customFormat="1" spans="2:13">
      <c r="B27277" s="382"/>
      <c r="C27277" s="368"/>
      <c r="D27277" s="368"/>
      <c r="I27277" s="369"/>
      <c r="M27277" s="368"/>
    </row>
    <row r="27278" s="367" customFormat="1" spans="2:13">
      <c r="B27278" s="382"/>
      <c r="C27278" s="368"/>
      <c r="D27278" s="368"/>
      <c r="I27278" s="369"/>
      <c r="M27278" s="368"/>
    </row>
    <row r="27279" s="367" customFormat="1" spans="2:13">
      <c r="B27279" s="382"/>
      <c r="C27279" s="368"/>
      <c r="D27279" s="368"/>
      <c r="I27279" s="369"/>
      <c r="M27279" s="368"/>
    </row>
    <row r="27280" s="367" customFormat="1" spans="2:13">
      <c r="B27280" s="382"/>
      <c r="C27280" s="368"/>
      <c r="D27280" s="368"/>
      <c r="I27280" s="369"/>
      <c r="M27280" s="368"/>
    </row>
    <row r="27281" s="367" customFormat="1" spans="2:13">
      <c r="B27281" s="382"/>
      <c r="C27281" s="368"/>
      <c r="D27281" s="368"/>
      <c r="I27281" s="369"/>
      <c r="M27281" s="368"/>
    </row>
    <row r="27282" s="367" customFormat="1" spans="2:13">
      <c r="B27282" s="382"/>
      <c r="C27282" s="368"/>
      <c r="D27282" s="368"/>
      <c r="I27282" s="369"/>
      <c r="M27282" s="368"/>
    </row>
    <row r="27283" s="367" customFormat="1" spans="2:13">
      <c r="B27283" s="382"/>
      <c r="C27283" s="368"/>
      <c r="D27283" s="368"/>
      <c r="I27283" s="369"/>
      <c r="M27283" s="368"/>
    </row>
    <row r="27284" s="367" customFormat="1" spans="2:13">
      <c r="B27284" s="382"/>
      <c r="C27284" s="368"/>
      <c r="D27284" s="368"/>
      <c r="I27284" s="369"/>
      <c r="M27284" s="368"/>
    </row>
    <row r="27285" s="367" customFormat="1" spans="2:13">
      <c r="B27285" s="382"/>
      <c r="C27285" s="368"/>
      <c r="D27285" s="368"/>
      <c r="I27285" s="369"/>
      <c r="M27285" s="368"/>
    </row>
    <row r="27286" s="367" customFormat="1" spans="2:13">
      <c r="B27286" s="382"/>
      <c r="C27286" s="368"/>
      <c r="D27286" s="368"/>
      <c r="I27286" s="369"/>
      <c r="M27286" s="368"/>
    </row>
    <row r="27287" s="367" customFormat="1" spans="2:13">
      <c r="B27287" s="382"/>
      <c r="C27287" s="368"/>
      <c r="D27287" s="368"/>
      <c r="I27287" s="369"/>
      <c r="M27287" s="368"/>
    </row>
    <row r="27288" s="367" customFormat="1" spans="2:13">
      <c r="B27288" s="382"/>
      <c r="C27288" s="368"/>
      <c r="D27288" s="368"/>
      <c r="I27288" s="369"/>
      <c r="M27288" s="368"/>
    </row>
    <row r="27289" s="367" customFormat="1" spans="2:13">
      <c r="B27289" s="382"/>
      <c r="C27289" s="368"/>
      <c r="D27289" s="368"/>
      <c r="I27289" s="369"/>
      <c r="M27289" s="368"/>
    </row>
    <row r="27290" s="367" customFormat="1" spans="2:13">
      <c r="B27290" s="382"/>
      <c r="C27290" s="368"/>
      <c r="D27290" s="368"/>
      <c r="I27290" s="369"/>
      <c r="M27290" s="368"/>
    </row>
    <row r="27291" s="367" customFormat="1" spans="2:13">
      <c r="B27291" s="382"/>
      <c r="C27291" s="368"/>
      <c r="D27291" s="368"/>
      <c r="I27291" s="369"/>
      <c r="M27291" s="368"/>
    </row>
    <row r="27292" s="367" customFormat="1" spans="2:13">
      <c r="B27292" s="382"/>
      <c r="C27292" s="368"/>
      <c r="D27292" s="368"/>
      <c r="I27292" s="369"/>
      <c r="M27292" s="368"/>
    </row>
    <row r="27293" s="367" customFormat="1" spans="2:13">
      <c r="B27293" s="382"/>
      <c r="C27293" s="368"/>
      <c r="D27293" s="368"/>
      <c r="I27293" s="369"/>
      <c r="M27293" s="368"/>
    </row>
    <row r="27294" s="367" customFormat="1" spans="2:13">
      <c r="B27294" s="382"/>
      <c r="C27294" s="368"/>
      <c r="D27294" s="368"/>
      <c r="I27294" s="369"/>
      <c r="M27294" s="368"/>
    </row>
    <row r="27295" s="367" customFormat="1" spans="2:13">
      <c r="B27295" s="382"/>
      <c r="C27295" s="368"/>
      <c r="D27295" s="368"/>
      <c r="I27295" s="369"/>
      <c r="M27295" s="368"/>
    </row>
    <row r="27296" s="367" customFormat="1" spans="2:13">
      <c r="B27296" s="382"/>
      <c r="C27296" s="368"/>
      <c r="D27296" s="368"/>
      <c r="I27296" s="369"/>
      <c r="M27296" s="368"/>
    </row>
    <row r="27297" s="367" customFormat="1" spans="2:13">
      <c r="B27297" s="382"/>
      <c r="C27297" s="368"/>
      <c r="D27297" s="368"/>
      <c r="I27297" s="369"/>
      <c r="M27297" s="368"/>
    </row>
    <row r="27298" s="367" customFormat="1" spans="2:13">
      <c r="B27298" s="382"/>
      <c r="C27298" s="368"/>
      <c r="D27298" s="368"/>
      <c r="I27298" s="369"/>
      <c r="M27298" s="368"/>
    </row>
    <row r="27299" s="367" customFormat="1" spans="2:13">
      <c r="B27299" s="382"/>
      <c r="C27299" s="368"/>
      <c r="D27299" s="368"/>
      <c r="I27299" s="369"/>
      <c r="M27299" s="368"/>
    </row>
    <row r="27300" s="367" customFormat="1" spans="2:13">
      <c r="B27300" s="382"/>
      <c r="C27300" s="368"/>
      <c r="D27300" s="368"/>
      <c r="I27300" s="369"/>
      <c r="M27300" s="368"/>
    </row>
    <row r="27301" s="367" customFormat="1" spans="2:13">
      <c r="B27301" s="382"/>
      <c r="C27301" s="368"/>
      <c r="D27301" s="368"/>
      <c r="I27301" s="369"/>
      <c r="M27301" s="368"/>
    </row>
    <row r="27302" s="367" customFormat="1" spans="2:13">
      <c r="B27302" s="382"/>
      <c r="C27302" s="368"/>
      <c r="D27302" s="368"/>
      <c r="I27302" s="369"/>
      <c r="M27302" s="368"/>
    </row>
    <row r="27303" s="367" customFormat="1" spans="2:13">
      <c r="B27303" s="382"/>
      <c r="C27303" s="368"/>
      <c r="D27303" s="368"/>
      <c r="I27303" s="369"/>
      <c r="M27303" s="368"/>
    </row>
    <row r="27304" s="367" customFormat="1" spans="2:13">
      <c r="B27304" s="382"/>
      <c r="C27304" s="368"/>
      <c r="D27304" s="368"/>
      <c r="I27304" s="369"/>
      <c r="M27304" s="368"/>
    </row>
    <row r="27305" s="367" customFormat="1" spans="2:13">
      <c r="B27305" s="382"/>
      <c r="C27305" s="368"/>
      <c r="D27305" s="368"/>
      <c r="I27305" s="369"/>
      <c r="M27305" s="368"/>
    </row>
    <row r="27306" s="367" customFormat="1" spans="2:13">
      <c r="B27306" s="382"/>
      <c r="C27306" s="368"/>
      <c r="D27306" s="368"/>
      <c r="I27306" s="369"/>
      <c r="M27306" s="368"/>
    </row>
    <row r="27307" s="367" customFormat="1" spans="2:13">
      <c r="B27307" s="382"/>
      <c r="C27307" s="368"/>
      <c r="D27307" s="368"/>
      <c r="I27307" s="369"/>
      <c r="M27307" s="368"/>
    </row>
    <row r="27308" s="367" customFormat="1" spans="2:13">
      <c r="B27308" s="382"/>
      <c r="C27308" s="368"/>
      <c r="D27308" s="368"/>
      <c r="I27308" s="369"/>
      <c r="M27308" s="368"/>
    </row>
    <row r="27309" s="367" customFormat="1" spans="2:13">
      <c r="B27309" s="382"/>
      <c r="C27309" s="368"/>
      <c r="D27309" s="368"/>
      <c r="I27309" s="369"/>
      <c r="M27309" s="368"/>
    </row>
    <row r="27310" s="367" customFormat="1" spans="2:13">
      <c r="B27310" s="382"/>
      <c r="C27310" s="368"/>
      <c r="D27310" s="368"/>
      <c r="I27310" s="369"/>
      <c r="M27310" s="368"/>
    </row>
    <row r="27311" s="367" customFormat="1" spans="2:13">
      <c r="B27311" s="382"/>
      <c r="C27311" s="368"/>
      <c r="D27311" s="368"/>
      <c r="I27311" s="369"/>
      <c r="M27311" s="368"/>
    </row>
    <row r="27312" s="367" customFormat="1" spans="2:13">
      <c r="B27312" s="382"/>
      <c r="C27312" s="368"/>
      <c r="D27312" s="368"/>
      <c r="I27312" s="369"/>
      <c r="M27312" s="368"/>
    </row>
    <row r="27313" s="367" customFormat="1" spans="2:13">
      <c r="B27313" s="382"/>
      <c r="C27313" s="368"/>
      <c r="D27313" s="368"/>
      <c r="I27313" s="369"/>
      <c r="M27313" s="368"/>
    </row>
    <row r="27314" s="367" customFormat="1" spans="2:13">
      <c r="B27314" s="382"/>
      <c r="C27314" s="368"/>
      <c r="D27314" s="368"/>
      <c r="I27314" s="369"/>
      <c r="M27314" s="368"/>
    </row>
    <row r="27315" s="367" customFormat="1" spans="2:13">
      <c r="B27315" s="382"/>
      <c r="C27315" s="368"/>
      <c r="D27315" s="368"/>
      <c r="I27315" s="369"/>
      <c r="M27315" s="368"/>
    </row>
    <row r="27316" s="367" customFormat="1" spans="2:13">
      <c r="B27316" s="382"/>
      <c r="C27316" s="368"/>
      <c r="D27316" s="368"/>
      <c r="I27316" s="369"/>
      <c r="M27316" s="368"/>
    </row>
    <row r="27317" s="367" customFormat="1" spans="2:13">
      <c r="B27317" s="382"/>
      <c r="C27317" s="368"/>
      <c r="D27317" s="368"/>
      <c r="I27317" s="369"/>
      <c r="M27317" s="368"/>
    </row>
    <row r="27318" s="367" customFormat="1" spans="2:13">
      <c r="B27318" s="382"/>
      <c r="C27318" s="368"/>
      <c r="D27318" s="368"/>
      <c r="I27318" s="369"/>
      <c r="M27318" s="368"/>
    </row>
    <row r="27319" s="367" customFormat="1" spans="2:13">
      <c r="B27319" s="382"/>
      <c r="C27319" s="368"/>
      <c r="D27319" s="368"/>
      <c r="I27319" s="369"/>
      <c r="M27319" s="368"/>
    </row>
    <row r="27320" s="367" customFormat="1" spans="2:13">
      <c r="B27320" s="382"/>
      <c r="C27320" s="368"/>
      <c r="D27320" s="368"/>
      <c r="I27320" s="369"/>
      <c r="M27320" s="368"/>
    </row>
    <row r="27321" s="367" customFormat="1" spans="2:13">
      <c r="B27321" s="382"/>
      <c r="C27321" s="368"/>
      <c r="D27321" s="368"/>
      <c r="I27321" s="369"/>
      <c r="M27321" s="368"/>
    </row>
    <row r="27322" s="367" customFormat="1" spans="2:13">
      <c r="B27322" s="382"/>
      <c r="C27322" s="368"/>
      <c r="D27322" s="368"/>
      <c r="I27322" s="369"/>
      <c r="M27322" s="368"/>
    </row>
    <row r="27323" s="367" customFormat="1" spans="2:13">
      <c r="B27323" s="382"/>
      <c r="C27323" s="368"/>
      <c r="D27323" s="368"/>
      <c r="I27323" s="369"/>
      <c r="M27323" s="368"/>
    </row>
    <row r="27324" s="367" customFormat="1" spans="2:13">
      <c r="B27324" s="382"/>
      <c r="C27324" s="368"/>
      <c r="D27324" s="368"/>
      <c r="I27324" s="369"/>
      <c r="M27324" s="368"/>
    </row>
    <row r="27325" s="367" customFormat="1" spans="2:13">
      <c r="B27325" s="382"/>
      <c r="C27325" s="368"/>
      <c r="D27325" s="368"/>
      <c r="I27325" s="369"/>
      <c r="M27325" s="368"/>
    </row>
    <row r="27326" s="367" customFormat="1" spans="2:13">
      <c r="B27326" s="382"/>
      <c r="C27326" s="368"/>
      <c r="D27326" s="368"/>
      <c r="I27326" s="369"/>
      <c r="M27326" s="368"/>
    </row>
    <row r="27327" s="367" customFormat="1" spans="2:13">
      <c r="B27327" s="382"/>
      <c r="C27327" s="368"/>
      <c r="D27327" s="368"/>
      <c r="I27327" s="369"/>
      <c r="M27327" s="368"/>
    </row>
    <row r="27328" s="367" customFormat="1" spans="2:13">
      <c r="B27328" s="382"/>
      <c r="C27328" s="368"/>
      <c r="D27328" s="368"/>
      <c r="I27328" s="369"/>
      <c r="M27328" s="368"/>
    </row>
    <row r="27329" s="367" customFormat="1" spans="2:13">
      <c r="B27329" s="382"/>
      <c r="C27329" s="368"/>
      <c r="D27329" s="368"/>
      <c r="I27329" s="369"/>
      <c r="M27329" s="368"/>
    </row>
    <row r="27330" s="367" customFormat="1" spans="2:13">
      <c r="B27330" s="382"/>
      <c r="C27330" s="368"/>
      <c r="D27330" s="368"/>
      <c r="I27330" s="369"/>
      <c r="M27330" s="368"/>
    </row>
    <row r="27331" s="367" customFormat="1" spans="2:13">
      <c r="B27331" s="382"/>
      <c r="C27331" s="368"/>
      <c r="D27331" s="368"/>
      <c r="I27331" s="369"/>
      <c r="M27331" s="368"/>
    </row>
    <row r="27332" s="367" customFormat="1" spans="2:13">
      <c r="B27332" s="382"/>
      <c r="C27332" s="368"/>
      <c r="D27332" s="368"/>
      <c r="I27332" s="369"/>
      <c r="M27332" s="368"/>
    </row>
    <row r="27333" s="367" customFormat="1" spans="2:13">
      <c r="B27333" s="382"/>
      <c r="C27333" s="368"/>
      <c r="D27333" s="368"/>
      <c r="I27333" s="369"/>
      <c r="M27333" s="368"/>
    </row>
    <row r="27334" s="367" customFormat="1" spans="2:13">
      <c r="B27334" s="382"/>
      <c r="C27334" s="368"/>
      <c r="D27334" s="368"/>
      <c r="I27334" s="369"/>
      <c r="M27334" s="368"/>
    </row>
    <row r="27335" s="367" customFormat="1" spans="2:13">
      <c r="B27335" s="382"/>
      <c r="C27335" s="368"/>
      <c r="D27335" s="368"/>
      <c r="I27335" s="369"/>
      <c r="M27335" s="368"/>
    </row>
    <row r="27336" s="367" customFormat="1" spans="2:13">
      <c r="B27336" s="382"/>
      <c r="C27336" s="368"/>
      <c r="D27336" s="368"/>
      <c r="I27336" s="369"/>
      <c r="M27336" s="368"/>
    </row>
    <row r="27337" s="367" customFormat="1" spans="2:13">
      <c r="B27337" s="382"/>
      <c r="C27337" s="368"/>
      <c r="D27337" s="368"/>
      <c r="I27337" s="369"/>
      <c r="M27337" s="368"/>
    </row>
    <row r="27338" s="367" customFormat="1" spans="2:13">
      <c r="B27338" s="382"/>
      <c r="C27338" s="368"/>
      <c r="D27338" s="368"/>
      <c r="I27338" s="369"/>
      <c r="M27338" s="368"/>
    </row>
    <row r="27339" s="367" customFormat="1" spans="2:13">
      <c r="B27339" s="382"/>
      <c r="C27339" s="368"/>
      <c r="D27339" s="368"/>
      <c r="I27339" s="369"/>
      <c r="M27339" s="368"/>
    </row>
    <row r="27340" s="367" customFormat="1" spans="2:13">
      <c r="B27340" s="382"/>
      <c r="C27340" s="368"/>
      <c r="D27340" s="368"/>
      <c r="I27340" s="369"/>
      <c r="M27340" s="368"/>
    </row>
    <row r="27341" s="367" customFormat="1" spans="2:13">
      <c r="B27341" s="382"/>
      <c r="C27341" s="368"/>
      <c r="D27341" s="368"/>
      <c r="I27341" s="369"/>
      <c r="M27341" s="368"/>
    </row>
    <row r="27342" s="367" customFormat="1" spans="2:13">
      <c r="B27342" s="382"/>
      <c r="C27342" s="368"/>
      <c r="D27342" s="368"/>
      <c r="I27342" s="369"/>
      <c r="M27342" s="368"/>
    </row>
    <row r="27343" s="367" customFormat="1" spans="2:13">
      <c r="B27343" s="382"/>
      <c r="C27343" s="368"/>
      <c r="D27343" s="368"/>
      <c r="I27343" s="369"/>
      <c r="M27343" s="368"/>
    </row>
    <row r="27344" s="367" customFormat="1" spans="2:13">
      <c r="B27344" s="382"/>
      <c r="C27344" s="368"/>
      <c r="D27344" s="368"/>
      <c r="I27344" s="369"/>
      <c r="M27344" s="368"/>
    </row>
    <row r="27345" s="367" customFormat="1" spans="2:13">
      <c r="B27345" s="382"/>
      <c r="C27345" s="368"/>
      <c r="D27345" s="368"/>
      <c r="I27345" s="369"/>
      <c r="M27345" s="368"/>
    </row>
    <row r="27346" s="367" customFormat="1" spans="2:13">
      <c r="B27346" s="382"/>
      <c r="C27346" s="368"/>
      <c r="D27346" s="368"/>
      <c r="I27346" s="369"/>
      <c r="M27346" s="368"/>
    </row>
    <row r="27347" s="367" customFormat="1" spans="2:13">
      <c r="B27347" s="382"/>
      <c r="C27347" s="368"/>
      <c r="D27347" s="368"/>
      <c r="I27347" s="369"/>
      <c r="M27347" s="368"/>
    </row>
    <row r="27348" s="367" customFormat="1" spans="2:13">
      <c r="B27348" s="382"/>
      <c r="C27348" s="368"/>
      <c r="D27348" s="368"/>
      <c r="I27348" s="369"/>
      <c r="M27348" s="368"/>
    </row>
    <row r="27349" s="367" customFormat="1" spans="2:13">
      <c r="B27349" s="382"/>
      <c r="C27349" s="368"/>
      <c r="D27349" s="368"/>
      <c r="I27349" s="369"/>
      <c r="M27349" s="368"/>
    </row>
    <row r="27350" s="367" customFormat="1" spans="2:13">
      <c r="B27350" s="382"/>
      <c r="C27350" s="368"/>
      <c r="D27350" s="368"/>
      <c r="I27350" s="369"/>
      <c r="M27350" s="368"/>
    </row>
    <row r="27351" s="367" customFormat="1" spans="2:13">
      <c r="B27351" s="382"/>
      <c r="C27351" s="368"/>
      <c r="D27351" s="368"/>
      <c r="I27351" s="369"/>
      <c r="M27351" s="368"/>
    </row>
    <row r="27352" s="367" customFormat="1" spans="2:13">
      <c r="B27352" s="382"/>
      <c r="C27352" s="368"/>
      <c r="D27352" s="368"/>
      <c r="I27352" s="369"/>
      <c r="M27352" s="368"/>
    </row>
    <row r="27353" s="367" customFormat="1" spans="2:13">
      <c r="B27353" s="382"/>
      <c r="C27353" s="368"/>
      <c r="D27353" s="368"/>
      <c r="I27353" s="369"/>
      <c r="M27353" s="368"/>
    </row>
    <row r="27354" s="367" customFormat="1" spans="2:13">
      <c r="B27354" s="382"/>
      <c r="C27354" s="368"/>
      <c r="D27354" s="368"/>
      <c r="I27354" s="369"/>
      <c r="M27354" s="368"/>
    </row>
    <row r="27355" s="367" customFormat="1" spans="2:13">
      <c r="B27355" s="382"/>
      <c r="C27355" s="368"/>
      <c r="D27355" s="368"/>
      <c r="I27355" s="369"/>
      <c r="M27355" s="368"/>
    </row>
    <row r="27356" s="367" customFormat="1" spans="2:13">
      <c r="B27356" s="382"/>
      <c r="C27356" s="368"/>
      <c r="D27356" s="368"/>
      <c r="I27356" s="369"/>
      <c r="M27356" s="368"/>
    </row>
    <row r="27357" s="367" customFormat="1" spans="2:13">
      <c r="B27357" s="382"/>
      <c r="C27357" s="368"/>
      <c r="D27357" s="368"/>
      <c r="I27357" s="369"/>
      <c r="M27357" s="368"/>
    </row>
    <row r="27358" s="367" customFormat="1" spans="2:13">
      <c r="B27358" s="382"/>
      <c r="C27358" s="368"/>
      <c r="D27358" s="368"/>
      <c r="I27358" s="369"/>
      <c r="M27358" s="368"/>
    </row>
    <row r="27359" s="367" customFormat="1" spans="2:13">
      <c r="B27359" s="382"/>
      <c r="C27359" s="368"/>
      <c r="D27359" s="368"/>
      <c r="I27359" s="369"/>
      <c r="M27359" s="368"/>
    </row>
    <row r="27360" s="367" customFormat="1" spans="2:13">
      <c r="B27360" s="382"/>
      <c r="C27360" s="368"/>
      <c r="D27360" s="368"/>
      <c r="I27360" s="369"/>
      <c r="M27360" s="368"/>
    </row>
    <row r="27361" s="367" customFormat="1" spans="2:13">
      <c r="B27361" s="382"/>
      <c r="C27361" s="368"/>
      <c r="D27361" s="368"/>
      <c r="I27361" s="369"/>
      <c r="M27361" s="368"/>
    </row>
    <row r="27362" s="367" customFormat="1" spans="2:13">
      <c r="B27362" s="382"/>
      <c r="C27362" s="368"/>
      <c r="D27362" s="368"/>
      <c r="I27362" s="369"/>
      <c r="M27362" s="368"/>
    </row>
    <row r="27363" s="367" customFormat="1" spans="2:13">
      <c r="B27363" s="382"/>
      <c r="C27363" s="368"/>
      <c r="D27363" s="368"/>
      <c r="I27363" s="369"/>
      <c r="M27363" s="368"/>
    </row>
    <row r="27364" s="367" customFormat="1" spans="2:13">
      <c r="B27364" s="382"/>
      <c r="C27364" s="368"/>
      <c r="D27364" s="368"/>
      <c r="I27364" s="369"/>
      <c r="M27364" s="368"/>
    </row>
    <row r="27365" s="367" customFormat="1" spans="2:13">
      <c r="B27365" s="382"/>
      <c r="C27365" s="368"/>
      <c r="D27365" s="368"/>
      <c r="I27365" s="369"/>
      <c r="M27365" s="368"/>
    </row>
    <row r="27366" s="367" customFormat="1" spans="2:13">
      <c r="B27366" s="382"/>
      <c r="C27366" s="368"/>
      <c r="D27366" s="368"/>
      <c r="I27366" s="369"/>
      <c r="M27366" s="368"/>
    </row>
    <row r="27367" s="367" customFormat="1" spans="2:13">
      <c r="B27367" s="382"/>
      <c r="C27367" s="368"/>
      <c r="D27367" s="368"/>
      <c r="I27367" s="369"/>
      <c r="M27367" s="368"/>
    </row>
    <row r="27368" s="367" customFormat="1" spans="2:13">
      <c r="B27368" s="382"/>
      <c r="C27368" s="368"/>
      <c r="D27368" s="368"/>
      <c r="I27368" s="369"/>
      <c r="M27368" s="368"/>
    </row>
    <row r="27369" s="367" customFormat="1" spans="2:13">
      <c r="B27369" s="382"/>
      <c r="C27369" s="368"/>
      <c r="D27369" s="368"/>
      <c r="I27369" s="369"/>
      <c r="M27369" s="368"/>
    </row>
    <row r="27370" s="367" customFormat="1" spans="2:13">
      <c r="B27370" s="382"/>
      <c r="C27370" s="368"/>
      <c r="D27370" s="368"/>
      <c r="I27370" s="369"/>
      <c r="M27370" s="368"/>
    </row>
    <row r="27371" s="367" customFormat="1" spans="2:13">
      <c r="B27371" s="382"/>
      <c r="C27371" s="368"/>
      <c r="D27371" s="368"/>
      <c r="I27371" s="369"/>
      <c r="M27371" s="368"/>
    </row>
    <row r="27372" s="367" customFormat="1" spans="2:13">
      <c r="B27372" s="382"/>
      <c r="C27372" s="368"/>
      <c r="D27372" s="368"/>
      <c r="I27372" s="369"/>
      <c r="M27372" s="368"/>
    </row>
    <row r="27373" s="367" customFormat="1" spans="2:13">
      <c r="B27373" s="382"/>
      <c r="C27373" s="368"/>
      <c r="D27373" s="368"/>
      <c r="I27373" s="369"/>
      <c r="M27373" s="368"/>
    </row>
    <row r="27374" s="367" customFormat="1" spans="2:13">
      <c r="B27374" s="382"/>
      <c r="C27374" s="368"/>
      <c r="D27374" s="368"/>
      <c r="I27374" s="369"/>
      <c r="M27374" s="368"/>
    </row>
    <row r="27375" s="367" customFormat="1" spans="2:13">
      <c r="B27375" s="382"/>
      <c r="C27375" s="368"/>
      <c r="D27375" s="368"/>
      <c r="I27375" s="369"/>
      <c r="M27375" s="368"/>
    </row>
    <row r="27376" s="367" customFormat="1" spans="2:13">
      <c r="B27376" s="382"/>
      <c r="C27376" s="368"/>
      <c r="D27376" s="368"/>
      <c r="I27376" s="369"/>
      <c r="M27376" s="368"/>
    </row>
    <row r="27377" s="367" customFormat="1" spans="2:13">
      <c r="B27377" s="382"/>
      <c r="C27377" s="368"/>
      <c r="D27377" s="368"/>
      <c r="I27377" s="369"/>
      <c r="M27377" s="368"/>
    </row>
    <row r="27378" s="367" customFormat="1" spans="2:13">
      <c r="B27378" s="382"/>
      <c r="C27378" s="368"/>
      <c r="D27378" s="368"/>
      <c r="I27378" s="369"/>
      <c r="M27378" s="368"/>
    </row>
    <row r="27379" s="367" customFormat="1" spans="2:13">
      <c r="B27379" s="382"/>
      <c r="C27379" s="368"/>
      <c r="D27379" s="368"/>
      <c r="I27379" s="369"/>
      <c r="M27379" s="368"/>
    </row>
    <row r="27380" s="367" customFormat="1" spans="2:13">
      <c r="B27380" s="382"/>
      <c r="C27380" s="368"/>
      <c r="D27380" s="368"/>
      <c r="I27380" s="369"/>
      <c r="M27380" s="368"/>
    </row>
    <row r="27381" s="367" customFormat="1" spans="2:13">
      <c r="B27381" s="382"/>
      <c r="C27381" s="368"/>
      <c r="D27381" s="368"/>
      <c r="I27381" s="369"/>
      <c r="M27381" s="368"/>
    </row>
    <row r="27382" s="367" customFormat="1" spans="2:13">
      <c r="B27382" s="382"/>
      <c r="C27382" s="368"/>
      <c r="D27382" s="368"/>
      <c r="I27382" s="369"/>
      <c r="M27382" s="368"/>
    </row>
    <row r="27383" s="367" customFormat="1" spans="2:13">
      <c r="B27383" s="382"/>
      <c r="C27383" s="368"/>
      <c r="D27383" s="368"/>
      <c r="I27383" s="369"/>
      <c r="M27383" s="368"/>
    </row>
    <row r="27384" s="367" customFormat="1" spans="2:13">
      <c r="B27384" s="382"/>
      <c r="C27384" s="368"/>
      <c r="D27384" s="368"/>
      <c r="I27384" s="369"/>
      <c r="M27384" s="368"/>
    </row>
    <row r="27385" s="367" customFormat="1" spans="2:13">
      <c r="B27385" s="382"/>
      <c r="C27385" s="368"/>
      <c r="D27385" s="368"/>
      <c r="I27385" s="369"/>
      <c r="M27385" s="368"/>
    </row>
    <row r="27386" s="367" customFormat="1" spans="2:13">
      <c r="B27386" s="382"/>
      <c r="C27386" s="368"/>
      <c r="D27386" s="368"/>
      <c r="I27386" s="369"/>
      <c r="M27386" s="368"/>
    </row>
    <row r="27387" s="367" customFormat="1" spans="2:13">
      <c r="B27387" s="382"/>
      <c r="C27387" s="368"/>
      <c r="D27387" s="368"/>
      <c r="I27387" s="369"/>
      <c r="M27387" s="368"/>
    </row>
    <row r="27388" s="367" customFormat="1" spans="2:13">
      <c r="B27388" s="382"/>
      <c r="C27388" s="368"/>
      <c r="D27388" s="368"/>
      <c r="I27388" s="369"/>
      <c r="M27388" s="368"/>
    </row>
    <row r="27389" s="367" customFormat="1" spans="2:13">
      <c r="B27389" s="382"/>
      <c r="C27389" s="368"/>
      <c r="D27389" s="368"/>
      <c r="I27389" s="369"/>
      <c r="M27389" s="368"/>
    </row>
    <row r="27390" s="367" customFormat="1" spans="2:13">
      <c r="B27390" s="382"/>
      <c r="C27390" s="368"/>
      <c r="D27390" s="368"/>
      <c r="I27390" s="369"/>
      <c r="M27390" s="368"/>
    </row>
    <row r="27391" s="367" customFormat="1" spans="2:13">
      <c r="B27391" s="382"/>
      <c r="C27391" s="368"/>
      <c r="D27391" s="368"/>
      <c r="I27391" s="369"/>
      <c r="M27391" s="368"/>
    </row>
    <row r="27392" s="367" customFormat="1" spans="2:13">
      <c r="B27392" s="382"/>
      <c r="C27392" s="368"/>
      <c r="D27392" s="368"/>
      <c r="I27392" s="369"/>
      <c r="M27392" s="368"/>
    </row>
    <row r="27393" s="367" customFormat="1" spans="2:13">
      <c r="B27393" s="382"/>
      <c r="C27393" s="368"/>
      <c r="D27393" s="368"/>
      <c r="I27393" s="369"/>
      <c r="M27393" s="368"/>
    </row>
    <row r="27394" s="367" customFormat="1" spans="2:13">
      <c r="B27394" s="382"/>
      <c r="C27394" s="368"/>
      <c r="D27394" s="368"/>
      <c r="I27394" s="369"/>
      <c r="M27394" s="368"/>
    </row>
    <row r="27395" s="367" customFormat="1" spans="2:13">
      <c r="B27395" s="382"/>
      <c r="C27395" s="368"/>
      <c r="D27395" s="368"/>
      <c r="I27395" s="369"/>
      <c r="M27395" s="368"/>
    </row>
    <row r="27396" s="367" customFormat="1" spans="2:13">
      <c r="B27396" s="382"/>
      <c r="C27396" s="368"/>
      <c r="D27396" s="368"/>
      <c r="I27396" s="369"/>
      <c r="M27396" s="368"/>
    </row>
    <row r="27397" s="367" customFormat="1" spans="2:13">
      <c r="B27397" s="382"/>
      <c r="C27397" s="368"/>
      <c r="D27397" s="368"/>
      <c r="I27397" s="369"/>
      <c r="M27397" s="368"/>
    </row>
    <row r="27398" s="367" customFormat="1" spans="2:13">
      <c r="B27398" s="382"/>
      <c r="C27398" s="368"/>
      <c r="D27398" s="368"/>
      <c r="I27398" s="369"/>
      <c r="M27398" s="368"/>
    </row>
    <row r="27399" s="367" customFormat="1" spans="2:13">
      <c r="B27399" s="382"/>
      <c r="C27399" s="368"/>
      <c r="D27399" s="368"/>
      <c r="I27399" s="369"/>
      <c r="M27399" s="368"/>
    </row>
    <row r="27400" s="367" customFormat="1" spans="2:13">
      <c r="B27400" s="382"/>
      <c r="C27400" s="368"/>
      <c r="D27400" s="368"/>
      <c r="I27400" s="369"/>
      <c r="M27400" s="368"/>
    </row>
    <row r="27401" s="367" customFormat="1" spans="2:13">
      <c r="B27401" s="382"/>
      <c r="C27401" s="368"/>
      <c r="D27401" s="368"/>
      <c r="I27401" s="369"/>
      <c r="M27401" s="368"/>
    </row>
    <row r="27402" s="367" customFormat="1" spans="2:13">
      <c r="B27402" s="382"/>
      <c r="C27402" s="368"/>
      <c r="D27402" s="368"/>
      <c r="I27402" s="369"/>
      <c r="M27402" s="368"/>
    </row>
    <row r="27403" s="367" customFormat="1" spans="2:13">
      <c r="B27403" s="382"/>
      <c r="C27403" s="368"/>
      <c r="D27403" s="368"/>
      <c r="I27403" s="369"/>
      <c r="M27403" s="368"/>
    </row>
    <row r="27404" s="367" customFormat="1" spans="2:13">
      <c r="B27404" s="382"/>
      <c r="C27404" s="368"/>
      <c r="D27404" s="368"/>
      <c r="I27404" s="369"/>
      <c r="M27404" s="368"/>
    </row>
    <row r="27405" s="367" customFormat="1" spans="2:13">
      <c r="B27405" s="382"/>
      <c r="C27405" s="368"/>
      <c r="D27405" s="368"/>
      <c r="I27405" s="369"/>
      <c r="M27405" s="368"/>
    </row>
    <row r="27406" s="367" customFormat="1" spans="2:13">
      <c r="B27406" s="382"/>
      <c r="C27406" s="368"/>
      <c r="D27406" s="368"/>
      <c r="I27406" s="369"/>
      <c r="M27406" s="368"/>
    </row>
    <row r="27407" s="367" customFormat="1" spans="2:13">
      <c r="B27407" s="382"/>
      <c r="C27407" s="368"/>
      <c r="D27407" s="368"/>
      <c r="I27407" s="369"/>
      <c r="M27407" s="368"/>
    </row>
    <row r="27408" s="367" customFormat="1" spans="2:13">
      <c r="B27408" s="382"/>
      <c r="C27408" s="368"/>
      <c r="D27408" s="368"/>
      <c r="I27408" s="369"/>
      <c r="M27408" s="368"/>
    </row>
    <row r="27409" s="367" customFormat="1" spans="2:13">
      <c r="B27409" s="382"/>
      <c r="C27409" s="368"/>
      <c r="D27409" s="368"/>
      <c r="I27409" s="369"/>
      <c r="M27409" s="368"/>
    </row>
    <row r="27410" s="367" customFormat="1" spans="2:13">
      <c r="B27410" s="382"/>
      <c r="C27410" s="368"/>
      <c r="D27410" s="368"/>
      <c r="I27410" s="369"/>
      <c r="M27410" s="368"/>
    </row>
    <row r="27411" s="367" customFormat="1" spans="2:13">
      <c r="B27411" s="382"/>
      <c r="C27411" s="368"/>
      <c r="D27411" s="368"/>
      <c r="I27411" s="369"/>
      <c r="M27411" s="368"/>
    </row>
    <row r="27412" s="367" customFormat="1" spans="2:13">
      <c r="B27412" s="382"/>
      <c r="C27412" s="368"/>
      <c r="D27412" s="368"/>
      <c r="I27412" s="369"/>
      <c r="M27412" s="368"/>
    </row>
    <row r="27413" s="367" customFormat="1" spans="2:13">
      <c r="B27413" s="382"/>
      <c r="C27413" s="368"/>
      <c r="D27413" s="368"/>
      <c r="I27413" s="369"/>
      <c r="M27413" s="368"/>
    </row>
    <row r="27414" s="367" customFormat="1" spans="2:13">
      <c r="B27414" s="382"/>
      <c r="C27414" s="368"/>
      <c r="D27414" s="368"/>
      <c r="I27414" s="369"/>
      <c r="M27414" s="368"/>
    </row>
    <row r="27415" s="367" customFormat="1" spans="2:13">
      <c r="B27415" s="382"/>
      <c r="C27415" s="368"/>
      <c r="D27415" s="368"/>
      <c r="I27415" s="369"/>
      <c r="M27415" s="368"/>
    </row>
    <row r="27416" s="367" customFormat="1" spans="2:13">
      <c r="B27416" s="382"/>
      <c r="C27416" s="368"/>
      <c r="D27416" s="368"/>
      <c r="I27416" s="369"/>
      <c r="M27416" s="368"/>
    </row>
    <row r="27417" s="367" customFormat="1" spans="2:13">
      <c r="B27417" s="382"/>
      <c r="C27417" s="368"/>
      <c r="D27417" s="368"/>
      <c r="I27417" s="369"/>
      <c r="M27417" s="368"/>
    </row>
    <row r="27418" s="367" customFormat="1" spans="2:13">
      <c r="B27418" s="382"/>
      <c r="C27418" s="368"/>
      <c r="D27418" s="368"/>
      <c r="I27418" s="369"/>
      <c r="M27418" s="368"/>
    </row>
    <row r="27419" s="367" customFormat="1" spans="2:13">
      <c r="B27419" s="382"/>
      <c r="C27419" s="368"/>
      <c r="D27419" s="368"/>
      <c r="I27419" s="369"/>
      <c r="M27419" s="368"/>
    </row>
    <row r="27420" s="367" customFormat="1" spans="2:13">
      <c r="B27420" s="382"/>
      <c r="C27420" s="368"/>
      <c r="D27420" s="368"/>
      <c r="I27420" s="369"/>
      <c r="M27420" s="368"/>
    </row>
    <row r="27421" s="367" customFormat="1" spans="2:13">
      <c r="B27421" s="382"/>
      <c r="C27421" s="368"/>
      <c r="D27421" s="368"/>
      <c r="I27421" s="369"/>
      <c r="M27421" s="368"/>
    </row>
    <row r="27422" s="367" customFormat="1" spans="2:13">
      <c r="B27422" s="382"/>
      <c r="C27422" s="368"/>
      <c r="D27422" s="368"/>
      <c r="I27422" s="369"/>
      <c r="M27422" s="368"/>
    </row>
    <row r="27423" s="367" customFormat="1" spans="2:13">
      <c r="B27423" s="382"/>
      <c r="C27423" s="368"/>
      <c r="D27423" s="368"/>
      <c r="I27423" s="369"/>
      <c r="M27423" s="368"/>
    </row>
    <row r="27424" s="367" customFormat="1" spans="2:13">
      <c r="B27424" s="382"/>
      <c r="C27424" s="368"/>
      <c r="D27424" s="368"/>
      <c r="I27424" s="369"/>
      <c r="M27424" s="368"/>
    </row>
    <row r="27425" s="367" customFormat="1" spans="2:13">
      <c r="B27425" s="382"/>
      <c r="C27425" s="368"/>
      <c r="D27425" s="368"/>
      <c r="I27425" s="369"/>
      <c r="M27425" s="368"/>
    </row>
    <row r="27426" s="367" customFormat="1" spans="2:13">
      <c r="B27426" s="382"/>
      <c r="C27426" s="368"/>
      <c r="D27426" s="368"/>
      <c r="I27426" s="369"/>
      <c r="M27426" s="368"/>
    </row>
    <row r="27427" s="367" customFormat="1" spans="2:13">
      <c r="B27427" s="382"/>
      <c r="C27427" s="368"/>
      <c r="D27427" s="368"/>
      <c r="I27427" s="369"/>
      <c r="M27427" s="368"/>
    </row>
    <row r="27428" s="367" customFormat="1" spans="2:13">
      <c r="B27428" s="382"/>
      <c r="C27428" s="368"/>
      <c r="D27428" s="368"/>
      <c r="I27428" s="369"/>
      <c r="M27428" s="368"/>
    </row>
    <row r="27429" s="367" customFormat="1" spans="2:13">
      <c r="B27429" s="382"/>
      <c r="C27429" s="368"/>
      <c r="D27429" s="368"/>
      <c r="I27429" s="369"/>
      <c r="M27429" s="368"/>
    </row>
    <row r="27430" s="367" customFormat="1" spans="2:13">
      <c r="B27430" s="382"/>
      <c r="C27430" s="368"/>
      <c r="D27430" s="368"/>
      <c r="I27430" s="369"/>
      <c r="M27430" s="368"/>
    </row>
    <row r="27431" s="367" customFormat="1" spans="2:13">
      <c r="B27431" s="382"/>
      <c r="C27431" s="368"/>
      <c r="D27431" s="368"/>
      <c r="I27431" s="369"/>
      <c r="M27431" s="368"/>
    </row>
    <row r="27432" s="367" customFormat="1" spans="2:13">
      <c r="B27432" s="382"/>
      <c r="C27432" s="368"/>
      <c r="D27432" s="368"/>
      <c r="I27432" s="369"/>
      <c r="M27432" s="368"/>
    </row>
    <row r="27433" s="367" customFormat="1" spans="2:13">
      <c r="B27433" s="382"/>
      <c r="C27433" s="368"/>
      <c r="D27433" s="368"/>
      <c r="I27433" s="369"/>
      <c r="M27433" s="368"/>
    </row>
    <row r="27434" s="367" customFormat="1" spans="2:13">
      <c r="B27434" s="382"/>
      <c r="C27434" s="368"/>
      <c r="D27434" s="368"/>
      <c r="I27434" s="369"/>
      <c r="M27434" s="368"/>
    </row>
    <row r="27435" s="367" customFormat="1" spans="2:13">
      <c r="B27435" s="382"/>
      <c r="C27435" s="368"/>
      <c r="D27435" s="368"/>
      <c r="I27435" s="369"/>
      <c r="M27435" s="368"/>
    </row>
    <row r="27436" s="367" customFormat="1" spans="2:13">
      <c r="B27436" s="382"/>
      <c r="C27436" s="368"/>
      <c r="D27436" s="368"/>
      <c r="I27436" s="369"/>
      <c r="M27436" s="368"/>
    </row>
    <row r="27437" s="367" customFormat="1" spans="2:13">
      <c r="B27437" s="382"/>
      <c r="C27437" s="368"/>
      <c r="D27437" s="368"/>
      <c r="I27437" s="369"/>
      <c r="M27437" s="368"/>
    </row>
    <row r="27438" s="367" customFormat="1" spans="2:13">
      <c r="B27438" s="382"/>
      <c r="C27438" s="368"/>
      <c r="D27438" s="368"/>
      <c r="I27438" s="369"/>
      <c r="M27438" s="368"/>
    </row>
    <row r="27439" s="367" customFormat="1" spans="2:13">
      <c r="B27439" s="382"/>
      <c r="C27439" s="368"/>
      <c r="D27439" s="368"/>
      <c r="I27439" s="369"/>
      <c r="M27439" s="368"/>
    </row>
    <row r="27440" s="367" customFormat="1" spans="2:13">
      <c r="B27440" s="382"/>
      <c r="C27440" s="368"/>
      <c r="D27440" s="368"/>
      <c r="I27440" s="369"/>
      <c r="M27440" s="368"/>
    </row>
    <row r="27441" s="367" customFormat="1" spans="2:13">
      <c r="B27441" s="382"/>
      <c r="C27441" s="368"/>
      <c r="D27441" s="368"/>
      <c r="I27441" s="369"/>
      <c r="M27441" s="368"/>
    </row>
    <row r="27442" s="367" customFormat="1" spans="2:13">
      <c r="B27442" s="382"/>
      <c r="C27442" s="368"/>
      <c r="D27442" s="368"/>
      <c r="I27442" s="369"/>
      <c r="M27442" s="368"/>
    </row>
    <row r="27443" s="367" customFormat="1" spans="2:13">
      <c r="B27443" s="382"/>
      <c r="C27443" s="368"/>
      <c r="D27443" s="368"/>
      <c r="I27443" s="369"/>
      <c r="M27443" s="368"/>
    </row>
    <row r="27444" s="367" customFormat="1" spans="2:13">
      <c r="B27444" s="382"/>
      <c r="C27444" s="368"/>
      <c r="D27444" s="368"/>
      <c r="I27444" s="369"/>
      <c r="M27444" s="368"/>
    </row>
    <row r="27445" s="367" customFormat="1" spans="2:13">
      <c r="B27445" s="382"/>
      <c r="C27445" s="368"/>
      <c r="D27445" s="368"/>
      <c r="I27445" s="369"/>
      <c r="M27445" s="368"/>
    </row>
    <row r="27446" s="367" customFormat="1" spans="2:13">
      <c r="B27446" s="382"/>
      <c r="C27446" s="368"/>
      <c r="D27446" s="368"/>
      <c r="I27446" s="369"/>
      <c r="M27446" s="368"/>
    </row>
    <row r="27447" s="367" customFormat="1" spans="2:13">
      <c r="B27447" s="382"/>
      <c r="C27447" s="368"/>
      <c r="D27447" s="368"/>
      <c r="I27447" s="369"/>
      <c r="M27447" s="368"/>
    </row>
    <row r="27448" s="367" customFormat="1" spans="2:13">
      <c r="B27448" s="382"/>
      <c r="C27448" s="368"/>
      <c r="D27448" s="368"/>
      <c r="I27448" s="369"/>
      <c r="M27448" s="368"/>
    </row>
    <row r="27449" s="367" customFormat="1" spans="2:13">
      <c r="B27449" s="382"/>
      <c r="C27449" s="368"/>
      <c r="D27449" s="368"/>
      <c r="I27449" s="369"/>
      <c r="M27449" s="368"/>
    </row>
    <row r="27450" s="367" customFormat="1" spans="2:13">
      <c r="B27450" s="382"/>
      <c r="C27450" s="368"/>
      <c r="D27450" s="368"/>
      <c r="I27450" s="369"/>
      <c r="M27450" s="368"/>
    </row>
    <row r="27451" s="367" customFormat="1" spans="2:13">
      <c r="B27451" s="382"/>
      <c r="C27451" s="368"/>
      <c r="D27451" s="368"/>
      <c r="I27451" s="369"/>
      <c r="M27451" s="368"/>
    </row>
    <row r="27452" s="367" customFormat="1" spans="2:13">
      <c r="B27452" s="382"/>
      <c r="C27452" s="368"/>
      <c r="D27452" s="368"/>
      <c r="I27452" s="369"/>
      <c r="M27452" s="368"/>
    </row>
    <row r="27453" s="367" customFormat="1" spans="2:13">
      <c r="B27453" s="382"/>
      <c r="C27453" s="368"/>
      <c r="D27453" s="368"/>
      <c r="I27453" s="369"/>
      <c r="M27453" s="368"/>
    </row>
    <row r="27454" s="367" customFormat="1" spans="2:13">
      <c r="B27454" s="382"/>
      <c r="C27454" s="368"/>
      <c r="D27454" s="368"/>
      <c r="I27454" s="369"/>
      <c r="M27454" s="368"/>
    </row>
    <row r="27455" s="367" customFormat="1" spans="2:13">
      <c r="B27455" s="382"/>
      <c r="C27455" s="368"/>
      <c r="D27455" s="368"/>
      <c r="I27455" s="369"/>
      <c r="M27455" s="368"/>
    </row>
    <row r="27456" s="367" customFormat="1" spans="2:13">
      <c r="B27456" s="382"/>
      <c r="C27456" s="368"/>
      <c r="D27456" s="368"/>
      <c r="I27456" s="369"/>
      <c r="M27456" s="368"/>
    </row>
    <row r="27457" s="367" customFormat="1" spans="2:13">
      <c r="B27457" s="382"/>
      <c r="C27457" s="368"/>
      <c r="D27457" s="368"/>
      <c r="I27457" s="369"/>
      <c r="M27457" s="368"/>
    </row>
    <row r="27458" s="367" customFormat="1" spans="2:13">
      <c r="B27458" s="382"/>
      <c r="C27458" s="368"/>
      <c r="D27458" s="368"/>
      <c r="I27458" s="369"/>
      <c r="M27458" s="368"/>
    </row>
    <row r="27459" s="367" customFormat="1" spans="2:13">
      <c r="B27459" s="382"/>
      <c r="C27459" s="368"/>
      <c r="D27459" s="368"/>
      <c r="I27459" s="369"/>
      <c r="M27459" s="368"/>
    </row>
    <row r="27460" s="367" customFormat="1" spans="2:13">
      <c r="B27460" s="382"/>
      <c r="C27460" s="368"/>
      <c r="D27460" s="368"/>
      <c r="I27460" s="369"/>
      <c r="M27460" s="368"/>
    </row>
    <row r="27461" s="367" customFormat="1" spans="2:13">
      <c r="B27461" s="382"/>
      <c r="C27461" s="368"/>
      <c r="D27461" s="368"/>
      <c r="I27461" s="369"/>
      <c r="M27461" s="368"/>
    </row>
    <row r="27462" s="367" customFormat="1" spans="2:13">
      <c r="B27462" s="382"/>
      <c r="C27462" s="368"/>
      <c r="D27462" s="368"/>
      <c r="I27462" s="369"/>
      <c r="M27462" s="368"/>
    </row>
    <row r="27463" s="367" customFormat="1" spans="2:13">
      <c r="B27463" s="382"/>
      <c r="C27463" s="368"/>
      <c r="D27463" s="368"/>
      <c r="I27463" s="369"/>
      <c r="M27463" s="368"/>
    </row>
    <row r="27464" s="367" customFormat="1" spans="2:13">
      <c r="B27464" s="382"/>
      <c r="C27464" s="368"/>
      <c r="D27464" s="368"/>
      <c r="I27464" s="369"/>
      <c r="M27464" s="368"/>
    </row>
    <row r="27465" s="367" customFormat="1" spans="2:13">
      <c r="B27465" s="382"/>
      <c r="C27465" s="368"/>
      <c r="D27465" s="368"/>
      <c r="I27465" s="369"/>
      <c r="M27465" s="368"/>
    </row>
    <row r="27466" s="367" customFormat="1" spans="2:13">
      <c r="B27466" s="382"/>
      <c r="C27466" s="368"/>
      <c r="D27466" s="368"/>
      <c r="I27466" s="369"/>
      <c r="M27466" s="368"/>
    </row>
    <row r="27467" s="367" customFormat="1" spans="2:13">
      <c r="B27467" s="382"/>
      <c r="C27467" s="368"/>
      <c r="D27467" s="368"/>
      <c r="I27467" s="369"/>
      <c r="M27467" s="368"/>
    </row>
    <row r="27468" s="367" customFormat="1" spans="2:13">
      <c r="B27468" s="382"/>
      <c r="C27468" s="368"/>
      <c r="D27468" s="368"/>
      <c r="I27468" s="369"/>
      <c r="M27468" s="368"/>
    </row>
    <row r="27469" s="367" customFormat="1" spans="2:13">
      <c r="B27469" s="382"/>
      <c r="C27469" s="368"/>
      <c r="D27469" s="368"/>
      <c r="I27469" s="369"/>
      <c r="M27469" s="368"/>
    </row>
    <row r="27470" s="367" customFormat="1" spans="2:13">
      <c r="B27470" s="382"/>
      <c r="C27470" s="368"/>
      <c r="D27470" s="368"/>
      <c r="I27470" s="369"/>
      <c r="M27470" s="368"/>
    </row>
    <row r="27471" s="367" customFormat="1" spans="2:13">
      <c r="B27471" s="382"/>
      <c r="C27471" s="368"/>
      <c r="D27471" s="368"/>
      <c r="I27471" s="369"/>
      <c r="M27471" s="368"/>
    </row>
    <row r="27472" s="367" customFormat="1" spans="2:13">
      <c r="B27472" s="382"/>
      <c r="C27472" s="368"/>
      <c r="D27472" s="368"/>
      <c r="I27472" s="369"/>
      <c r="M27472" s="368"/>
    </row>
    <row r="27473" s="367" customFormat="1" spans="2:13">
      <c r="B27473" s="382"/>
      <c r="C27473" s="368"/>
      <c r="D27473" s="368"/>
      <c r="I27473" s="369"/>
      <c r="M27473" s="368"/>
    </row>
    <row r="27474" s="367" customFormat="1" spans="2:13">
      <c r="B27474" s="382"/>
      <c r="C27474" s="368"/>
      <c r="D27474" s="368"/>
      <c r="I27474" s="369"/>
      <c r="M27474" s="368"/>
    </row>
    <row r="27475" s="367" customFormat="1" spans="2:13">
      <c r="B27475" s="382"/>
      <c r="C27475" s="368"/>
      <c r="D27475" s="368"/>
      <c r="I27475" s="369"/>
      <c r="M27475" s="368"/>
    </row>
    <row r="27476" s="367" customFormat="1" spans="2:13">
      <c r="B27476" s="382"/>
      <c r="C27476" s="368"/>
      <c r="D27476" s="368"/>
      <c r="I27476" s="369"/>
      <c r="M27476" s="368"/>
    </row>
    <row r="27477" s="367" customFormat="1" spans="2:13">
      <c r="B27477" s="382"/>
      <c r="C27477" s="368"/>
      <c r="D27477" s="368"/>
      <c r="I27477" s="369"/>
      <c r="M27477" s="368"/>
    </row>
    <row r="27478" s="367" customFormat="1" spans="2:13">
      <c r="B27478" s="382"/>
      <c r="C27478" s="368"/>
      <c r="D27478" s="368"/>
      <c r="I27478" s="369"/>
      <c r="M27478" s="368"/>
    </row>
    <row r="27479" s="367" customFormat="1" spans="2:13">
      <c r="B27479" s="382"/>
      <c r="C27479" s="368"/>
      <c r="D27479" s="368"/>
      <c r="I27479" s="369"/>
      <c r="M27479" s="368"/>
    </row>
    <row r="27480" s="367" customFormat="1" spans="2:13">
      <c r="B27480" s="382"/>
      <c r="C27480" s="368"/>
      <c r="D27480" s="368"/>
      <c r="I27480" s="369"/>
      <c r="M27480" s="368"/>
    </row>
    <row r="27481" s="367" customFormat="1" spans="2:13">
      <c r="B27481" s="382"/>
      <c r="C27481" s="368"/>
      <c r="D27481" s="368"/>
      <c r="I27481" s="369"/>
      <c r="M27481" s="368"/>
    </row>
    <row r="27482" s="367" customFormat="1" spans="2:13">
      <c r="B27482" s="382"/>
      <c r="C27482" s="368"/>
      <c r="D27482" s="368"/>
      <c r="I27482" s="369"/>
      <c r="M27482" s="368"/>
    </row>
    <row r="27483" s="367" customFormat="1" spans="2:13">
      <c r="B27483" s="382"/>
      <c r="C27483" s="368"/>
      <c r="D27483" s="368"/>
      <c r="I27483" s="369"/>
      <c r="M27483" s="368"/>
    </row>
    <row r="27484" s="367" customFormat="1" spans="2:13">
      <c r="B27484" s="382"/>
      <c r="C27484" s="368"/>
      <c r="D27484" s="368"/>
      <c r="I27484" s="369"/>
      <c r="M27484" s="368"/>
    </row>
    <row r="27485" s="367" customFormat="1" spans="2:13">
      <c r="B27485" s="382"/>
      <c r="C27485" s="368"/>
      <c r="D27485" s="368"/>
      <c r="I27485" s="369"/>
      <c r="M27485" s="368"/>
    </row>
    <row r="27486" s="367" customFormat="1" spans="2:13">
      <c r="B27486" s="382"/>
      <c r="C27486" s="368"/>
      <c r="D27486" s="368"/>
      <c r="I27486" s="369"/>
      <c r="M27486" s="368"/>
    </row>
    <row r="27487" s="367" customFormat="1" spans="2:13">
      <c r="B27487" s="382"/>
      <c r="C27487" s="368"/>
      <c r="D27487" s="368"/>
      <c r="I27487" s="369"/>
      <c r="M27487" s="368"/>
    </row>
    <row r="27488" s="367" customFormat="1" spans="2:13">
      <c r="B27488" s="382"/>
      <c r="C27488" s="368"/>
      <c r="D27488" s="368"/>
      <c r="I27488" s="369"/>
      <c r="M27488" s="368"/>
    </row>
    <row r="27489" s="367" customFormat="1" spans="2:13">
      <c r="B27489" s="382"/>
      <c r="C27489" s="368"/>
      <c r="D27489" s="368"/>
      <c r="I27489" s="369"/>
      <c r="M27489" s="368"/>
    </row>
    <row r="27490" s="367" customFormat="1" spans="2:13">
      <c r="B27490" s="382"/>
      <c r="C27490" s="368"/>
      <c r="D27490" s="368"/>
      <c r="I27490" s="369"/>
      <c r="M27490" s="368"/>
    </row>
    <row r="27491" s="367" customFormat="1" spans="2:13">
      <c r="B27491" s="382"/>
      <c r="C27491" s="368"/>
      <c r="D27491" s="368"/>
      <c r="I27491" s="369"/>
      <c r="M27491" s="368"/>
    </row>
    <row r="27492" s="367" customFormat="1" spans="2:13">
      <c r="B27492" s="382"/>
      <c r="C27492" s="368"/>
      <c r="D27492" s="368"/>
      <c r="I27492" s="369"/>
      <c r="M27492" s="368"/>
    </row>
    <row r="27493" s="367" customFormat="1" spans="2:13">
      <c r="B27493" s="382"/>
      <c r="C27493" s="368"/>
      <c r="D27493" s="368"/>
      <c r="I27493" s="369"/>
      <c r="M27493" s="368"/>
    </row>
    <row r="27494" s="367" customFormat="1" spans="2:13">
      <c r="B27494" s="382"/>
      <c r="C27494" s="368"/>
      <c r="D27494" s="368"/>
      <c r="I27494" s="369"/>
      <c r="M27494" s="368"/>
    </row>
    <row r="27495" s="367" customFormat="1" spans="2:13">
      <c r="B27495" s="382"/>
      <c r="C27495" s="368"/>
      <c r="D27495" s="368"/>
      <c r="I27495" s="369"/>
      <c r="M27495" s="368"/>
    </row>
    <row r="27496" s="367" customFormat="1" spans="2:13">
      <c r="B27496" s="382"/>
      <c r="C27496" s="368"/>
      <c r="D27496" s="368"/>
      <c r="I27496" s="369"/>
      <c r="M27496" s="368"/>
    </row>
    <row r="27497" s="367" customFormat="1" spans="2:13">
      <c r="B27497" s="382"/>
      <c r="C27497" s="368"/>
      <c r="D27497" s="368"/>
      <c r="I27497" s="369"/>
      <c r="M27497" s="368"/>
    </row>
    <row r="27498" s="367" customFormat="1" spans="2:13">
      <c r="B27498" s="382"/>
      <c r="C27498" s="368"/>
      <c r="D27498" s="368"/>
      <c r="I27498" s="369"/>
      <c r="M27498" s="368"/>
    </row>
    <row r="27499" s="367" customFormat="1" spans="2:13">
      <c r="B27499" s="382"/>
      <c r="C27499" s="368"/>
      <c r="D27499" s="368"/>
      <c r="I27499" s="369"/>
      <c r="M27499" s="368"/>
    </row>
    <row r="27500" s="367" customFormat="1" spans="2:13">
      <c r="B27500" s="382"/>
      <c r="C27500" s="368"/>
      <c r="D27500" s="368"/>
      <c r="I27500" s="369"/>
      <c r="M27500" s="368"/>
    </row>
    <row r="27501" s="367" customFormat="1" spans="2:13">
      <c r="B27501" s="382"/>
      <c r="C27501" s="368"/>
      <c r="D27501" s="368"/>
      <c r="I27501" s="369"/>
      <c r="M27501" s="368"/>
    </row>
    <row r="27502" s="367" customFormat="1" spans="2:13">
      <c r="B27502" s="382"/>
      <c r="C27502" s="368"/>
      <c r="D27502" s="368"/>
      <c r="I27502" s="369"/>
      <c r="M27502" s="368"/>
    </row>
    <row r="27503" s="367" customFormat="1" spans="2:13">
      <c r="B27503" s="382"/>
      <c r="C27503" s="368"/>
      <c r="D27503" s="368"/>
      <c r="I27503" s="369"/>
      <c r="M27503" s="368"/>
    </row>
    <row r="27504" s="367" customFormat="1" spans="2:13">
      <c r="B27504" s="382"/>
      <c r="C27504" s="368"/>
      <c r="D27504" s="368"/>
      <c r="I27504" s="369"/>
      <c r="M27504" s="368"/>
    </row>
    <row r="27505" s="367" customFormat="1" spans="2:13">
      <c r="B27505" s="382"/>
      <c r="C27505" s="368"/>
      <c r="D27505" s="368"/>
      <c r="I27505" s="369"/>
      <c r="M27505" s="368"/>
    </row>
    <row r="27506" s="367" customFormat="1" spans="2:13">
      <c r="B27506" s="382"/>
      <c r="C27506" s="368"/>
      <c r="D27506" s="368"/>
      <c r="I27506" s="369"/>
      <c r="M27506" s="368"/>
    </row>
    <row r="27507" s="367" customFormat="1" spans="2:13">
      <c r="B27507" s="382"/>
      <c r="C27507" s="368"/>
      <c r="D27507" s="368"/>
      <c r="I27507" s="369"/>
      <c r="M27507" s="368"/>
    </row>
    <row r="27508" s="367" customFormat="1" spans="2:13">
      <c r="B27508" s="382"/>
      <c r="C27508" s="368"/>
      <c r="D27508" s="368"/>
      <c r="I27508" s="369"/>
      <c r="M27508" s="368"/>
    </row>
    <row r="27509" s="367" customFormat="1" spans="2:13">
      <c r="B27509" s="382"/>
      <c r="C27509" s="368"/>
      <c r="D27509" s="368"/>
      <c r="I27509" s="369"/>
      <c r="M27509" s="368"/>
    </row>
    <row r="27510" s="367" customFormat="1" spans="2:13">
      <c r="B27510" s="382"/>
      <c r="C27510" s="368"/>
      <c r="D27510" s="368"/>
      <c r="I27510" s="369"/>
      <c r="M27510" s="368"/>
    </row>
    <row r="27511" s="367" customFormat="1" spans="2:13">
      <c r="B27511" s="382"/>
      <c r="C27511" s="368"/>
      <c r="D27511" s="368"/>
      <c r="I27511" s="369"/>
      <c r="M27511" s="368"/>
    </row>
    <row r="27512" s="367" customFormat="1" spans="2:13">
      <c r="B27512" s="382"/>
      <c r="C27512" s="368"/>
      <c r="D27512" s="368"/>
      <c r="I27512" s="369"/>
      <c r="M27512" s="368"/>
    </row>
    <row r="27513" s="367" customFormat="1" spans="2:13">
      <c r="B27513" s="382"/>
      <c r="C27513" s="368"/>
      <c r="D27513" s="368"/>
      <c r="I27513" s="369"/>
      <c r="M27513" s="368"/>
    </row>
    <row r="27514" s="367" customFormat="1" spans="2:13">
      <c r="B27514" s="382"/>
      <c r="C27514" s="368"/>
      <c r="D27514" s="368"/>
      <c r="I27514" s="369"/>
      <c r="M27514" s="368"/>
    </row>
    <row r="27515" s="367" customFormat="1" spans="2:13">
      <c r="B27515" s="382"/>
      <c r="C27515" s="368"/>
      <c r="D27515" s="368"/>
      <c r="I27515" s="369"/>
      <c r="M27515" s="368"/>
    </row>
    <row r="27516" s="367" customFormat="1" spans="2:13">
      <c r="B27516" s="382"/>
      <c r="C27516" s="368"/>
      <c r="D27516" s="368"/>
      <c r="I27516" s="369"/>
      <c r="M27516" s="368"/>
    </row>
    <row r="27517" s="367" customFormat="1" spans="2:13">
      <c r="B27517" s="382"/>
      <c r="C27517" s="368"/>
      <c r="D27517" s="368"/>
      <c r="I27517" s="369"/>
      <c r="M27517" s="368"/>
    </row>
    <row r="27518" s="367" customFormat="1" spans="2:13">
      <c r="B27518" s="382"/>
      <c r="C27518" s="368"/>
      <c r="D27518" s="368"/>
      <c r="I27518" s="369"/>
      <c r="M27518" s="368"/>
    </row>
    <row r="27519" s="367" customFormat="1" spans="2:13">
      <c r="B27519" s="382"/>
      <c r="C27519" s="368"/>
      <c r="D27519" s="368"/>
      <c r="I27519" s="369"/>
      <c r="M27519" s="368"/>
    </row>
    <row r="27520" s="367" customFormat="1" spans="2:13">
      <c r="B27520" s="382"/>
      <c r="C27520" s="368"/>
      <c r="D27520" s="368"/>
      <c r="I27520" s="369"/>
      <c r="M27520" s="368"/>
    </row>
    <row r="27521" s="367" customFormat="1" spans="2:13">
      <c r="B27521" s="382"/>
      <c r="C27521" s="368"/>
      <c r="D27521" s="368"/>
      <c r="I27521" s="369"/>
      <c r="M27521" s="368"/>
    </row>
    <row r="27522" s="367" customFormat="1" spans="2:13">
      <c r="B27522" s="382"/>
      <c r="C27522" s="368"/>
      <c r="D27522" s="368"/>
      <c r="I27522" s="369"/>
      <c r="M27522" s="368"/>
    </row>
    <row r="27523" s="367" customFormat="1" spans="2:13">
      <c r="B27523" s="382"/>
      <c r="C27523" s="368"/>
      <c r="D27523" s="368"/>
      <c r="I27523" s="369"/>
      <c r="M27523" s="368"/>
    </row>
    <row r="27524" s="367" customFormat="1" spans="2:13">
      <c r="B27524" s="382"/>
      <c r="C27524" s="368"/>
      <c r="D27524" s="368"/>
      <c r="I27524" s="369"/>
      <c r="M27524" s="368"/>
    </row>
    <row r="27525" s="367" customFormat="1" spans="2:13">
      <c r="B27525" s="382"/>
      <c r="C27525" s="368"/>
      <c r="D27525" s="368"/>
      <c r="I27525" s="369"/>
      <c r="M27525" s="368"/>
    </row>
    <row r="27526" s="367" customFormat="1" spans="2:13">
      <c r="B27526" s="382"/>
      <c r="C27526" s="368"/>
      <c r="D27526" s="368"/>
      <c r="I27526" s="369"/>
      <c r="M27526" s="368"/>
    </row>
    <row r="27527" s="367" customFormat="1" spans="2:13">
      <c r="B27527" s="382"/>
      <c r="C27527" s="368"/>
      <c r="D27527" s="368"/>
      <c r="I27527" s="369"/>
      <c r="M27527" s="368"/>
    </row>
    <row r="27528" s="367" customFormat="1" spans="2:13">
      <c r="B27528" s="382"/>
      <c r="C27528" s="368"/>
      <c r="D27528" s="368"/>
      <c r="I27528" s="369"/>
      <c r="M27528" s="368"/>
    </row>
    <row r="27529" s="367" customFormat="1" spans="2:13">
      <c r="B27529" s="382"/>
      <c r="C27529" s="368"/>
      <c r="D27529" s="368"/>
      <c r="I27529" s="369"/>
      <c r="M27529" s="368"/>
    </row>
    <row r="27530" s="367" customFormat="1" spans="2:13">
      <c r="B27530" s="382"/>
      <c r="C27530" s="368"/>
      <c r="D27530" s="368"/>
      <c r="I27530" s="369"/>
      <c r="M27530" s="368"/>
    </row>
    <row r="27531" s="367" customFormat="1" spans="2:13">
      <c r="B27531" s="382"/>
      <c r="C27531" s="368"/>
      <c r="D27531" s="368"/>
      <c r="I27531" s="369"/>
      <c r="M27531" s="368"/>
    </row>
    <row r="27532" s="367" customFormat="1" spans="2:13">
      <c r="B27532" s="382"/>
      <c r="C27532" s="368"/>
      <c r="D27532" s="368"/>
      <c r="I27532" s="369"/>
      <c r="M27532" s="368"/>
    </row>
    <row r="27533" s="367" customFormat="1" spans="2:13">
      <c r="B27533" s="382"/>
      <c r="C27533" s="368"/>
      <c r="D27533" s="368"/>
      <c r="I27533" s="369"/>
      <c r="M27533" s="368"/>
    </row>
    <row r="27534" s="367" customFormat="1" spans="2:13">
      <c r="B27534" s="382"/>
      <c r="C27534" s="368"/>
      <c r="D27534" s="368"/>
      <c r="I27534" s="369"/>
      <c r="M27534" s="368"/>
    </row>
    <row r="27535" s="367" customFormat="1" spans="2:13">
      <c r="B27535" s="382"/>
      <c r="C27535" s="368"/>
      <c r="D27535" s="368"/>
      <c r="I27535" s="369"/>
      <c r="M27535" s="368"/>
    </row>
    <row r="27536" s="367" customFormat="1" spans="2:13">
      <c r="B27536" s="382"/>
      <c r="C27536" s="368"/>
      <c r="D27536" s="368"/>
      <c r="I27536" s="369"/>
      <c r="M27536" s="368"/>
    </row>
    <row r="27537" s="367" customFormat="1" spans="2:13">
      <c r="B27537" s="382"/>
      <c r="C27537" s="368"/>
      <c r="D27537" s="368"/>
      <c r="I27537" s="369"/>
      <c r="M27537" s="368"/>
    </row>
    <row r="27538" s="367" customFormat="1" spans="2:13">
      <c r="B27538" s="382"/>
      <c r="C27538" s="368"/>
      <c r="D27538" s="368"/>
      <c r="I27538" s="369"/>
      <c r="M27538" s="368"/>
    </row>
    <row r="27539" s="367" customFormat="1" spans="2:13">
      <c r="B27539" s="382"/>
      <c r="C27539" s="368"/>
      <c r="D27539" s="368"/>
      <c r="I27539" s="369"/>
      <c r="M27539" s="368"/>
    </row>
    <row r="27540" s="367" customFormat="1" spans="2:13">
      <c r="B27540" s="382"/>
      <c r="C27540" s="368"/>
      <c r="D27540" s="368"/>
      <c r="I27540" s="369"/>
      <c r="M27540" s="368"/>
    </row>
    <row r="27541" s="367" customFormat="1" spans="2:13">
      <c r="B27541" s="382"/>
      <c r="C27541" s="368"/>
      <c r="D27541" s="368"/>
      <c r="I27541" s="369"/>
      <c r="M27541" s="368"/>
    </row>
    <row r="27542" s="367" customFormat="1" spans="2:13">
      <c r="B27542" s="382"/>
      <c r="C27542" s="368"/>
      <c r="D27542" s="368"/>
      <c r="I27542" s="369"/>
      <c r="M27542" s="368"/>
    </row>
    <row r="27543" s="367" customFormat="1" spans="2:13">
      <c r="B27543" s="382"/>
      <c r="C27543" s="368"/>
      <c r="D27543" s="368"/>
      <c r="I27543" s="369"/>
      <c r="M27543" s="368"/>
    </row>
    <row r="27544" s="367" customFormat="1" spans="2:13">
      <c r="B27544" s="382"/>
      <c r="C27544" s="368"/>
      <c r="D27544" s="368"/>
      <c r="I27544" s="369"/>
      <c r="M27544" s="368"/>
    </row>
    <row r="27545" s="367" customFormat="1" spans="2:13">
      <c r="B27545" s="382"/>
      <c r="C27545" s="368"/>
      <c r="D27545" s="368"/>
      <c r="I27545" s="369"/>
      <c r="M27545" s="368"/>
    </row>
    <row r="27546" s="367" customFormat="1" spans="2:13">
      <c r="B27546" s="382"/>
      <c r="C27546" s="368"/>
      <c r="D27546" s="368"/>
      <c r="I27546" s="369"/>
      <c r="M27546" s="368"/>
    </row>
    <row r="27547" s="367" customFormat="1" spans="2:13">
      <c r="B27547" s="382"/>
      <c r="C27547" s="368"/>
      <c r="D27547" s="368"/>
      <c r="I27547" s="369"/>
      <c r="M27547" s="368"/>
    </row>
    <row r="27548" s="367" customFormat="1" spans="2:13">
      <c r="B27548" s="382"/>
      <c r="C27548" s="368"/>
      <c r="D27548" s="368"/>
      <c r="I27548" s="369"/>
      <c r="M27548" s="368"/>
    </row>
    <row r="27549" s="367" customFormat="1" spans="2:13">
      <c r="B27549" s="382"/>
      <c r="C27549" s="368"/>
      <c r="D27549" s="368"/>
      <c r="I27549" s="369"/>
      <c r="M27549" s="368"/>
    </row>
    <row r="27550" s="367" customFormat="1" spans="2:13">
      <c r="B27550" s="382"/>
      <c r="C27550" s="368"/>
      <c r="D27550" s="368"/>
      <c r="I27550" s="369"/>
      <c r="M27550" s="368"/>
    </row>
    <row r="27551" s="367" customFormat="1" spans="2:13">
      <c r="B27551" s="382"/>
      <c r="C27551" s="368"/>
      <c r="D27551" s="368"/>
      <c r="I27551" s="369"/>
      <c r="M27551" s="368"/>
    </row>
    <row r="27552" s="367" customFormat="1" spans="2:13">
      <c r="B27552" s="382"/>
      <c r="C27552" s="368"/>
      <c r="D27552" s="368"/>
      <c r="I27552" s="369"/>
      <c r="M27552" s="368"/>
    </row>
    <row r="27553" s="367" customFormat="1" spans="2:13">
      <c r="B27553" s="382"/>
      <c r="C27553" s="368"/>
      <c r="D27553" s="368"/>
      <c r="I27553" s="369"/>
      <c r="M27553" s="368"/>
    </row>
    <row r="27554" s="367" customFormat="1" spans="2:13">
      <c r="B27554" s="382"/>
      <c r="C27554" s="368"/>
      <c r="D27554" s="368"/>
      <c r="I27554" s="369"/>
      <c r="M27554" s="368"/>
    </row>
    <row r="27555" s="367" customFormat="1" spans="2:13">
      <c r="B27555" s="382"/>
      <c r="C27555" s="368"/>
      <c r="D27555" s="368"/>
      <c r="I27555" s="369"/>
      <c r="M27555" s="368"/>
    </row>
    <row r="27556" s="367" customFormat="1" spans="2:13">
      <c r="B27556" s="382"/>
      <c r="C27556" s="368"/>
      <c r="D27556" s="368"/>
      <c r="I27556" s="369"/>
      <c r="M27556" s="368"/>
    </row>
    <row r="27557" s="367" customFormat="1" spans="2:13">
      <c r="B27557" s="382"/>
      <c r="C27557" s="368"/>
      <c r="D27557" s="368"/>
      <c r="I27557" s="369"/>
      <c r="M27557" s="368"/>
    </row>
    <row r="27558" s="367" customFormat="1" spans="2:13">
      <c r="B27558" s="382"/>
      <c r="C27558" s="368"/>
      <c r="D27558" s="368"/>
      <c r="I27558" s="369"/>
      <c r="M27558" s="368"/>
    </row>
    <row r="27559" s="367" customFormat="1" spans="2:13">
      <c r="B27559" s="382"/>
      <c r="C27559" s="368"/>
      <c r="D27559" s="368"/>
      <c r="I27559" s="369"/>
      <c r="M27559" s="368"/>
    </row>
    <row r="27560" s="367" customFormat="1" spans="2:13">
      <c r="B27560" s="382"/>
      <c r="C27560" s="368"/>
      <c r="D27560" s="368"/>
      <c r="I27560" s="369"/>
      <c r="M27560" s="368"/>
    </row>
    <row r="27561" s="367" customFormat="1" spans="2:13">
      <c r="B27561" s="382"/>
      <c r="C27561" s="368"/>
      <c r="D27561" s="368"/>
      <c r="I27561" s="369"/>
      <c r="M27561" s="368"/>
    </row>
    <row r="27562" s="367" customFormat="1" spans="2:13">
      <c r="B27562" s="382"/>
      <c r="C27562" s="368"/>
      <c r="D27562" s="368"/>
      <c r="I27562" s="369"/>
      <c r="M27562" s="368"/>
    </row>
    <row r="27563" s="367" customFormat="1" spans="2:13">
      <c r="B27563" s="382"/>
      <c r="C27563" s="368"/>
      <c r="D27563" s="368"/>
      <c r="I27563" s="369"/>
      <c r="M27563" s="368"/>
    </row>
    <row r="27564" s="367" customFormat="1" spans="2:13">
      <c r="B27564" s="382"/>
      <c r="C27564" s="368"/>
      <c r="D27564" s="368"/>
      <c r="I27564" s="369"/>
      <c r="M27564" s="368"/>
    </row>
    <row r="27565" s="367" customFormat="1" spans="2:13">
      <c r="B27565" s="382"/>
      <c r="C27565" s="368"/>
      <c r="D27565" s="368"/>
      <c r="I27565" s="369"/>
      <c r="M27565" s="368"/>
    </row>
    <row r="27566" s="367" customFormat="1" spans="2:13">
      <c r="B27566" s="382"/>
      <c r="C27566" s="368"/>
      <c r="D27566" s="368"/>
      <c r="I27566" s="369"/>
      <c r="M27566" s="368"/>
    </row>
    <row r="27567" s="367" customFormat="1" spans="2:13">
      <c r="B27567" s="382"/>
      <c r="C27567" s="368"/>
      <c r="D27567" s="368"/>
      <c r="I27567" s="369"/>
      <c r="M27567" s="368"/>
    </row>
    <row r="27568" s="367" customFormat="1" spans="2:13">
      <c r="B27568" s="382"/>
      <c r="C27568" s="368"/>
      <c r="D27568" s="368"/>
      <c r="I27568" s="369"/>
      <c r="M27568" s="368"/>
    </row>
    <row r="27569" s="367" customFormat="1" spans="2:13">
      <c r="B27569" s="382"/>
      <c r="C27569" s="368"/>
      <c r="D27569" s="368"/>
      <c r="I27569" s="369"/>
      <c r="M27569" s="368"/>
    </row>
    <row r="27570" s="367" customFormat="1" spans="2:13">
      <c r="B27570" s="382"/>
      <c r="C27570" s="368"/>
      <c r="D27570" s="368"/>
      <c r="I27570" s="369"/>
      <c r="M27570" s="368"/>
    </row>
    <row r="27571" s="367" customFormat="1" spans="2:13">
      <c r="B27571" s="382"/>
      <c r="C27571" s="368"/>
      <c r="D27571" s="368"/>
      <c r="I27571" s="369"/>
      <c r="M27571" s="368"/>
    </row>
    <row r="27572" s="367" customFormat="1" spans="2:13">
      <c r="B27572" s="382"/>
      <c r="C27572" s="368"/>
      <c r="D27572" s="368"/>
      <c r="I27572" s="369"/>
      <c r="M27572" s="368"/>
    </row>
    <row r="27573" s="367" customFormat="1" spans="2:13">
      <c r="B27573" s="382"/>
      <c r="C27573" s="368"/>
      <c r="D27573" s="368"/>
      <c r="I27573" s="369"/>
      <c r="M27573" s="368"/>
    </row>
    <row r="27574" s="367" customFormat="1" spans="2:13">
      <c r="B27574" s="382"/>
      <c r="C27574" s="368"/>
      <c r="D27574" s="368"/>
      <c r="I27574" s="369"/>
      <c r="M27574" s="368"/>
    </row>
    <row r="27575" s="367" customFormat="1" spans="2:13">
      <c r="B27575" s="382"/>
      <c r="C27575" s="368"/>
      <c r="D27575" s="368"/>
      <c r="I27575" s="369"/>
      <c r="M27575" s="368"/>
    </row>
    <row r="27576" s="367" customFormat="1" spans="2:13">
      <c r="B27576" s="382"/>
      <c r="C27576" s="368"/>
      <c r="D27576" s="368"/>
      <c r="I27576" s="369"/>
      <c r="M27576" s="368"/>
    </row>
    <row r="27577" s="367" customFormat="1" spans="2:13">
      <c r="B27577" s="382"/>
      <c r="C27577" s="368"/>
      <c r="D27577" s="368"/>
      <c r="I27577" s="369"/>
      <c r="M27577" s="368"/>
    </row>
    <row r="27578" s="367" customFormat="1" spans="2:13">
      <c r="B27578" s="382"/>
      <c r="C27578" s="368"/>
      <c r="D27578" s="368"/>
      <c r="I27578" s="369"/>
      <c r="M27578" s="368"/>
    </row>
    <row r="27579" s="367" customFormat="1" spans="2:13">
      <c r="B27579" s="382"/>
      <c r="C27579" s="368"/>
      <c r="D27579" s="368"/>
      <c r="I27579" s="369"/>
      <c r="M27579" s="368"/>
    </row>
    <row r="27580" s="367" customFormat="1" spans="2:13">
      <c r="B27580" s="382"/>
      <c r="C27580" s="368"/>
      <c r="D27580" s="368"/>
      <c r="I27580" s="369"/>
      <c r="M27580" s="368"/>
    </row>
    <row r="27581" s="367" customFormat="1" spans="2:13">
      <c r="B27581" s="382"/>
      <c r="C27581" s="368"/>
      <c r="D27581" s="368"/>
      <c r="I27581" s="369"/>
      <c r="M27581" s="368"/>
    </row>
    <row r="27582" s="367" customFormat="1" spans="2:13">
      <c r="B27582" s="382"/>
      <c r="C27582" s="368"/>
      <c r="D27582" s="368"/>
      <c r="I27582" s="369"/>
      <c r="M27582" s="368"/>
    </row>
    <row r="27583" s="367" customFormat="1" spans="2:13">
      <c r="B27583" s="382"/>
      <c r="C27583" s="368"/>
      <c r="D27583" s="368"/>
      <c r="I27583" s="369"/>
      <c r="M27583" s="368"/>
    </row>
    <row r="27584" s="367" customFormat="1" spans="2:13">
      <c r="B27584" s="382"/>
      <c r="C27584" s="368"/>
      <c r="D27584" s="368"/>
      <c r="I27584" s="369"/>
      <c r="M27584" s="368"/>
    </row>
    <row r="27585" s="367" customFormat="1" spans="2:13">
      <c r="B27585" s="382"/>
      <c r="C27585" s="368"/>
      <c r="D27585" s="368"/>
      <c r="I27585" s="369"/>
      <c r="M27585" s="368"/>
    </row>
    <row r="27586" s="367" customFormat="1" spans="2:13">
      <c r="B27586" s="382"/>
      <c r="C27586" s="368"/>
      <c r="D27586" s="368"/>
      <c r="I27586" s="369"/>
      <c r="M27586" s="368"/>
    </row>
    <row r="27587" s="367" customFormat="1" spans="2:13">
      <c r="B27587" s="382"/>
      <c r="C27587" s="368"/>
      <c r="D27587" s="368"/>
      <c r="I27587" s="369"/>
      <c r="M27587" s="368"/>
    </row>
    <row r="27588" s="367" customFormat="1" spans="2:13">
      <c r="B27588" s="382"/>
      <c r="C27588" s="368"/>
      <c r="D27588" s="368"/>
      <c r="I27588" s="369"/>
      <c r="M27588" s="368"/>
    </row>
    <row r="27589" s="367" customFormat="1" spans="2:13">
      <c r="B27589" s="382"/>
      <c r="C27589" s="368"/>
      <c r="D27589" s="368"/>
      <c r="I27589" s="369"/>
      <c r="M27589" s="368"/>
    </row>
    <row r="27590" s="367" customFormat="1" spans="2:13">
      <c r="B27590" s="382"/>
      <c r="C27590" s="368"/>
      <c r="D27590" s="368"/>
      <c r="I27590" s="369"/>
      <c r="M27590" s="368"/>
    </row>
    <row r="27591" s="367" customFormat="1" spans="2:13">
      <c r="B27591" s="382"/>
      <c r="C27591" s="368"/>
      <c r="D27591" s="368"/>
      <c r="I27591" s="369"/>
      <c r="M27591" s="368"/>
    </row>
    <row r="27592" s="367" customFormat="1" spans="2:13">
      <c r="B27592" s="382"/>
      <c r="C27592" s="368"/>
      <c r="D27592" s="368"/>
      <c r="I27592" s="369"/>
      <c r="M27592" s="368"/>
    </row>
    <row r="27593" s="367" customFormat="1" spans="2:13">
      <c r="B27593" s="382"/>
      <c r="C27593" s="368"/>
      <c r="D27593" s="368"/>
      <c r="I27593" s="369"/>
      <c r="M27593" s="368"/>
    </row>
    <row r="27594" s="367" customFormat="1" spans="2:13">
      <c r="B27594" s="382"/>
      <c r="C27594" s="368"/>
      <c r="D27594" s="368"/>
      <c r="I27594" s="369"/>
      <c r="M27594" s="368"/>
    </row>
    <row r="27595" s="367" customFormat="1" spans="2:13">
      <c r="B27595" s="382"/>
      <c r="C27595" s="368"/>
      <c r="D27595" s="368"/>
      <c r="I27595" s="369"/>
      <c r="M27595" s="368"/>
    </row>
    <row r="27596" s="367" customFormat="1" spans="2:13">
      <c r="B27596" s="382"/>
      <c r="C27596" s="368"/>
      <c r="D27596" s="368"/>
      <c r="I27596" s="369"/>
      <c r="M27596" s="368"/>
    </row>
    <row r="27597" s="367" customFormat="1" spans="2:13">
      <c r="B27597" s="382"/>
      <c r="C27597" s="368"/>
      <c r="D27597" s="368"/>
      <c r="I27597" s="369"/>
      <c r="M27597" s="368"/>
    </row>
    <row r="27598" s="367" customFormat="1" spans="2:13">
      <c r="B27598" s="382"/>
      <c r="C27598" s="368"/>
      <c r="D27598" s="368"/>
      <c r="I27598" s="369"/>
      <c r="M27598" s="368"/>
    </row>
    <row r="27599" s="367" customFormat="1" spans="2:13">
      <c r="B27599" s="382"/>
      <c r="C27599" s="368"/>
      <c r="D27599" s="368"/>
      <c r="I27599" s="369"/>
      <c r="M27599" s="368"/>
    </row>
    <row r="27600" s="367" customFormat="1" spans="2:13">
      <c r="B27600" s="382"/>
      <c r="C27600" s="368"/>
      <c r="D27600" s="368"/>
      <c r="I27600" s="369"/>
      <c r="M27600" s="368"/>
    </row>
    <row r="27601" s="367" customFormat="1" spans="2:13">
      <c r="B27601" s="382"/>
      <c r="C27601" s="368"/>
      <c r="D27601" s="368"/>
      <c r="I27601" s="369"/>
      <c r="M27601" s="368"/>
    </row>
    <row r="27602" s="367" customFormat="1" spans="2:13">
      <c r="B27602" s="382"/>
      <c r="C27602" s="368"/>
      <c r="D27602" s="368"/>
      <c r="I27602" s="369"/>
      <c r="M27602" s="368"/>
    </row>
    <row r="27603" s="367" customFormat="1" spans="2:13">
      <c r="B27603" s="382"/>
      <c r="C27603" s="368"/>
      <c r="D27603" s="368"/>
      <c r="I27603" s="369"/>
      <c r="M27603" s="368"/>
    </row>
    <row r="27604" s="367" customFormat="1" spans="2:13">
      <c r="B27604" s="382"/>
      <c r="C27604" s="368"/>
      <c r="D27604" s="368"/>
      <c r="I27604" s="369"/>
      <c r="M27604" s="368"/>
    </row>
    <row r="27605" s="367" customFormat="1" spans="2:13">
      <c r="B27605" s="382"/>
      <c r="C27605" s="368"/>
      <c r="D27605" s="368"/>
      <c r="I27605" s="369"/>
      <c r="M27605" s="368"/>
    </row>
    <row r="27606" s="367" customFormat="1" spans="2:13">
      <c r="B27606" s="382"/>
      <c r="C27606" s="368"/>
      <c r="D27606" s="368"/>
      <c r="I27606" s="369"/>
      <c r="M27606" s="368"/>
    </row>
    <row r="27607" s="367" customFormat="1" spans="2:13">
      <c r="B27607" s="382"/>
      <c r="C27607" s="368"/>
      <c r="D27607" s="368"/>
      <c r="I27607" s="369"/>
      <c r="M27607" s="368"/>
    </row>
    <row r="27608" s="367" customFormat="1" spans="2:13">
      <c r="B27608" s="382"/>
      <c r="C27608" s="368"/>
      <c r="D27608" s="368"/>
      <c r="I27608" s="369"/>
      <c r="M27608" s="368"/>
    </row>
    <row r="27609" s="367" customFormat="1" spans="2:13">
      <c r="B27609" s="382"/>
      <c r="C27609" s="368"/>
      <c r="D27609" s="368"/>
      <c r="I27609" s="369"/>
      <c r="M27609" s="368"/>
    </row>
    <row r="27610" s="367" customFormat="1" spans="2:13">
      <c r="B27610" s="382"/>
      <c r="C27610" s="368"/>
      <c r="D27610" s="368"/>
      <c r="I27610" s="369"/>
      <c r="M27610" s="368"/>
    </row>
    <row r="27611" s="367" customFormat="1" spans="2:13">
      <c r="B27611" s="382"/>
      <c r="C27611" s="368"/>
      <c r="D27611" s="368"/>
      <c r="I27611" s="369"/>
      <c r="M27611" s="368"/>
    </row>
    <row r="27612" s="367" customFormat="1" spans="2:13">
      <c r="B27612" s="382"/>
      <c r="C27612" s="368"/>
      <c r="D27612" s="368"/>
      <c r="I27612" s="369"/>
      <c r="M27612" s="368"/>
    </row>
    <row r="27613" s="367" customFormat="1" spans="2:13">
      <c r="B27613" s="382"/>
      <c r="C27613" s="368"/>
      <c r="D27613" s="368"/>
      <c r="I27613" s="369"/>
      <c r="M27613" s="368"/>
    </row>
    <row r="27614" s="367" customFormat="1" spans="2:13">
      <c r="B27614" s="382"/>
      <c r="C27614" s="368"/>
      <c r="D27614" s="368"/>
      <c r="I27614" s="369"/>
      <c r="M27614" s="368"/>
    </row>
    <row r="27615" s="367" customFormat="1" spans="2:13">
      <c r="B27615" s="382"/>
      <c r="C27615" s="368"/>
      <c r="D27615" s="368"/>
      <c r="I27615" s="369"/>
      <c r="M27615" s="368"/>
    </row>
    <row r="27616" s="367" customFormat="1" spans="2:13">
      <c r="B27616" s="382"/>
      <c r="C27616" s="368"/>
      <c r="D27616" s="368"/>
      <c r="I27616" s="369"/>
      <c r="M27616" s="368"/>
    </row>
    <row r="27617" s="367" customFormat="1" spans="2:13">
      <c r="B27617" s="382"/>
      <c r="C27617" s="368"/>
      <c r="D27617" s="368"/>
      <c r="I27617" s="369"/>
      <c r="M27617" s="368"/>
    </row>
    <row r="27618" s="367" customFormat="1" spans="2:13">
      <c r="B27618" s="382"/>
      <c r="C27618" s="368"/>
      <c r="D27618" s="368"/>
      <c r="I27618" s="369"/>
      <c r="M27618" s="368"/>
    </row>
    <row r="27619" s="367" customFormat="1" spans="2:13">
      <c r="B27619" s="382"/>
      <c r="C27619" s="368"/>
      <c r="D27619" s="368"/>
      <c r="I27619" s="369"/>
      <c r="M27619" s="368"/>
    </row>
    <row r="27620" s="367" customFormat="1" spans="2:13">
      <c r="B27620" s="382"/>
      <c r="C27620" s="368"/>
      <c r="D27620" s="368"/>
      <c r="I27620" s="369"/>
      <c r="M27620" s="368"/>
    </row>
    <row r="27621" s="367" customFormat="1" spans="2:13">
      <c r="B27621" s="382"/>
      <c r="C27621" s="368"/>
      <c r="D27621" s="368"/>
      <c r="I27621" s="369"/>
      <c r="M27621" s="368"/>
    </row>
    <row r="27622" s="367" customFormat="1" spans="2:13">
      <c r="B27622" s="382"/>
      <c r="C27622" s="368"/>
      <c r="D27622" s="368"/>
      <c r="I27622" s="369"/>
      <c r="M27622" s="368"/>
    </row>
    <row r="27623" s="367" customFormat="1" spans="2:13">
      <c r="B27623" s="382"/>
      <c r="C27623" s="368"/>
      <c r="D27623" s="368"/>
      <c r="I27623" s="369"/>
      <c r="M27623" s="368"/>
    </row>
    <row r="27624" s="367" customFormat="1" spans="2:13">
      <c r="B27624" s="382"/>
      <c r="C27624" s="368"/>
      <c r="D27624" s="368"/>
      <c r="I27624" s="369"/>
      <c r="M27624" s="368"/>
    </row>
    <row r="27625" s="367" customFormat="1" spans="2:13">
      <c r="B27625" s="382"/>
      <c r="C27625" s="368"/>
      <c r="D27625" s="368"/>
      <c r="I27625" s="369"/>
      <c r="M27625" s="368"/>
    </row>
    <row r="27626" s="367" customFormat="1" spans="2:13">
      <c r="B27626" s="382"/>
      <c r="C27626" s="368"/>
      <c r="D27626" s="368"/>
      <c r="I27626" s="369"/>
      <c r="M27626" s="368"/>
    </row>
    <row r="27627" s="367" customFormat="1" spans="2:13">
      <c r="B27627" s="382"/>
      <c r="C27627" s="368"/>
      <c r="D27627" s="368"/>
      <c r="I27627" s="369"/>
      <c r="M27627" s="368"/>
    </row>
    <row r="27628" s="367" customFormat="1" spans="2:13">
      <c r="B27628" s="382"/>
      <c r="C27628" s="368"/>
      <c r="D27628" s="368"/>
      <c r="I27628" s="369"/>
      <c r="M27628" s="368"/>
    </row>
    <row r="27629" s="367" customFormat="1" spans="2:13">
      <c r="B27629" s="382"/>
      <c r="C27629" s="368"/>
      <c r="D27629" s="368"/>
      <c r="I27629" s="369"/>
      <c r="M27629" s="368"/>
    </row>
    <row r="27630" s="367" customFormat="1" spans="2:13">
      <c r="B27630" s="382"/>
      <c r="C27630" s="368"/>
      <c r="D27630" s="368"/>
      <c r="I27630" s="369"/>
      <c r="M27630" s="368"/>
    </row>
    <row r="27631" s="367" customFormat="1" spans="2:13">
      <c r="B27631" s="382"/>
      <c r="C27631" s="368"/>
      <c r="D27631" s="368"/>
      <c r="I27631" s="369"/>
      <c r="M27631" s="368"/>
    </row>
    <row r="27632" s="367" customFormat="1" spans="2:13">
      <c r="B27632" s="382"/>
      <c r="C27632" s="368"/>
      <c r="D27632" s="368"/>
      <c r="I27632" s="369"/>
      <c r="M27632" s="368"/>
    </row>
    <row r="27633" s="367" customFormat="1" spans="2:13">
      <c r="B27633" s="382"/>
      <c r="C27633" s="368"/>
      <c r="D27633" s="368"/>
      <c r="I27633" s="369"/>
      <c r="M27633" s="368"/>
    </row>
    <row r="27634" s="367" customFormat="1" spans="2:13">
      <c r="B27634" s="382"/>
      <c r="C27634" s="368"/>
      <c r="D27634" s="368"/>
      <c r="I27634" s="369"/>
      <c r="M27634" s="368"/>
    </row>
    <row r="27635" s="367" customFormat="1" spans="2:13">
      <c r="B27635" s="382"/>
      <c r="C27635" s="368"/>
      <c r="D27635" s="368"/>
      <c r="I27635" s="369"/>
      <c r="M27635" s="368"/>
    </row>
    <row r="27636" s="367" customFormat="1" spans="2:13">
      <c r="B27636" s="382"/>
      <c r="C27636" s="368"/>
      <c r="D27636" s="368"/>
      <c r="I27636" s="369"/>
      <c r="M27636" s="368"/>
    </row>
    <row r="27637" s="367" customFormat="1" spans="2:13">
      <c r="B27637" s="382"/>
      <c r="C27637" s="368"/>
      <c r="D27637" s="368"/>
      <c r="I27637" s="369"/>
      <c r="M27637" s="368"/>
    </row>
    <row r="27638" s="367" customFormat="1" spans="2:13">
      <c r="B27638" s="382"/>
      <c r="C27638" s="368"/>
      <c r="D27638" s="368"/>
      <c r="I27638" s="369"/>
      <c r="M27638" s="368"/>
    </row>
    <row r="27639" s="367" customFormat="1" spans="2:13">
      <c r="B27639" s="382"/>
      <c r="C27639" s="368"/>
      <c r="D27639" s="368"/>
      <c r="I27639" s="369"/>
      <c r="M27639" s="368"/>
    </row>
    <row r="27640" s="367" customFormat="1" spans="2:13">
      <c r="B27640" s="382"/>
      <c r="C27640" s="368"/>
      <c r="D27640" s="368"/>
      <c r="I27640" s="369"/>
      <c r="M27640" s="368"/>
    </row>
    <row r="27641" s="367" customFormat="1" spans="2:13">
      <c r="B27641" s="382"/>
      <c r="C27641" s="368"/>
      <c r="D27641" s="368"/>
      <c r="I27641" s="369"/>
      <c r="M27641" s="368"/>
    </row>
    <row r="27642" s="367" customFormat="1" spans="2:13">
      <c r="B27642" s="382"/>
      <c r="C27642" s="368"/>
      <c r="D27642" s="368"/>
      <c r="I27642" s="369"/>
      <c r="M27642" s="368"/>
    </row>
    <row r="27643" s="367" customFormat="1" spans="2:13">
      <c r="B27643" s="382"/>
      <c r="C27643" s="368"/>
      <c r="D27643" s="368"/>
      <c r="I27643" s="369"/>
      <c r="M27643" s="368"/>
    </row>
    <row r="27644" s="367" customFormat="1" spans="2:13">
      <c r="B27644" s="382"/>
      <c r="C27644" s="368"/>
      <c r="D27644" s="368"/>
      <c r="I27644" s="369"/>
      <c r="M27644" s="368"/>
    </row>
    <row r="27645" s="367" customFormat="1" spans="2:13">
      <c r="B27645" s="382"/>
      <c r="C27645" s="368"/>
      <c r="D27645" s="368"/>
      <c r="I27645" s="369"/>
      <c r="M27645" s="368"/>
    </row>
    <row r="27646" s="367" customFormat="1" spans="2:13">
      <c r="B27646" s="382"/>
      <c r="C27646" s="368"/>
      <c r="D27646" s="368"/>
      <c r="I27646" s="369"/>
      <c r="M27646" s="368"/>
    </row>
    <row r="27647" s="367" customFormat="1" spans="2:13">
      <c r="B27647" s="382"/>
      <c r="C27647" s="368"/>
      <c r="D27647" s="368"/>
      <c r="I27647" s="369"/>
      <c r="M27647" s="368"/>
    </row>
    <row r="27648" s="367" customFormat="1" spans="2:13">
      <c r="B27648" s="382"/>
      <c r="C27648" s="368"/>
      <c r="D27648" s="368"/>
      <c r="I27648" s="369"/>
      <c r="M27648" s="368"/>
    </row>
    <row r="27649" s="367" customFormat="1" spans="2:13">
      <c r="B27649" s="382"/>
      <c r="C27649" s="368"/>
      <c r="D27649" s="368"/>
      <c r="I27649" s="369"/>
      <c r="M27649" s="368"/>
    </row>
    <row r="27650" s="367" customFormat="1" spans="2:13">
      <c r="B27650" s="382"/>
      <c r="C27650" s="368"/>
      <c r="D27650" s="368"/>
      <c r="I27650" s="369"/>
      <c r="M27650" s="368"/>
    </row>
    <row r="27651" s="367" customFormat="1" spans="2:13">
      <c r="B27651" s="382"/>
      <c r="C27651" s="368"/>
      <c r="D27651" s="368"/>
      <c r="I27651" s="369"/>
      <c r="M27651" s="368"/>
    </row>
    <row r="27652" s="367" customFormat="1" spans="2:13">
      <c r="B27652" s="382"/>
      <c r="C27652" s="368"/>
      <c r="D27652" s="368"/>
      <c r="I27652" s="369"/>
      <c r="M27652" s="368"/>
    </row>
    <row r="27653" s="367" customFormat="1" spans="2:13">
      <c r="B27653" s="382"/>
      <c r="C27653" s="368"/>
      <c r="D27653" s="368"/>
      <c r="I27653" s="369"/>
      <c r="M27653" s="368"/>
    </row>
    <row r="27654" s="367" customFormat="1" spans="2:13">
      <c r="B27654" s="382"/>
      <c r="C27654" s="368"/>
      <c r="D27654" s="368"/>
      <c r="I27654" s="369"/>
      <c r="M27654" s="368"/>
    </row>
    <row r="27655" s="367" customFormat="1" spans="2:13">
      <c r="B27655" s="382"/>
      <c r="C27655" s="368"/>
      <c r="D27655" s="368"/>
      <c r="I27655" s="369"/>
      <c r="M27655" s="368"/>
    </row>
    <row r="27656" s="367" customFormat="1" spans="2:13">
      <c r="B27656" s="382"/>
      <c r="C27656" s="368"/>
      <c r="D27656" s="368"/>
      <c r="I27656" s="369"/>
      <c r="M27656" s="368"/>
    </row>
    <row r="27657" s="367" customFormat="1" spans="2:13">
      <c r="B27657" s="382"/>
      <c r="C27657" s="368"/>
      <c r="D27657" s="368"/>
      <c r="I27657" s="369"/>
      <c r="M27657" s="368"/>
    </row>
    <row r="27658" s="367" customFormat="1" spans="2:13">
      <c r="B27658" s="382"/>
      <c r="C27658" s="368"/>
      <c r="D27658" s="368"/>
      <c r="I27658" s="369"/>
      <c r="M27658" s="368"/>
    </row>
    <row r="27659" s="367" customFormat="1" spans="2:13">
      <c r="B27659" s="382"/>
      <c r="C27659" s="368"/>
      <c r="D27659" s="368"/>
      <c r="I27659" s="369"/>
      <c r="M27659" s="368"/>
    </row>
    <row r="27660" s="367" customFormat="1" spans="2:13">
      <c r="B27660" s="382"/>
      <c r="C27660" s="368"/>
      <c r="D27660" s="368"/>
      <c r="I27660" s="369"/>
      <c r="M27660" s="368"/>
    </row>
    <row r="27661" s="367" customFormat="1" spans="2:13">
      <c r="B27661" s="382"/>
      <c r="C27661" s="368"/>
      <c r="D27661" s="368"/>
      <c r="I27661" s="369"/>
      <c r="M27661" s="368"/>
    </row>
    <row r="27662" s="367" customFormat="1" spans="2:13">
      <c r="B27662" s="382"/>
      <c r="C27662" s="368"/>
      <c r="D27662" s="368"/>
      <c r="I27662" s="369"/>
      <c r="M27662" s="368"/>
    </row>
    <row r="27663" s="367" customFormat="1" spans="2:13">
      <c r="B27663" s="382"/>
      <c r="C27663" s="368"/>
      <c r="D27663" s="368"/>
      <c r="I27663" s="369"/>
      <c r="M27663" s="368"/>
    </row>
    <row r="27664" s="367" customFormat="1" spans="2:13">
      <c r="B27664" s="382"/>
      <c r="C27664" s="368"/>
      <c r="D27664" s="368"/>
      <c r="I27664" s="369"/>
      <c r="M27664" s="368"/>
    </row>
    <row r="27665" s="367" customFormat="1" spans="2:13">
      <c r="B27665" s="382"/>
      <c r="C27665" s="368"/>
      <c r="D27665" s="368"/>
      <c r="I27665" s="369"/>
      <c r="M27665" s="368"/>
    </row>
    <row r="27666" s="367" customFormat="1" spans="2:13">
      <c r="B27666" s="382"/>
      <c r="C27666" s="368"/>
      <c r="D27666" s="368"/>
      <c r="I27666" s="369"/>
      <c r="M27666" s="368"/>
    </row>
    <row r="27667" s="367" customFormat="1" spans="2:13">
      <c r="B27667" s="382"/>
      <c r="C27667" s="368"/>
      <c r="D27667" s="368"/>
      <c r="I27667" s="369"/>
      <c r="M27667" s="368"/>
    </row>
    <row r="27668" s="367" customFormat="1" spans="2:13">
      <c r="B27668" s="382"/>
      <c r="C27668" s="368"/>
      <c r="D27668" s="368"/>
      <c r="I27668" s="369"/>
      <c r="M27668" s="368"/>
    </row>
    <row r="27669" s="367" customFormat="1" spans="2:13">
      <c r="B27669" s="382"/>
      <c r="C27669" s="368"/>
      <c r="D27669" s="368"/>
      <c r="I27669" s="369"/>
      <c r="M27669" s="368"/>
    </row>
    <row r="27670" s="367" customFormat="1" spans="2:13">
      <c r="B27670" s="382"/>
      <c r="C27670" s="368"/>
      <c r="D27670" s="368"/>
      <c r="I27670" s="369"/>
      <c r="M27670" s="368"/>
    </row>
    <row r="27671" s="367" customFormat="1" spans="2:13">
      <c r="B27671" s="382"/>
      <c r="C27671" s="368"/>
      <c r="D27671" s="368"/>
      <c r="I27671" s="369"/>
      <c r="M27671" s="368"/>
    </row>
    <row r="27672" s="367" customFormat="1" spans="2:13">
      <c r="B27672" s="382"/>
      <c r="C27672" s="368"/>
      <c r="D27672" s="368"/>
      <c r="I27672" s="369"/>
      <c r="M27672" s="368"/>
    </row>
    <row r="27673" s="367" customFormat="1" spans="2:13">
      <c r="B27673" s="382"/>
      <c r="C27673" s="368"/>
      <c r="D27673" s="368"/>
      <c r="I27673" s="369"/>
      <c r="M27673" s="368"/>
    </row>
    <row r="27674" s="367" customFormat="1" spans="2:13">
      <c r="B27674" s="382"/>
      <c r="C27674" s="368"/>
      <c r="D27674" s="368"/>
      <c r="I27674" s="369"/>
      <c r="M27674" s="368"/>
    </row>
    <row r="27675" s="367" customFormat="1" spans="2:13">
      <c r="B27675" s="382"/>
      <c r="C27675" s="368"/>
      <c r="D27675" s="368"/>
      <c r="I27675" s="369"/>
      <c r="M27675" s="368"/>
    </row>
    <row r="27676" s="367" customFormat="1" spans="2:13">
      <c r="B27676" s="382"/>
      <c r="C27676" s="368"/>
      <c r="D27676" s="368"/>
      <c r="I27676" s="369"/>
      <c r="M27676" s="368"/>
    </row>
    <row r="27677" s="367" customFormat="1" spans="2:13">
      <c r="B27677" s="382"/>
      <c r="C27677" s="368"/>
      <c r="D27677" s="368"/>
      <c r="I27677" s="369"/>
      <c r="M27677" s="368"/>
    </row>
    <row r="27678" s="367" customFormat="1" spans="2:13">
      <c r="B27678" s="382"/>
      <c r="C27678" s="368"/>
      <c r="D27678" s="368"/>
      <c r="I27678" s="369"/>
      <c r="M27678" s="368"/>
    </row>
    <row r="27679" s="367" customFormat="1" spans="2:13">
      <c r="B27679" s="382"/>
      <c r="C27679" s="368"/>
      <c r="D27679" s="368"/>
      <c r="I27679" s="369"/>
      <c r="M27679" s="368"/>
    </row>
    <row r="27680" s="367" customFormat="1" spans="2:13">
      <c r="B27680" s="382"/>
      <c r="C27680" s="368"/>
      <c r="D27680" s="368"/>
      <c r="I27680" s="369"/>
      <c r="M27680" s="368"/>
    </row>
    <row r="27681" s="367" customFormat="1" spans="2:13">
      <c r="B27681" s="382"/>
      <c r="C27681" s="368"/>
      <c r="D27681" s="368"/>
      <c r="I27681" s="369"/>
      <c r="M27681" s="368"/>
    </row>
    <row r="27682" s="367" customFormat="1" spans="2:13">
      <c r="B27682" s="382"/>
      <c r="C27682" s="368"/>
      <c r="D27682" s="368"/>
      <c r="I27682" s="369"/>
      <c r="M27682" s="368"/>
    </row>
    <row r="27683" s="367" customFormat="1" spans="2:13">
      <c r="B27683" s="382"/>
      <c r="C27683" s="368"/>
      <c r="D27683" s="368"/>
      <c r="I27683" s="369"/>
      <c r="M27683" s="368"/>
    </row>
    <row r="27684" s="367" customFormat="1" spans="2:13">
      <c r="B27684" s="382"/>
      <c r="C27684" s="368"/>
      <c r="D27684" s="368"/>
      <c r="I27684" s="369"/>
      <c r="M27684" s="368"/>
    </row>
    <row r="27685" s="367" customFormat="1" spans="2:13">
      <c r="B27685" s="382"/>
      <c r="C27685" s="368"/>
      <c r="D27685" s="368"/>
      <c r="I27685" s="369"/>
      <c r="M27685" s="368"/>
    </row>
    <row r="27686" s="367" customFormat="1" spans="2:13">
      <c r="B27686" s="382"/>
      <c r="C27686" s="368"/>
      <c r="D27686" s="368"/>
      <c r="I27686" s="369"/>
      <c r="M27686" s="368"/>
    </row>
    <row r="27687" s="367" customFormat="1" spans="2:13">
      <c r="B27687" s="382"/>
      <c r="C27687" s="368"/>
      <c r="D27687" s="368"/>
      <c r="I27687" s="369"/>
      <c r="M27687" s="368"/>
    </row>
    <row r="27688" s="367" customFormat="1" spans="2:13">
      <c r="B27688" s="382"/>
      <c r="C27688" s="368"/>
      <c r="D27688" s="368"/>
      <c r="I27688" s="369"/>
      <c r="M27688" s="368"/>
    </row>
    <row r="27689" s="367" customFormat="1" spans="2:13">
      <c r="B27689" s="382"/>
      <c r="C27689" s="368"/>
      <c r="D27689" s="368"/>
      <c r="I27689" s="369"/>
      <c r="M27689" s="368"/>
    </row>
    <row r="27690" s="367" customFormat="1" spans="2:13">
      <c r="B27690" s="382"/>
      <c r="C27690" s="368"/>
      <c r="D27690" s="368"/>
      <c r="I27690" s="369"/>
      <c r="M27690" s="368"/>
    </row>
    <row r="27691" s="367" customFormat="1" spans="2:13">
      <c r="B27691" s="382"/>
      <c r="C27691" s="368"/>
      <c r="D27691" s="368"/>
      <c r="I27691" s="369"/>
      <c r="M27691" s="368"/>
    </row>
    <row r="27692" s="367" customFormat="1" spans="2:13">
      <c r="B27692" s="382"/>
      <c r="C27692" s="368"/>
      <c r="D27692" s="368"/>
      <c r="I27692" s="369"/>
      <c r="M27692" s="368"/>
    </row>
    <row r="27693" s="367" customFormat="1" spans="2:13">
      <c r="B27693" s="382"/>
      <c r="C27693" s="368"/>
      <c r="D27693" s="368"/>
      <c r="I27693" s="369"/>
      <c r="M27693" s="368"/>
    </row>
    <row r="27694" s="367" customFormat="1" spans="2:13">
      <c r="B27694" s="382"/>
      <c r="C27694" s="368"/>
      <c r="D27694" s="368"/>
      <c r="I27694" s="369"/>
      <c r="M27694" s="368"/>
    </row>
    <row r="27695" s="367" customFormat="1" spans="2:13">
      <c r="B27695" s="382"/>
      <c r="C27695" s="368"/>
      <c r="D27695" s="368"/>
      <c r="I27695" s="369"/>
      <c r="M27695" s="368"/>
    </row>
    <row r="27696" s="367" customFormat="1" spans="2:13">
      <c r="B27696" s="382"/>
      <c r="C27696" s="368"/>
      <c r="D27696" s="368"/>
      <c r="I27696" s="369"/>
      <c r="M27696" s="368"/>
    </row>
    <row r="27697" s="367" customFormat="1" spans="2:13">
      <c r="B27697" s="382"/>
      <c r="C27697" s="368"/>
      <c r="D27697" s="368"/>
      <c r="I27697" s="369"/>
      <c r="M27697" s="368"/>
    </row>
    <row r="27698" s="367" customFormat="1" spans="2:13">
      <c r="B27698" s="382"/>
      <c r="C27698" s="368"/>
      <c r="D27698" s="368"/>
      <c r="I27698" s="369"/>
      <c r="M27698" s="368"/>
    </row>
    <row r="27699" s="367" customFormat="1" spans="2:13">
      <c r="B27699" s="382"/>
      <c r="C27699" s="368"/>
      <c r="D27699" s="368"/>
      <c r="I27699" s="369"/>
      <c r="M27699" s="368"/>
    </row>
    <row r="27700" s="367" customFormat="1" spans="2:13">
      <c r="B27700" s="382"/>
      <c r="C27700" s="368"/>
      <c r="D27700" s="368"/>
      <c r="I27700" s="369"/>
      <c r="M27700" s="368"/>
    </row>
    <row r="27701" s="367" customFormat="1" spans="2:13">
      <c r="B27701" s="382"/>
      <c r="C27701" s="368"/>
      <c r="D27701" s="368"/>
      <c r="I27701" s="369"/>
      <c r="M27701" s="368"/>
    </row>
    <row r="27702" s="367" customFormat="1" spans="2:13">
      <c r="B27702" s="382"/>
      <c r="C27702" s="368"/>
      <c r="D27702" s="368"/>
      <c r="I27702" s="369"/>
      <c r="M27702" s="368"/>
    </row>
    <row r="27703" s="367" customFormat="1" spans="2:13">
      <c r="B27703" s="382"/>
      <c r="C27703" s="368"/>
      <c r="D27703" s="368"/>
      <c r="I27703" s="369"/>
      <c r="M27703" s="368"/>
    </row>
    <row r="27704" s="367" customFormat="1" spans="2:13">
      <c r="B27704" s="382"/>
      <c r="C27704" s="368"/>
      <c r="D27704" s="368"/>
      <c r="I27704" s="369"/>
      <c r="M27704" s="368"/>
    </row>
    <row r="27705" s="367" customFormat="1" spans="2:13">
      <c r="B27705" s="382"/>
      <c r="C27705" s="368"/>
      <c r="D27705" s="368"/>
      <c r="I27705" s="369"/>
      <c r="M27705" s="368"/>
    </row>
    <row r="27706" s="367" customFormat="1" spans="2:13">
      <c r="B27706" s="382"/>
      <c r="C27706" s="368"/>
      <c r="D27706" s="368"/>
      <c r="I27706" s="369"/>
      <c r="M27706" s="368"/>
    </row>
    <row r="27707" s="367" customFormat="1" spans="2:13">
      <c r="B27707" s="382"/>
      <c r="C27707" s="368"/>
      <c r="D27707" s="368"/>
      <c r="I27707" s="369"/>
      <c r="M27707" s="368"/>
    </row>
    <row r="27708" s="367" customFormat="1" spans="2:13">
      <c r="B27708" s="382"/>
      <c r="C27708" s="368"/>
      <c r="D27708" s="368"/>
      <c r="I27708" s="369"/>
      <c r="M27708" s="368"/>
    </row>
    <row r="27709" s="367" customFormat="1" spans="2:13">
      <c r="B27709" s="382"/>
      <c r="C27709" s="368"/>
      <c r="D27709" s="368"/>
      <c r="I27709" s="369"/>
      <c r="M27709" s="368"/>
    </row>
    <row r="27710" s="367" customFormat="1" spans="2:13">
      <c r="B27710" s="382"/>
      <c r="C27710" s="368"/>
      <c r="D27710" s="368"/>
      <c r="I27710" s="369"/>
      <c r="M27710" s="368"/>
    </row>
    <row r="27711" s="367" customFormat="1" spans="2:13">
      <c r="B27711" s="382"/>
      <c r="C27711" s="368"/>
      <c r="D27711" s="368"/>
      <c r="I27711" s="369"/>
      <c r="M27711" s="368"/>
    </row>
    <row r="27712" s="367" customFormat="1" spans="2:13">
      <c r="B27712" s="382"/>
      <c r="C27712" s="368"/>
      <c r="D27712" s="368"/>
      <c r="I27712" s="369"/>
      <c r="M27712" s="368"/>
    </row>
    <row r="27713" s="367" customFormat="1" spans="2:13">
      <c r="B27713" s="382"/>
      <c r="C27713" s="368"/>
      <c r="D27713" s="368"/>
      <c r="I27713" s="369"/>
      <c r="M27713" s="368"/>
    </row>
    <row r="27714" s="367" customFormat="1" spans="2:13">
      <c r="B27714" s="382"/>
      <c r="C27714" s="368"/>
      <c r="D27714" s="368"/>
      <c r="I27714" s="369"/>
      <c r="M27714" s="368"/>
    </row>
    <row r="27715" s="367" customFormat="1" spans="2:13">
      <c r="B27715" s="382"/>
      <c r="C27715" s="368"/>
      <c r="D27715" s="368"/>
      <c r="I27715" s="369"/>
      <c r="M27715" s="368"/>
    </row>
    <row r="27716" s="367" customFormat="1" spans="2:13">
      <c r="B27716" s="382"/>
      <c r="C27716" s="368"/>
      <c r="D27716" s="368"/>
      <c r="I27716" s="369"/>
      <c r="M27716" s="368"/>
    </row>
    <row r="27717" s="367" customFormat="1" spans="2:13">
      <c r="B27717" s="382"/>
      <c r="C27717" s="368"/>
      <c r="D27717" s="368"/>
      <c r="I27717" s="369"/>
      <c r="M27717" s="368"/>
    </row>
    <row r="27718" s="367" customFormat="1" spans="2:13">
      <c r="B27718" s="382"/>
      <c r="C27718" s="368"/>
      <c r="D27718" s="368"/>
      <c r="I27718" s="369"/>
      <c r="M27718" s="368"/>
    </row>
    <row r="27719" s="367" customFormat="1" spans="2:13">
      <c r="B27719" s="382"/>
      <c r="C27719" s="368"/>
      <c r="D27719" s="368"/>
      <c r="I27719" s="369"/>
      <c r="M27719" s="368"/>
    </row>
    <row r="27720" s="367" customFormat="1" spans="2:13">
      <c r="B27720" s="382"/>
      <c r="C27720" s="368"/>
      <c r="D27720" s="368"/>
      <c r="I27720" s="369"/>
      <c r="M27720" s="368"/>
    </row>
    <row r="27721" s="367" customFormat="1" spans="2:13">
      <c r="B27721" s="382"/>
      <c r="C27721" s="368"/>
      <c r="D27721" s="368"/>
      <c r="I27721" s="369"/>
      <c r="M27721" s="368"/>
    </row>
    <row r="27722" s="367" customFormat="1" spans="2:13">
      <c r="B27722" s="382"/>
      <c r="C27722" s="368"/>
      <c r="D27722" s="368"/>
      <c r="I27722" s="369"/>
      <c r="M27722" s="368"/>
    </row>
    <row r="27723" s="367" customFormat="1" spans="2:13">
      <c r="B27723" s="382"/>
      <c r="C27723" s="368"/>
      <c r="D27723" s="368"/>
      <c r="I27723" s="369"/>
      <c r="M27723" s="368"/>
    </row>
    <row r="27724" s="367" customFormat="1" spans="2:13">
      <c r="B27724" s="382"/>
      <c r="C27724" s="368"/>
      <c r="D27724" s="368"/>
      <c r="I27724" s="369"/>
      <c r="M27724" s="368"/>
    </row>
    <row r="27725" s="367" customFormat="1" spans="2:13">
      <c r="B27725" s="382"/>
      <c r="C27725" s="368"/>
      <c r="D27725" s="368"/>
      <c r="I27725" s="369"/>
      <c r="M27725" s="368"/>
    </row>
    <row r="27726" s="367" customFormat="1" spans="2:13">
      <c r="B27726" s="382"/>
      <c r="C27726" s="368"/>
      <c r="D27726" s="368"/>
      <c r="I27726" s="369"/>
      <c r="M27726" s="368"/>
    </row>
    <row r="27727" s="367" customFormat="1" spans="2:13">
      <c r="B27727" s="382"/>
      <c r="C27727" s="368"/>
      <c r="D27727" s="368"/>
      <c r="I27727" s="369"/>
      <c r="M27727" s="368"/>
    </row>
    <row r="27728" s="367" customFormat="1" spans="2:13">
      <c r="B27728" s="382"/>
      <c r="C27728" s="368"/>
      <c r="D27728" s="368"/>
      <c r="I27728" s="369"/>
      <c r="M27728" s="368"/>
    </row>
    <row r="27729" s="367" customFormat="1" spans="2:13">
      <c r="B27729" s="382"/>
      <c r="C27729" s="368"/>
      <c r="D27729" s="368"/>
      <c r="I27729" s="369"/>
      <c r="M27729" s="368"/>
    </row>
    <row r="27730" s="367" customFormat="1" spans="2:13">
      <c r="B27730" s="382"/>
      <c r="C27730" s="368"/>
      <c r="D27730" s="368"/>
      <c r="I27730" s="369"/>
      <c r="M27730" s="368"/>
    </row>
    <row r="27731" s="367" customFormat="1" spans="2:13">
      <c r="B27731" s="382"/>
      <c r="C27731" s="368"/>
      <c r="D27731" s="368"/>
      <c r="I27731" s="369"/>
      <c r="M27731" s="368"/>
    </row>
    <row r="27732" s="367" customFormat="1" spans="2:13">
      <c r="B27732" s="382"/>
      <c r="C27732" s="368"/>
      <c r="D27732" s="368"/>
      <c r="I27732" s="369"/>
      <c r="M27732" s="368"/>
    </row>
    <row r="27733" s="367" customFormat="1" spans="2:13">
      <c r="B27733" s="382"/>
      <c r="C27733" s="368"/>
      <c r="D27733" s="368"/>
      <c r="I27733" s="369"/>
      <c r="M27733" s="368"/>
    </row>
    <row r="27734" s="367" customFormat="1" spans="2:13">
      <c r="B27734" s="382"/>
      <c r="C27734" s="368"/>
      <c r="D27734" s="368"/>
      <c r="I27734" s="369"/>
      <c r="M27734" s="368"/>
    </row>
    <row r="27735" s="367" customFormat="1" spans="2:13">
      <c r="B27735" s="382"/>
      <c r="C27735" s="368"/>
      <c r="D27735" s="368"/>
      <c r="I27735" s="369"/>
      <c r="M27735" s="368"/>
    </row>
    <row r="27736" s="367" customFormat="1" spans="2:13">
      <c r="B27736" s="382"/>
      <c r="C27736" s="368"/>
      <c r="D27736" s="368"/>
      <c r="I27736" s="369"/>
      <c r="M27736" s="368"/>
    </row>
    <row r="27737" s="367" customFormat="1" spans="2:13">
      <c r="B27737" s="382"/>
      <c r="C27737" s="368"/>
      <c r="D27737" s="368"/>
      <c r="I27737" s="369"/>
      <c r="M27737" s="368"/>
    </row>
    <row r="27738" s="367" customFormat="1" spans="2:13">
      <c r="B27738" s="382"/>
      <c r="C27738" s="368"/>
      <c r="D27738" s="368"/>
      <c r="I27738" s="369"/>
      <c r="M27738" s="368"/>
    </row>
    <row r="27739" s="367" customFormat="1" spans="2:13">
      <c r="B27739" s="382"/>
      <c r="C27739" s="368"/>
      <c r="D27739" s="368"/>
      <c r="I27739" s="369"/>
      <c r="M27739" s="368"/>
    </row>
    <row r="27740" s="367" customFormat="1" spans="2:13">
      <c r="B27740" s="382"/>
      <c r="C27740" s="368"/>
      <c r="D27740" s="368"/>
      <c r="I27740" s="369"/>
      <c r="M27740" s="368"/>
    </row>
    <row r="27741" s="367" customFormat="1" spans="2:13">
      <c r="B27741" s="382"/>
      <c r="C27741" s="368"/>
      <c r="D27741" s="368"/>
      <c r="I27741" s="369"/>
      <c r="M27741" s="368"/>
    </row>
    <row r="27742" s="367" customFormat="1" spans="2:13">
      <c r="B27742" s="382"/>
      <c r="C27742" s="368"/>
      <c r="D27742" s="368"/>
      <c r="I27742" s="369"/>
      <c r="M27742" s="368"/>
    </row>
    <row r="27743" s="367" customFormat="1" spans="2:13">
      <c r="B27743" s="382"/>
      <c r="C27743" s="368"/>
      <c r="D27743" s="368"/>
      <c r="I27743" s="369"/>
      <c r="M27743" s="368"/>
    </row>
    <row r="27744" s="367" customFormat="1" spans="2:13">
      <c r="B27744" s="382"/>
      <c r="C27744" s="368"/>
      <c r="D27744" s="368"/>
      <c r="I27744" s="369"/>
      <c r="M27744" s="368"/>
    </row>
    <row r="27745" s="367" customFormat="1" spans="2:13">
      <c r="B27745" s="382"/>
      <c r="C27745" s="368"/>
      <c r="D27745" s="368"/>
      <c r="I27745" s="369"/>
      <c r="M27745" s="368"/>
    </row>
    <row r="27746" s="367" customFormat="1" spans="2:13">
      <c r="B27746" s="382"/>
      <c r="C27746" s="368"/>
      <c r="D27746" s="368"/>
      <c r="I27746" s="369"/>
      <c r="M27746" s="368"/>
    </row>
    <row r="27747" s="367" customFormat="1" spans="2:13">
      <c r="B27747" s="382"/>
      <c r="C27747" s="368"/>
      <c r="D27747" s="368"/>
      <c r="I27747" s="369"/>
      <c r="M27747" s="368"/>
    </row>
    <row r="27748" s="367" customFormat="1" spans="2:13">
      <c r="B27748" s="382"/>
      <c r="C27748" s="368"/>
      <c r="D27748" s="368"/>
      <c r="I27748" s="369"/>
      <c r="M27748" s="368"/>
    </row>
    <row r="27749" s="367" customFormat="1" spans="2:13">
      <c r="B27749" s="382"/>
      <c r="C27749" s="368"/>
      <c r="D27749" s="368"/>
      <c r="I27749" s="369"/>
      <c r="M27749" s="368"/>
    </row>
    <row r="27750" s="367" customFormat="1" spans="2:13">
      <c r="B27750" s="382"/>
      <c r="C27750" s="368"/>
      <c r="D27750" s="368"/>
      <c r="I27750" s="369"/>
      <c r="M27750" s="368"/>
    </row>
    <row r="27751" s="367" customFormat="1" spans="2:13">
      <c r="B27751" s="382"/>
      <c r="C27751" s="368"/>
      <c r="D27751" s="368"/>
      <c r="I27751" s="369"/>
      <c r="M27751" s="368"/>
    </row>
    <row r="27752" s="367" customFormat="1" spans="2:13">
      <c r="B27752" s="382"/>
      <c r="C27752" s="368"/>
      <c r="D27752" s="368"/>
      <c r="I27752" s="369"/>
      <c r="M27752" s="368"/>
    </row>
    <row r="27753" s="367" customFormat="1" spans="2:13">
      <c r="B27753" s="382"/>
      <c r="C27753" s="368"/>
      <c r="D27753" s="368"/>
      <c r="I27753" s="369"/>
      <c r="M27753" s="368"/>
    </row>
    <row r="27754" s="367" customFormat="1" spans="2:13">
      <c r="B27754" s="382"/>
      <c r="C27754" s="368"/>
      <c r="D27754" s="368"/>
      <c r="I27754" s="369"/>
      <c r="M27754" s="368"/>
    </row>
    <row r="27755" s="367" customFormat="1" spans="2:13">
      <c r="B27755" s="382"/>
      <c r="C27755" s="368"/>
      <c r="D27755" s="368"/>
      <c r="I27755" s="369"/>
      <c r="M27755" s="368"/>
    </row>
    <row r="27756" s="367" customFormat="1" spans="2:13">
      <c r="B27756" s="382"/>
      <c r="C27756" s="368"/>
      <c r="D27756" s="368"/>
      <c r="I27756" s="369"/>
      <c r="M27756" s="368"/>
    </row>
    <row r="27757" s="367" customFormat="1" spans="2:13">
      <c r="B27757" s="382"/>
      <c r="C27757" s="368"/>
      <c r="D27757" s="368"/>
      <c r="I27757" s="369"/>
      <c r="M27757" s="368"/>
    </row>
    <row r="27758" s="367" customFormat="1" spans="2:13">
      <c r="B27758" s="382"/>
      <c r="C27758" s="368"/>
      <c r="D27758" s="368"/>
      <c r="I27758" s="369"/>
      <c r="M27758" s="368"/>
    </row>
    <row r="27759" s="367" customFormat="1" spans="2:13">
      <c r="B27759" s="382"/>
      <c r="C27759" s="368"/>
      <c r="D27759" s="368"/>
      <c r="I27759" s="369"/>
      <c r="M27759" s="368"/>
    </row>
    <row r="27760" s="367" customFormat="1" spans="2:13">
      <c r="B27760" s="382"/>
      <c r="C27760" s="368"/>
      <c r="D27760" s="368"/>
      <c r="I27760" s="369"/>
      <c r="M27760" s="368"/>
    </row>
    <row r="27761" s="367" customFormat="1" spans="2:13">
      <c r="B27761" s="382"/>
      <c r="C27761" s="368"/>
      <c r="D27761" s="368"/>
      <c r="I27761" s="369"/>
      <c r="M27761" s="368"/>
    </row>
    <row r="27762" s="367" customFormat="1" spans="2:13">
      <c r="B27762" s="382"/>
      <c r="C27762" s="368"/>
      <c r="D27762" s="368"/>
      <c r="I27762" s="369"/>
      <c r="M27762" s="368"/>
    </row>
    <row r="27763" s="367" customFormat="1" spans="2:13">
      <c r="B27763" s="382"/>
      <c r="C27763" s="368"/>
      <c r="D27763" s="368"/>
      <c r="I27763" s="369"/>
      <c r="M27763" s="368"/>
    </row>
    <row r="27764" s="367" customFormat="1" spans="2:13">
      <c r="B27764" s="382"/>
      <c r="C27764" s="368"/>
      <c r="D27764" s="368"/>
      <c r="I27764" s="369"/>
      <c r="M27764" s="368"/>
    </row>
    <row r="27765" s="367" customFormat="1" spans="2:13">
      <c r="B27765" s="382"/>
      <c r="C27765" s="368"/>
      <c r="D27765" s="368"/>
      <c r="I27765" s="369"/>
      <c r="M27765" s="368"/>
    </row>
    <row r="27766" s="367" customFormat="1" spans="2:13">
      <c r="B27766" s="382"/>
      <c r="C27766" s="368"/>
      <c r="D27766" s="368"/>
      <c r="I27766" s="369"/>
      <c r="M27766" s="368"/>
    </row>
    <row r="27767" s="367" customFormat="1" spans="2:13">
      <c r="B27767" s="382"/>
      <c r="C27767" s="368"/>
      <c r="D27767" s="368"/>
      <c r="I27767" s="369"/>
      <c r="M27767" s="368"/>
    </row>
    <row r="27768" s="367" customFormat="1" spans="2:13">
      <c r="B27768" s="382"/>
      <c r="C27768" s="368"/>
      <c r="D27768" s="368"/>
      <c r="I27768" s="369"/>
      <c r="M27768" s="368"/>
    </row>
    <row r="27769" s="367" customFormat="1" spans="2:13">
      <c r="B27769" s="382"/>
      <c r="C27769" s="368"/>
      <c r="D27769" s="368"/>
      <c r="I27769" s="369"/>
      <c r="M27769" s="368"/>
    </row>
    <row r="27770" s="367" customFormat="1" spans="2:13">
      <c r="B27770" s="382"/>
      <c r="C27770" s="368"/>
      <c r="D27770" s="368"/>
      <c r="I27770" s="369"/>
      <c r="M27770" s="368"/>
    </row>
    <row r="27771" s="367" customFormat="1" spans="2:13">
      <c r="B27771" s="382"/>
      <c r="C27771" s="368"/>
      <c r="D27771" s="368"/>
      <c r="I27771" s="369"/>
      <c r="M27771" s="368"/>
    </row>
    <row r="27772" s="367" customFormat="1" spans="2:13">
      <c r="B27772" s="382"/>
      <c r="C27772" s="368"/>
      <c r="D27772" s="368"/>
      <c r="I27772" s="369"/>
      <c r="M27772" s="368"/>
    </row>
    <row r="27773" s="367" customFormat="1" spans="2:13">
      <c r="B27773" s="382"/>
      <c r="C27773" s="368"/>
      <c r="D27773" s="368"/>
      <c r="I27773" s="369"/>
      <c r="M27773" s="368"/>
    </row>
    <row r="27774" s="367" customFormat="1" spans="2:13">
      <c r="B27774" s="382"/>
      <c r="C27774" s="368"/>
      <c r="D27774" s="368"/>
      <c r="I27774" s="369"/>
      <c r="M27774" s="368"/>
    </row>
    <row r="27775" s="367" customFormat="1" spans="2:13">
      <c r="B27775" s="382"/>
      <c r="C27775" s="368"/>
      <c r="D27775" s="368"/>
      <c r="I27775" s="369"/>
      <c r="M27775" s="368"/>
    </row>
    <row r="27776" s="367" customFormat="1" spans="2:13">
      <c r="B27776" s="382"/>
      <c r="C27776" s="368"/>
      <c r="D27776" s="368"/>
      <c r="I27776" s="369"/>
      <c r="M27776" s="368"/>
    </row>
    <row r="27777" s="367" customFormat="1" spans="2:13">
      <c r="B27777" s="382"/>
      <c r="C27777" s="368"/>
      <c r="D27777" s="368"/>
      <c r="I27777" s="369"/>
      <c r="M27777" s="368"/>
    </row>
    <row r="27778" s="367" customFormat="1" spans="2:13">
      <c r="B27778" s="382"/>
      <c r="C27778" s="368"/>
      <c r="D27778" s="368"/>
      <c r="I27778" s="369"/>
      <c r="M27778" s="368"/>
    </row>
    <row r="27779" s="367" customFormat="1" spans="2:13">
      <c r="B27779" s="382"/>
      <c r="C27779" s="368"/>
      <c r="D27779" s="368"/>
      <c r="I27779" s="369"/>
      <c r="M27779" s="368"/>
    </row>
    <row r="27780" s="367" customFormat="1" spans="2:13">
      <c r="B27780" s="382"/>
      <c r="C27780" s="368"/>
      <c r="D27780" s="368"/>
      <c r="I27780" s="369"/>
      <c r="M27780" s="368"/>
    </row>
    <row r="27781" s="367" customFormat="1" spans="2:13">
      <c r="B27781" s="382"/>
      <c r="C27781" s="368"/>
      <c r="D27781" s="368"/>
      <c r="I27781" s="369"/>
      <c r="M27781" s="368"/>
    </row>
    <row r="27782" s="367" customFormat="1" spans="2:13">
      <c r="B27782" s="382"/>
      <c r="C27782" s="368"/>
      <c r="D27782" s="368"/>
      <c r="I27782" s="369"/>
      <c r="M27782" s="368"/>
    </row>
    <row r="27783" s="367" customFormat="1" spans="2:13">
      <c r="B27783" s="382"/>
      <c r="C27783" s="368"/>
      <c r="D27783" s="368"/>
      <c r="I27783" s="369"/>
      <c r="M27783" s="368"/>
    </row>
    <row r="27784" s="367" customFormat="1" spans="2:13">
      <c r="B27784" s="382"/>
      <c r="C27784" s="368"/>
      <c r="D27784" s="368"/>
      <c r="I27784" s="369"/>
      <c r="M27784" s="368"/>
    </row>
    <row r="27785" s="367" customFormat="1" spans="2:13">
      <c r="B27785" s="382"/>
      <c r="C27785" s="368"/>
      <c r="D27785" s="368"/>
      <c r="I27785" s="369"/>
      <c r="M27785" s="368"/>
    </row>
    <row r="27786" s="367" customFormat="1" spans="2:13">
      <c r="B27786" s="382"/>
      <c r="C27786" s="368"/>
      <c r="D27786" s="368"/>
      <c r="I27786" s="369"/>
      <c r="M27786" s="368"/>
    </row>
    <row r="27787" s="367" customFormat="1" spans="2:13">
      <c r="B27787" s="382"/>
      <c r="C27787" s="368"/>
      <c r="D27787" s="368"/>
      <c r="I27787" s="369"/>
      <c r="M27787" s="368"/>
    </row>
    <row r="27788" s="367" customFormat="1" spans="2:13">
      <c r="B27788" s="382"/>
      <c r="C27788" s="368"/>
      <c r="D27788" s="368"/>
      <c r="I27788" s="369"/>
      <c r="M27788" s="368"/>
    </row>
    <row r="27789" s="367" customFormat="1" spans="2:13">
      <c r="B27789" s="382"/>
      <c r="C27789" s="368"/>
      <c r="D27789" s="368"/>
      <c r="I27789" s="369"/>
      <c r="M27789" s="368"/>
    </row>
    <row r="27790" s="367" customFormat="1" spans="2:13">
      <c r="B27790" s="382"/>
      <c r="C27790" s="368"/>
      <c r="D27790" s="368"/>
      <c r="I27790" s="369"/>
      <c r="M27790" s="368"/>
    </row>
    <row r="27791" s="367" customFormat="1" spans="2:13">
      <c r="B27791" s="382"/>
      <c r="C27791" s="368"/>
      <c r="D27791" s="368"/>
      <c r="I27791" s="369"/>
      <c r="M27791" s="368"/>
    </row>
    <row r="27792" s="367" customFormat="1" spans="2:13">
      <c r="B27792" s="382"/>
      <c r="C27792" s="368"/>
      <c r="D27792" s="368"/>
      <c r="I27792" s="369"/>
      <c r="M27792" s="368"/>
    </row>
    <row r="27793" s="367" customFormat="1" spans="2:13">
      <c r="B27793" s="382"/>
      <c r="C27793" s="368"/>
      <c r="D27793" s="368"/>
      <c r="I27793" s="369"/>
      <c r="M27793" s="368"/>
    </row>
    <row r="27794" s="367" customFormat="1" spans="2:13">
      <c r="B27794" s="382"/>
      <c r="C27794" s="368"/>
      <c r="D27794" s="368"/>
      <c r="I27794" s="369"/>
      <c r="M27794" s="368"/>
    </row>
    <row r="27795" s="367" customFormat="1" spans="2:13">
      <c r="B27795" s="382"/>
      <c r="C27795" s="368"/>
      <c r="D27795" s="368"/>
      <c r="I27795" s="369"/>
      <c r="M27795" s="368"/>
    </row>
    <row r="27796" s="367" customFormat="1" spans="2:13">
      <c r="B27796" s="382"/>
      <c r="C27796" s="368"/>
      <c r="D27796" s="368"/>
      <c r="I27796" s="369"/>
      <c r="M27796" s="368"/>
    </row>
    <row r="27797" s="367" customFormat="1" spans="2:13">
      <c r="B27797" s="382"/>
      <c r="C27797" s="368"/>
      <c r="D27797" s="368"/>
      <c r="I27797" s="369"/>
      <c r="M27797" s="368"/>
    </row>
    <row r="27798" s="367" customFormat="1" spans="2:13">
      <c r="B27798" s="382"/>
      <c r="C27798" s="368"/>
      <c r="D27798" s="368"/>
      <c r="I27798" s="369"/>
      <c r="M27798" s="368"/>
    </row>
    <row r="27799" s="367" customFormat="1" spans="2:13">
      <c r="B27799" s="382"/>
      <c r="C27799" s="368"/>
      <c r="D27799" s="368"/>
      <c r="I27799" s="369"/>
      <c r="M27799" s="368"/>
    </row>
    <row r="27800" s="367" customFormat="1" spans="2:13">
      <c r="B27800" s="382"/>
      <c r="C27800" s="368"/>
      <c r="D27800" s="368"/>
      <c r="I27800" s="369"/>
      <c r="M27800" s="368"/>
    </row>
    <row r="27801" s="367" customFormat="1" spans="2:13">
      <c r="B27801" s="382"/>
      <c r="C27801" s="368"/>
      <c r="D27801" s="368"/>
      <c r="I27801" s="369"/>
      <c r="M27801" s="368"/>
    </row>
    <row r="27802" s="367" customFormat="1" spans="2:13">
      <c r="B27802" s="382"/>
      <c r="C27802" s="368"/>
      <c r="D27802" s="368"/>
      <c r="I27802" s="369"/>
      <c r="M27802" s="368"/>
    </row>
    <row r="27803" s="367" customFormat="1" spans="2:13">
      <c r="B27803" s="382"/>
      <c r="C27803" s="368"/>
      <c r="D27803" s="368"/>
      <c r="I27803" s="369"/>
      <c r="M27803" s="368"/>
    </row>
    <row r="27804" s="367" customFormat="1" spans="2:13">
      <c r="B27804" s="382"/>
      <c r="C27804" s="368"/>
      <c r="D27804" s="368"/>
      <c r="I27804" s="369"/>
      <c r="M27804" s="368"/>
    </row>
    <row r="27805" s="367" customFormat="1" spans="2:13">
      <c r="B27805" s="382"/>
      <c r="C27805" s="368"/>
      <c r="D27805" s="368"/>
      <c r="I27805" s="369"/>
      <c r="M27805" s="368"/>
    </row>
    <row r="27806" s="367" customFormat="1" spans="2:13">
      <c r="B27806" s="382"/>
      <c r="C27806" s="368"/>
      <c r="D27806" s="368"/>
      <c r="I27806" s="369"/>
      <c r="M27806" s="368"/>
    </row>
    <row r="27807" s="367" customFormat="1" spans="2:13">
      <c r="B27807" s="382"/>
      <c r="C27807" s="368"/>
      <c r="D27807" s="368"/>
      <c r="I27807" s="369"/>
      <c r="M27807" s="368"/>
    </row>
    <row r="27808" s="367" customFormat="1" spans="2:13">
      <c r="B27808" s="382"/>
      <c r="C27808" s="368"/>
      <c r="D27808" s="368"/>
      <c r="I27808" s="369"/>
      <c r="M27808" s="368"/>
    </row>
    <row r="27809" s="367" customFormat="1" spans="2:13">
      <c r="B27809" s="382"/>
      <c r="C27809" s="368"/>
      <c r="D27809" s="368"/>
      <c r="I27809" s="369"/>
      <c r="M27809" s="368"/>
    </row>
    <row r="27810" s="367" customFormat="1" spans="2:13">
      <c r="B27810" s="382"/>
      <c r="C27810" s="368"/>
      <c r="D27810" s="368"/>
      <c r="I27810" s="369"/>
      <c r="M27810" s="368"/>
    </row>
    <row r="27811" s="367" customFormat="1" spans="2:13">
      <c r="B27811" s="382"/>
      <c r="C27811" s="368"/>
      <c r="D27811" s="368"/>
      <c r="I27811" s="369"/>
      <c r="M27811" s="368"/>
    </row>
    <row r="27812" s="367" customFormat="1" spans="2:13">
      <c r="B27812" s="382"/>
      <c r="C27812" s="368"/>
      <c r="D27812" s="368"/>
      <c r="I27812" s="369"/>
      <c r="M27812" s="368"/>
    </row>
    <row r="27813" s="367" customFormat="1" spans="2:13">
      <c r="B27813" s="382"/>
      <c r="C27813" s="368"/>
      <c r="D27813" s="368"/>
      <c r="I27813" s="369"/>
      <c r="M27813" s="368"/>
    </row>
    <row r="27814" s="367" customFormat="1" spans="2:13">
      <c r="B27814" s="382"/>
      <c r="C27814" s="368"/>
      <c r="D27814" s="368"/>
      <c r="I27814" s="369"/>
      <c r="M27814" s="368"/>
    </row>
    <row r="27815" s="367" customFormat="1" spans="2:13">
      <c r="B27815" s="382"/>
      <c r="C27815" s="368"/>
      <c r="D27815" s="368"/>
      <c r="I27815" s="369"/>
      <c r="M27815" s="368"/>
    </row>
    <row r="27816" s="367" customFormat="1" spans="2:13">
      <c r="B27816" s="382"/>
      <c r="C27816" s="368"/>
      <c r="D27816" s="368"/>
      <c r="I27816" s="369"/>
      <c r="M27816" s="368"/>
    </row>
    <row r="27817" s="367" customFormat="1" spans="2:13">
      <c r="B27817" s="382"/>
      <c r="C27817" s="368"/>
      <c r="D27817" s="368"/>
      <c r="I27817" s="369"/>
      <c r="M27817" s="368"/>
    </row>
    <row r="27818" s="367" customFormat="1" spans="2:13">
      <c r="B27818" s="382"/>
      <c r="C27818" s="368"/>
      <c r="D27818" s="368"/>
      <c r="I27818" s="369"/>
      <c r="M27818" s="368"/>
    </row>
    <row r="27819" s="367" customFormat="1" spans="2:13">
      <c r="B27819" s="382"/>
      <c r="C27819" s="368"/>
      <c r="D27819" s="368"/>
      <c r="I27819" s="369"/>
      <c r="M27819" s="368"/>
    </row>
    <row r="27820" s="367" customFormat="1" spans="2:13">
      <c r="B27820" s="382"/>
      <c r="C27820" s="368"/>
      <c r="D27820" s="368"/>
      <c r="I27820" s="369"/>
      <c r="M27820" s="368"/>
    </row>
    <row r="27821" s="367" customFormat="1" spans="2:13">
      <c r="B27821" s="382"/>
      <c r="C27821" s="368"/>
      <c r="D27821" s="368"/>
      <c r="I27821" s="369"/>
      <c r="M27821" s="368"/>
    </row>
    <row r="27822" s="367" customFormat="1" spans="2:13">
      <c r="B27822" s="382"/>
      <c r="C27822" s="368"/>
      <c r="D27822" s="368"/>
      <c r="I27822" s="369"/>
      <c r="M27822" s="368"/>
    </row>
    <row r="27823" s="367" customFormat="1" spans="2:13">
      <c r="B27823" s="382"/>
      <c r="C27823" s="368"/>
      <c r="D27823" s="368"/>
      <c r="I27823" s="369"/>
      <c r="M27823" s="368"/>
    </row>
    <row r="27824" s="367" customFormat="1" spans="2:13">
      <c r="B27824" s="382"/>
      <c r="C27824" s="368"/>
      <c r="D27824" s="368"/>
      <c r="I27824" s="369"/>
      <c r="M27824" s="368"/>
    </row>
    <row r="27825" s="367" customFormat="1" spans="2:13">
      <c r="B27825" s="382"/>
      <c r="C27825" s="368"/>
      <c r="D27825" s="368"/>
      <c r="I27825" s="369"/>
      <c r="M27825" s="368"/>
    </row>
    <row r="27826" s="367" customFormat="1" spans="2:13">
      <c r="B27826" s="382"/>
      <c r="C27826" s="368"/>
      <c r="D27826" s="368"/>
      <c r="I27826" s="369"/>
      <c r="M27826" s="368"/>
    </row>
    <row r="27827" s="367" customFormat="1" spans="2:13">
      <c r="B27827" s="382"/>
      <c r="C27827" s="368"/>
      <c r="D27827" s="368"/>
      <c r="I27827" s="369"/>
      <c r="M27827" s="368"/>
    </row>
    <row r="27828" s="367" customFormat="1" spans="2:13">
      <c r="B27828" s="382"/>
      <c r="C27828" s="368"/>
      <c r="D27828" s="368"/>
      <c r="I27828" s="369"/>
      <c r="M27828" s="368"/>
    </row>
    <row r="27829" s="367" customFormat="1" spans="2:13">
      <c r="B27829" s="382"/>
      <c r="C27829" s="368"/>
      <c r="D27829" s="368"/>
      <c r="I27829" s="369"/>
      <c r="M27829" s="368"/>
    </row>
    <row r="27830" s="367" customFormat="1" spans="2:13">
      <c r="B27830" s="382"/>
      <c r="C27830" s="368"/>
      <c r="D27830" s="368"/>
      <c r="I27830" s="369"/>
      <c r="M27830" s="368"/>
    </row>
    <row r="27831" s="367" customFormat="1" spans="2:13">
      <c r="B27831" s="382"/>
      <c r="C27831" s="368"/>
      <c r="D27831" s="368"/>
      <c r="I27831" s="369"/>
      <c r="M27831" s="368"/>
    </row>
    <row r="27832" s="367" customFormat="1" spans="2:13">
      <c r="B27832" s="382"/>
      <c r="C27832" s="368"/>
      <c r="D27832" s="368"/>
      <c r="I27832" s="369"/>
      <c r="M27832" s="368"/>
    </row>
    <row r="27833" s="367" customFormat="1" spans="2:13">
      <c r="B27833" s="382"/>
      <c r="C27833" s="368"/>
      <c r="D27833" s="368"/>
      <c r="I27833" s="369"/>
      <c r="M27833" s="368"/>
    </row>
    <row r="27834" s="367" customFormat="1" spans="2:13">
      <c r="B27834" s="382"/>
      <c r="C27834" s="368"/>
      <c r="D27834" s="368"/>
      <c r="I27834" s="369"/>
      <c r="M27834" s="368"/>
    </row>
    <row r="27835" s="367" customFormat="1" spans="2:13">
      <c r="B27835" s="382"/>
      <c r="C27835" s="368"/>
      <c r="D27835" s="368"/>
      <c r="I27835" s="369"/>
      <c r="M27835" s="368"/>
    </row>
    <row r="27836" s="367" customFormat="1" spans="2:13">
      <c r="B27836" s="382"/>
      <c r="C27836" s="368"/>
      <c r="D27836" s="368"/>
      <c r="I27836" s="369"/>
      <c r="M27836" s="368"/>
    </row>
    <row r="27837" s="367" customFormat="1" spans="2:13">
      <c r="B27837" s="382"/>
      <c r="C27837" s="368"/>
      <c r="D27837" s="368"/>
      <c r="I27837" s="369"/>
      <c r="M27837" s="368"/>
    </row>
    <row r="27838" s="367" customFormat="1" spans="2:13">
      <c r="B27838" s="382"/>
      <c r="C27838" s="368"/>
      <c r="D27838" s="368"/>
      <c r="I27838" s="369"/>
      <c r="M27838" s="368"/>
    </row>
    <row r="27839" s="367" customFormat="1" spans="2:13">
      <c r="B27839" s="382"/>
      <c r="C27839" s="368"/>
      <c r="D27839" s="368"/>
      <c r="I27839" s="369"/>
      <c r="M27839" s="368"/>
    </row>
    <row r="27840" s="367" customFormat="1" spans="2:13">
      <c r="B27840" s="382"/>
      <c r="C27840" s="368"/>
      <c r="D27840" s="368"/>
      <c r="I27840" s="369"/>
      <c r="M27840" s="368"/>
    </row>
    <row r="27841" s="367" customFormat="1" spans="2:13">
      <c r="B27841" s="382"/>
      <c r="C27841" s="368"/>
      <c r="D27841" s="368"/>
      <c r="I27841" s="369"/>
      <c r="M27841" s="368"/>
    </row>
    <row r="27842" s="367" customFormat="1" spans="2:13">
      <c r="B27842" s="382"/>
      <c r="C27842" s="368"/>
      <c r="D27842" s="368"/>
      <c r="I27842" s="369"/>
      <c r="M27842" s="368"/>
    </row>
    <row r="27843" s="367" customFormat="1" spans="2:13">
      <c r="B27843" s="382"/>
      <c r="C27843" s="368"/>
      <c r="D27843" s="368"/>
      <c r="I27843" s="369"/>
      <c r="M27843" s="368"/>
    </row>
    <row r="27844" s="367" customFormat="1" spans="2:13">
      <c r="B27844" s="382"/>
      <c r="C27844" s="368"/>
      <c r="D27844" s="368"/>
      <c r="I27844" s="369"/>
      <c r="M27844" s="368"/>
    </row>
    <row r="27845" s="367" customFormat="1" spans="2:13">
      <c r="B27845" s="382"/>
      <c r="C27845" s="368"/>
      <c r="D27845" s="368"/>
      <c r="I27845" s="369"/>
      <c r="M27845" s="368"/>
    </row>
    <row r="27846" s="367" customFormat="1" spans="2:13">
      <c r="B27846" s="382"/>
      <c r="C27846" s="368"/>
      <c r="D27846" s="368"/>
      <c r="I27846" s="369"/>
      <c r="M27846" s="368"/>
    </row>
    <row r="27847" s="367" customFormat="1" spans="2:13">
      <c r="B27847" s="382"/>
      <c r="C27847" s="368"/>
      <c r="D27847" s="368"/>
      <c r="I27847" s="369"/>
      <c r="M27847" s="368"/>
    </row>
    <row r="27848" s="367" customFormat="1" spans="2:13">
      <c r="B27848" s="382"/>
      <c r="C27848" s="368"/>
      <c r="D27848" s="368"/>
      <c r="I27848" s="369"/>
      <c r="M27848" s="368"/>
    </row>
    <row r="27849" s="367" customFormat="1" spans="2:13">
      <c r="B27849" s="382"/>
      <c r="C27849" s="368"/>
      <c r="D27849" s="368"/>
      <c r="I27849" s="369"/>
      <c r="M27849" s="368"/>
    </row>
    <row r="27850" s="367" customFormat="1" spans="2:13">
      <c r="B27850" s="382"/>
      <c r="C27850" s="368"/>
      <c r="D27850" s="368"/>
      <c r="I27850" s="369"/>
      <c r="M27850" s="368"/>
    </row>
    <row r="27851" s="367" customFormat="1" spans="2:13">
      <c r="B27851" s="382"/>
      <c r="C27851" s="368"/>
      <c r="D27851" s="368"/>
      <c r="I27851" s="369"/>
      <c r="M27851" s="368"/>
    </row>
    <row r="27852" s="367" customFormat="1" spans="2:13">
      <c r="B27852" s="382"/>
      <c r="C27852" s="368"/>
      <c r="D27852" s="368"/>
      <c r="I27852" s="369"/>
      <c r="M27852" s="368"/>
    </row>
    <row r="27853" s="367" customFormat="1" spans="2:13">
      <c r="B27853" s="382"/>
      <c r="C27853" s="368"/>
      <c r="D27853" s="368"/>
      <c r="I27853" s="369"/>
      <c r="M27853" s="368"/>
    </row>
    <row r="27854" s="367" customFormat="1" spans="2:13">
      <c r="B27854" s="382"/>
      <c r="C27854" s="368"/>
      <c r="D27854" s="368"/>
      <c r="I27854" s="369"/>
      <c r="M27854" s="368"/>
    </row>
    <row r="27855" s="367" customFormat="1" spans="2:13">
      <c r="B27855" s="382"/>
      <c r="C27855" s="368"/>
      <c r="D27855" s="368"/>
      <c r="I27855" s="369"/>
      <c r="M27855" s="368"/>
    </row>
    <row r="27856" s="367" customFormat="1" spans="2:13">
      <c r="B27856" s="382"/>
      <c r="C27856" s="368"/>
      <c r="D27856" s="368"/>
      <c r="I27856" s="369"/>
      <c r="M27856" s="368"/>
    </row>
    <row r="27857" s="367" customFormat="1" spans="2:13">
      <c r="B27857" s="382"/>
      <c r="C27857" s="368"/>
      <c r="D27857" s="368"/>
      <c r="I27857" s="369"/>
      <c r="M27857" s="368"/>
    </row>
    <row r="27858" s="367" customFormat="1" spans="2:13">
      <c r="B27858" s="382"/>
      <c r="C27858" s="368"/>
      <c r="D27858" s="368"/>
      <c r="I27858" s="369"/>
      <c r="M27858" s="368"/>
    </row>
    <row r="27859" s="367" customFormat="1" spans="2:13">
      <c r="B27859" s="382"/>
      <c r="C27859" s="368"/>
      <c r="D27859" s="368"/>
      <c r="I27859" s="369"/>
      <c r="M27859" s="368"/>
    </row>
    <row r="27860" s="367" customFormat="1" spans="2:13">
      <c r="B27860" s="382"/>
      <c r="C27860" s="368"/>
      <c r="D27860" s="368"/>
      <c r="I27860" s="369"/>
      <c r="M27860" s="368"/>
    </row>
    <row r="27861" s="367" customFormat="1" spans="2:13">
      <c r="B27861" s="382"/>
      <c r="C27861" s="368"/>
      <c r="D27861" s="368"/>
      <c r="I27861" s="369"/>
      <c r="M27861" s="368"/>
    </row>
    <row r="27862" s="367" customFormat="1" spans="2:13">
      <c r="B27862" s="382"/>
      <c r="C27862" s="368"/>
      <c r="D27862" s="368"/>
      <c r="I27862" s="369"/>
      <c r="M27862" s="368"/>
    </row>
    <row r="27863" s="367" customFormat="1" spans="2:13">
      <c r="B27863" s="382"/>
      <c r="C27863" s="368"/>
      <c r="D27863" s="368"/>
      <c r="I27863" s="369"/>
      <c r="M27863" s="368"/>
    </row>
    <row r="27864" s="367" customFormat="1" spans="2:13">
      <c r="B27864" s="382"/>
      <c r="C27864" s="368"/>
      <c r="D27864" s="368"/>
      <c r="I27864" s="369"/>
      <c r="M27864" s="368"/>
    </row>
    <row r="27865" s="367" customFormat="1" spans="2:13">
      <c r="B27865" s="382"/>
      <c r="C27865" s="368"/>
      <c r="D27865" s="368"/>
      <c r="I27865" s="369"/>
      <c r="M27865" s="368"/>
    </row>
    <row r="27866" s="367" customFormat="1" spans="2:13">
      <c r="B27866" s="382"/>
      <c r="C27866" s="368"/>
      <c r="D27866" s="368"/>
      <c r="I27866" s="369"/>
      <c r="M27866" s="368"/>
    </row>
    <row r="27867" s="367" customFormat="1" spans="2:13">
      <c r="B27867" s="382"/>
      <c r="C27867" s="368"/>
      <c r="D27867" s="368"/>
      <c r="I27867" s="369"/>
      <c r="M27867" s="368"/>
    </row>
    <row r="27868" s="367" customFormat="1" spans="2:13">
      <c r="B27868" s="382"/>
      <c r="C27868" s="368"/>
      <c r="D27868" s="368"/>
      <c r="I27868" s="369"/>
      <c r="M27868" s="368"/>
    </row>
    <row r="27869" s="367" customFormat="1" spans="2:13">
      <c r="B27869" s="382"/>
      <c r="C27869" s="368"/>
      <c r="D27869" s="368"/>
      <c r="I27869" s="369"/>
      <c r="M27869" s="368"/>
    </row>
    <row r="27870" s="367" customFormat="1" spans="2:13">
      <c r="B27870" s="382"/>
      <c r="C27870" s="368"/>
      <c r="D27870" s="368"/>
      <c r="I27870" s="369"/>
      <c r="M27870" s="368"/>
    </row>
    <row r="27871" s="367" customFormat="1" spans="2:13">
      <c r="B27871" s="382"/>
      <c r="C27871" s="368"/>
      <c r="D27871" s="368"/>
      <c r="I27871" s="369"/>
      <c r="M27871" s="368"/>
    </row>
    <row r="27872" s="367" customFormat="1" spans="2:13">
      <c r="B27872" s="382"/>
      <c r="C27872" s="368"/>
      <c r="D27872" s="368"/>
      <c r="I27872" s="369"/>
      <c r="M27872" s="368"/>
    </row>
    <row r="27873" s="367" customFormat="1" spans="2:13">
      <c r="B27873" s="382"/>
      <c r="C27873" s="368"/>
      <c r="D27873" s="368"/>
      <c r="I27873" s="369"/>
      <c r="M27873" s="368"/>
    </row>
    <row r="27874" s="367" customFormat="1" spans="2:13">
      <c r="B27874" s="382"/>
      <c r="C27874" s="368"/>
      <c r="D27874" s="368"/>
      <c r="I27874" s="369"/>
      <c r="M27874" s="368"/>
    </row>
    <row r="27875" s="367" customFormat="1" spans="2:13">
      <c r="B27875" s="382"/>
      <c r="C27875" s="368"/>
      <c r="D27875" s="368"/>
      <c r="I27875" s="369"/>
      <c r="M27875" s="368"/>
    </row>
    <row r="27876" s="367" customFormat="1" spans="2:13">
      <c r="B27876" s="382"/>
      <c r="C27876" s="368"/>
      <c r="D27876" s="368"/>
      <c r="I27876" s="369"/>
      <c r="M27876" s="368"/>
    </row>
    <row r="27877" s="367" customFormat="1" spans="2:13">
      <c r="B27877" s="382"/>
      <c r="C27877" s="368"/>
      <c r="D27877" s="368"/>
      <c r="I27877" s="369"/>
      <c r="M27877" s="368"/>
    </row>
    <row r="27878" s="367" customFormat="1" spans="2:13">
      <c r="B27878" s="382"/>
      <c r="C27878" s="368"/>
      <c r="D27878" s="368"/>
      <c r="I27878" s="369"/>
      <c r="M27878" s="368"/>
    </row>
    <row r="27879" s="367" customFormat="1" spans="2:13">
      <c r="B27879" s="382"/>
      <c r="C27879" s="368"/>
      <c r="D27879" s="368"/>
      <c r="I27879" s="369"/>
      <c r="M27879" s="368"/>
    </row>
    <row r="27880" s="367" customFormat="1" spans="2:13">
      <c r="B27880" s="382"/>
      <c r="C27880" s="368"/>
      <c r="D27880" s="368"/>
      <c r="I27880" s="369"/>
      <c r="M27880" s="368"/>
    </row>
    <row r="27881" s="367" customFormat="1" spans="2:13">
      <c r="B27881" s="382"/>
      <c r="C27881" s="368"/>
      <c r="D27881" s="368"/>
      <c r="I27881" s="369"/>
      <c r="M27881" s="368"/>
    </row>
    <row r="27882" s="367" customFormat="1" spans="2:13">
      <c r="B27882" s="382"/>
      <c r="C27882" s="368"/>
      <c r="D27882" s="368"/>
      <c r="I27882" s="369"/>
      <c r="M27882" s="368"/>
    </row>
    <row r="27883" s="367" customFormat="1" spans="2:13">
      <c r="B27883" s="382"/>
      <c r="C27883" s="368"/>
      <c r="D27883" s="368"/>
      <c r="I27883" s="369"/>
      <c r="M27883" s="368"/>
    </row>
    <row r="27884" s="367" customFormat="1" spans="2:13">
      <c r="B27884" s="382"/>
      <c r="C27884" s="368"/>
      <c r="D27884" s="368"/>
      <c r="I27884" s="369"/>
      <c r="M27884" s="368"/>
    </row>
    <row r="27885" s="367" customFormat="1" spans="2:13">
      <c r="B27885" s="382"/>
      <c r="C27885" s="368"/>
      <c r="D27885" s="368"/>
      <c r="I27885" s="369"/>
      <c r="M27885" s="368"/>
    </row>
    <row r="27886" s="367" customFormat="1" spans="2:13">
      <c r="B27886" s="382"/>
      <c r="C27886" s="368"/>
      <c r="D27886" s="368"/>
      <c r="I27886" s="369"/>
      <c r="M27886" s="368"/>
    </row>
    <row r="27887" s="367" customFormat="1" spans="2:13">
      <c r="B27887" s="382"/>
      <c r="C27887" s="368"/>
      <c r="D27887" s="368"/>
      <c r="I27887" s="369"/>
      <c r="M27887" s="368"/>
    </row>
    <row r="27888" s="367" customFormat="1" spans="2:13">
      <c r="B27888" s="382"/>
      <c r="C27888" s="368"/>
      <c r="D27888" s="368"/>
      <c r="I27888" s="369"/>
      <c r="M27888" s="368"/>
    </row>
    <row r="27889" s="367" customFormat="1" spans="2:13">
      <c r="B27889" s="382"/>
      <c r="C27889" s="368"/>
      <c r="D27889" s="368"/>
      <c r="I27889" s="369"/>
      <c r="M27889" s="368"/>
    </row>
    <row r="27890" s="367" customFormat="1" spans="2:13">
      <c r="B27890" s="382"/>
      <c r="C27890" s="368"/>
      <c r="D27890" s="368"/>
      <c r="I27890" s="369"/>
      <c r="M27890" s="368"/>
    </row>
    <row r="27891" s="367" customFormat="1" spans="2:13">
      <c r="B27891" s="382"/>
      <c r="C27891" s="368"/>
      <c r="D27891" s="368"/>
      <c r="I27891" s="369"/>
      <c r="M27891" s="368"/>
    </row>
    <row r="27892" s="367" customFormat="1" spans="2:13">
      <c r="B27892" s="382"/>
      <c r="C27892" s="368"/>
      <c r="D27892" s="368"/>
      <c r="I27892" s="369"/>
      <c r="M27892" s="368"/>
    </row>
    <row r="27893" s="367" customFormat="1" spans="2:13">
      <c r="B27893" s="382"/>
      <c r="C27893" s="368"/>
      <c r="D27893" s="368"/>
      <c r="I27893" s="369"/>
      <c r="M27893" s="368"/>
    </row>
    <row r="27894" s="367" customFormat="1" spans="2:13">
      <c r="B27894" s="382"/>
      <c r="C27894" s="368"/>
      <c r="D27894" s="368"/>
      <c r="I27894" s="369"/>
      <c r="M27894" s="368"/>
    </row>
    <row r="27895" s="367" customFormat="1" spans="2:13">
      <c r="B27895" s="382"/>
      <c r="C27895" s="368"/>
      <c r="D27895" s="368"/>
      <c r="I27895" s="369"/>
      <c r="M27895" s="368"/>
    </row>
    <row r="27896" s="367" customFormat="1" spans="2:13">
      <c r="B27896" s="382"/>
      <c r="C27896" s="368"/>
      <c r="D27896" s="368"/>
      <c r="I27896" s="369"/>
      <c r="M27896" s="368"/>
    </row>
    <row r="27897" s="367" customFormat="1" spans="2:13">
      <c r="B27897" s="382"/>
      <c r="C27897" s="368"/>
      <c r="D27897" s="368"/>
      <c r="I27897" s="369"/>
      <c r="M27897" s="368"/>
    </row>
    <row r="27898" s="367" customFormat="1" spans="2:13">
      <c r="B27898" s="382"/>
      <c r="C27898" s="368"/>
      <c r="D27898" s="368"/>
      <c r="I27898" s="369"/>
      <c r="M27898" s="368"/>
    </row>
    <row r="27899" s="367" customFormat="1" spans="2:13">
      <c r="B27899" s="382"/>
      <c r="C27899" s="368"/>
      <c r="D27899" s="368"/>
      <c r="I27899" s="369"/>
      <c r="M27899" s="368"/>
    </row>
    <row r="27900" s="367" customFormat="1" spans="2:13">
      <c r="B27900" s="382"/>
      <c r="C27900" s="368"/>
      <c r="D27900" s="368"/>
      <c r="I27900" s="369"/>
      <c r="M27900" s="368"/>
    </row>
    <row r="27901" s="367" customFormat="1" spans="2:13">
      <c r="B27901" s="382"/>
      <c r="C27901" s="368"/>
      <c r="D27901" s="368"/>
      <c r="I27901" s="369"/>
      <c r="M27901" s="368"/>
    </row>
    <row r="27902" s="367" customFormat="1" spans="2:13">
      <c r="B27902" s="382"/>
      <c r="C27902" s="368"/>
      <c r="D27902" s="368"/>
      <c r="I27902" s="369"/>
      <c r="M27902" s="368"/>
    </row>
    <row r="27903" s="367" customFormat="1" spans="2:13">
      <c r="B27903" s="382"/>
      <c r="C27903" s="368"/>
      <c r="D27903" s="368"/>
      <c r="I27903" s="369"/>
      <c r="M27903" s="368"/>
    </row>
    <row r="27904" s="367" customFormat="1" spans="2:13">
      <c r="B27904" s="382"/>
      <c r="C27904" s="368"/>
      <c r="D27904" s="368"/>
      <c r="I27904" s="369"/>
      <c r="M27904" s="368"/>
    </row>
    <row r="27905" s="367" customFormat="1" spans="2:13">
      <c r="B27905" s="382"/>
      <c r="C27905" s="368"/>
      <c r="D27905" s="368"/>
      <c r="I27905" s="369"/>
      <c r="M27905" s="368"/>
    </row>
    <row r="27906" s="367" customFormat="1" spans="2:13">
      <c r="B27906" s="382"/>
      <c r="C27906" s="368"/>
      <c r="D27906" s="368"/>
      <c r="I27906" s="369"/>
      <c r="M27906" s="368"/>
    </row>
    <row r="27907" s="367" customFormat="1" spans="2:13">
      <c r="B27907" s="382"/>
      <c r="C27907" s="368"/>
      <c r="D27907" s="368"/>
      <c r="I27907" s="369"/>
      <c r="M27907" s="368"/>
    </row>
    <row r="27908" s="367" customFormat="1" spans="2:13">
      <c r="B27908" s="382"/>
      <c r="C27908" s="368"/>
      <c r="D27908" s="368"/>
      <c r="I27908" s="369"/>
      <c r="M27908" s="368"/>
    </row>
    <row r="27909" s="367" customFormat="1" spans="2:13">
      <c r="B27909" s="382"/>
      <c r="C27909" s="368"/>
      <c r="D27909" s="368"/>
      <c r="I27909" s="369"/>
      <c r="M27909" s="368"/>
    </row>
    <row r="27910" s="367" customFormat="1" spans="2:13">
      <c r="B27910" s="382"/>
      <c r="C27910" s="368"/>
      <c r="D27910" s="368"/>
      <c r="I27910" s="369"/>
      <c r="M27910" s="368"/>
    </row>
    <row r="27911" s="367" customFormat="1" spans="2:13">
      <c r="B27911" s="382"/>
      <c r="C27911" s="368"/>
      <c r="D27911" s="368"/>
      <c r="I27911" s="369"/>
      <c r="M27911" s="368"/>
    </row>
    <row r="27912" s="367" customFormat="1" spans="2:13">
      <c r="B27912" s="382"/>
      <c r="C27912" s="368"/>
      <c r="D27912" s="368"/>
      <c r="I27912" s="369"/>
      <c r="M27912" s="368"/>
    </row>
    <row r="27913" s="367" customFormat="1" spans="2:13">
      <c r="B27913" s="382"/>
      <c r="C27913" s="368"/>
      <c r="D27913" s="368"/>
      <c r="I27913" s="369"/>
      <c r="M27913" s="368"/>
    </row>
    <row r="27914" s="367" customFormat="1" spans="2:13">
      <c r="B27914" s="382"/>
      <c r="C27914" s="368"/>
      <c r="D27914" s="368"/>
      <c r="I27914" s="369"/>
      <c r="M27914" s="368"/>
    </row>
    <row r="27915" s="367" customFormat="1" spans="2:13">
      <c r="B27915" s="382"/>
      <c r="C27915" s="368"/>
      <c r="D27915" s="368"/>
      <c r="I27915" s="369"/>
      <c r="M27915" s="368"/>
    </row>
    <row r="27916" s="367" customFormat="1" spans="2:13">
      <c r="B27916" s="382"/>
      <c r="C27916" s="368"/>
      <c r="D27916" s="368"/>
      <c r="I27916" s="369"/>
      <c r="M27916" s="368"/>
    </row>
    <row r="27917" s="367" customFormat="1" spans="2:13">
      <c r="B27917" s="382"/>
      <c r="C27917" s="368"/>
      <c r="D27917" s="368"/>
      <c r="I27917" s="369"/>
      <c r="M27917" s="368"/>
    </row>
    <row r="27918" s="367" customFormat="1" spans="2:13">
      <c r="B27918" s="382"/>
      <c r="C27918" s="368"/>
      <c r="D27918" s="368"/>
      <c r="I27918" s="369"/>
      <c r="M27918" s="368"/>
    </row>
    <row r="27919" s="367" customFormat="1" spans="2:13">
      <c r="B27919" s="382"/>
      <c r="C27919" s="368"/>
      <c r="D27919" s="368"/>
      <c r="I27919" s="369"/>
      <c r="M27919" s="368"/>
    </row>
    <row r="27920" s="367" customFormat="1" spans="2:13">
      <c r="B27920" s="382"/>
      <c r="C27920" s="368"/>
      <c r="D27920" s="368"/>
      <c r="I27920" s="369"/>
      <c r="M27920" s="368"/>
    </row>
    <row r="27921" s="367" customFormat="1" spans="2:13">
      <c r="B27921" s="382"/>
      <c r="C27921" s="368"/>
      <c r="D27921" s="368"/>
      <c r="I27921" s="369"/>
      <c r="M27921" s="368"/>
    </row>
    <row r="27922" s="367" customFormat="1" spans="2:13">
      <c r="B27922" s="382"/>
      <c r="C27922" s="368"/>
      <c r="D27922" s="368"/>
      <c r="I27922" s="369"/>
      <c r="M27922" s="368"/>
    </row>
    <row r="27923" s="367" customFormat="1" spans="2:13">
      <c r="B27923" s="382"/>
      <c r="C27923" s="368"/>
      <c r="D27923" s="368"/>
      <c r="I27923" s="369"/>
      <c r="M27923" s="368"/>
    </row>
    <row r="27924" s="367" customFormat="1" spans="2:13">
      <c r="B27924" s="382"/>
      <c r="C27924" s="368"/>
      <c r="D27924" s="368"/>
      <c r="I27924" s="369"/>
      <c r="M27924" s="368"/>
    </row>
    <row r="27925" s="367" customFormat="1" spans="2:13">
      <c r="B27925" s="382"/>
      <c r="C27925" s="368"/>
      <c r="D27925" s="368"/>
      <c r="I27925" s="369"/>
      <c r="M27925" s="368"/>
    </row>
    <row r="27926" s="367" customFormat="1" spans="2:13">
      <c r="B27926" s="382"/>
      <c r="C27926" s="368"/>
      <c r="D27926" s="368"/>
      <c r="I27926" s="369"/>
      <c r="M27926" s="368"/>
    </row>
    <row r="27927" s="367" customFormat="1" spans="2:13">
      <c r="B27927" s="382"/>
      <c r="C27927" s="368"/>
      <c r="D27927" s="368"/>
      <c r="I27927" s="369"/>
      <c r="M27927" s="368"/>
    </row>
    <row r="27928" s="367" customFormat="1" spans="2:13">
      <c r="B27928" s="382"/>
      <c r="C27928" s="368"/>
      <c r="D27928" s="368"/>
      <c r="I27928" s="369"/>
      <c r="M27928" s="368"/>
    </row>
    <row r="27929" s="367" customFormat="1" spans="2:13">
      <c r="B27929" s="382"/>
      <c r="C27929" s="368"/>
      <c r="D27929" s="368"/>
      <c r="I27929" s="369"/>
      <c r="M27929" s="368"/>
    </row>
    <row r="27930" s="367" customFormat="1" spans="2:13">
      <c r="B27930" s="382"/>
      <c r="C27930" s="368"/>
      <c r="D27930" s="368"/>
      <c r="I27930" s="369"/>
      <c r="M27930" s="368"/>
    </row>
    <row r="27931" s="367" customFormat="1" spans="2:13">
      <c r="B27931" s="382"/>
      <c r="C27931" s="368"/>
      <c r="D27931" s="368"/>
      <c r="I27931" s="369"/>
      <c r="M27931" s="368"/>
    </row>
    <row r="27932" s="367" customFormat="1" spans="2:13">
      <c r="B27932" s="382"/>
      <c r="C27932" s="368"/>
      <c r="D27932" s="368"/>
      <c r="I27932" s="369"/>
      <c r="M27932" s="368"/>
    </row>
    <row r="27933" s="367" customFormat="1" spans="2:13">
      <c r="B27933" s="382"/>
      <c r="C27933" s="368"/>
      <c r="D27933" s="368"/>
      <c r="I27933" s="369"/>
      <c r="M27933" s="368"/>
    </row>
    <row r="27934" s="367" customFormat="1" spans="2:13">
      <c r="B27934" s="382"/>
      <c r="C27934" s="368"/>
      <c r="D27934" s="368"/>
      <c r="I27934" s="369"/>
      <c r="M27934" s="368"/>
    </row>
    <row r="27935" s="367" customFormat="1" spans="2:13">
      <c r="B27935" s="382"/>
      <c r="C27935" s="368"/>
      <c r="D27935" s="368"/>
      <c r="I27935" s="369"/>
      <c r="M27935" s="368"/>
    </row>
    <row r="27936" s="367" customFormat="1" spans="2:13">
      <c r="B27936" s="382"/>
      <c r="C27936" s="368"/>
      <c r="D27936" s="368"/>
      <c r="I27936" s="369"/>
      <c r="M27936" s="368"/>
    </row>
    <row r="27937" s="367" customFormat="1" spans="2:13">
      <c r="B27937" s="382"/>
      <c r="C27937" s="368"/>
      <c r="D27937" s="368"/>
      <c r="I27937" s="369"/>
      <c r="M27937" s="368"/>
    </row>
    <row r="27938" s="367" customFormat="1" spans="2:13">
      <c r="B27938" s="382"/>
      <c r="C27938" s="368"/>
      <c r="D27938" s="368"/>
      <c r="I27938" s="369"/>
      <c r="M27938" s="368"/>
    </row>
    <row r="27939" s="367" customFormat="1" spans="2:13">
      <c r="B27939" s="382"/>
      <c r="C27939" s="368"/>
      <c r="D27939" s="368"/>
      <c r="I27939" s="369"/>
      <c r="M27939" s="368"/>
    </row>
    <row r="27940" s="367" customFormat="1" spans="2:13">
      <c r="B27940" s="382"/>
      <c r="C27940" s="368"/>
      <c r="D27940" s="368"/>
      <c r="I27940" s="369"/>
      <c r="M27940" s="368"/>
    </row>
    <row r="27941" s="367" customFormat="1" spans="2:13">
      <c r="B27941" s="382"/>
      <c r="C27941" s="368"/>
      <c r="D27941" s="368"/>
      <c r="I27941" s="369"/>
      <c r="M27941" s="368"/>
    </row>
    <row r="27942" s="367" customFormat="1" spans="2:13">
      <c r="B27942" s="382"/>
      <c r="C27942" s="368"/>
      <c r="D27942" s="368"/>
      <c r="I27942" s="369"/>
      <c r="M27942" s="368"/>
    </row>
    <row r="27943" s="367" customFormat="1" spans="2:13">
      <c r="B27943" s="382"/>
      <c r="C27943" s="368"/>
      <c r="D27943" s="368"/>
      <c r="I27943" s="369"/>
      <c r="M27943" s="368"/>
    </row>
    <row r="27944" s="367" customFormat="1" spans="2:13">
      <c r="B27944" s="382"/>
      <c r="C27944" s="368"/>
      <c r="D27944" s="368"/>
      <c r="I27944" s="369"/>
      <c r="M27944" s="368"/>
    </row>
    <row r="27945" s="367" customFormat="1" spans="2:13">
      <c r="B27945" s="382"/>
      <c r="C27945" s="368"/>
      <c r="D27945" s="368"/>
      <c r="I27945" s="369"/>
      <c r="M27945" s="368"/>
    </row>
    <row r="27946" s="367" customFormat="1" spans="2:13">
      <c r="B27946" s="382"/>
      <c r="C27946" s="368"/>
      <c r="D27946" s="368"/>
      <c r="I27946" s="369"/>
      <c r="M27946" s="368"/>
    </row>
    <row r="27947" s="367" customFormat="1" spans="2:13">
      <c r="B27947" s="382"/>
      <c r="C27947" s="368"/>
      <c r="D27947" s="368"/>
      <c r="I27947" s="369"/>
      <c r="M27947" s="368"/>
    </row>
    <row r="27948" s="367" customFormat="1" spans="2:13">
      <c r="B27948" s="382"/>
      <c r="C27948" s="368"/>
      <c r="D27948" s="368"/>
      <c r="I27948" s="369"/>
      <c r="M27948" s="368"/>
    </row>
    <row r="27949" s="367" customFormat="1" spans="2:13">
      <c r="B27949" s="382"/>
      <c r="C27949" s="368"/>
      <c r="D27949" s="368"/>
      <c r="I27949" s="369"/>
      <c r="M27949" s="368"/>
    </row>
    <row r="27950" s="367" customFormat="1" spans="2:13">
      <c r="B27950" s="382"/>
      <c r="C27950" s="368"/>
      <c r="D27950" s="368"/>
      <c r="I27950" s="369"/>
      <c r="M27950" s="368"/>
    </row>
    <row r="27951" s="367" customFormat="1" spans="2:13">
      <c r="B27951" s="382"/>
      <c r="C27951" s="368"/>
      <c r="D27951" s="368"/>
      <c r="I27951" s="369"/>
      <c r="M27951" s="368"/>
    </row>
    <row r="27952" s="367" customFormat="1" spans="2:13">
      <c r="B27952" s="382"/>
      <c r="C27952" s="368"/>
      <c r="D27952" s="368"/>
      <c r="I27952" s="369"/>
      <c r="M27952" s="368"/>
    </row>
    <row r="27953" s="367" customFormat="1" spans="2:13">
      <c r="B27953" s="382"/>
      <c r="C27953" s="368"/>
      <c r="D27953" s="368"/>
      <c r="I27953" s="369"/>
      <c r="M27953" s="368"/>
    </row>
    <row r="27954" s="367" customFormat="1" spans="2:13">
      <c r="B27954" s="382"/>
      <c r="C27954" s="368"/>
      <c r="D27954" s="368"/>
      <c r="I27954" s="369"/>
      <c r="M27954" s="368"/>
    </row>
    <row r="27955" s="367" customFormat="1" spans="2:13">
      <c r="B27955" s="382"/>
      <c r="C27955" s="368"/>
      <c r="D27955" s="368"/>
      <c r="I27955" s="369"/>
      <c r="M27955" s="368"/>
    </row>
    <row r="27956" s="367" customFormat="1" spans="2:13">
      <c r="B27956" s="382"/>
      <c r="C27956" s="368"/>
      <c r="D27956" s="368"/>
      <c r="I27956" s="369"/>
      <c r="M27956" s="368"/>
    </row>
    <row r="27957" s="367" customFormat="1" spans="2:13">
      <c r="B27957" s="382"/>
      <c r="C27957" s="368"/>
      <c r="D27957" s="368"/>
      <c r="I27957" s="369"/>
      <c r="M27957" s="368"/>
    </row>
    <row r="27958" s="367" customFormat="1" spans="2:13">
      <c r="B27958" s="382"/>
      <c r="C27958" s="368"/>
      <c r="D27958" s="368"/>
      <c r="I27958" s="369"/>
      <c r="M27958" s="368"/>
    </row>
    <row r="27959" s="367" customFormat="1" spans="2:13">
      <c r="B27959" s="382"/>
      <c r="C27959" s="368"/>
      <c r="D27959" s="368"/>
      <c r="I27959" s="369"/>
      <c r="M27959" s="368"/>
    </row>
    <row r="27960" s="367" customFormat="1" spans="2:13">
      <c r="B27960" s="382"/>
      <c r="C27960" s="368"/>
      <c r="D27960" s="368"/>
      <c r="I27960" s="369"/>
      <c r="M27960" s="368"/>
    </row>
    <row r="27961" s="367" customFormat="1" spans="2:13">
      <c r="B27961" s="382"/>
      <c r="C27961" s="368"/>
      <c r="D27961" s="368"/>
      <c r="I27961" s="369"/>
      <c r="M27961" s="368"/>
    </row>
    <row r="27962" s="367" customFormat="1" spans="2:13">
      <c r="B27962" s="382"/>
      <c r="C27962" s="368"/>
      <c r="D27962" s="368"/>
      <c r="I27962" s="369"/>
      <c r="M27962" s="368"/>
    </row>
    <row r="27963" s="367" customFormat="1" spans="2:13">
      <c r="B27963" s="382"/>
      <c r="C27963" s="368"/>
      <c r="D27963" s="368"/>
      <c r="I27963" s="369"/>
      <c r="M27963" s="368"/>
    </row>
    <row r="27964" s="367" customFormat="1" spans="2:13">
      <c r="B27964" s="382"/>
      <c r="C27964" s="368"/>
      <c r="D27964" s="368"/>
      <c r="I27964" s="369"/>
      <c r="M27964" s="368"/>
    </row>
    <row r="27965" s="367" customFormat="1" spans="2:13">
      <c r="B27965" s="382"/>
      <c r="C27965" s="368"/>
      <c r="D27965" s="368"/>
      <c r="I27965" s="369"/>
      <c r="M27965" s="368"/>
    </row>
    <row r="27966" s="367" customFormat="1" spans="2:13">
      <c r="B27966" s="382"/>
      <c r="C27966" s="368"/>
      <c r="D27966" s="368"/>
      <c r="I27966" s="369"/>
      <c r="M27966" s="368"/>
    </row>
    <row r="27967" s="367" customFormat="1" spans="2:13">
      <c r="B27967" s="382"/>
      <c r="C27967" s="368"/>
      <c r="D27967" s="368"/>
      <c r="I27967" s="369"/>
      <c r="M27967" s="368"/>
    </row>
    <row r="27968" s="367" customFormat="1" spans="2:13">
      <c r="B27968" s="382"/>
      <c r="C27968" s="368"/>
      <c r="D27968" s="368"/>
      <c r="I27968" s="369"/>
      <c r="M27968" s="368"/>
    </row>
    <row r="27969" s="367" customFormat="1" spans="2:13">
      <c r="B27969" s="382"/>
      <c r="C27969" s="368"/>
      <c r="D27969" s="368"/>
      <c r="I27969" s="369"/>
      <c r="M27969" s="368"/>
    </row>
    <row r="27970" s="367" customFormat="1" spans="2:13">
      <c r="B27970" s="382"/>
      <c r="C27970" s="368"/>
      <c r="D27970" s="368"/>
      <c r="I27970" s="369"/>
      <c r="M27970" s="368"/>
    </row>
    <row r="27971" s="367" customFormat="1" spans="2:13">
      <c r="B27971" s="382"/>
      <c r="C27971" s="368"/>
      <c r="D27971" s="368"/>
      <c r="I27971" s="369"/>
      <c r="M27971" s="368"/>
    </row>
    <row r="27972" s="367" customFormat="1" spans="2:13">
      <c r="B27972" s="382"/>
      <c r="C27972" s="368"/>
      <c r="D27972" s="368"/>
      <c r="I27972" s="369"/>
      <c r="M27972" s="368"/>
    </row>
    <row r="27973" s="367" customFormat="1" spans="2:13">
      <c r="B27973" s="382"/>
      <c r="C27973" s="368"/>
      <c r="D27973" s="368"/>
      <c r="I27973" s="369"/>
      <c r="M27973" s="368"/>
    </row>
    <row r="27974" s="367" customFormat="1" spans="2:13">
      <c r="B27974" s="382"/>
      <c r="C27974" s="368"/>
      <c r="D27974" s="368"/>
      <c r="I27974" s="369"/>
      <c r="M27974" s="368"/>
    </row>
    <row r="27975" s="367" customFormat="1" spans="2:13">
      <c r="B27975" s="382"/>
      <c r="C27975" s="368"/>
      <c r="D27975" s="368"/>
      <c r="I27975" s="369"/>
      <c r="M27975" s="368"/>
    </row>
    <row r="27976" s="367" customFormat="1" spans="2:13">
      <c r="B27976" s="382"/>
      <c r="C27976" s="368"/>
      <c r="D27976" s="368"/>
      <c r="I27976" s="369"/>
      <c r="M27976" s="368"/>
    </row>
    <row r="27977" s="367" customFormat="1" spans="2:13">
      <c r="B27977" s="382"/>
      <c r="C27977" s="368"/>
      <c r="D27977" s="368"/>
      <c r="I27977" s="369"/>
      <c r="M27977" s="368"/>
    </row>
    <row r="27978" s="367" customFormat="1" spans="2:13">
      <c r="B27978" s="382"/>
      <c r="C27978" s="368"/>
      <c r="D27978" s="368"/>
      <c r="I27978" s="369"/>
      <c r="M27978" s="368"/>
    </row>
    <row r="27979" s="367" customFormat="1" spans="2:13">
      <c r="B27979" s="382"/>
      <c r="C27979" s="368"/>
      <c r="D27979" s="368"/>
      <c r="I27979" s="369"/>
      <c r="M27979" s="368"/>
    </row>
    <row r="27980" s="367" customFormat="1" spans="2:13">
      <c r="B27980" s="382"/>
      <c r="C27980" s="368"/>
      <c r="D27980" s="368"/>
      <c r="I27980" s="369"/>
      <c r="M27980" s="368"/>
    </row>
    <row r="27981" s="367" customFormat="1" spans="2:13">
      <c r="B27981" s="382"/>
      <c r="C27981" s="368"/>
      <c r="D27981" s="368"/>
      <c r="I27981" s="369"/>
      <c r="M27981" s="368"/>
    </row>
    <row r="27982" s="367" customFormat="1" spans="2:13">
      <c r="B27982" s="382"/>
      <c r="C27982" s="368"/>
      <c r="D27982" s="368"/>
      <c r="I27982" s="369"/>
      <c r="M27982" s="368"/>
    </row>
    <row r="27983" s="367" customFormat="1" spans="2:13">
      <c r="B27983" s="382"/>
      <c r="C27983" s="368"/>
      <c r="D27983" s="368"/>
      <c r="I27983" s="369"/>
      <c r="M27983" s="368"/>
    </row>
    <row r="27984" s="367" customFormat="1" spans="2:13">
      <c r="B27984" s="382"/>
      <c r="C27984" s="368"/>
      <c r="D27984" s="368"/>
      <c r="I27984" s="369"/>
      <c r="M27984" s="368"/>
    </row>
    <row r="27985" s="367" customFormat="1" spans="2:13">
      <c r="B27985" s="382"/>
      <c r="C27985" s="368"/>
      <c r="D27985" s="368"/>
      <c r="I27985" s="369"/>
      <c r="M27985" s="368"/>
    </row>
    <row r="27986" s="367" customFormat="1" spans="2:13">
      <c r="B27986" s="382"/>
      <c r="C27986" s="368"/>
      <c r="D27986" s="368"/>
      <c r="I27986" s="369"/>
      <c r="M27986" s="368"/>
    </row>
    <row r="27987" s="367" customFormat="1" spans="2:13">
      <c r="B27987" s="382"/>
      <c r="C27987" s="368"/>
      <c r="D27987" s="368"/>
      <c r="I27987" s="369"/>
      <c r="M27987" s="368"/>
    </row>
    <row r="27988" s="367" customFormat="1" spans="2:13">
      <c r="B27988" s="382"/>
      <c r="C27988" s="368"/>
      <c r="D27988" s="368"/>
      <c r="I27988" s="369"/>
      <c r="M27988" s="368"/>
    </row>
    <row r="27989" s="367" customFormat="1" spans="2:13">
      <c r="B27989" s="382"/>
      <c r="C27989" s="368"/>
      <c r="D27989" s="368"/>
      <c r="I27989" s="369"/>
      <c r="M27989" s="368"/>
    </row>
    <row r="27990" s="367" customFormat="1" spans="2:13">
      <c r="B27990" s="382"/>
      <c r="C27990" s="368"/>
      <c r="D27990" s="368"/>
      <c r="I27990" s="369"/>
      <c r="M27990" s="368"/>
    </row>
    <row r="27991" s="367" customFormat="1" spans="2:13">
      <c r="B27991" s="382"/>
      <c r="C27991" s="368"/>
      <c r="D27991" s="368"/>
      <c r="I27991" s="369"/>
      <c r="M27991" s="368"/>
    </row>
    <row r="27992" s="367" customFormat="1" spans="2:13">
      <c r="B27992" s="382"/>
      <c r="C27992" s="368"/>
      <c r="D27992" s="368"/>
      <c r="I27992" s="369"/>
      <c r="M27992" s="368"/>
    </row>
    <row r="27993" s="367" customFormat="1" spans="2:13">
      <c r="B27993" s="382"/>
      <c r="C27993" s="368"/>
      <c r="D27993" s="368"/>
      <c r="I27993" s="369"/>
      <c r="M27993" s="368"/>
    </row>
    <row r="27994" s="367" customFormat="1" spans="2:13">
      <c r="B27994" s="382"/>
      <c r="C27994" s="368"/>
      <c r="D27994" s="368"/>
      <c r="I27994" s="369"/>
      <c r="M27994" s="368"/>
    </row>
    <row r="27995" s="367" customFormat="1" spans="2:13">
      <c r="B27995" s="382"/>
      <c r="C27995" s="368"/>
      <c r="D27995" s="368"/>
      <c r="I27995" s="369"/>
      <c r="M27995" s="368"/>
    </row>
    <row r="27996" s="367" customFormat="1" spans="2:13">
      <c r="B27996" s="382"/>
      <c r="C27996" s="368"/>
      <c r="D27996" s="368"/>
      <c r="I27996" s="369"/>
      <c r="M27996" s="368"/>
    </row>
    <row r="27997" s="367" customFormat="1" spans="2:13">
      <c r="B27997" s="382"/>
      <c r="C27997" s="368"/>
      <c r="D27997" s="368"/>
      <c r="I27997" s="369"/>
      <c r="M27997" s="368"/>
    </row>
    <row r="27998" s="367" customFormat="1" spans="2:13">
      <c r="B27998" s="382"/>
      <c r="C27998" s="368"/>
      <c r="D27998" s="368"/>
      <c r="I27998" s="369"/>
      <c r="M27998" s="368"/>
    </row>
    <row r="27999" s="367" customFormat="1" spans="2:13">
      <c r="B27999" s="382"/>
      <c r="C27999" s="368"/>
      <c r="D27999" s="368"/>
      <c r="I27999" s="369"/>
      <c r="M27999" s="368"/>
    </row>
    <row r="28000" s="367" customFormat="1" spans="2:13">
      <c r="B28000" s="382"/>
      <c r="C28000" s="368"/>
      <c r="D28000" s="368"/>
      <c r="I28000" s="369"/>
      <c r="M28000" s="368"/>
    </row>
    <row r="28001" s="367" customFormat="1" spans="2:13">
      <c r="B28001" s="382"/>
      <c r="C28001" s="368"/>
      <c r="D28001" s="368"/>
      <c r="I28001" s="369"/>
      <c r="M28001" s="368"/>
    </row>
    <row r="28002" s="367" customFormat="1" spans="2:13">
      <c r="B28002" s="382"/>
      <c r="C28002" s="368"/>
      <c r="D28002" s="368"/>
      <c r="I28002" s="369"/>
      <c r="M28002" s="368"/>
    </row>
    <row r="28003" s="367" customFormat="1" spans="2:13">
      <c r="B28003" s="382"/>
      <c r="C28003" s="368"/>
      <c r="D28003" s="368"/>
      <c r="I28003" s="369"/>
      <c r="M28003" s="368"/>
    </row>
    <row r="28004" s="367" customFormat="1" spans="2:13">
      <c r="B28004" s="382"/>
      <c r="C28004" s="368"/>
      <c r="D28004" s="368"/>
      <c r="I28004" s="369"/>
      <c r="M28004" s="368"/>
    </row>
    <row r="28005" s="367" customFormat="1" spans="2:13">
      <c r="B28005" s="382"/>
      <c r="C28005" s="368"/>
      <c r="D28005" s="368"/>
      <c r="I28005" s="369"/>
      <c r="M28005" s="368"/>
    </row>
    <row r="28006" s="367" customFormat="1" spans="2:13">
      <c r="B28006" s="382"/>
      <c r="C28006" s="368"/>
      <c r="D28006" s="368"/>
      <c r="I28006" s="369"/>
      <c r="M28006" s="368"/>
    </row>
    <row r="28007" s="367" customFormat="1" spans="2:13">
      <c r="B28007" s="382"/>
      <c r="C28007" s="368"/>
      <c r="D28007" s="368"/>
      <c r="I28007" s="369"/>
      <c r="M28007" s="368"/>
    </row>
    <row r="28008" s="367" customFormat="1" spans="2:13">
      <c r="B28008" s="382"/>
      <c r="C28008" s="368"/>
      <c r="D28008" s="368"/>
      <c r="I28008" s="369"/>
      <c r="M28008" s="368"/>
    </row>
    <row r="28009" s="367" customFormat="1" spans="2:13">
      <c r="B28009" s="382"/>
      <c r="C28009" s="368"/>
      <c r="D28009" s="368"/>
      <c r="I28009" s="369"/>
      <c r="M28009" s="368"/>
    </row>
    <row r="28010" s="367" customFormat="1" spans="2:13">
      <c r="B28010" s="382"/>
      <c r="C28010" s="368"/>
      <c r="D28010" s="368"/>
      <c r="I28010" s="369"/>
      <c r="M28010" s="368"/>
    </row>
    <row r="28011" s="367" customFormat="1" spans="2:13">
      <c r="B28011" s="382"/>
      <c r="C28011" s="368"/>
      <c r="D28011" s="368"/>
      <c r="I28011" s="369"/>
      <c r="M28011" s="368"/>
    </row>
    <row r="28012" s="367" customFormat="1" spans="2:13">
      <c r="B28012" s="382"/>
      <c r="C28012" s="368"/>
      <c r="D28012" s="368"/>
      <c r="I28012" s="369"/>
      <c r="M28012" s="368"/>
    </row>
    <row r="28013" s="367" customFormat="1" spans="2:13">
      <c r="B28013" s="382"/>
      <c r="C28013" s="368"/>
      <c r="D28013" s="368"/>
      <c r="I28013" s="369"/>
      <c r="M28013" s="368"/>
    </row>
    <row r="28014" s="367" customFormat="1" spans="2:13">
      <c r="B28014" s="382"/>
      <c r="C28014" s="368"/>
      <c r="D28014" s="368"/>
      <c r="I28014" s="369"/>
      <c r="M28014" s="368"/>
    </row>
    <row r="28015" s="367" customFormat="1" spans="2:13">
      <c r="B28015" s="382"/>
      <c r="C28015" s="368"/>
      <c r="D28015" s="368"/>
      <c r="I28015" s="369"/>
      <c r="M28015" s="368"/>
    </row>
    <row r="28016" s="367" customFormat="1" spans="2:13">
      <c r="B28016" s="382"/>
      <c r="C28016" s="368"/>
      <c r="D28016" s="368"/>
      <c r="I28016" s="369"/>
      <c r="M28016" s="368"/>
    </row>
    <row r="28017" s="367" customFormat="1" spans="2:13">
      <c r="B28017" s="382"/>
      <c r="C28017" s="368"/>
      <c r="D28017" s="368"/>
      <c r="I28017" s="369"/>
      <c r="M28017" s="368"/>
    </row>
    <row r="28018" s="367" customFormat="1" spans="2:13">
      <c r="B28018" s="382"/>
      <c r="C28018" s="368"/>
      <c r="D28018" s="368"/>
      <c r="I28018" s="369"/>
      <c r="M28018" s="368"/>
    </row>
    <row r="28019" s="367" customFormat="1" spans="2:13">
      <c r="B28019" s="382"/>
      <c r="C28019" s="368"/>
      <c r="D28019" s="368"/>
      <c r="I28019" s="369"/>
      <c r="M28019" s="368"/>
    </row>
    <row r="28020" s="367" customFormat="1" spans="2:13">
      <c r="B28020" s="382"/>
      <c r="C28020" s="368"/>
      <c r="D28020" s="368"/>
      <c r="I28020" s="369"/>
      <c r="M28020" s="368"/>
    </row>
    <row r="28021" s="367" customFormat="1" spans="2:13">
      <c r="B28021" s="382"/>
      <c r="C28021" s="368"/>
      <c r="D28021" s="368"/>
      <c r="I28021" s="369"/>
      <c r="M28021" s="368"/>
    </row>
    <row r="28022" s="367" customFormat="1" spans="2:13">
      <c r="B28022" s="382"/>
      <c r="C28022" s="368"/>
      <c r="D28022" s="368"/>
      <c r="I28022" s="369"/>
      <c r="M28022" s="368"/>
    </row>
    <row r="28023" s="367" customFormat="1" spans="2:13">
      <c r="B28023" s="382"/>
      <c r="C28023" s="368"/>
      <c r="D28023" s="368"/>
      <c r="I28023" s="369"/>
      <c r="M28023" s="368"/>
    </row>
    <row r="28024" s="367" customFormat="1" spans="2:13">
      <c r="B28024" s="382"/>
      <c r="C28024" s="368"/>
      <c r="D28024" s="368"/>
      <c r="I28024" s="369"/>
      <c r="M28024" s="368"/>
    </row>
    <row r="28025" s="367" customFormat="1" spans="2:13">
      <c r="B28025" s="382"/>
      <c r="C28025" s="368"/>
      <c r="D28025" s="368"/>
      <c r="I28025" s="369"/>
      <c r="M28025" s="368"/>
    </row>
    <row r="28026" s="367" customFormat="1" spans="2:13">
      <c r="B28026" s="382"/>
      <c r="C28026" s="368"/>
      <c r="D28026" s="368"/>
      <c r="I28026" s="369"/>
      <c r="M28026" s="368"/>
    </row>
    <row r="28027" s="367" customFormat="1" spans="2:13">
      <c r="B28027" s="382"/>
      <c r="C28027" s="368"/>
      <c r="D28027" s="368"/>
      <c r="I28027" s="369"/>
      <c r="M28027" s="368"/>
    </row>
    <row r="28028" s="367" customFormat="1" spans="2:13">
      <c r="B28028" s="382"/>
      <c r="C28028" s="368"/>
      <c r="D28028" s="368"/>
      <c r="I28028" s="369"/>
      <c r="M28028" s="368"/>
    </row>
    <row r="28029" s="367" customFormat="1" spans="2:13">
      <c r="B28029" s="382"/>
      <c r="C28029" s="368"/>
      <c r="D28029" s="368"/>
      <c r="I28029" s="369"/>
      <c r="M28029" s="368"/>
    </row>
    <row r="28030" s="367" customFormat="1" spans="2:13">
      <c r="B28030" s="382"/>
      <c r="C28030" s="368"/>
      <c r="D28030" s="368"/>
      <c r="I28030" s="369"/>
      <c r="M28030" s="368"/>
    </row>
    <row r="28031" s="367" customFormat="1" spans="2:13">
      <c r="B28031" s="382"/>
      <c r="C28031" s="368"/>
      <c r="D28031" s="368"/>
      <c r="I28031" s="369"/>
      <c r="M28031" s="368"/>
    </row>
    <row r="28032" s="367" customFormat="1" spans="2:13">
      <c r="B28032" s="382"/>
      <c r="C28032" s="368"/>
      <c r="D28032" s="368"/>
      <c r="I28032" s="369"/>
      <c r="M28032" s="368"/>
    </row>
    <row r="28033" s="367" customFormat="1" spans="2:13">
      <c r="B28033" s="382"/>
      <c r="C28033" s="368"/>
      <c r="D28033" s="368"/>
      <c r="I28033" s="369"/>
      <c r="M28033" s="368"/>
    </row>
    <row r="28034" s="367" customFormat="1" spans="2:13">
      <c r="B28034" s="382"/>
      <c r="C28034" s="368"/>
      <c r="D28034" s="368"/>
      <c r="I28034" s="369"/>
      <c r="M28034" s="368"/>
    </row>
    <row r="28035" s="367" customFormat="1" spans="2:13">
      <c r="B28035" s="382"/>
      <c r="C28035" s="368"/>
      <c r="D28035" s="368"/>
      <c r="I28035" s="369"/>
      <c r="M28035" s="368"/>
    </row>
    <row r="28036" s="367" customFormat="1" spans="2:13">
      <c r="B28036" s="382"/>
      <c r="C28036" s="368"/>
      <c r="D28036" s="368"/>
      <c r="I28036" s="369"/>
      <c r="M28036" s="368"/>
    </row>
    <row r="28037" s="367" customFormat="1" spans="2:13">
      <c r="B28037" s="382"/>
      <c r="C28037" s="368"/>
      <c r="D28037" s="368"/>
      <c r="I28037" s="369"/>
      <c r="M28037" s="368"/>
    </row>
    <row r="28038" s="367" customFormat="1" spans="2:13">
      <c r="B28038" s="382"/>
      <c r="C28038" s="368"/>
      <c r="D28038" s="368"/>
      <c r="I28038" s="369"/>
      <c r="M28038" s="368"/>
    </row>
    <row r="28039" s="367" customFormat="1" spans="2:13">
      <c r="B28039" s="382"/>
      <c r="C28039" s="368"/>
      <c r="D28039" s="368"/>
      <c r="I28039" s="369"/>
      <c r="M28039" s="368"/>
    </row>
    <row r="28040" s="367" customFormat="1" spans="2:13">
      <c r="B28040" s="382"/>
      <c r="C28040" s="368"/>
      <c r="D28040" s="368"/>
      <c r="I28040" s="369"/>
      <c r="M28040" s="368"/>
    </row>
    <row r="28041" s="367" customFormat="1" spans="2:13">
      <c r="B28041" s="382"/>
      <c r="C28041" s="368"/>
      <c r="D28041" s="368"/>
      <c r="I28041" s="369"/>
      <c r="M28041" s="368"/>
    </row>
    <row r="28042" s="367" customFormat="1" spans="2:13">
      <c r="B28042" s="382"/>
      <c r="C28042" s="368"/>
      <c r="D28042" s="368"/>
      <c r="I28042" s="369"/>
      <c r="M28042" s="368"/>
    </row>
    <row r="28043" s="367" customFormat="1" spans="2:13">
      <c r="B28043" s="382"/>
      <c r="C28043" s="368"/>
      <c r="D28043" s="368"/>
      <c r="I28043" s="369"/>
      <c r="M28043" s="368"/>
    </row>
    <row r="28044" s="367" customFormat="1" spans="2:13">
      <c r="B28044" s="382"/>
      <c r="C28044" s="368"/>
      <c r="D28044" s="368"/>
      <c r="I28044" s="369"/>
      <c r="M28044" s="368"/>
    </row>
    <row r="28045" s="367" customFormat="1" spans="2:13">
      <c r="B28045" s="382"/>
      <c r="C28045" s="368"/>
      <c r="D28045" s="368"/>
      <c r="I28045" s="369"/>
      <c r="M28045" s="368"/>
    </row>
    <row r="28046" s="367" customFormat="1" spans="2:13">
      <c r="B28046" s="382"/>
      <c r="C28046" s="368"/>
      <c r="D28046" s="368"/>
      <c r="I28046" s="369"/>
      <c r="M28046" s="368"/>
    </row>
    <row r="28047" s="367" customFormat="1" spans="2:13">
      <c r="B28047" s="382"/>
      <c r="C28047" s="368"/>
      <c r="D28047" s="368"/>
      <c r="I28047" s="369"/>
      <c r="M28047" s="368"/>
    </row>
    <row r="28048" s="367" customFormat="1" spans="2:13">
      <c r="B28048" s="382"/>
      <c r="C28048" s="368"/>
      <c r="D28048" s="368"/>
      <c r="I28048" s="369"/>
      <c r="M28048" s="368"/>
    </row>
    <row r="28049" s="367" customFormat="1" spans="2:13">
      <c r="B28049" s="382"/>
      <c r="C28049" s="368"/>
      <c r="D28049" s="368"/>
      <c r="I28049" s="369"/>
      <c r="M28049" s="368"/>
    </row>
    <row r="28050" s="367" customFormat="1" spans="2:13">
      <c r="B28050" s="382"/>
      <c r="C28050" s="368"/>
      <c r="D28050" s="368"/>
      <c r="I28050" s="369"/>
      <c r="M28050" s="368"/>
    </row>
    <row r="28051" s="367" customFormat="1" spans="2:13">
      <c r="B28051" s="382"/>
      <c r="C28051" s="368"/>
      <c r="D28051" s="368"/>
      <c r="I28051" s="369"/>
      <c r="M28051" s="368"/>
    </row>
    <row r="28052" s="367" customFormat="1" spans="2:13">
      <c r="B28052" s="382"/>
      <c r="C28052" s="368"/>
      <c r="D28052" s="368"/>
      <c r="I28052" s="369"/>
      <c r="M28052" s="368"/>
    </row>
    <row r="28053" s="367" customFormat="1" spans="2:13">
      <c r="B28053" s="382"/>
      <c r="C28053" s="368"/>
      <c r="D28053" s="368"/>
      <c r="I28053" s="369"/>
      <c r="M28053" s="368"/>
    </row>
    <row r="28054" s="367" customFormat="1" spans="2:13">
      <c r="B28054" s="382"/>
      <c r="C28054" s="368"/>
      <c r="D28054" s="368"/>
      <c r="I28054" s="369"/>
      <c r="M28054" s="368"/>
    </row>
    <row r="28055" s="367" customFormat="1" spans="2:13">
      <c r="B28055" s="382"/>
      <c r="C28055" s="368"/>
      <c r="D28055" s="368"/>
      <c r="I28055" s="369"/>
      <c r="M28055" s="368"/>
    </row>
    <row r="28056" s="367" customFormat="1" spans="2:13">
      <c r="B28056" s="382"/>
      <c r="C28056" s="368"/>
      <c r="D28056" s="368"/>
      <c r="I28056" s="369"/>
      <c r="M28056" s="368"/>
    </row>
    <row r="28057" s="367" customFormat="1" spans="2:13">
      <c r="B28057" s="382"/>
      <c r="C28057" s="368"/>
      <c r="D28057" s="368"/>
      <c r="I28057" s="369"/>
      <c r="M28057" s="368"/>
    </row>
    <row r="28058" s="367" customFormat="1" spans="2:13">
      <c r="B28058" s="382"/>
      <c r="C28058" s="368"/>
      <c r="D28058" s="368"/>
      <c r="I28058" s="369"/>
      <c r="M28058" s="368"/>
    </row>
    <row r="28059" s="367" customFormat="1" spans="2:13">
      <c r="B28059" s="382"/>
      <c r="C28059" s="368"/>
      <c r="D28059" s="368"/>
      <c r="I28059" s="369"/>
      <c r="M28059" s="368"/>
    </row>
    <row r="28060" s="367" customFormat="1" spans="2:13">
      <c r="B28060" s="382"/>
      <c r="C28060" s="368"/>
      <c r="D28060" s="368"/>
      <c r="I28060" s="369"/>
      <c r="M28060" s="368"/>
    </row>
    <row r="28061" s="367" customFormat="1" spans="2:13">
      <c r="B28061" s="382"/>
      <c r="C28061" s="368"/>
      <c r="D28061" s="368"/>
      <c r="I28061" s="369"/>
      <c r="M28061" s="368"/>
    </row>
    <row r="28062" s="367" customFormat="1" spans="2:13">
      <c r="B28062" s="382"/>
      <c r="C28062" s="368"/>
      <c r="D28062" s="368"/>
      <c r="I28062" s="369"/>
      <c r="M28062" s="368"/>
    </row>
    <row r="28063" s="367" customFormat="1" spans="2:13">
      <c r="B28063" s="382"/>
      <c r="C28063" s="368"/>
      <c r="D28063" s="368"/>
      <c r="I28063" s="369"/>
      <c r="M28063" s="368"/>
    </row>
    <row r="28064" s="367" customFormat="1" spans="2:13">
      <c r="B28064" s="382"/>
      <c r="C28064" s="368"/>
      <c r="D28064" s="368"/>
      <c r="I28064" s="369"/>
      <c r="M28064" s="368"/>
    </row>
    <row r="28065" s="367" customFormat="1" spans="2:13">
      <c r="B28065" s="382"/>
      <c r="C28065" s="368"/>
      <c r="D28065" s="368"/>
      <c r="I28065" s="369"/>
      <c r="M28065" s="368"/>
    </row>
    <row r="28066" s="367" customFormat="1" spans="2:13">
      <c r="B28066" s="382"/>
      <c r="C28066" s="368"/>
      <c r="D28066" s="368"/>
      <c r="I28066" s="369"/>
      <c r="M28066" s="368"/>
    </row>
    <row r="28067" s="367" customFormat="1" spans="2:13">
      <c r="B28067" s="382"/>
      <c r="C28067" s="368"/>
      <c r="D28067" s="368"/>
      <c r="I28067" s="369"/>
      <c r="M28067" s="368"/>
    </row>
    <row r="28068" s="367" customFormat="1" spans="2:13">
      <c r="B28068" s="382"/>
      <c r="C28068" s="368"/>
      <c r="D28068" s="368"/>
      <c r="I28068" s="369"/>
      <c r="M28068" s="368"/>
    </row>
    <row r="28069" s="367" customFormat="1" spans="2:13">
      <c r="B28069" s="382"/>
      <c r="C28069" s="368"/>
      <c r="D28069" s="368"/>
      <c r="I28069" s="369"/>
      <c r="M28069" s="368"/>
    </row>
    <row r="28070" s="367" customFormat="1" spans="2:13">
      <c r="B28070" s="382"/>
      <c r="C28070" s="368"/>
      <c r="D28070" s="368"/>
      <c r="I28070" s="369"/>
      <c r="M28070" s="368"/>
    </row>
    <row r="28071" s="367" customFormat="1" spans="2:13">
      <c r="B28071" s="382"/>
      <c r="C28071" s="368"/>
      <c r="D28071" s="368"/>
      <c r="I28071" s="369"/>
      <c r="M28071" s="368"/>
    </row>
    <row r="28072" s="367" customFormat="1" spans="2:13">
      <c r="B28072" s="382"/>
      <c r="C28072" s="368"/>
      <c r="D28072" s="368"/>
      <c r="I28072" s="369"/>
      <c r="M28072" s="368"/>
    </row>
    <row r="28073" s="367" customFormat="1" spans="2:13">
      <c r="B28073" s="382"/>
      <c r="C28073" s="368"/>
      <c r="D28073" s="368"/>
      <c r="I28073" s="369"/>
      <c r="M28073" s="368"/>
    </row>
    <row r="28074" s="367" customFormat="1" spans="2:13">
      <c r="B28074" s="382"/>
      <c r="C28074" s="368"/>
      <c r="D28074" s="368"/>
      <c r="I28074" s="369"/>
      <c r="M28074" s="368"/>
    </row>
    <row r="28075" s="367" customFormat="1" spans="2:13">
      <c r="B28075" s="382"/>
      <c r="C28075" s="368"/>
      <c r="D28075" s="368"/>
      <c r="I28075" s="369"/>
      <c r="M28075" s="368"/>
    </row>
    <row r="28076" s="367" customFormat="1" spans="2:13">
      <c r="B28076" s="382"/>
      <c r="C28076" s="368"/>
      <c r="D28076" s="368"/>
      <c r="I28076" s="369"/>
      <c r="M28076" s="368"/>
    </row>
    <row r="28077" s="367" customFormat="1" spans="2:13">
      <c r="B28077" s="382"/>
      <c r="C28077" s="368"/>
      <c r="D28077" s="368"/>
      <c r="I28077" s="369"/>
      <c r="M28077" s="368"/>
    </row>
    <row r="28078" s="367" customFormat="1" spans="2:13">
      <c r="B28078" s="382"/>
      <c r="C28078" s="368"/>
      <c r="D28078" s="368"/>
      <c r="I28078" s="369"/>
      <c r="M28078" s="368"/>
    </row>
    <row r="28079" s="367" customFormat="1" spans="2:13">
      <c r="B28079" s="382"/>
      <c r="C28079" s="368"/>
      <c r="D28079" s="368"/>
      <c r="I28079" s="369"/>
      <c r="M28079" s="368"/>
    </row>
    <row r="28080" s="367" customFormat="1" spans="2:13">
      <c r="B28080" s="382"/>
      <c r="C28080" s="368"/>
      <c r="D28080" s="368"/>
      <c r="I28080" s="369"/>
      <c r="M28080" s="368"/>
    </row>
    <row r="28081" s="367" customFormat="1" spans="2:13">
      <c r="B28081" s="382"/>
      <c r="C28081" s="368"/>
      <c r="D28081" s="368"/>
      <c r="I28081" s="369"/>
      <c r="M28081" s="368"/>
    </row>
    <row r="28082" s="367" customFormat="1" spans="2:13">
      <c r="B28082" s="382"/>
      <c r="C28082" s="368"/>
      <c r="D28082" s="368"/>
      <c r="I28082" s="369"/>
      <c r="M28082" s="368"/>
    </row>
    <row r="28083" s="367" customFormat="1" spans="2:13">
      <c r="B28083" s="382"/>
      <c r="C28083" s="368"/>
      <c r="D28083" s="368"/>
      <c r="I28083" s="369"/>
      <c r="M28083" s="368"/>
    </row>
    <row r="28084" s="367" customFormat="1" spans="2:13">
      <c r="B28084" s="382"/>
      <c r="C28084" s="368"/>
      <c r="D28084" s="368"/>
      <c r="I28084" s="369"/>
      <c r="M28084" s="368"/>
    </row>
    <row r="28085" s="367" customFormat="1" spans="2:13">
      <c r="B28085" s="382"/>
      <c r="C28085" s="368"/>
      <c r="D28085" s="368"/>
      <c r="I28085" s="369"/>
      <c r="M28085" s="368"/>
    </row>
    <row r="28086" s="367" customFormat="1" spans="2:13">
      <c r="B28086" s="382"/>
      <c r="C28086" s="368"/>
      <c r="D28086" s="368"/>
      <c r="I28086" s="369"/>
      <c r="M28086" s="368"/>
    </row>
    <row r="28087" s="367" customFormat="1" spans="2:13">
      <c r="B28087" s="382"/>
      <c r="C28087" s="368"/>
      <c r="D28087" s="368"/>
      <c r="I28087" s="369"/>
      <c r="M28087" s="368"/>
    </row>
    <row r="28088" s="367" customFormat="1" spans="2:13">
      <c r="B28088" s="382"/>
      <c r="C28088" s="368"/>
      <c r="D28088" s="368"/>
      <c r="I28088" s="369"/>
      <c r="M28088" s="368"/>
    </row>
    <row r="28089" s="367" customFormat="1" spans="2:13">
      <c r="B28089" s="382"/>
      <c r="C28089" s="368"/>
      <c r="D28089" s="368"/>
      <c r="I28089" s="369"/>
      <c r="M28089" s="368"/>
    </row>
    <row r="28090" s="367" customFormat="1" spans="2:13">
      <c r="B28090" s="382"/>
      <c r="C28090" s="368"/>
      <c r="D28090" s="368"/>
      <c r="I28090" s="369"/>
      <c r="M28090" s="368"/>
    </row>
    <row r="28091" s="367" customFormat="1" spans="2:13">
      <c r="B28091" s="382"/>
      <c r="C28091" s="368"/>
      <c r="D28091" s="368"/>
      <c r="I28091" s="369"/>
      <c r="M28091" s="368"/>
    </row>
    <row r="28092" s="367" customFormat="1" spans="2:13">
      <c r="B28092" s="382"/>
      <c r="C28092" s="368"/>
      <c r="D28092" s="368"/>
      <c r="I28092" s="369"/>
      <c r="M28092" s="368"/>
    </row>
    <row r="28093" s="367" customFormat="1" spans="2:13">
      <c r="B28093" s="382"/>
      <c r="C28093" s="368"/>
      <c r="D28093" s="368"/>
      <c r="I28093" s="369"/>
      <c r="M28093" s="368"/>
    </row>
    <row r="28094" s="367" customFormat="1" spans="2:13">
      <c r="B28094" s="382"/>
      <c r="C28094" s="368"/>
      <c r="D28094" s="368"/>
      <c r="I28094" s="369"/>
      <c r="M28094" s="368"/>
    </row>
    <row r="28095" s="367" customFormat="1" spans="2:13">
      <c r="B28095" s="382"/>
      <c r="C28095" s="368"/>
      <c r="D28095" s="368"/>
      <c r="I28095" s="369"/>
      <c r="M28095" s="368"/>
    </row>
    <row r="28096" s="367" customFormat="1" spans="2:13">
      <c r="B28096" s="382"/>
      <c r="C28096" s="368"/>
      <c r="D28096" s="368"/>
      <c r="I28096" s="369"/>
      <c r="M28096" s="368"/>
    </row>
    <row r="28097" s="367" customFormat="1" spans="2:13">
      <c r="B28097" s="382"/>
      <c r="C28097" s="368"/>
      <c r="D28097" s="368"/>
      <c r="I28097" s="369"/>
      <c r="M28097" s="368"/>
    </row>
    <row r="28098" s="367" customFormat="1" spans="2:13">
      <c r="B28098" s="382"/>
      <c r="C28098" s="368"/>
      <c r="D28098" s="368"/>
      <c r="I28098" s="369"/>
      <c r="M28098" s="368"/>
    </row>
    <row r="28099" s="367" customFormat="1" spans="2:13">
      <c r="B28099" s="382"/>
      <c r="C28099" s="368"/>
      <c r="D28099" s="368"/>
      <c r="I28099" s="369"/>
      <c r="M28099" s="368"/>
    </row>
    <row r="28100" s="367" customFormat="1" spans="2:13">
      <c r="B28100" s="382"/>
      <c r="C28100" s="368"/>
      <c r="D28100" s="368"/>
      <c r="I28100" s="369"/>
      <c r="M28100" s="368"/>
    </row>
    <row r="28101" s="367" customFormat="1" spans="2:13">
      <c r="B28101" s="382"/>
      <c r="C28101" s="368"/>
      <c r="D28101" s="368"/>
      <c r="I28101" s="369"/>
      <c r="M28101" s="368"/>
    </row>
    <row r="28102" s="367" customFormat="1" spans="2:13">
      <c r="B28102" s="382"/>
      <c r="C28102" s="368"/>
      <c r="D28102" s="368"/>
      <c r="I28102" s="369"/>
      <c r="M28102" s="368"/>
    </row>
    <row r="28103" s="367" customFormat="1" spans="2:13">
      <c r="B28103" s="382"/>
      <c r="C28103" s="368"/>
      <c r="D28103" s="368"/>
      <c r="I28103" s="369"/>
      <c r="M28103" s="368"/>
    </row>
    <row r="28104" s="367" customFormat="1" spans="2:13">
      <c r="B28104" s="382"/>
      <c r="C28104" s="368"/>
      <c r="D28104" s="368"/>
      <c r="I28104" s="369"/>
      <c r="M28104" s="368"/>
    </row>
    <row r="28105" s="367" customFormat="1" spans="2:13">
      <c r="B28105" s="382"/>
      <c r="C28105" s="368"/>
      <c r="D28105" s="368"/>
      <c r="I28105" s="369"/>
      <c r="M28105" s="368"/>
    </row>
    <row r="28106" s="367" customFormat="1" spans="2:13">
      <c r="B28106" s="382"/>
      <c r="C28106" s="368"/>
      <c r="D28106" s="368"/>
      <c r="I28106" s="369"/>
      <c r="M28106" s="368"/>
    </row>
    <row r="28107" s="367" customFormat="1" spans="2:13">
      <c r="B28107" s="382"/>
      <c r="C28107" s="368"/>
      <c r="D28107" s="368"/>
      <c r="I28107" s="369"/>
      <c r="M28107" s="368"/>
    </row>
    <row r="28108" s="367" customFormat="1" spans="2:13">
      <c r="B28108" s="382"/>
      <c r="C28108" s="368"/>
      <c r="D28108" s="368"/>
      <c r="I28108" s="369"/>
      <c r="M28108" s="368"/>
    </row>
    <row r="28109" s="367" customFormat="1" spans="2:13">
      <c r="B28109" s="382"/>
      <c r="C28109" s="368"/>
      <c r="D28109" s="368"/>
      <c r="I28109" s="369"/>
      <c r="M28109" s="368"/>
    </row>
    <row r="28110" s="367" customFormat="1" spans="2:13">
      <c r="B28110" s="382"/>
      <c r="C28110" s="368"/>
      <c r="D28110" s="368"/>
      <c r="I28110" s="369"/>
      <c r="M28110" s="368"/>
    </row>
    <row r="28111" s="367" customFormat="1" spans="2:13">
      <c r="B28111" s="382"/>
      <c r="C28111" s="368"/>
      <c r="D28111" s="368"/>
      <c r="I28111" s="369"/>
      <c r="M28111" s="368"/>
    </row>
    <row r="28112" s="367" customFormat="1" spans="2:13">
      <c r="B28112" s="382"/>
      <c r="C28112" s="368"/>
      <c r="D28112" s="368"/>
      <c r="I28112" s="369"/>
      <c r="M28112" s="368"/>
    </row>
    <row r="28113" s="367" customFormat="1" spans="2:13">
      <c r="B28113" s="382"/>
      <c r="C28113" s="368"/>
      <c r="D28113" s="368"/>
      <c r="I28113" s="369"/>
      <c r="M28113" s="368"/>
    </row>
    <row r="28114" s="367" customFormat="1" spans="2:13">
      <c r="B28114" s="382"/>
      <c r="C28114" s="368"/>
      <c r="D28114" s="368"/>
      <c r="I28114" s="369"/>
      <c r="M28114" s="368"/>
    </row>
    <row r="28115" s="367" customFormat="1" spans="2:13">
      <c r="B28115" s="382"/>
      <c r="C28115" s="368"/>
      <c r="D28115" s="368"/>
      <c r="I28115" s="369"/>
      <c r="M28115" s="368"/>
    </row>
    <row r="28116" s="367" customFormat="1" spans="2:13">
      <c r="B28116" s="382"/>
      <c r="C28116" s="368"/>
      <c r="D28116" s="368"/>
      <c r="I28116" s="369"/>
      <c r="M28116" s="368"/>
    </row>
    <row r="28117" s="367" customFormat="1" spans="2:13">
      <c r="B28117" s="382"/>
      <c r="C28117" s="368"/>
      <c r="D28117" s="368"/>
      <c r="I28117" s="369"/>
      <c r="M28117" s="368"/>
    </row>
    <row r="28118" s="367" customFormat="1" spans="2:13">
      <c r="B28118" s="382"/>
      <c r="C28118" s="368"/>
      <c r="D28118" s="368"/>
      <c r="I28118" s="369"/>
      <c r="M28118" s="368"/>
    </row>
    <row r="28119" s="367" customFormat="1" spans="2:13">
      <c r="B28119" s="382"/>
      <c r="C28119" s="368"/>
      <c r="D28119" s="368"/>
      <c r="I28119" s="369"/>
      <c r="M28119" s="368"/>
    </row>
    <row r="28120" s="367" customFormat="1" spans="2:13">
      <c r="B28120" s="382"/>
      <c r="C28120" s="368"/>
      <c r="D28120" s="368"/>
      <c r="I28120" s="369"/>
      <c r="M28120" s="368"/>
    </row>
    <row r="28121" s="367" customFormat="1" spans="2:13">
      <c r="B28121" s="382"/>
      <c r="C28121" s="368"/>
      <c r="D28121" s="368"/>
      <c r="I28121" s="369"/>
      <c r="M28121" s="368"/>
    </row>
    <row r="28122" s="367" customFormat="1" spans="2:13">
      <c r="B28122" s="382"/>
      <c r="C28122" s="368"/>
      <c r="D28122" s="368"/>
      <c r="I28122" s="369"/>
      <c r="M28122" s="368"/>
    </row>
    <row r="28123" s="367" customFormat="1" spans="2:13">
      <c r="B28123" s="382"/>
      <c r="C28123" s="368"/>
      <c r="D28123" s="368"/>
      <c r="I28123" s="369"/>
      <c r="M28123" s="368"/>
    </row>
    <row r="28124" s="367" customFormat="1" spans="2:13">
      <c r="B28124" s="382"/>
      <c r="C28124" s="368"/>
      <c r="D28124" s="368"/>
      <c r="I28124" s="369"/>
      <c r="M28124" s="368"/>
    </row>
    <row r="28125" s="367" customFormat="1" spans="2:13">
      <c r="B28125" s="382"/>
      <c r="C28125" s="368"/>
      <c r="D28125" s="368"/>
      <c r="I28125" s="369"/>
      <c r="M28125" s="368"/>
    </row>
    <row r="28126" s="367" customFormat="1" spans="2:13">
      <c r="B28126" s="382"/>
      <c r="C28126" s="368"/>
      <c r="D28126" s="368"/>
      <c r="I28126" s="369"/>
      <c r="M28126" s="368"/>
    </row>
    <row r="28127" s="367" customFormat="1" spans="2:13">
      <c r="B28127" s="382"/>
      <c r="C28127" s="368"/>
      <c r="D28127" s="368"/>
      <c r="I28127" s="369"/>
      <c r="M28127" s="368"/>
    </row>
    <row r="28128" s="367" customFormat="1" spans="2:13">
      <c r="B28128" s="382"/>
      <c r="C28128" s="368"/>
      <c r="D28128" s="368"/>
      <c r="I28128" s="369"/>
      <c r="M28128" s="368"/>
    </row>
    <row r="28129" s="367" customFormat="1" spans="2:13">
      <c r="B28129" s="382"/>
      <c r="C28129" s="368"/>
      <c r="D28129" s="368"/>
      <c r="I28129" s="369"/>
      <c r="M28129" s="368"/>
    </row>
    <row r="28130" s="367" customFormat="1" spans="2:13">
      <c r="B28130" s="382"/>
      <c r="C28130" s="368"/>
      <c r="D28130" s="368"/>
      <c r="I28130" s="369"/>
      <c r="M28130" s="368"/>
    </row>
    <row r="28131" s="367" customFormat="1" spans="2:13">
      <c r="B28131" s="382"/>
      <c r="C28131" s="368"/>
      <c r="D28131" s="368"/>
      <c r="I28131" s="369"/>
      <c r="M28131" s="368"/>
    </row>
    <row r="28132" s="367" customFormat="1" spans="2:13">
      <c r="B28132" s="382"/>
      <c r="C28132" s="368"/>
      <c r="D28132" s="368"/>
      <c r="I28132" s="369"/>
      <c r="M28132" s="368"/>
    </row>
    <row r="28133" s="367" customFormat="1" spans="2:13">
      <c r="B28133" s="382"/>
      <c r="C28133" s="368"/>
      <c r="D28133" s="368"/>
      <c r="I28133" s="369"/>
      <c r="M28133" s="368"/>
    </row>
    <row r="28134" s="367" customFormat="1" spans="2:13">
      <c r="B28134" s="382"/>
      <c r="C28134" s="368"/>
      <c r="D28134" s="368"/>
      <c r="I28134" s="369"/>
      <c r="M28134" s="368"/>
    </row>
    <row r="28135" s="367" customFormat="1" spans="2:13">
      <c r="B28135" s="382"/>
      <c r="C28135" s="368"/>
      <c r="D28135" s="368"/>
      <c r="I28135" s="369"/>
      <c r="M28135" s="368"/>
    </row>
    <row r="28136" s="367" customFormat="1" spans="2:13">
      <c r="B28136" s="382"/>
      <c r="C28136" s="368"/>
      <c r="D28136" s="368"/>
      <c r="I28136" s="369"/>
      <c r="M28136" s="368"/>
    </row>
    <row r="28137" s="367" customFormat="1" spans="2:13">
      <c r="B28137" s="382"/>
      <c r="C28137" s="368"/>
      <c r="D28137" s="368"/>
      <c r="I28137" s="369"/>
      <c r="M28137" s="368"/>
    </row>
    <row r="28138" s="367" customFormat="1" spans="2:13">
      <c r="B28138" s="382"/>
      <c r="C28138" s="368"/>
      <c r="D28138" s="368"/>
      <c r="I28138" s="369"/>
      <c r="M28138" s="368"/>
    </row>
    <row r="28139" s="367" customFormat="1" spans="2:13">
      <c r="B28139" s="382"/>
      <c r="C28139" s="368"/>
      <c r="D28139" s="368"/>
      <c r="I28139" s="369"/>
      <c r="M28139" s="368"/>
    </row>
    <row r="28140" s="367" customFormat="1" spans="2:13">
      <c r="B28140" s="382"/>
      <c r="C28140" s="368"/>
      <c r="D28140" s="368"/>
      <c r="I28140" s="369"/>
      <c r="M28140" s="368"/>
    </row>
    <row r="28141" s="367" customFormat="1" spans="2:13">
      <c r="B28141" s="382"/>
      <c r="C28141" s="368"/>
      <c r="D28141" s="368"/>
      <c r="I28141" s="369"/>
      <c r="M28141" s="368"/>
    </row>
    <row r="28142" s="367" customFormat="1" spans="2:13">
      <c r="B28142" s="382"/>
      <c r="C28142" s="368"/>
      <c r="D28142" s="368"/>
      <c r="I28142" s="369"/>
      <c r="M28142" s="368"/>
    </row>
    <row r="28143" s="367" customFormat="1" spans="2:13">
      <c r="B28143" s="382"/>
      <c r="C28143" s="368"/>
      <c r="D28143" s="368"/>
      <c r="I28143" s="369"/>
      <c r="M28143" s="368"/>
    </row>
    <row r="28144" s="367" customFormat="1" spans="2:13">
      <c r="B28144" s="382"/>
      <c r="C28144" s="368"/>
      <c r="D28144" s="368"/>
      <c r="I28144" s="369"/>
      <c r="M28144" s="368"/>
    </row>
    <row r="28145" s="367" customFormat="1" spans="2:13">
      <c r="B28145" s="382"/>
      <c r="C28145" s="368"/>
      <c r="D28145" s="368"/>
      <c r="I28145" s="369"/>
      <c r="M28145" s="368"/>
    </row>
    <row r="28146" s="367" customFormat="1" spans="2:13">
      <c r="B28146" s="382"/>
      <c r="C28146" s="368"/>
      <c r="D28146" s="368"/>
      <c r="I28146" s="369"/>
      <c r="M28146" s="368"/>
    </row>
    <row r="28147" s="367" customFormat="1" spans="2:13">
      <c r="B28147" s="382"/>
      <c r="C28147" s="368"/>
      <c r="D28147" s="368"/>
      <c r="I28147" s="369"/>
      <c r="M28147" s="368"/>
    </row>
    <row r="28148" s="367" customFormat="1" spans="2:13">
      <c r="B28148" s="382"/>
      <c r="C28148" s="368"/>
      <c r="D28148" s="368"/>
      <c r="I28148" s="369"/>
      <c r="M28148" s="368"/>
    </row>
    <row r="28149" s="367" customFormat="1" spans="2:13">
      <c r="B28149" s="382"/>
      <c r="C28149" s="368"/>
      <c r="D28149" s="368"/>
      <c r="I28149" s="369"/>
      <c r="M28149" s="368"/>
    </row>
    <row r="28150" s="367" customFormat="1" spans="2:13">
      <c r="B28150" s="382"/>
      <c r="C28150" s="368"/>
      <c r="D28150" s="368"/>
      <c r="I28150" s="369"/>
      <c r="M28150" s="368"/>
    </row>
    <row r="28151" s="367" customFormat="1" spans="2:13">
      <c r="B28151" s="382"/>
      <c r="C28151" s="368"/>
      <c r="D28151" s="368"/>
      <c r="I28151" s="369"/>
      <c r="M28151" s="368"/>
    </row>
    <row r="28152" s="367" customFormat="1" spans="2:13">
      <c r="B28152" s="382"/>
      <c r="C28152" s="368"/>
      <c r="D28152" s="368"/>
      <c r="I28152" s="369"/>
      <c r="M28152" s="368"/>
    </row>
    <row r="28153" s="367" customFormat="1" spans="2:13">
      <c r="B28153" s="382"/>
      <c r="C28153" s="368"/>
      <c r="D28153" s="368"/>
      <c r="I28153" s="369"/>
      <c r="M28153" s="368"/>
    </row>
    <row r="28154" s="367" customFormat="1" spans="2:13">
      <c r="B28154" s="382"/>
      <c r="C28154" s="368"/>
      <c r="D28154" s="368"/>
      <c r="I28154" s="369"/>
      <c r="M28154" s="368"/>
    </row>
    <row r="28155" s="367" customFormat="1" spans="2:13">
      <c r="B28155" s="382"/>
      <c r="C28155" s="368"/>
      <c r="D28155" s="368"/>
      <c r="I28155" s="369"/>
      <c r="M28155" s="368"/>
    </row>
    <row r="28156" s="367" customFormat="1" spans="2:13">
      <c r="B28156" s="382"/>
      <c r="C28156" s="368"/>
      <c r="D28156" s="368"/>
      <c r="I28156" s="369"/>
      <c r="M28156" s="368"/>
    </row>
    <row r="28157" s="367" customFormat="1" spans="2:13">
      <c r="B28157" s="382"/>
      <c r="C28157" s="368"/>
      <c r="D28157" s="368"/>
      <c r="I28157" s="369"/>
      <c r="M28157" s="368"/>
    </row>
    <row r="28158" s="367" customFormat="1" spans="2:13">
      <c r="B28158" s="382"/>
      <c r="C28158" s="368"/>
      <c r="D28158" s="368"/>
      <c r="I28158" s="369"/>
      <c r="M28158" s="368"/>
    </row>
    <row r="28159" s="367" customFormat="1" spans="2:13">
      <c r="B28159" s="382"/>
      <c r="C28159" s="368"/>
      <c r="D28159" s="368"/>
      <c r="I28159" s="369"/>
      <c r="M28159" s="368"/>
    </row>
    <row r="28160" s="367" customFormat="1" spans="2:13">
      <c r="B28160" s="382"/>
      <c r="C28160" s="368"/>
      <c r="D28160" s="368"/>
      <c r="I28160" s="369"/>
      <c r="M28160" s="368"/>
    </row>
    <row r="28161" s="367" customFormat="1" spans="2:13">
      <c r="B28161" s="382"/>
      <c r="C28161" s="368"/>
      <c r="D28161" s="368"/>
      <c r="I28161" s="369"/>
      <c r="M28161" s="368"/>
    </row>
    <row r="28162" s="367" customFormat="1" spans="2:13">
      <c r="B28162" s="382"/>
      <c r="C28162" s="368"/>
      <c r="D28162" s="368"/>
      <c r="I28162" s="369"/>
      <c r="M28162" s="368"/>
    </row>
    <row r="28163" s="367" customFormat="1" spans="2:13">
      <c r="B28163" s="382"/>
      <c r="C28163" s="368"/>
      <c r="D28163" s="368"/>
      <c r="I28163" s="369"/>
      <c r="M28163" s="368"/>
    </row>
    <row r="28164" s="367" customFormat="1" spans="2:13">
      <c r="B28164" s="382"/>
      <c r="C28164" s="368"/>
      <c r="D28164" s="368"/>
      <c r="I28164" s="369"/>
      <c r="M28164" s="368"/>
    </row>
    <row r="28165" s="367" customFormat="1" spans="2:13">
      <c r="B28165" s="382"/>
      <c r="C28165" s="368"/>
      <c r="D28165" s="368"/>
      <c r="I28165" s="369"/>
      <c r="M28165" s="368"/>
    </row>
    <row r="28166" s="367" customFormat="1" spans="2:13">
      <c r="B28166" s="382"/>
      <c r="C28166" s="368"/>
      <c r="D28166" s="368"/>
      <c r="I28166" s="369"/>
      <c r="M28166" s="368"/>
    </row>
    <row r="28167" s="367" customFormat="1" spans="2:13">
      <c r="B28167" s="382"/>
      <c r="C28167" s="368"/>
      <c r="D28167" s="368"/>
      <c r="I28167" s="369"/>
      <c r="M28167" s="368"/>
    </row>
    <row r="28168" s="367" customFormat="1" spans="2:13">
      <c r="B28168" s="382"/>
      <c r="C28168" s="368"/>
      <c r="D28168" s="368"/>
      <c r="I28168" s="369"/>
      <c r="M28168" s="368"/>
    </row>
    <row r="28169" s="367" customFormat="1" spans="2:13">
      <c r="B28169" s="382"/>
      <c r="C28169" s="368"/>
      <c r="D28169" s="368"/>
      <c r="I28169" s="369"/>
      <c r="M28169" s="368"/>
    </row>
    <row r="28170" s="367" customFormat="1" spans="2:13">
      <c r="B28170" s="382"/>
      <c r="C28170" s="368"/>
      <c r="D28170" s="368"/>
      <c r="I28170" s="369"/>
      <c r="M28170" s="368"/>
    </row>
    <row r="28171" s="367" customFormat="1" spans="2:13">
      <c r="B28171" s="382"/>
      <c r="C28171" s="368"/>
      <c r="D28171" s="368"/>
      <c r="I28171" s="369"/>
      <c r="M28171" s="368"/>
    </row>
    <row r="28172" s="367" customFormat="1" spans="2:13">
      <c r="B28172" s="382"/>
      <c r="C28172" s="368"/>
      <c r="D28172" s="368"/>
      <c r="I28172" s="369"/>
      <c r="M28172" s="368"/>
    </row>
    <row r="28173" s="367" customFormat="1" spans="2:13">
      <c r="B28173" s="382"/>
      <c r="C28173" s="368"/>
      <c r="D28173" s="368"/>
      <c r="I28173" s="369"/>
      <c r="M28173" s="368"/>
    </row>
    <row r="28174" s="367" customFormat="1" spans="2:13">
      <c r="B28174" s="382"/>
      <c r="C28174" s="368"/>
      <c r="D28174" s="368"/>
      <c r="I28174" s="369"/>
      <c r="M28174" s="368"/>
    </row>
    <row r="28175" s="367" customFormat="1" spans="2:13">
      <c r="B28175" s="382"/>
      <c r="C28175" s="368"/>
      <c r="D28175" s="368"/>
      <c r="I28175" s="369"/>
      <c r="M28175" s="368"/>
    </row>
    <row r="28176" s="367" customFormat="1" spans="2:13">
      <c r="B28176" s="382"/>
      <c r="C28176" s="368"/>
      <c r="D28176" s="368"/>
      <c r="I28176" s="369"/>
      <c r="M28176" s="368"/>
    </row>
    <row r="28177" s="367" customFormat="1" spans="2:13">
      <c r="B28177" s="382"/>
      <c r="C28177" s="368"/>
      <c r="D28177" s="368"/>
      <c r="I28177" s="369"/>
      <c r="M28177" s="368"/>
    </row>
    <row r="28178" s="367" customFormat="1" spans="2:13">
      <c r="B28178" s="382"/>
      <c r="C28178" s="368"/>
      <c r="D28178" s="368"/>
      <c r="I28178" s="369"/>
      <c r="M28178" s="368"/>
    </row>
    <row r="28179" s="367" customFormat="1" spans="2:13">
      <c r="B28179" s="382"/>
      <c r="C28179" s="368"/>
      <c r="D28179" s="368"/>
      <c r="I28179" s="369"/>
      <c r="M28179" s="368"/>
    </row>
    <row r="28180" s="367" customFormat="1" spans="2:13">
      <c r="B28180" s="382"/>
      <c r="C28180" s="368"/>
      <c r="D28180" s="368"/>
      <c r="I28180" s="369"/>
      <c r="M28180" s="368"/>
    </row>
    <row r="28181" s="367" customFormat="1" spans="2:13">
      <c r="B28181" s="382"/>
      <c r="C28181" s="368"/>
      <c r="D28181" s="368"/>
      <c r="I28181" s="369"/>
      <c r="M28181" s="368"/>
    </row>
    <row r="28182" s="367" customFormat="1" spans="2:13">
      <c r="B28182" s="382"/>
      <c r="C28182" s="368"/>
      <c r="D28182" s="368"/>
      <c r="I28182" s="369"/>
      <c r="M28182" s="368"/>
    </row>
    <row r="28183" s="367" customFormat="1" spans="2:13">
      <c r="B28183" s="382"/>
      <c r="C28183" s="368"/>
      <c r="D28183" s="368"/>
      <c r="I28183" s="369"/>
      <c r="M28183" s="368"/>
    </row>
    <row r="28184" s="367" customFormat="1" spans="2:13">
      <c r="B28184" s="382"/>
      <c r="C28184" s="368"/>
      <c r="D28184" s="368"/>
      <c r="I28184" s="369"/>
      <c r="M28184" s="368"/>
    </row>
    <row r="28185" s="367" customFormat="1" spans="2:13">
      <c r="B28185" s="382"/>
      <c r="C28185" s="368"/>
      <c r="D28185" s="368"/>
      <c r="I28185" s="369"/>
      <c r="M28185" s="368"/>
    </row>
    <row r="28186" s="367" customFormat="1" spans="2:13">
      <c r="B28186" s="382"/>
      <c r="C28186" s="368"/>
      <c r="D28186" s="368"/>
      <c r="I28186" s="369"/>
      <c r="M28186" s="368"/>
    </row>
    <row r="28187" s="367" customFormat="1" spans="2:13">
      <c r="B28187" s="382"/>
      <c r="C28187" s="368"/>
      <c r="D28187" s="368"/>
      <c r="I28187" s="369"/>
      <c r="M28187" s="368"/>
    </row>
    <row r="28188" s="367" customFormat="1" spans="2:13">
      <c r="B28188" s="382"/>
      <c r="C28188" s="368"/>
      <c r="D28188" s="368"/>
      <c r="I28188" s="369"/>
      <c r="M28188" s="368"/>
    </row>
    <row r="28189" s="367" customFormat="1" spans="2:13">
      <c r="B28189" s="382"/>
      <c r="C28189" s="368"/>
      <c r="D28189" s="368"/>
      <c r="I28189" s="369"/>
      <c r="M28189" s="368"/>
    </row>
    <row r="28190" s="367" customFormat="1" spans="2:13">
      <c r="B28190" s="382"/>
      <c r="C28190" s="368"/>
      <c r="D28190" s="368"/>
      <c r="I28190" s="369"/>
      <c r="M28190" s="368"/>
    </row>
    <row r="28191" s="367" customFormat="1" spans="2:13">
      <c r="B28191" s="382"/>
      <c r="C28191" s="368"/>
      <c r="D28191" s="368"/>
      <c r="I28191" s="369"/>
      <c r="M28191" s="368"/>
    </row>
    <row r="28192" s="367" customFormat="1" spans="2:13">
      <c r="B28192" s="382"/>
      <c r="C28192" s="368"/>
      <c r="D28192" s="368"/>
      <c r="I28192" s="369"/>
      <c r="M28192" s="368"/>
    </row>
    <row r="28193" s="367" customFormat="1" spans="2:13">
      <c r="B28193" s="382"/>
      <c r="C28193" s="368"/>
      <c r="D28193" s="368"/>
      <c r="I28193" s="369"/>
      <c r="M28193" s="368"/>
    </row>
    <row r="28194" s="367" customFormat="1" spans="2:13">
      <c r="B28194" s="382"/>
      <c r="C28194" s="368"/>
      <c r="D28194" s="368"/>
      <c r="I28194" s="369"/>
      <c r="M28194" s="368"/>
    </row>
    <row r="28195" s="367" customFormat="1" spans="2:13">
      <c r="B28195" s="382"/>
      <c r="C28195" s="368"/>
      <c r="D28195" s="368"/>
      <c r="I28195" s="369"/>
      <c r="M28195" s="368"/>
    </row>
    <row r="28196" s="367" customFormat="1" spans="2:13">
      <c r="B28196" s="382"/>
      <c r="C28196" s="368"/>
      <c r="D28196" s="368"/>
      <c r="I28196" s="369"/>
      <c r="M28196" s="368"/>
    </row>
    <row r="28197" s="367" customFormat="1" spans="2:13">
      <c r="B28197" s="382"/>
      <c r="C28197" s="368"/>
      <c r="D28197" s="368"/>
      <c r="I28197" s="369"/>
      <c r="M28197" s="368"/>
    </row>
    <row r="28198" s="367" customFormat="1" spans="2:13">
      <c r="B28198" s="382"/>
      <c r="C28198" s="368"/>
      <c r="D28198" s="368"/>
      <c r="I28198" s="369"/>
      <c r="M28198" s="368"/>
    </row>
    <row r="28199" s="367" customFormat="1" spans="2:13">
      <c r="B28199" s="382"/>
      <c r="C28199" s="368"/>
      <c r="D28199" s="368"/>
      <c r="I28199" s="369"/>
      <c r="M28199" s="368"/>
    </row>
    <row r="28200" s="367" customFormat="1" spans="2:13">
      <c r="B28200" s="382"/>
      <c r="C28200" s="368"/>
      <c r="D28200" s="368"/>
      <c r="I28200" s="369"/>
      <c r="M28200" s="368"/>
    </row>
    <row r="28201" s="367" customFormat="1" spans="2:13">
      <c r="B28201" s="382"/>
      <c r="C28201" s="368"/>
      <c r="D28201" s="368"/>
      <c r="I28201" s="369"/>
      <c r="M28201" s="368"/>
    </row>
    <row r="28202" s="367" customFormat="1" spans="2:13">
      <c r="B28202" s="382"/>
      <c r="C28202" s="368"/>
      <c r="D28202" s="368"/>
      <c r="I28202" s="369"/>
      <c r="M28202" s="368"/>
    </row>
    <row r="28203" s="367" customFormat="1" spans="2:13">
      <c r="B28203" s="382"/>
      <c r="C28203" s="368"/>
      <c r="D28203" s="368"/>
      <c r="I28203" s="369"/>
      <c r="M28203" s="368"/>
    </row>
    <row r="28204" s="367" customFormat="1" spans="2:13">
      <c r="B28204" s="382"/>
      <c r="C28204" s="368"/>
      <c r="D28204" s="368"/>
      <c r="I28204" s="369"/>
      <c r="M28204" s="368"/>
    </row>
    <row r="28205" s="367" customFormat="1" spans="2:13">
      <c r="B28205" s="382"/>
      <c r="C28205" s="368"/>
      <c r="D28205" s="368"/>
      <c r="I28205" s="369"/>
      <c r="M28205" s="368"/>
    </row>
    <row r="28206" s="367" customFormat="1" spans="2:13">
      <c r="B28206" s="382"/>
      <c r="C28206" s="368"/>
      <c r="D28206" s="368"/>
      <c r="I28206" s="369"/>
      <c r="M28206" s="368"/>
    </row>
    <row r="28207" s="367" customFormat="1" spans="2:13">
      <c r="B28207" s="382"/>
      <c r="C28207" s="368"/>
      <c r="D28207" s="368"/>
      <c r="I28207" s="369"/>
      <c r="M28207" s="368"/>
    </row>
    <row r="28208" s="367" customFormat="1" spans="2:13">
      <c r="B28208" s="382"/>
      <c r="C28208" s="368"/>
      <c r="D28208" s="368"/>
      <c r="I28208" s="369"/>
      <c r="M28208" s="368"/>
    </row>
    <row r="28209" s="367" customFormat="1" spans="2:13">
      <c r="B28209" s="382"/>
      <c r="C28209" s="368"/>
      <c r="D28209" s="368"/>
      <c r="I28209" s="369"/>
      <c r="M28209" s="368"/>
    </row>
    <row r="28210" s="367" customFormat="1" spans="2:13">
      <c r="B28210" s="382"/>
      <c r="C28210" s="368"/>
      <c r="D28210" s="368"/>
      <c r="I28210" s="369"/>
      <c r="M28210" s="368"/>
    </row>
    <row r="28211" s="367" customFormat="1" spans="2:13">
      <c r="B28211" s="382"/>
      <c r="C28211" s="368"/>
      <c r="D28211" s="368"/>
      <c r="I28211" s="369"/>
      <c r="M28211" s="368"/>
    </row>
    <row r="28212" s="367" customFormat="1" spans="2:13">
      <c r="B28212" s="382"/>
      <c r="C28212" s="368"/>
      <c r="D28212" s="368"/>
      <c r="I28212" s="369"/>
      <c r="M28212" s="368"/>
    </row>
    <row r="28213" s="367" customFormat="1" spans="2:13">
      <c r="B28213" s="382"/>
      <c r="C28213" s="368"/>
      <c r="D28213" s="368"/>
      <c r="I28213" s="369"/>
      <c r="M28213" s="368"/>
    </row>
    <row r="28214" s="367" customFormat="1" spans="2:13">
      <c r="B28214" s="382"/>
      <c r="C28214" s="368"/>
      <c r="D28214" s="368"/>
      <c r="I28214" s="369"/>
      <c r="M28214" s="368"/>
    </row>
    <row r="28215" s="367" customFormat="1" spans="2:13">
      <c r="B28215" s="382"/>
      <c r="C28215" s="368"/>
      <c r="D28215" s="368"/>
      <c r="I28215" s="369"/>
      <c r="M28215" s="368"/>
    </row>
    <row r="28216" s="367" customFormat="1" spans="2:13">
      <c r="B28216" s="382"/>
      <c r="C28216" s="368"/>
      <c r="D28216" s="368"/>
      <c r="I28216" s="369"/>
      <c r="M28216" s="368"/>
    </row>
    <row r="28217" s="367" customFormat="1" spans="2:13">
      <c r="B28217" s="382"/>
      <c r="C28217" s="368"/>
      <c r="D28217" s="368"/>
      <c r="I28217" s="369"/>
      <c r="M28217" s="368"/>
    </row>
    <row r="28218" s="367" customFormat="1" spans="2:13">
      <c r="B28218" s="382"/>
      <c r="C28218" s="368"/>
      <c r="D28218" s="368"/>
      <c r="I28218" s="369"/>
      <c r="M28218" s="368"/>
    </row>
    <row r="28219" s="367" customFormat="1" spans="2:13">
      <c r="B28219" s="382"/>
      <c r="C28219" s="368"/>
      <c r="D28219" s="368"/>
      <c r="I28219" s="369"/>
      <c r="M28219" s="368"/>
    </row>
    <row r="28220" s="367" customFormat="1" spans="2:13">
      <c r="B28220" s="382"/>
      <c r="C28220" s="368"/>
      <c r="D28220" s="368"/>
      <c r="I28220" s="369"/>
      <c r="M28220" s="368"/>
    </row>
    <row r="28221" s="367" customFormat="1" spans="2:13">
      <c r="B28221" s="382"/>
      <c r="C28221" s="368"/>
      <c r="D28221" s="368"/>
      <c r="I28221" s="369"/>
      <c r="M28221" s="368"/>
    </row>
    <row r="28222" s="367" customFormat="1" spans="2:13">
      <c r="B28222" s="382"/>
      <c r="C28222" s="368"/>
      <c r="D28222" s="368"/>
      <c r="I28222" s="369"/>
      <c r="M28222" s="368"/>
    </row>
    <row r="28223" s="367" customFormat="1" spans="2:13">
      <c r="B28223" s="382"/>
      <c r="C28223" s="368"/>
      <c r="D28223" s="368"/>
      <c r="I28223" s="369"/>
      <c r="M28223" s="368"/>
    </row>
    <row r="28224" s="367" customFormat="1" spans="2:13">
      <c r="B28224" s="382"/>
      <c r="C28224" s="368"/>
      <c r="D28224" s="368"/>
      <c r="I28224" s="369"/>
      <c r="M28224" s="368"/>
    </row>
    <row r="28225" s="367" customFormat="1" spans="2:13">
      <c r="B28225" s="382"/>
      <c r="C28225" s="368"/>
      <c r="D28225" s="368"/>
      <c r="I28225" s="369"/>
      <c r="M28225" s="368"/>
    </row>
    <row r="28226" s="367" customFormat="1" spans="2:13">
      <c r="B28226" s="382"/>
      <c r="C28226" s="368"/>
      <c r="D28226" s="368"/>
      <c r="I28226" s="369"/>
      <c r="M28226" s="368"/>
    </row>
    <row r="28227" s="367" customFormat="1" spans="2:13">
      <c r="B28227" s="382"/>
      <c r="C28227" s="368"/>
      <c r="D28227" s="368"/>
      <c r="I28227" s="369"/>
      <c r="M28227" s="368"/>
    </row>
    <row r="28228" s="367" customFormat="1" spans="2:13">
      <c r="B28228" s="382"/>
      <c r="C28228" s="368"/>
      <c r="D28228" s="368"/>
      <c r="I28228" s="369"/>
      <c r="M28228" s="368"/>
    </row>
    <row r="28229" s="367" customFormat="1" spans="2:13">
      <c r="B28229" s="382"/>
      <c r="C28229" s="368"/>
      <c r="D28229" s="368"/>
      <c r="I28229" s="369"/>
      <c r="M28229" s="368"/>
    </row>
    <row r="28230" s="367" customFormat="1" spans="2:13">
      <c r="B28230" s="382"/>
      <c r="C28230" s="368"/>
      <c r="D28230" s="368"/>
      <c r="I28230" s="369"/>
      <c r="M28230" s="368"/>
    </row>
    <row r="28231" s="367" customFormat="1" spans="2:13">
      <c r="B28231" s="382"/>
      <c r="C28231" s="368"/>
      <c r="D28231" s="368"/>
      <c r="I28231" s="369"/>
      <c r="M28231" s="368"/>
    </row>
    <row r="28232" s="367" customFormat="1" spans="2:13">
      <c r="B28232" s="382"/>
      <c r="C28232" s="368"/>
      <c r="D28232" s="368"/>
      <c r="I28232" s="369"/>
      <c r="M28232" s="368"/>
    </row>
    <row r="28233" s="367" customFormat="1" spans="2:13">
      <c r="B28233" s="382"/>
      <c r="C28233" s="368"/>
      <c r="D28233" s="368"/>
      <c r="I28233" s="369"/>
      <c r="M28233" s="368"/>
    </row>
    <row r="28234" s="367" customFormat="1" spans="2:13">
      <c r="B28234" s="382"/>
      <c r="C28234" s="368"/>
      <c r="D28234" s="368"/>
      <c r="I28234" s="369"/>
      <c r="M28234" s="368"/>
    </row>
    <row r="28235" s="367" customFormat="1" spans="2:13">
      <c r="B28235" s="382"/>
      <c r="C28235" s="368"/>
      <c r="D28235" s="368"/>
      <c r="I28235" s="369"/>
      <c r="M28235" s="368"/>
    </row>
    <row r="28236" s="367" customFormat="1" spans="2:13">
      <c r="B28236" s="382"/>
      <c r="C28236" s="368"/>
      <c r="D28236" s="368"/>
      <c r="I28236" s="369"/>
      <c r="M28236" s="368"/>
    </row>
    <row r="28237" s="367" customFormat="1" spans="2:13">
      <c r="B28237" s="382"/>
      <c r="C28237" s="368"/>
      <c r="D28237" s="368"/>
      <c r="I28237" s="369"/>
      <c r="M28237" s="368"/>
    </row>
    <row r="28238" s="367" customFormat="1" spans="2:13">
      <c r="B28238" s="382"/>
      <c r="C28238" s="368"/>
      <c r="D28238" s="368"/>
      <c r="I28238" s="369"/>
      <c r="M28238" s="368"/>
    </row>
    <row r="28239" s="367" customFormat="1" spans="2:13">
      <c r="B28239" s="382"/>
      <c r="C28239" s="368"/>
      <c r="D28239" s="368"/>
      <c r="I28239" s="369"/>
      <c r="M28239" s="368"/>
    </row>
    <row r="28240" s="367" customFormat="1" spans="2:13">
      <c r="B28240" s="382"/>
      <c r="C28240" s="368"/>
      <c r="D28240" s="368"/>
      <c r="I28240" s="369"/>
      <c r="M28240" s="368"/>
    </row>
    <row r="28241" s="367" customFormat="1" spans="2:13">
      <c r="B28241" s="382"/>
      <c r="C28241" s="368"/>
      <c r="D28241" s="368"/>
      <c r="I28241" s="369"/>
      <c r="M28241" s="368"/>
    </row>
    <row r="28242" s="367" customFormat="1" spans="2:13">
      <c r="B28242" s="382"/>
      <c r="C28242" s="368"/>
      <c r="D28242" s="368"/>
      <c r="I28242" s="369"/>
      <c r="M28242" s="368"/>
    </row>
    <row r="28243" s="367" customFormat="1" spans="2:13">
      <c r="B28243" s="382"/>
      <c r="C28243" s="368"/>
      <c r="D28243" s="368"/>
      <c r="I28243" s="369"/>
      <c r="M28243" s="368"/>
    </row>
    <row r="28244" s="367" customFormat="1" spans="2:13">
      <c r="B28244" s="382"/>
      <c r="C28244" s="368"/>
      <c r="D28244" s="368"/>
      <c r="I28244" s="369"/>
      <c r="M28244" s="368"/>
    </row>
    <row r="28245" s="367" customFormat="1" spans="2:13">
      <c r="B28245" s="382"/>
      <c r="C28245" s="368"/>
      <c r="D28245" s="368"/>
      <c r="I28245" s="369"/>
      <c r="M28245" s="368"/>
    </row>
    <row r="28246" s="367" customFormat="1" spans="2:13">
      <c r="B28246" s="382"/>
      <c r="C28246" s="368"/>
      <c r="D28246" s="368"/>
      <c r="I28246" s="369"/>
      <c r="M28246" s="368"/>
    </row>
    <row r="28247" s="367" customFormat="1" spans="2:13">
      <c r="B28247" s="382"/>
      <c r="C28247" s="368"/>
      <c r="D28247" s="368"/>
      <c r="I28247" s="369"/>
      <c r="M28247" s="368"/>
    </row>
    <row r="28248" s="367" customFormat="1" spans="2:13">
      <c r="B28248" s="382"/>
      <c r="C28248" s="368"/>
      <c r="D28248" s="368"/>
      <c r="I28248" s="369"/>
      <c r="M28248" s="368"/>
    </row>
    <row r="28249" s="367" customFormat="1" spans="2:13">
      <c r="B28249" s="382"/>
      <c r="C28249" s="368"/>
      <c r="D28249" s="368"/>
      <c r="I28249" s="369"/>
      <c r="M28249" s="368"/>
    </row>
    <row r="28250" s="367" customFormat="1" spans="2:13">
      <c r="B28250" s="382"/>
      <c r="C28250" s="368"/>
      <c r="D28250" s="368"/>
      <c r="I28250" s="369"/>
      <c r="M28250" s="368"/>
    </row>
    <row r="28251" s="367" customFormat="1" spans="2:13">
      <c r="B28251" s="382"/>
      <c r="C28251" s="368"/>
      <c r="D28251" s="368"/>
      <c r="I28251" s="369"/>
      <c r="M28251" s="368"/>
    </row>
    <row r="28252" s="367" customFormat="1" spans="2:13">
      <c r="B28252" s="382"/>
      <c r="C28252" s="368"/>
      <c r="D28252" s="368"/>
      <c r="I28252" s="369"/>
      <c r="M28252" s="368"/>
    </row>
    <row r="28253" s="367" customFormat="1" spans="2:13">
      <c r="B28253" s="382"/>
      <c r="C28253" s="368"/>
      <c r="D28253" s="368"/>
      <c r="I28253" s="369"/>
      <c r="M28253" s="368"/>
    </row>
    <row r="28254" s="367" customFormat="1" spans="2:13">
      <c r="B28254" s="382"/>
      <c r="C28254" s="368"/>
      <c r="D28254" s="368"/>
      <c r="I28254" s="369"/>
      <c r="M28254" s="368"/>
    </row>
    <row r="28255" s="367" customFormat="1" spans="2:13">
      <c r="B28255" s="382"/>
      <c r="C28255" s="368"/>
      <c r="D28255" s="368"/>
      <c r="I28255" s="369"/>
      <c r="M28255" s="368"/>
    </row>
    <row r="28256" s="367" customFormat="1" spans="2:13">
      <c r="B28256" s="382"/>
      <c r="C28256" s="368"/>
      <c r="D28256" s="368"/>
      <c r="I28256" s="369"/>
      <c r="M28256" s="368"/>
    </row>
    <row r="28257" s="367" customFormat="1" spans="2:13">
      <c r="B28257" s="382"/>
      <c r="C28257" s="368"/>
      <c r="D28257" s="368"/>
      <c r="I28257" s="369"/>
      <c r="M28257" s="368"/>
    </row>
    <row r="28258" s="367" customFormat="1" spans="2:13">
      <c r="B28258" s="382"/>
      <c r="C28258" s="368"/>
      <c r="D28258" s="368"/>
      <c r="I28258" s="369"/>
      <c r="M28258" s="368"/>
    </row>
    <row r="28259" s="367" customFormat="1" spans="2:13">
      <c r="B28259" s="382"/>
      <c r="C28259" s="368"/>
      <c r="D28259" s="368"/>
      <c r="I28259" s="369"/>
      <c r="M28259" s="368"/>
    </row>
    <row r="28260" s="367" customFormat="1" spans="2:13">
      <c r="B28260" s="382"/>
      <c r="C28260" s="368"/>
      <c r="D28260" s="368"/>
      <c r="I28260" s="369"/>
      <c r="M28260" s="368"/>
    </row>
    <row r="28261" s="367" customFormat="1" spans="2:13">
      <c r="B28261" s="382"/>
      <c r="C28261" s="368"/>
      <c r="D28261" s="368"/>
      <c r="I28261" s="369"/>
      <c r="M28261" s="368"/>
    </row>
    <row r="28262" s="367" customFormat="1" spans="2:13">
      <c r="B28262" s="382"/>
      <c r="C28262" s="368"/>
      <c r="D28262" s="368"/>
      <c r="I28262" s="369"/>
      <c r="M28262" s="368"/>
    </row>
    <row r="28263" s="367" customFormat="1" spans="2:13">
      <c r="B28263" s="382"/>
      <c r="C28263" s="368"/>
      <c r="D28263" s="368"/>
      <c r="I28263" s="369"/>
      <c r="M28263" s="368"/>
    </row>
    <row r="28264" s="367" customFormat="1" spans="2:13">
      <c r="B28264" s="382"/>
      <c r="C28264" s="368"/>
      <c r="D28264" s="368"/>
      <c r="I28264" s="369"/>
      <c r="M28264" s="368"/>
    </row>
    <row r="28265" s="367" customFormat="1" spans="2:13">
      <c r="B28265" s="382"/>
      <c r="C28265" s="368"/>
      <c r="D28265" s="368"/>
      <c r="I28265" s="369"/>
      <c r="M28265" s="368"/>
    </row>
    <row r="28266" s="367" customFormat="1" spans="2:13">
      <c r="B28266" s="382"/>
      <c r="C28266" s="368"/>
      <c r="D28266" s="368"/>
      <c r="I28266" s="369"/>
      <c r="M28266" s="368"/>
    </row>
    <row r="28267" s="367" customFormat="1" spans="2:13">
      <c r="B28267" s="382"/>
      <c r="C28267" s="368"/>
      <c r="D28267" s="368"/>
      <c r="I28267" s="369"/>
      <c r="M28267" s="368"/>
    </row>
    <row r="28268" s="367" customFormat="1" spans="2:13">
      <c r="B28268" s="382"/>
      <c r="C28268" s="368"/>
      <c r="D28268" s="368"/>
      <c r="I28268" s="369"/>
      <c r="M28268" s="368"/>
    </row>
    <row r="28269" s="367" customFormat="1" spans="2:13">
      <c r="B28269" s="382"/>
      <c r="C28269" s="368"/>
      <c r="D28269" s="368"/>
      <c r="I28269" s="369"/>
      <c r="M28269" s="368"/>
    </row>
    <row r="28270" s="367" customFormat="1" spans="2:13">
      <c r="B28270" s="382"/>
      <c r="C28270" s="368"/>
      <c r="D28270" s="368"/>
      <c r="I28270" s="369"/>
      <c r="M28270" s="368"/>
    </row>
    <row r="28271" s="367" customFormat="1" spans="2:13">
      <c r="B28271" s="382"/>
      <c r="C28271" s="368"/>
      <c r="D28271" s="368"/>
      <c r="I28271" s="369"/>
      <c r="M28271" s="368"/>
    </row>
    <row r="28272" s="367" customFormat="1" spans="2:13">
      <c r="B28272" s="382"/>
      <c r="C28272" s="368"/>
      <c r="D28272" s="368"/>
      <c r="I28272" s="369"/>
      <c r="M28272" s="368"/>
    </row>
    <row r="28273" s="367" customFormat="1" spans="2:13">
      <c r="B28273" s="382"/>
      <c r="C28273" s="368"/>
      <c r="D28273" s="368"/>
      <c r="I28273" s="369"/>
      <c r="M28273" s="368"/>
    </row>
    <row r="28274" s="367" customFormat="1" spans="2:13">
      <c r="B28274" s="382"/>
      <c r="C28274" s="368"/>
      <c r="D28274" s="368"/>
      <c r="I28274" s="369"/>
      <c r="M28274" s="368"/>
    </row>
    <row r="28275" s="367" customFormat="1" spans="2:13">
      <c r="B28275" s="382"/>
      <c r="C28275" s="368"/>
      <c r="D28275" s="368"/>
      <c r="I28275" s="369"/>
      <c r="M28275" s="368"/>
    </row>
    <row r="28276" s="367" customFormat="1" spans="2:13">
      <c r="B28276" s="382"/>
      <c r="C28276" s="368"/>
      <c r="D28276" s="368"/>
      <c r="I28276" s="369"/>
      <c r="M28276" s="368"/>
    </row>
    <row r="28277" s="367" customFormat="1" spans="2:13">
      <c r="B28277" s="382"/>
      <c r="C28277" s="368"/>
      <c r="D28277" s="368"/>
      <c r="I28277" s="369"/>
      <c r="M28277" s="368"/>
    </row>
    <row r="28278" s="367" customFormat="1" spans="2:13">
      <c r="B28278" s="382"/>
      <c r="C28278" s="368"/>
      <c r="D28278" s="368"/>
      <c r="I28278" s="369"/>
      <c r="M28278" s="368"/>
    </row>
    <row r="28279" s="367" customFormat="1" spans="2:13">
      <c r="B28279" s="382"/>
      <c r="C28279" s="368"/>
      <c r="D28279" s="368"/>
      <c r="I28279" s="369"/>
      <c r="M28279" s="368"/>
    </row>
    <row r="28280" s="367" customFormat="1" spans="2:13">
      <c r="B28280" s="382"/>
      <c r="C28280" s="368"/>
      <c r="D28280" s="368"/>
      <c r="I28280" s="369"/>
      <c r="M28280" s="368"/>
    </row>
    <row r="28281" s="367" customFormat="1" spans="2:13">
      <c r="B28281" s="382"/>
      <c r="C28281" s="368"/>
      <c r="D28281" s="368"/>
      <c r="I28281" s="369"/>
      <c r="M28281" s="368"/>
    </row>
    <row r="28282" s="367" customFormat="1" spans="2:13">
      <c r="B28282" s="382"/>
      <c r="C28282" s="368"/>
      <c r="D28282" s="368"/>
      <c r="I28282" s="369"/>
      <c r="M28282" s="368"/>
    </row>
    <row r="28283" s="367" customFormat="1" spans="2:13">
      <c r="B28283" s="382"/>
      <c r="C28283" s="368"/>
      <c r="D28283" s="368"/>
      <c r="I28283" s="369"/>
      <c r="M28283" s="368"/>
    </row>
    <row r="28284" s="367" customFormat="1" spans="2:13">
      <c r="B28284" s="382"/>
      <c r="C28284" s="368"/>
      <c r="D28284" s="368"/>
      <c r="I28284" s="369"/>
      <c r="M28284" s="368"/>
    </row>
    <row r="28285" s="367" customFormat="1" spans="2:13">
      <c r="B28285" s="382"/>
      <c r="C28285" s="368"/>
      <c r="D28285" s="368"/>
      <c r="I28285" s="369"/>
      <c r="M28285" s="368"/>
    </row>
    <row r="28286" s="367" customFormat="1" spans="2:13">
      <c r="B28286" s="382"/>
      <c r="C28286" s="368"/>
      <c r="D28286" s="368"/>
      <c r="I28286" s="369"/>
      <c r="M28286" s="368"/>
    </row>
    <row r="28287" s="367" customFormat="1" spans="2:13">
      <c r="B28287" s="382"/>
      <c r="C28287" s="368"/>
      <c r="D28287" s="368"/>
      <c r="I28287" s="369"/>
      <c r="M28287" s="368"/>
    </row>
    <row r="28288" s="367" customFormat="1" spans="2:13">
      <c r="B28288" s="382"/>
      <c r="C28288" s="368"/>
      <c r="D28288" s="368"/>
      <c r="I28288" s="369"/>
      <c r="M28288" s="368"/>
    </row>
    <row r="28289" s="367" customFormat="1" spans="2:13">
      <c r="B28289" s="382"/>
      <c r="C28289" s="368"/>
      <c r="D28289" s="368"/>
      <c r="I28289" s="369"/>
      <c r="M28289" s="368"/>
    </row>
    <row r="28290" s="367" customFormat="1" spans="2:13">
      <c r="B28290" s="382"/>
      <c r="C28290" s="368"/>
      <c r="D28290" s="368"/>
      <c r="I28290" s="369"/>
      <c r="M28290" s="368"/>
    </row>
    <row r="28291" s="367" customFormat="1" spans="2:13">
      <c r="B28291" s="382"/>
      <c r="C28291" s="368"/>
      <c r="D28291" s="368"/>
      <c r="I28291" s="369"/>
      <c r="M28291" s="368"/>
    </row>
    <row r="28292" s="367" customFormat="1" spans="2:13">
      <c r="B28292" s="382"/>
      <c r="C28292" s="368"/>
      <c r="D28292" s="368"/>
      <c r="I28292" s="369"/>
      <c r="M28292" s="368"/>
    </row>
    <row r="28293" s="367" customFormat="1" spans="2:13">
      <c r="B28293" s="382"/>
      <c r="C28293" s="368"/>
      <c r="D28293" s="368"/>
      <c r="I28293" s="369"/>
      <c r="M28293" s="368"/>
    </row>
    <row r="28294" s="367" customFormat="1" spans="2:13">
      <c r="B28294" s="382"/>
      <c r="C28294" s="368"/>
      <c r="D28294" s="368"/>
      <c r="I28294" s="369"/>
      <c r="M28294" s="368"/>
    </row>
    <row r="28295" s="367" customFormat="1" spans="2:13">
      <c r="B28295" s="382"/>
      <c r="C28295" s="368"/>
      <c r="D28295" s="368"/>
      <c r="I28295" s="369"/>
      <c r="M28295" s="368"/>
    </row>
    <row r="28296" s="367" customFormat="1" spans="2:13">
      <c r="B28296" s="382"/>
      <c r="C28296" s="368"/>
      <c r="D28296" s="368"/>
      <c r="I28296" s="369"/>
      <c r="M28296" s="368"/>
    </row>
    <row r="28297" s="367" customFormat="1" spans="2:13">
      <c r="B28297" s="382"/>
      <c r="C28297" s="368"/>
      <c r="D28297" s="368"/>
      <c r="I28297" s="369"/>
      <c r="M28297" s="368"/>
    </row>
    <row r="28298" s="367" customFormat="1" spans="2:13">
      <c r="B28298" s="382"/>
      <c r="C28298" s="368"/>
      <c r="D28298" s="368"/>
      <c r="I28298" s="369"/>
      <c r="M28298" s="368"/>
    </row>
    <row r="28299" s="367" customFormat="1" spans="2:13">
      <c r="B28299" s="382"/>
      <c r="C28299" s="368"/>
      <c r="D28299" s="368"/>
      <c r="I28299" s="369"/>
      <c r="M28299" s="368"/>
    </row>
    <row r="28300" s="367" customFormat="1" spans="2:13">
      <c r="B28300" s="382"/>
      <c r="C28300" s="368"/>
      <c r="D28300" s="368"/>
      <c r="I28300" s="369"/>
      <c r="M28300" s="368"/>
    </row>
    <row r="28301" s="367" customFormat="1" spans="2:13">
      <c r="B28301" s="382"/>
      <c r="C28301" s="368"/>
      <c r="D28301" s="368"/>
      <c r="I28301" s="369"/>
      <c r="M28301" s="368"/>
    </row>
    <row r="28302" s="367" customFormat="1" spans="2:13">
      <c r="B28302" s="382"/>
      <c r="C28302" s="368"/>
      <c r="D28302" s="368"/>
      <c r="I28302" s="369"/>
      <c r="M28302" s="368"/>
    </row>
    <row r="28303" s="367" customFormat="1" spans="2:13">
      <c r="B28303" s="382"/>
      <c r="C28303" s="368"/>
      <c r="D28303" s="368"/>
      <c r="I28303" s="369"/>
      <c r="M28303" s="368"/>
    </row>
    <row r="28304" s="367" customFormat="1" spans="2:13">
      <c r="B28304" s="382"/>
      <c r="C28304" s="368"/>
      <c r="D28304" s="368"/>
      <c r="I28304" s="369"/>
      <c r="M28304" s="368"/>
    </row>
    <row r="28305" s="367" customFormat="1" spans="2:13">
      <c r="B28305" s="382"/>
      <c r="C28305" s="368"/>
      <c r="D28305" s="368"/>
      <c r="I28305" s="369"/>
      <c r="M28305" s="368"/>
    </row>
    <row r="28306" s="367" customFormat="1" spans="2:13">
      <c r="B28306" s="382"/>
      <c r="C28306" s="368"/>
      <c r="D28306" s="368"/>
      <c r="I28306" s="369"/>
      <c r="M28306" s="368"/>
    </row>
    <row r="28307" s="367" customFormat="1" spans="2:13">
      <c r="B28307" s="382"/>
      <c r="C28307" s="368"/>
      <c r="D28307" s="368"/>
      <c r="I28307" s="369"/>
      <c r="M28307" s="368"/>
    </row>
    <row r="28308" s="367" customFormat="1" spans="2:13">
      <c r="B28308" s="382"/>
      <c r="C28308" s="368"/>
      <c r="D28308" s="368"/>
      <c r="I28308" s="369"/>
      <c r="M28308" s="368"/>
    </row>
    <row r="28309" s="367" customFormat="1" spans="2:13">
      <c r="B28309" s="382"/>
      <c r="C28309" s="368"/>
      <c r="D28309" s="368"/>
      <c r="I28309" s="369"/>
      <c r="M28309" s="368"/>
    </row>
    <row r="28310" s="367" customFormat="1" spans="2:13">
      <c r="B28310" s="382"/>
      <c r="C28310" s="368"/>
      <c r="D28310" s="368"/>
      <c r="I28310" s="369"/>
      <c r="M28310" s="368"/>
    </row>
    <row r="28311" s="367" customFormat="1" spans="2:13">
      <c r="B28311" s="382"/>
      <c r="C28311" s="368"/>
      <c r="D28311" s="368"/>
      <c r="I28311" s="369"/>
      <c r="M28311" s="368"/>
    </row>
    <row r="28312" s="367" customFormat="1" spans="2:13">
      <c r="B28312" s="382"/>
      <c r="C28312" s="368"/>
      <c r="D28312" s="368"/>
      <c r="I28312" s="369"/>
      <c r="M28312" s="368"/>
    </row>
    <row r="28313" s="367" customFormat="1" spans="2:13">
      <c r="B28313" s="382"/>
      <c r="C28313" s="368"/>
      <c r="D28313" s="368"/>
      <c r="I28313" s="369"/>
      <c r="M28313" s="368"/>
    </row>
    <row r="28314" s="367" customFormat="1" spans="2:13">
      <c r="B28314" s="382"/>
      <c r="C28314" s="368"/>
      <c r="D28314" s="368"/>
      <c r="I28314" s="369"/>
      <c r="M28314" s="368"/>
    </row>
    <row r="28315" s="367" customFormat="1" spans="2:13">
      <c r="B28315" s="382"/>
      <c r="C28315" s="368"/>
      <c r="D28315" s="368"/>
      <c r="I28315" s="369"/>
      <c r="M28315" s="368"/>
    </row>
    <row r="28316" s="367" customFormat="1" spans="2:13">
      <c r="B28316" s="382"/>
      <c r="C28316" s="368"/>
      <c r="D28316" s="368"/>
      <c r="I28316" s="369"/>
      <c r="M28316" s="368"/>
    </row>
    <row r="28317" s="367" customFormat="1" spans="2:13">
      <c r="B28317" s="382"/>
      <c r="C28317" s="368"/>
      <c r="D28317" s="368"/>
      <c r="I28317" s="369"/>
      <c r="M28317" s="368"/>
    </row>
    <row r="28318" s="367" customFormat="1" spans="2:13">
      <c r="B28318" s="382"/>
      <c r="C28318" s="368"/>
      <c r="D28318" s="368"/>
      <c r="I28318" s="369"/>
      <c r="M28318" s="368"/>
    </row>
    <row r="28319" s="367" customFormat="1" spans="2:13">
      <c r="B28319" s="382"/>
      <c r="C28319" s="368"/>
      <c r="D28319" s="368"/>
      <c r="I28319" s="369"/>
      <c r="M28319" s="368"/>
    </row>
    <row r="28320" s="367" customFormat="1" spans="2:13">
      <c r="B28320" s="382"/>
      <c r="C28320" s="368"/>
      <c r="D28320" s="368"/>
      <c r="I28320" s="369"/>
      <c r="M28320" s="368"/>
    </row>
    <row r="28321" s="367" customFormat="1" spans="2:13">
      <c r="B28321" s="382"/>
      <c r="C28321" s="368"/>
      <c r="D28321" s="368"/>
      <c r="I28321" s="369"/>
      <c r="M28321" s="368"/>
    </row>
    <row r="28322" s="367" customFormat="1" spans="2:13">
      <c r="B28322" s="382"/>
      <c r="C28322" s="368"/>
      <c r="D28322" s="368"/>
      <c r="I28322" s="369"/>
      <c r="M28322" s="368"/>
    </row>
    <row r="28323" s="367" customFormat="1" spans="2:13">
      <c r="B28323" s="382"/>
      <c r="C28323" s="368"/>
      <c r="D28323" s="368"/>
      <c r="I28323" s="369"/>
      <c r="M28323" s="368"/>
    </row>
    <row r="28324" s="367" customFormat="1" spans="2:13">
      <c r="B28324" s="382"/>
      <c r="C28324" s="368"/>
      <c r="D28324" s="368"/>
      <c r="I28324" s="369"/>
      <c r="M28324" s="368"/>
    </row>
    <row r="28325" s="367" customFormat="1" spans="2:13">
      <c r="B28325" s="382"/>
      <c r="C28325" s="368"/>
      <c r="D28325" s="368"/>
      <c r="I28325" s="369"/>
      <c r="M28325" s="368"/>
    </row>
    <row r="28326" s="367" customFormat="1" spans="2:13">
      <c r="B28326" s="382"/>
      <c r="C28326" s="368"/>
      <c r="D28326" s="368"/>
      <c r="I28326" s="369"/>
      <c r="M28326" s="368"/>
    </row>
    <row r="28327" s="367" customFormat="1" spans="2:13">
      <c r="B28327" s="382"/>
      <c r="C28327" s="368"/>
      <c r="D28327" s="368"/>
      <c r="I28327" s="369"/>
      <c r="M28327" s="368"/>
    </row>
    <row r="28328" s="367" customFormat="1" spans="2:13">
      <c r="B28328" s="382"/>
      <c r="C28328" s="368"/>
      <c r="D28328" s="368"/>
      <c r="I28328" s="369"/>
      <c r="M28328" s="368"/>
    </row>
    <row r="28329" s="367" customFormat="1" spans="2:13">
      <c r="B28329" s="382"/>
      <c r="C28329" s="368"/>
      <c r="D28329" s="368"/>
      <c r="I28329" s="369"/>
      <c r="M28329" s="368"/>
    </row>
    <row r="28330" s="367" customFormat="1" spans="2:13">
      <c r="B28330" s="382"/>
      <c r="C28330" s="368"/>
      <c r="D28330" s="368"/>
      <c r="I28330" s="369"/>
      <c r="M28330" s="368"/>
    </row>
    <row r="28331" s="367" customFormat="1" spans="2:13">
      <c r="B28331" s="382"/>
      <c r="C28331" s="368"/>
      <c r="D28331" s="368"/>
      <c r="I28331" s="369"/>
      <c r="M28331" s="368"/>
    </row>
    <row r="28332" s="367" customFormat="1" spans="2:13">
      <c r="B28332" s="382"/>
      <c r="C28332" s="368"/>
      <c r="D28332" s="368"/>
      <c r="I28332" s="369"/>
      <c r="M28332" s="368"/>
    </row>
    <row r="28333" s="367" customFormat="1" spans="2:13">
      <c r="B28333" s="382"/>
      <c r="C28333" s="368"/>
      <c r="D28333" s="368"/>
      <c r="I28333" s="369"/>
      <c r="M28333" s="368"/>
    </row>
    <row r="28334" s="367" customFormat="1" spans="2:13">
      <c r="B28334" s="382"/>
      <c r="C28334" s="368"/>
      <c r="D28334" s="368"/>
      <c r="I28334" s="369"/>
      <c r="M28334" s="368"/>
    </row>
    <row r="28335" s="367" customFormat="1" spans="2:13">
      <c r="B28335" s="382"/>
      <c r="C28335" s="368"/>
      <c r="D28335" s="368"/>
      <c r="I28335" s="369"/>
      <c r="M28335" s="368"/>
    </row>
    <row r="28336" s="367" customFormat="1" spans="2:13">
      <c r="B28336" s="382"/>
      <c r="C28336" s="368"/>
      <c r="D28336" s="368"/>
      <c r="I28336" s="369"/>
      <c r="M28336" s="368"/>
    </row>
    <row r="28337" s="367" customFormat="1" spans="2:13">
      <c r="B28337" s="382"/>
      <c r="C28337" s="368"/>
      <c r="D28337" s="368"/>
      <c r="I28337" s="369"/>
      <c r="M28337" s="368"/>
    </row>
    <row r="28338" s="367" customFormat="1" spans="2:13">
      <c r="B28338" s="382"/>
      <c r="C28338" s="368"/>
      <c r="D28338" s="368"/>
      <c r="I28338" s="369"/>
      <c r="M28338" s="368"/>
    </row>
    <row r="28339" s="367" customFormat="1" spans="2:13">
      <c r="B28339" s="382"/>
      <c r="C28339" s="368"/>
      <c r="D28339" s="368"/>
      <c r="I28339" s="369"/>
      <c r="M28339" s="368"/>
    </row>
    <row r="28340" s="367" customFormat="1" spans="2:13">
      <c r="B28340" s="382"/>
      <c r="C28340" s="368"/>
      <c r="D28340" s="368"/>
      <c r="I28340" s="369"/>
      <c r="M28340" s="368"/>
    </row>
    <row r="28341" s="367" customFormat="1" spans="2:13">
      <c r="B28341" s="382"/>
      <c r="C28341" s="368"/>
      <c r="D28341" s="368"/>
      <c r="I28341" s="369"/>
      <c r="M28341" s="368"/>
    </row>
    <row r="28342" s="367" customFormat="1" spans="2:13">
      <c r="B28342" s="382"/>
      <c r="C28342" s="368"/>
      <c r="D28342" s="368"/>
      <c r="I28342" s="369"/>
      <c r="M28342" s="368"/>
    </row>
    <row r="28343" s="367" customFormat="1" spans="2:13">
      <c r="B28343" s="382"/>
      <c r="C28343" s="368"/>
      <c r="D28343" s="368"/>
      <c r="I28343" s="369"/>
      <c r="M28343" s="368"/>
    </row>
    <row r="28344" s="367" customFormat="1" spans="2:13">
      <c r="B28344" s="382"/>
      <c r="C28344" s="368"/>
      <c r="D28344" s="368"/>
      <c r="I28344" s="369"/>
      <c r="M28344" s="368"/>
    </row>
    <row r="28345" s="367" customFormat="1" spans="2:13">
      <c r="B28345" s="382"/>
      <c r="C28345" s="368"/>
      <c r="D28345" s="368"/>
      <c r="I28345" s="369"/>
      <c r="M28345" s="368"/>
    </row>
    <row r="28346" s="367" customFormat="1" spans="2:13">
      <c r="B28346" s="382"/>
      <c r="C28346" s="368"/>
      <c r="D28346" s="368"/>
      <c r="I28346" s="369"/>
      <c r="M28346" s="368"/>
    </row>
    <row r="28347" s="367" customFormat="1" spans="2:13">
      <c r="B28347" s="382"/>
      <c r="C28347" s="368"/>
      <c r="D28347" s="368"/>
      <c r="I28347" s="369"/>
      <c r="M28347" s="368"/>
    </row>
    <row r="28348" s="367" customFormat="1" spans="2:13">
      <c r="B28348" s="382"/>
      <c r="C28348" s="368"/>
      <c r="D28348" s="368"/>
      <c r="I28348" s="369"/>
      <c r="M28348" s="368"/>
    </row>
    <row r="28349" s="367" customFormat="1" spans="2:13">
      <c r="B28349" s="382"/>
      <c r="C28349" s="368"/>
      <c r="D28349" s="368"/>
      <c r="I28349" s="369"/>
      <c r="M28349" s="368"/>
    </row>
    <row r="28350" s="367" customFormat="1" spans="2:13">
      <c r="B28350" s="382"/>
      <c r="C28350" s="368"/>
      <c r="D28350" s="368"/>
      <c r="I28350" s="369"/>
      <c r="M28350" s="368"/>
    </row>
    <row r="28351" s="367" customFormat="1" spans="2:13">
      <c r="B28351" s="382"/>
      <c r="C28351" s="368"/>
      <c r="D28351" s="368"/>
      <c r="I28351" s="369"/>
      <c r="M28351" s="368"/>
    </row>
    <row r="28352" s="367" customFormat="1" spans="2:13">
      <c r="B28352" s="382"/>
      <c r="C28352" s="368"/>
      <c r="D28352" s="368"/>
      <c r="I28352" s="369"/>
      <c r="M28352" s="368"/>
    </row>
    <row r="28353" s="367" customFormat="1" spans="2:13">
      <c r="B28353" s="382"/>
      <c r="C28353" s="368"/>
      <c r="D28353" s="368"/>
      <c r="I28353" s="369"/>
      <c r="M28353" s="368"/>
    </row>
    <row r="28354" s="367" customFormat="1" spans="2:13">
      <c r="B28354" s="382"/>
      <c r="C28354" s="368"/>
      <c r="D28354" s="368"/>
      <c r="I28354" s="369"/>
      <c r="M28354" s="368"/>
    </row>
    <row r="28355" s="367" customFormat="1" spans="2:13">
      <c r="B28355" s="382"/>
      <c r="C28355" s="368"/>
      <c r="D28355" s="368"/>
      <c r="I28355" s="369"/>
      <c r="M28355" s="368"/>
    </row>
    <row r="28356" s="367" customFormat="1" spans="2:13">
      <c r="B28356" s="382"/>
      <c r="C28356" s="368"/>
      <c r="D28356" s="368"/>
      <c r="I28356" s="369"/>
      <c r="M28356" s="368"/>
    </row>
    <row r="28357" s="367" customFormat="1" spans="2:13">
      <c r="B28357" s="382"/>
      <c r="C28357" s="368"/>
      <c r="D28357" s="368"/>
      <c r="I28357" s="369"/>
      <c r="M28357" s="368"/>
    </row>
    <row r="28358" s="367" customFormat="1" spans="2:13">
      <c r="B28358" s="382"/>
      <c r="C28358" s="368"/>
      <c r="D28358" s="368"/>
      <c r="I28358" s="369"/>
      <c r="M28358" s="368"/>
    </row>
    <row r="28359" s="367" customFormat="1" spans="2:13">
      <c r="B28359" s="382"/>
      <c r="C28359" s="368"/>
      <c r="D28359" s="368"/>
      <c r="I28359" s="369"/>
      <c r="M28359" s="368"/>
    </row>
    <row r="28360" s="367" customFormat="1" spans="2:13">
      <c r="B28360" s="382"/>
      <c r="C28360" s="368"/>
      <c r="D28360" s="368"/>
      <c r="I28360" s="369"/>
      <c r="M28360" s="368"/>
    </row>
    <row r="28361" s="367" customFormat="1" spans="2:13">
      <c r="B28361" s="382"/>
      <c r="C28361" s="368"/>
      <c r="D28361" s="368"/>
      <c r="I28361" s="369"/>
      <c r="M28361" s="368"/>
    </row>
    <row r="28362" s="367" customFormat="1" spans="2:13">
      <c r="B28362" s="382"/>
      <c r="C28362" s="368"/>
      <c r="D28362" s="368"/>
      <c r="I28362" s="369"/>
      <c r="M28362" s="368"/>
    </row>
    <row r="28363" s="367" customFormat="1" spans="2:13">
      <c r="B28363" s="382"/>
      <c r="C28363" s="368"/>
      <c r="D28363" s="368"/>
      <c r="I28363" s="369"/>
      <c r="M28363" s="368"/>
    </row>
    <row r="28364" s="367" customFormat="1" spans="2:13">
      <c r="B28364" s="382"/>
      <c r="C28364" s="368"/>
      <c r="D28364" s="368"/>
      <c r="I28364" s="369"/>
      <c r="M28364" s="368"/>
    </row>
    <row r="28365" s="367" customFormat="1" spans="2:13">
      <c r="B28365" s="382"/>
      <c r="C28365" s="368"/>
      <c r="D28365" s="368"/>
      <c r="I28365" s="369"/>
      <c r="M28365" s="368"/>
    </row>
    <row r="28366" s="367" customFormat="1" spans="2:13">
      <c r="B28366" s="382"/>
      <c r="C28366" s="368"/>
      <c r="D28366" s="368"/>
      <c r="I28366" s="369"/>
      <c r="M28366" s="368"/>
    </row>
    <row r="28367" s="367" customFormat="1" spans="2:13">
      <c r="B28367" s="382"/>
      <c r="C28367" s="368"/>
      <c r="D28367" s="368"/>
      <c r="I28367" s="369"/>
      <c r="M28367" s="368"/>
    </row>
    <row r="28368" s="367" customFormat="1" spans="2:13">
      <c r="B28368" s="382"/>
      <c r="C28368" s="368"/>
      <c r="D28368" s="368"/>
      <c r="I28368" s="369"/>
      <c r="M28368" s="368"/>
    </row>
    <row r="28369" s="367" customFormat="1" spans="2:13">
      <c r="B28369" s="382"/>
      <c r="C28369" s="368"/>
      <c r="D28369" s="368"/>
      <c r="I28369" s="369"/>
      <c r="M28369" s="368"/>
    </row>
    <row r="28370" s="367" customFormat="1" spans="2:13">
      <c r="B28370" s="382"/>
      <c r="C28370" s="368"/>
      <c r="D28370" s="368"/>
      <c r="I28370" s="369"/>
      <c r="M28370" s="368"/>
    </row>
    <row r="28371" s="367" customFormat="1" spans="2:13">
      <c r="B28371" s="382"/>
      <c r="C28371" s="368"/>
      <c r="D28371" s="368"/>
      <c r="I28371" s="369"/>
      <c r="M28371" s="368"/>
    </row>
    <row r="28372" s="367" customFormat="1" spans="2:13">
      <c r="B28372" s="382"/>
      <c r="C28372" s="368"/>
      <c r="D28372" s="368"/>
      <c r="I28372" s="369"/>
      <c r="M28372" s="368"/>
    </row>
    <row r="28373" s="367" customFormat="1" spans="2:13">
      <c r="B28373" s="382"/>
      <c r="C28373" s="368"/>
      <c r="D28373" s="368"/>
      <c r="I28373" s="369"/>
      <c r="M28373" s="368"/>
    </row>
    <row r="28374" s="367" customFormat="1" spans="2:13">
      <c r="B28374" s="382"/>
      <c r="C28374" s="368"/>
      <c r="D28374" s="368"/>
      <c r="I28374" s="369"/>
      <c r="M28374" s="368"/>
    </row>
    <row r="28375" s="367" customFormat="1" spans="2:13">
      <c r="B28375" s="382"/>
      <c r="C28375" s="368"/>
      <c r="D28375" s="368"/>
      <c r="I28375" s="369"/>
      <c r="M28375" s="368"/>
    </row>
    <row r="28376" s="367" customFormat="1" spans="2:13">
      <c r="B28376" s="382"/>
      <c r="C28376" s="368"/>
      <c r="D28376" s="368"/>
      <c r="I28376" s="369"/>
      <c r="M28376" s="368"/>
    </row>
    <row r="28377" s="367" customFormat="1" spans="2:13">
      <c r="B28377" s="382"/>
      <c r="C28377" s="368"/>
      <c r="D28377" s="368"/>
      <c r="I28377" s="369"/>
      <c r="M28377" s="368"/>
    </row>
    <row r="28378" s="367" customFormat="1" spans="2:13">
      <c r="B28378" s="382"/>
      <c r="C28378" s="368"/>
      <c r="D28378" s="368"/>
      <c r="I28378" s="369"/>
      <c r="M28378" s="368"/>
    </row>
    <row r="28379" s="367" customFormat="1" spans="2:13">
      <c r="B28379" s="382"/>
      <c r="C28379" s="368"/>
      <c r="D28379" s="368"/>
      <c r="I28379" s="369"/>
      <c r="M28379" s="368"/>
    </row>
    <row r="28380" s="367" customFormat="1" spans="2:13">
      <c r="B28380" s="382"/>
      <c r="C28380" s="368"/>
      <c r="D28380" s="368"/>
      <c r="I28380" s="369"/>
      <c r="M28380" s="368"/>
    </row>
    <row r="28381" s="367" customFormat="1" spans="2:13">
      <c r="B28381" s="382"/>
      <c r="C28381" s="368"/>
      <c r="D28381" s="368"/>
      <c r="I28381" s="369"/>
      <c r="M28381" s="368"/>
    </row>
    <row r="28382" s="367" customFormat="1" spans="2:13">
      <c r="B28382" s="382"/>
      <c r="C28382" s="368"/>
      <c r="D28382" s="368"/>
      <c r="I28382" s="369"/>
      <c r="M28382" s="368"/>
    </row>
    <row r="28383" s="367" customFormat="1" spans="2:13">
      <c r="B28383" s="382"/>
      <c r="C28383" s="368"/>
      <c r="D28383" s="368"/>
      <c r="I28383" s="369"/>
      <c r="M28383" s="368"/>
    </row>
    <row r="28384" s="367" customFormat="1" spans="2:13">
      <c r="B28384" s="382"/>
      <c r="C28384" s="368"/>
      <c r="D28384" s="368"/>
      <c r="I28384" s="369"/>
      <c r="M28384" s="368"/>
    </row>
    <row r="28385" s="367" customFormat="1" spans="2:13">
      <c r="B28385" s="382"/>
      <c r="C28385" s="368"/>
      <c r="D28385" s="368"/>
      <c r="I28385" s="369"/>
      <c r="M28385" s="368"/>
    </row>
    <row r="28386" s="367" customFormat="1" spans="2:13">
      <c r="B28386" s="382"/>
      <c r="C28386" s="368"/>
      <c r="D28386" s="368"/>
      <c r="I28386" s="369"/>
      <c r="M28386" s="368"/>
    </row>
    <row r="28387" s="367" customFormat="1" spans="2:13">
      <c r="B28387" s="382"/>
      <c r="C28387" s="368"/>
      <c r="D28387" s="368"/>
      <c r="I28387" s="369"/>
      <c r="M28387" s="368"/>
    </row>
    <row r="28388" s="367" customFormat="1" spans="2:13">
      <c r="B28388" s="382"/>
      <c r="C28388" s="368"/>
      <c r="D28388" s="368"/>
      <c r="I28388" s="369"/>
      <c r="M28388" s="368"/>
    </row>
    <row r="28389" s="367" customFormat="1" spans="2:13">
      <c r="B28389" s="382"/>
      <c r="C28389" s="368"/>
      <c r="D28389" s="368"/>
      <c r="I28389" s="369"/>
      <c r="M28389" s="368"/>
    </row>
    <row r="28390" s="367" customFormat="1" spans="2:13">
      <c r="B28390" s="382"/>
      <c r="C28390" s="368"/>
      <c r="D28390" s="368"/>
      <c r="I28390" s="369"/>
      <c r="M28390" s="368"/>
    </row>
    <row r="28391" s="367" customFormat="1" spans="2:13">
      <c r="B28391" s="382"/>
      <c r="C28391" s="368"/>
      <c r="D28391" s="368"/>
      <c r="I28391" s="369"/>
      <c r="M28391" s="368"/>
    </row>
    <row r="28392" s="367" customFormat="1" spans="2:13">
      <c r="B28392" s="382"/>
      <c r="C28392" s="368"/>
      <c r="D28392" s="368"/>
      <c r="I28392" s="369"/>
      <c r="M28392" s="368"/>
    </row>
    <row r="28393" s="367" customFormat="1" spans="2:13">
      <c r="B28393" s="382"/>
      <c r="C28393" s="368"/>
      <c r="D28393" s="368"/>
      <c r="I28393" s="369"/>
      <c r="M28393" s="368"/>
    </row>
    <row r="28394" s="367" customFormat="1" spans="2:13">
      <c r="B28394" s="382"/>
      <c r="C28394" s="368"/>
      <c r="D28394" s="368"/>
      <c r="I28394" s="369"/>
      <c r="M28394" s="368"/>
    </row>
    <row r="28395" s="367" customFormat="1" spans="2:13">
      <c r="B28395" s="382"/>
      <c r="C28395" s="368"/>
      <c r="D28395" s="368"/>
      <c r="I28395" s="369"/>
      <c r="M28395" s="368"/>
    </row>
    <row r="28396" s="367" customFormat="1" spans="2:13">
      <c r="B28396" s="382"/>
      <c r="C28396" s="368"/>
      <c r="D28396" s="368"/>
      <c r="I28396" s="369"/>
      <c r="M28396" s="368"/>
    </row>
    <row r="28397" s="367" customFormat="1" spans="2:13">
      <c r="B28397" s="382"/>
      <c r="C28397" s="368"/>
      <c r="D28397" s="368"/>
      <c r="I28397" s="369"/>
      <c r="M28397" s="368"/>
    </row>
    <row r="28398" s="367" customFormat="1" spans="2:13">
      <c r="B28398" s="382"/>
      <c r="C28398" s="368"/>
      <c r="D28398" s="368"/>
      <c r="I28398" s="369"/>
      <c r="M28398" s="368"/>
    </row>
    <row r="28399" s="367" customFormat="1" spans="2:13">
      <c r="B28399" s="382"/>
      <c r="C28399" s="368"/>
      <c r="D28399" s="368"/>
      <c r="I28399" s="369"/>
      <c r="M28399" s="368"/>
    </row>
    <row r="28400" s="367" customFormat="1" spans="2:13">
      <c r="B28400" s="382"/>
      <c r="C28400" s="368"/>
      <c r="D28400" s="368"/>
      <c r="I28400" s="369"/>
      <c r="M28400" s="368"/>
    </row>
    <row r="28401" s="367" customFormat="1" spans="2:13">
      <c r="B28401" s="382"/>
      <c r="C28401" s="368"/>
      <c r="D28401" s="368"/>
      <c r="I28401" s="369"/>
      <c r="M28401" s="368"/>
    </row>
    <row r="28402" s="367" customFormat="1" spans="2:13">
      <c r="B28402" s="382"/>
      <c r="C28402" s="368"/>
      <c r="D28402" s="368"/>
      <c r="I28402" s="369"/>
      <c r="M28402" s="368"/>
    </row>
    <row r="28403" s="367" customFormat="1" spans="2:13">
      <c r="B28403" s="382"/>
      <c r="C28403" s="368"/>
      <c r="D28403" s="368"/>
      <c r="I28403" s="369"/>
      <c r="M28403" s="368"/>
    </row>
    <row r="28404" s="367" customFormat="1" spans="2:13">
      <c r="B28404" s="382"/>
      <c r="C28404" s="368"/>
      <c r="D28404" s="368"/>
      <c r="I28404" s="369"/>
      <c r="M28404" s="368"/>
    </row>
    <row r="28405" s="367" customFormat="1" spans="2:13">
      <c r="B28405" s="382"/>
      <c r="C28405" s="368"/>
      <c r="D28405" s="368"/>
      <c r="I28405" s="369"/>
      <c r="M28405" s="368"/>
    </row>
    <row r="28406" s="367" customFormat="1" spans="2:13">
      <c r="B28406" s="382"/>
      <c r="C28406" s="368"/>
      <c r="D28406" s="368"/>
      <c r="I28406" s="369"/>
      <c r="M28406" s="368"/>
    </row>
    <row r="28407" s="367" customFormat="1" spans="2:13">
      <c r="B28407" s="382"/>
      <c r="C28407" s="368"/>
      <c r="D28407" s="368"/>
      <c r="I28407" s="369"/>
      <c r="M28407" s="368"/>
    </row>
    <row r="28408" s="367" customFormat="1" spans="2:13">
      <c r="B28408" s="382"/>
      <c r="C28408" s="368"/>
      <c r="D28408" s="368"/>
      <c r="I28408" s="369"/>
      <c r="M28408" s="368"/>
    </row>
    <row r="28409" s="367" customFormat="1" spans="2:13">
      <c r="B28409" s="382"/>
      <c r="C28409" s="368"/>
      <c r="D28409" s="368"/>
      <c r="I28409" s="369"/>
      <c r="M28409" s="368"/>
    </row>
    <row r="28410" s="367" customFormat="1" spans="2:13">
      <c r="B28410" s="382"/>
      <c r="C28410" s="368"/>
      <c r="D28410" s="368"/>
      <c r="I28410" s="369"/>
      <c r="M28410" s="368"/>
    </row>
    <row r="28411" s="367" customFormat="1" spans="2:13">
      <c r="B28411" s="382"/>
      <c r="C28411" s="368"/>
      <c r="D28411" s="368"/>
      <c r="I28411" s="369"/>
      <c r="M28411" s="368"/>
    </row>
    <row r="28412" s="367" customFormat="1" spans="2:13">
      <c r="B28412" s="382"/>
      <c r="C28412" s="368"/>
      <c r="D28412" s="368"/>
      <c r="I28412" s="369"/>
      <c r="M28412" s="368"/>
    </row>
    <row r="28413" s="367" customFormat="1" spans="2:13">
      <c r="B28413" s="382"/>
      <c r="C28413" s="368"/>
      <c r="D28413" s="368"/>
      <c r="I28413" s="369"/>
      <c r="M28413" s="368"/>
    </row>
    <row r="28414" s="367" customFormat="1" spans="2:13">
      <c r="B28414" s="382"/>
      <c r="C28414" s="368"/>
      <c r="D28414" s="368"/>
      <c r="I28414" s="369"/>
      <c r="M28414" s="368"/>
    </row>
    <row r="28415" s="367" customFormat="1" spans="2:13">
      <c r="B28415" s="382"/>
      <c r="C28415" s="368"/>
      <c r="D28415" s="368"/>
      <c r="I28415" s="369"/>
      <c r="M28415" s="368"/>
    </row>
    <row r="28416" s="367" customFormat="1" spans="2:13">
      <c r="B28416" s="382"/>
      <c r="C28416" s="368"/>
      <c r="D28416" s="368"/>
      <c r="I28416" s="369"/>
      <c r="M28416" s="368"/>
    </row>
    <row r="28417" s="367" customFormat="1" spans="2:13">
      <c r="B28417" s="382"/>
      <c r="C28417" s="368"/>
      <c r="D28417" s="368"/>
      <c r="I28417" s="369"/>
      <c r="M28417" s="368"/>
    </row>
    <row r="28418" s="367" customFormat="1" spans="2:13">
      <c r="B28418" s="382"/>
      <c r="C28418" s="368"/>
      <c r="D28418" s="368"/>
      <c r="I28418" s="369"/>
      <c r="M28418" s="368"/>
    </row>
    <row r="28419" s="367" customFormat="1" spans="2:13">
      <c r="B28419" s="382"/>
      <c r="C28419" s="368"/>
      <c r="D28419" s="368"/>
      <c r="I28419" s="369"/>
      <c r="M28419" s="368"/>
    </row>
    <row r="28420" s="367" customFormat="1" spans="2:13">
      <c r="B28420" s="382"/>
      <c r="C28420" s="368"/>
      <c r="D28420" s="368"/>
      <c r="I28420" s="369"/>
      <c r="M28420" s="368"/>
    </row>
    <row r="28421" s="367" customFormat="1" spans="2:13">
      <c r="B28421" s="382"/>
      <c r="C28421" s="368"/>
      <c r="D28421" s="368"/>
      <c r="I28421" s="369"/>
      <c r="M28421" s="368"/>
    </row>
    <row r="28422" s="367" customFormat="1" spans="2:13">
      <c r="B28422" s="382"/>
      <c r="C28422" s="368"/>
      <c r="D28422" s="368"/>
      <c r="I28422" s="369"/>
      <c r="M28422" s="368"/>
    </row>
    <row r="28423" s="367" customFormat="1" spans="2:13">
      <c r="B28423" s="382"/>
      <c r="C28423" s="368"/>
      <c r="D28423" s="368"/>
      <c r="I28423" s="369"/>
      <c r="M28423" s="368"/>
    </row>
    <row r="28424" s="367" customFormat="1" spans="2:13">
      <c r="B28424" s="382"/>
      <c r="C28424" s="368"/>
      <c r="D28424" s="368"/>
      <c r="I28424" s="369"/>
      <c r="M28424" s="368"/>
    </row>
    <row r="28425" s="367" customFormat="1" spans="2:13">
      <c r="B28425" s="382"/>
      <c r="C28425" s="368"/>
      <c r="D28425" s="368"/>
      <c r="I28425" s="369"/>
      <c r="M28425" s="368"/>
    </row>
    <row r="28426" s="367" customFormat="1" spans="2:13">
      <c r="B28426" s="382"/>
      <c r="C28426" s="368"/>
      <c r="D28426" s="368"/>
      <c r="I28426" s="369"/>
      <c r="M28426" s="368"/>
    </row>
    <row r="28427" s="367" customFormat="1" spans="2:13">
      <c r="B28427" s="382"/>
      <c r="C28427" s="368"/>
      <c r="D28427" s="368"/>
      <c r="I28427" s="369"/>
      <c r="M28427" s="368"/>
    </row>
    <row r="28428" s="367" customFormat="1" spans="2:13">
      <c r="B28428" s="382"/>
      <c r="C28428" s="368"/>
      <c r="D28428" s="368"/>
      <c r="I28428" s="369"/>
      <c r="M28428" s="368"/>
    </row>
    <row r="28429" s="367" customFormat="1" spans="2:13">
      <c r="B28429" s="382"/>
      <c r="C28429" s="368"/>
      <c r="D28429" s="368"/>
      <c r="I28429" s="369"/>
      <c r="M28429" s="368"/>
    </row>
    <row r="28430" s="367" customFormat="1" spans="2:13">
      <c r="B28430" s="382"/>
      <c r="C28430" s="368"/>
      <c r="D28430" s="368"/>
      <c r="I28430" s="369"/>
      <c r="M28430" s="368"/>
    </row>
    <row r="28431" s="367" customFormat="1" spans="2:13">
      <c r="B28431" s="382"/>
      <c r="C28431" s="368"/>
      <c r="D28431" s="368"/>
      <c r="I28431" s="369"/>
      <c r="M28431" s="368"/>
    </row>
    <row r="28432" s="367" customFormat="1" spans="2:13">
      <c r="B28432" s="382"/>
      <c r="C28432" s="368"/>
      <c r="D28432" s="368"/>
      <c r="I28432" s="369"/>
      <c r="M28432" s="368"/>
    </row>
    <row r="28433" s="367" customFormat="1" spans="2:13">
      <c r="B28433" s="382"/>
      <c r="C28433" s="368"/>
      <c r="D28433" s="368"/>
      <c r="I28433" s="369"/>
      <c r="M28433" s="368"/>
    </row>
    <row r="28434" s="367" customFormat="1" spans="2:13">
      <c r="B28434" s="382"/>
      <c r="C28434" s="368"/>
      <c r="D28434" s="368"/>
      <c r="I28434" s="369"/>
      <c r="M28434" s="368"/>
    </row>
    <row r="28435" s="367" customFormat="1" spans="2:13">
      <c r="B28435" s="382"/>
      <c r="C28435" s="368"/>
      <c r="D28435" s="368"/>
      <c r="I28435" s="369"/>
      <c r="M28435" s="368"/>
    </row>
    <row r="28436" s="367" customFormat="1" spans="2:13">
      <c r="B28436" s="382"/>
      <c r="C28436" s="368"/>
      <c r="D28436" s="368"/>
      <c r="I28436" s="369"/>
      <c r="M28436" s="368"/>
    </row>
    <row r="28437" s="367" customFormat="1" spans="2:13">
      <c r="B28437" s="382"/>
      <c r="C28437" s="368"/>
      <c r="D28437" s="368"/>
      <c r="I28437" s="369"/>
      <c r="M28437" s="368"/>
    </row>
    <row r="28438" s="367" customFormat="1" spans="2:13">
      <c r="B28438" s="382"/>
      <c r="C28438" s="368"/>
      <c r="D28438" s="368"/>
      <c r="I28438" s="369"/>
      <c r="M28438" s="368"/>
    </row>
    <row r="28439" s="367" customFormat="1" spans="2:13">
      <c r="B28439" s="382"/>
      <c r="C28439" s="368"/>
      <c r="D28439" s="368"/>
      <c r="I28439" s="369"/>
      <c r="M28439" s="368"/>
    </row>
    <row r="28440" s="367" customFormat="1" spans="2:13">
      <c r="B28440" s="382"/>
      <c r="C28440" s="368"/>
      <c r="D28440" s="368"/>
      <c r="I28440" s="369"/>
      <c r="M28440" s="368"/>
    </row>
    <row r="28441" s="367" customFormat="1" spans="2:13">
      <c r="B28441" s="382"/>
      <c r="C28441" s="368"/>
      <c r="D28441" s="368"/>
      <c r="I28441" s="369"/>
      <c r="M28441" s="368"/>
    </row>
    <row r="28442" s="367" customFormat="1" spans="2:13">
      <c r="B28442" s="382"/>
      <c r="C28442" s="368"/>
      <c r="D28442" s="368"/>
      <c r="I28442" s="369"/>
      <c r="M28442" s="368"/>
    </row>
    <row r="28443" s="367" customFormat="1" spans="2:13">
      <c r="B28443" s="382"/>
      <c r="C28443" s="368"/>
      <c r="D28443" s="368"/>
      <c r="I28443" s="369"/>
      <c r="M28443" s="368"/>
    </row>
    <row r="28444" s="367" customFormat="1" spans="2:13">
      <c r="B28444" s="382"/>
      <c r="C28444" s="368"/>
      <c r="D28444" s="368"/>
      <c r="I28444" s="369"/>
      <c r="M28444" s="368"/>
    </row>
    <row r="28445" s="367" customFormat="1" spans="2:13">
      <c r="B28445" s="382"/>
      <c r="C28445" s="368"/>
      <c r="D28445" s="368"/>
      <c r="I28445" s="369"/>
      <c r="M28445" s="368"/>
    </row>
    <row r="28446" s="367" customFormat="1" spans="2:13">
      <c r="B28446" s="382"/>
      <c r="C28446" s="368"/>
      <c r="D28446" s="368"/>
      <c r="I28446" s="369"/>
      <c r="M28446" s="368"/>
    </row>
    <row r="28447" s="367" customFormat="1" spans="2:13">
      <c r="B28447" s="382"/>
      <c r="C28447" s="368"/>
      <c r="D28447" s="368"/>
      <c r="I28447" s="369"/>
      <c r="M28447" s="368"/>
    </row>
    <row r="28448" s="367" customFormat="1" spans="2:13">
      <c r="B28448" s="382"/>
      <c r="C28448" s="368"/>
      <c r="D28448" s="368"/>
      <c r="I28448" s="369"/>
      <c r="M28448" s="368"/>
    </row>
    <row r="28449" s="367" customFormat="1" spans="2:13">
      <c r="B28449" s="382"/>
      <c r="C28449" s="368"/>
      <c r="D28449" s="368"/>
      <c r="I28449" s="369"/>
      <c r="M28449" s="368"/>
    </row>
    <row r="28450" s="367" customFormat="1" spans="2:13">
      <c r="B28450" s="382"/>
      <c r="C28450" s="368"/>
      <c r="D28450" s="368"/>
      <c r="I28450" s="369"/>
      <c r="M28450" s="368"/>
    </row>
    <row r="28451" s="367" customFormat="1" spans="2:13">
      <c r="B28451" s="382"/>
      <c r="C28451" s="368"/>
      <c r="D28451" s="368"/>
      <c r="I28451" s="369"/>
      <c r="M28451" s="368"/>
    </row>
    <row r="28452" s="367" customFormat="1" spans="2:13">
      <c r="B28452" s="382"/>
      <c r="C28452" s="368"/>
      <c r="D28452" s="368"/>
      <c r="I28452" s="369"/>
      <c r="M28452" s="368"/>
    </row>
    <row r="28453" s="367" customFormat="1" spans="2:13">
      <c r="B28453" s="382"/>
      <c r="C28453" s="368"/>
      <c r="D28453" s="368"/>
      <c r="I28453" s="369"/>
      <c r="M28453" s="368"/>
    </row>
    <row r="28454" s="367" customFormat="1" spans="2:13">
      <c r="B28454" s="382"/>
      <c r="C28454" s="368"/>
      <c r="D28454" s="368"/>
      <c r="I28454" s="369"/>
      <c r="M28454" s="368"/>
    </row>
    <row r="28455" s="367" customFormat="1" spans="2:13">
      <c r="B28455" s="382"/>
      <c r="C28455" s="368"/>
      <c r="D28455" s="368"/>
      <c r="I28455" s="369"/>
      <c r="M28455" s="368"/>
    </row>
    <row r="28456" s="367" customFormat="1" spans="2:13">
      <c r="B28456" s="382"/>
      <c r="C28456" s="368"/>
      <c r="D28456" s="368"/>
      <c r="I28456" s="369"/>
      <c r="M28456" s="368"/>
    </row>
    <row r="28457" s="367" customFormat="1" spans="2:13">
      <c r="B28457" s="382"/>
      <c r="C28457" s="368"/>
      <c r="D28457" s="368"/>
      <c r="I28457" s="369"/>
      <c r="M28457" s="368"/>
    </row>
    <row r="28458" s="367" customFormat="1" spans="2:13">
      <c r="B28458" s="382"/>
      <c r="C28458" s="368"/>
      <c r="D28458" s="368"/>
      <c r="I28458" s="369"/>
      <c r="M28458" s="368"/>
    </row>
    <row r="28459" s="367" customFormat="1" spans="2:13">
      <c r="B28459" s="382"/>
      <c r="C28459" s="368"/>
      <c r="D28459" s="368"/>
      <c r="I28459" s="369"/>
      <c r="M28459" s="368"/>
    </row>
    <row r="28460" s="367" customFormat="1" spans="2:13">
      <c r="B28460" s="382"/>
      <c r="C28460" s="368"/>
      <c r="D28460" s="368"/>
      <c r="I28460" s="369"/>
      <c r="M28460" s="368"/>
    </row>
    <row r="28461" s="367" customFormat="1" spans="2:13">
      <c r="B28461" s="382"/>
      <c r="C28461" s="368"/>
      <c r="D28461" s="368"/>
      <c r="I28461" s="369"/>
      <c r="M28461" s="368"/>
    </row>
    <row r="28462" s="367" customFormat="1" spans="2:13">
      <c r="B28462" s="382"/>
      <c r="C28462" s="368"/>
      <c r="D28462" s="368"/>
      <c r="I28462" s="369"/>
      <c r="M28462" s="368"/>
    </row>
    <row r="28463" s="367" customFormat="1" spans="2:13">
      <c r="B28463" s="382"/>
      <c r="C28463" s="368"/>
      <c r="D28463" s="368"/>
      <c r="I28463" s="369"/>
      <c r="M28463" s="368"/>
    </row>
    <row r="28464" s="367" customFormat="1" spans="2:13">
      <c r="B28464" s="382"/>
      <c r="C28464" s="368"/>
      <c r="D28464" s="368"/>
      <c r="I28464" s="369"/>
      <c r="M28464" s="368"/>
    </row>
    <row r="28465" s="367" customFormat="1" spans="2:13">
      <c r="B28465" s="382"/>
      <c r="C28465" s="368"/>
      <c r="D28465" s="368"/>
      <c r="I28465" s="369"/>
      <c r="M28465" s="368"/>
    </row>
    <row r="28466" s="367" customFormat="1" spans="2:13">
      <c r="B28466" s="382"/>
      <c r="C28466" s="368"/>
      <c r="D28466" s="368"/>
      <c r="I28466" s="369"/>
      <c r="M28466" s="368"/>
    </row>
    <row r="28467" s="367" customFormat="1" spans="2:13">
      <c r="B28467" s="382"/>
      <c r="C28467" s="368"/>
      <c r="D28467" s="368"/>
      <c r="I28467" s="369"/>
      <c r="M28467" s="368"/>
    </row>
    <row r="28468" s="367" customFormat="1" spans="2:13">
      <c r="B28468" s="382"/>
      <c r="C28468" s="368"/>
      <c r="D28468" s="368"/>
      <c r="I28468" s="369"/>
      <c r="M28468" s="368"/>
    </row>
    <row r="28469" s="367" customFormat="1" spans="2:13">
      <c r="B28469" s="382"/>
      <c r="C28469" s="368"/>
      <c r="D28469" s="368"/>
      <c r="I28469" s="369"/>
      <c r="M28469" s="368"/>
    </row>
    <row r="28470" s="367" customFormat="1" spans="2:13">
      <c r="B28470" s="382"/>
      <c r="C28470" s="368"/>
      <c r="D28470" s="368"/>
      <c r="I28470" s="369"/>
      <c r="M28470" s="368"/>
    </row>
    <row r="28471" s="367" customFormat="1" spans="2:13">
      <c r="B28471" s="382"/>
      <c r="C28471" s="368"/>
      <c r="D28471" s="368"/>
      <c r="I28471" s="369"/>
      <c r="M28471" s="368"/>
    </row>
    <row r="28472" s="367" customFormat="1" spans="2:13">
      <c r="B28472" s="382"/>
      <c r="C28472" s="368"/>
      <c r="D28472" s="368"/>
      <c r="I28472" s="369"/>
      <c r="M28472" s="368"/>
    </row>
    <row r="28473" s="367" customFormat="1" spans="2:13">
      <c r="B28473" s="382"/>
      <c r="C28473" s="368"/>
      <c r="D28473" s="368"/>
      <c r="I28473" s="369"/>
      <c r="M28473" s="368"/>
    </row>
    <row r="28474" s="367" customFormat="1" spans="2:13">
      <c r="B28474" s="382"/>
      <c r="C28474" s="368"/>
      <c r="D28474" s="368"/>
      <c r="I28474" s="369"/>
      <c r="M28474" s="368"/>
    </row>
    <row r="28475" s="367" customFormat="1" spans="2:13">
      <c r="B28475" s="382"/>
      <c r="C28475" s="368"/>
      <c r="D28475" s="368"/>
      <c r="I28475" s="369"/>
      <c r="M28475" s="368"/>
    </row>
    <row r="28476" s="367" customFormat="1" spans="2:13">
      <c r="B28476" s="382"/>
      <c r="C28476" s="368"/>
      <c r="D28476" s="368"/>
      <c r="I28476" s="369"/>
      <c r="M28476" s="368"/>
    </row>
    <row r="28477" s="367" customFormat="1" spans="2:13">
      <c r="B28477" s="382"/>
      <c r="C28477" s="368"/>
      <c r="D28477" s="368"/>
      <c r="I28477" s="369"/>
      <c r="M28477" s="368"/>
    </row>
    <row r="28478" s="367" customFormat="1" spans="2:13">
      <c r="B28478" s="382"/>
      <c r="C28478" s="368"/>
      <c r="D28478" s="368"/>
      <c r="I28478" s="369"/>
      <c r="M28478" s="368"/>
    </row>
    <row r="28479" s="367" customFormat="1" spans="2:13">
      <c r="B28479" s="382"/>
      <c r="C28479" s="368"/>
      <c r="D28479" s="368"/>
      <c r="I28479" s="369"/>
      <c r="M28479" s="368"/>
    </row>
    <row r="28480" s="367" customFormat="1" spans="2:13">
      <c r="B28480" s="382"/>
      <c r="C28480" s="368"/>
      <c r="D28480" s="368"/>
      <c r="I28480" s="369"/>
      <c r="M28480" s="368"/>
    </row>
    <row r="28481" s="367" customFormat="1" spans="2:13">
      <c r="B28481" s="382"/>
      <c r="C28481" s="368"/>
      <c r="D28481" s="368"/>
      <c r="I28481" s="369"/>
      <c r="M28481" s="368"/>
    </row>
    <row r="28482" s="367" customFormat="1" spans="2:13">
      <c r="B28482" s="382"/>
      <c r="C28482" s="368"/>
      <c r="D28482" s="368"/>
      <c r="I28482" s="369"/>
      <c r="M28482" s="368"/>
    </row>
    <row r="28483" s="367" customFormat="1" spans="2:13">
      <c r="B28483" s="382"/>
      <c r="C28483" s="368"/>
      <c r="D28483" s="368"/>
      <c r="I28483" s="369"/>
      <c r="M28483" s="368"/>
    </row>
    <row r="28484" s="367" customFormat="1" spans="2:13">
      <c r="B28484" s="382"/>
      <c r="C28484" s="368"/>
      <c r="D28484" s="368"/>
      <c r="I28484" s="369"/>
      <c r="M28484" s="368"/>
    </row>
    <row r="28485" s="367" customFormat="1" spans="2:13">
      <c r="B28485" s="382"/>
      <c r="C28485" s="368"/>
      <c r="D28485" s="368"/>
      <c r="I28485" s="369"/>
      <c r="M28485" s="368"/>
    </row>
    <row r="28486" s="367" customFormat="1" spans="2:13">
      <c r="B28486" s="382"/>
      <c r="C28486" s="368"/>
      <c r="D28486" s="368"/>
      <c r="I28486" s="369"/>
      <c r="M28486" s="368"/>
    </row>
    <row r="28487" s="367" customFormat="1" spans="2:13">
      <c r="B28487" s="382"/>
      <c r="C28487" s="368"/>
      <c r="D28487" s="368"/>
      <c r="I28487" s="369"/>
      <c r="M28487" s="368"/>
    </row>
    <row r="28488" s="367" customFormat="1" spans="2:13">
      <c r="B28488" s="382"/>
      <c r="C28488" s="368"/>
      <c r="D28488" s="368"/>
      <c r="I28488" s="369"/>
      <c r="M28488" s="368"/>
    </row>
    <row r="28489" s="367" customFormat="1" spans="2:13">
      <c r="B28489" s="382"/>
      <c r="C28489" s="368"/>
      <c r="D28489" s="368"/>
      <c r="I28489" s="369"/>
      <c r="M28489" s="368"/>
    </row>
    <row r="28490" s="367" customFormat="1" spans="2:13">
      <c r="B28490" s="382"/>
      <c r="C28490" s="368"/>
      <c r="D28490" s="368"/>
      <c r="I28490" s="369"/>
      <c r="M28490" s="368"/>
    </row>
    <row r="28491" s="367" customFormat="1" spans="2:13">
      <c r="B28491" s="382"/>
      <c r="C28491" s="368"/>
      <c r="D28491" s="368"/>
      <c r="I28491" s="369"/>
      <c r="M28491" s="368"/>
    </row>
    <row r="28492" s="367" customFormat="1" spans="2:13">
      <c r="B28492" s="382"/>
      <c r="C28492" s="368"/>
      <c r="D28492" s="368"/>
      <c r="I28492" s="369"/>
      <c r="M28492" s="368"/>
    </row>
    <row r="28493" s="367" customFormat="1" spans="2:13">
      <c r="B28493" s="382"/>
      <c r="C28493" s="368"/>
      <c r="D28493" s="368"/>
      <c r="I28493" s="369"/>
      <c r="M28493" s="368"/>
    </row>
    <row r="28494" s="367" customFormat="1" spans="2:13">
      <c r="B28494" s="382"/>
      <c r="C28494" s="368"/>
      <c r="D28494" s="368"/>
      <c r="I28494" s="369"/>
      <c r="M28494" s="368"/>
    </row>
    <row r="28495" s="367" customFormat="1" spans="2:13">
      <c r="B28495" s="382"/>
      <c r="C28495" s="368"/>
      <c r="D28495" s="368"/>
      <c r="I28495" s="369"/>
      <c r="M28495" s="368"/>
    </row>
    <row r="28496" s="367" customFormat="1" spans="2:13">
      <c r="B28496" s="382"/>
      <c r="C28496" s="368"/>
      <c r="D28496" s="368"/>
      <c r="I28496" s="369"/>
      <c r="M28496" s="368"/>
    </row>
    <row r="28497" s="367" customFormat="1" spans="2:13">
      <c r="B28497" s="382"/>
      <c r="C28497" s="368"/>
      <c r="D28497" s="368"/>
      <c r="I28497" s="369"/>
      <c r="M28497" s="368"/>
    </row>
    <row r="28498" s="367" customFormat="1" spans="2:13">
      <c r="B28498" s="382"/>
      <c r="C28498" s="368"/>
      <c r="D28498" s="368"/>
      <c r="I28498" s="369"/>
      <c r="M28498" s="368"/>
    </row>
    <row r="28499" s="367" customFormat="1" spans="2:13">
      <c r="B28499" s="382"/>
      <c r="C28499" s="368"/>
      <c r="D28499" s="368"/>
      <c r="I28499" s="369"/>
      <c r="M28499" s="368"/>
    </row>
    <row r="28500" s="367" customFormat="1" spans="2:13">
      <c r="B28500" s="382"/>
      <c r="C28500" s="368"/>
      <c r="D28500" s="368"/>
      <c r="I28500" s="369"/>
      <c r="M28500" s="368"/>
    </row>
    <row r="28501" s="367" customFormat="1" spans="2:13">
      <c r="B28501" s="382"/>
      <c r="C28501" s="368"/>
      <c r="D28501" s="368"/>
      <c r="I28501" s="369"/>
      <c r="M28501" s="368"/>
    </row>
    <row r="28502" s="367" customFormat="1" spans="2:13">
      <c r="B28502" s="382"/>
      <c r="C28502" s="368"/>
      <c r="D28502" s="368"/>
      <c r="I28502" s="369"/>
      <c r="M28502" s="368"/>
    </row>
    <row r="28503" s="367" customFormat="1" spans="2:13">
      <c r="B28503" s="382"/>
      <c r="C28503" s="368"/>
      <c r="D28503" s="368"/>
      <c r="I28503" s="369"/>
      <c r="M28503" s="368"/>
    </row>
    <row r="28504" s="367" customFormat="1" spans="2:13">
      <c r="B28504" s="382"/>
      <c r="C28504" s="368"/>
      <c r="D28504" s="368"/>
      <c r="I28504" s="369"/>
      <c r="M28504" s="368"/>
    </row>
    <row r="28505" s="367" customFormat="1" spans="2:13">
      <c r="B28505" s="382"/>
      <c r="C28505" s="368"/>
      <c r="D28505" s="368"/>
      <c r="I28505" s="369"/>
      <c r="M28505" s="368"/>
    </row>
    <row r="28506" s="367" customFormat="1" spans="2:13">
      <c r="B28506" s="382"/>
      <c r="C28506" s="368"/>
      <c r="D28506" s="368"/>
      <c r="I28506" s="369"/>
      <c r="M28506" s="368"/>
    </row>
    <row r="28507" s="367" customFormat="1" spans="2:13">
      <c r="B28507" s="382"/>
      <c r="C28507" s="368"/>
      <c r="D28507" s="368"/>
      <c r="I28507" s="369"/>
      <c r="M28507" s="368"/>
    </row>
    <row r="28508" s="367" customFormat="1" spans="2:13">
      <c r="B28508" s="382"/>
      <c r="C28508" s="368"/>
      <c r="D28508" s="368"/>
      <c r="I28508" s="369"/>
      <c r="M28508" s="368"/>
    </row>
    <row r="28509" s="367" customFormat="1" spans="2:13">
      <c r="B28509" s="382"/>
      <c r="C28509" s="368"/>
      <c r="D28509" s="368"/>
      <c r="I28509" s="369"/>
      <c r="M28509" s="368"/>
    </row>
    <row r="28510" s="367" customFormat="1" spans="2:13">
      <c r="B28510" s="382"/>
      <c r="C28510" s="368"/>
      <c r="D28510" s="368"/>
      <c r="I28510" s="369"/>
      <c r="M28510" s="368"/>
    </row>
    <row r="28511" s="367" customFormat="1" spans="2:13">
      <c r="B28511" s="382"/>
      <c r="C28511" s="368"/>
      <c r="D28511" s="368"/>
      <c r="I28511" s="369"/>
      <c r="M28511" s="368"/>
    </row>
    <row r="28512" s="367" customFormat="1" spans="2:13">
      <c r="B28512" s="382"/>
      <c r="C28512" s="368"/>
      <c r="D28512" s="368"/>
      <c r="I28512" s="369"/>
      <c r="M28512" s="368"/>
    </row>
    <row r="28513" s="367" customFormat="1" spans="2:13">
      <c r="B28513" s="382"/>
      <c r="C28513" s="368"/>
      <c r="D28513" s="368"/>
      <c r="I28513" s="369"/>
      <c r="M28513" s="368"/>
    </row>
    <row r="28514" s="367" customFormat="1" spans="2:13">
      <c r="B28514" s="382"/>
      <c r="C28514" s="368"/>
      <c r="D28514" s="368"/>
      <c r="I28514" s="369"/>
      <c r="M28514" s="368"/>
    </row>
    <row r="28515" s="367" customFormat="1" spans="2:13">
      <c r="B28515" s="382"/>
      <c r="C28515" s="368"/>
      <c r="D28515" s="368"/>
      <c r="I28515" s="369"/>
      <c r="M28515" s="368"/>
    </row>
    <row r="28516" s="367" customFormat="1" spans="2:13">
      <c r="B28516" s="382"/>
      <c r="C28516" s="368"/>
      <c r="D28516" s="368"/>
      <c r="I28516" s="369"/>
      <c r="M28516" s="368"/>
    </row>
    <row r="28517" s="367" customFormat="1" spans="2:13">
      <c r="B28517" s="382"/>
      <c r="C28517" s="368"/>
      <c r="D28517" s="368"/>
      <c r="I28517" s="369"/>
      <c r="M28517" s="368"/>
    </row>
    <row r="28518" s="367" customFormat="1" spans="2:13">
      <c r="B28518" s="382"/>
      <c r="C28518" s="368"/>
      <c r="D28518" s="368"/>
      <c r="I28518" s="369"/>
      <c r="M28518" s="368"/>
    </row>
    <row r="28519" s="367" customFormat="1" spans="2:13">
      <c r="B28519" s="382"/>
      <c r="C28519" s="368"/>
      <c r="D28519" s="368"/>
      <c r="I28519" s="369"/>
      <c r="M28519" s="368"/>
    </row>
    <row r="28520" s="367" customFormat="1" spans="2:13">
      <c r="B28520" s="382"/>
      <c r="C28520" s="368"/>
      <c r="D28520" s="368"/>
      <c r="I28520" s="369"/>
      <c r="M28520" s="368"/>
    </row>
    <row r="28521" s="367" customFormat="1" spans="2:13">
      <c r="B28521" s="382"/>
      <c r="C28521" s="368"/>
      <c r="D28521" s="368"/>
      <c r="I28521" s="369"/>
      <c r="M28521" s="368"/>
    </row>
    <row r="28522" s="367" customFormat="1" spans="2:13">
      <c r="B28522" s="382"/>
      <c r="C28522" s="368"/>
      <c r="D28522" s="368"/>
      <c r="I28522" s="369"/>
      <c r="M28522" s="368"/>
    </row>
    <row r="28523" s="367" customFormat="1" spans="2:13">
      <c r="B28523" s="382"/>
      <c r="C28523" s="368"/>
      <c r="D28523" s="368"/>
      <c r="I28523" s="369"/>
      <c r="M28523" s="368"/>
    </row>
    <row r="28524" s="367" customFormat="1" spans="2:13">
      <c r="B28524" s="382"/>
      <c r="C28524" s="368"/>
      <c r="D28524" s="368"/>
      <c r="I28524" s="369"/>
      <c r="M28524" s="368"/>
    </row>
    <row r="28525" s="367" customFormat="1" spans="2:13">
      <c r="B28525" s="382"/>
      <c r="C28525" s="368"/>
      <c r="D28525" s="368"/>
      <c r="I28525" s="369"/>
      <c r="M28525" s="368"/>
    </row>
    <row r="28526" s="367" customFormat="1" spans="2:13">
      <c r="B28526" s="382"/>
      <c r="C28526" s="368"/>
      <c r="D28526" s="368"/>
      <c r="I28526" s="369"/>
      <c r="M28526" s="368"/>
    </row>
    <row r="28527" s="367" customFormat="1" spans="2:13">
      <c r="B28527" s="382"/>
      <c r="C28527" s="368"/>
      <c r="D28527" s="368"/>
      <c r="I28527" s="369"/>
      <c r="M28527" s="368"/>
    </row>
    <row r="28528" s="367" customFormat="1" spans="2:13">
      <c r="B28528" s="382"/>
      <c r="C28528" s="368"/>
      <c r="D28528" s="368"/>
      <c r="I28528" s="369"/>
      <c r="M28528" s="368"/>
    </row>
    <row r="28529" s="367" customFormat="1" spans="2:13">
      <c r="B28529" s="382"/>
      <c r="C28529" s="368"/>
      <c r="D28529" s="368"/>
      <c r="I28529" s="369"/>
      <c r="M28529" s="368"/>
    </row>
    <row r="28530" s="367" customFormat="1" spans="2:13">
      <c r="B28530" s="382"/>
      <c r="C28530" s="368"/>
      <c r="D28530" s="368"/>
      <c r="I28530" s="369"/>
      <c r="M28530" s="368"/>
    </row>
    <row r="28531" s="367" customFormat="1" spans="2:13">
      <c r="B28531" s="382"/>
      <c r="C28531" s="368"/>
      <c r="D28531" s="368"/>
      <c r="I28531" s="369"/>
      <c r="M28531" s="368"/>
    </row>
    <row r="28532" s="367" customFormat="1" spans="2:13">
      <c r="B28532" s="382"/>
      <c r="C28532" s="368"/>
      <c r="D28532" s="368"/>
      <c r="I28532" s="369"/>
      <c r="M28532" s="368"/>
    </row>
    <row r="28533" s="367" customFormat="1" spans="2:13">
      <c r="B28533" s="382"/>
      <c r="C28533" s="368"/>
      <c r="D28533" s="368"/>
      <c r="I28533" s="369"/>
      <c r="M28533" s="368"/>
    </row>
    <row r="28534" s="367" customFormat="1" spans="2:13">
      <c r="B28534" s="382"/>
      <c r="C28534" s="368"/>
      <c r="D28534" s="368"/>
      <c r="I28534" s="369"/>
      <c r="M28534" s="368"/>
    </row>
    <row r="28535" s="367" customFormat="1" spans="2:13">
      <c r="B28535" s="382"/>
      <c r="C28535" s="368"/>
      <c r="D28535" s="368"/>
      <c r="I28535" s="369"/>
      <c r="M28535" s="368"/>
    </row>
    <row r="28536" s="367" customFormat="1" spans="2:13">
      <c r="B28536" s="382"/>
      <c r="C28536" s="368"/>
      <c r="D28536" s="368"/>
      <c r="I28536" s="369"/>
      <c r="M28536" s="368"/>
    </row>
    <row r="28537" s="367" customFormat="1" spans="2:13">
      <c r="B28537" s="382"/>
      <c r="C28537" s="368"/>
      <c r="D28537" s="368"/>
      <c r="I28537" s="369"/>
      <c r="M28537" s="368"/>
    </row>
    <row r="28538" s="367" customFormat="1" spans="2:13">
      <c r="B28538" s="382"/>
      <c r="C28538" s="368"/>
      <c r="D28538" s="368"/>
      <c r="I28538" s="369"/>
      <c r="M28538" s="368"/>
    </row>
    <row r="28539" s="367" customFormat="1" spans="2:13">
      <c r="B28539" s="382"/>
      <c r="C28539" s="368"/>
      <c r="D28539" s="368"/>
      <c r="I28539" s="369"/>
      <c r="M28539" s="368"/>
    </row>
    <row r="28540" s="367" customFormat="1" spans="2:13">
      <c r="B28540" s="382"/>
      <c r="C28540" s="368"/>
      <c r="D28540" s="368"/>
      <c r="I28540" s="369"/>
      <c r="M28540" s="368"/>
    </row>
    <row r="28541" s="367" customFormat="1" spans="2:13">
      <c r="B28541" s="382"/>
      <c r="C28541" s="368"/>
      <c r="D28541" s="368"/>
      <c r="I28541" s="369"/>
      <c r="M28541" s="368"/>
    </row>
    <row r="28542" s="367" customFormat="1" spans="2:13">
      <c r="B28542" s="382"/>
      <c r="C28542" s="368"/>
      <c r="D28542" s="368"/>
      <c r="I28542" s="369"/>
      <c r="M28542" s="368"/>
    </row>
    <row r="28543" s="367" customFormat="1" spans="2:13">
      <c r="B28543" s="382"/>
      <c r="C28543" s="368"/>
      <c r="D28543" s="368"/>
      <c r="I28543" s="369"/>
      <c r="M28543" s="368"/>
    </row>
    <row r="28544" s="367" customFormat="1" spans="2:13">
      <c r="B28544" s="382"/>
      <c r="C28544" s="368"/>
      <c r="D28544" s="368"/>
      <c r="I28544" s="369"/>
      <c r="M28544" s="368"/>
    </row>
    <row r="28545" s="367" customFormat="1" spans="2:13">
      <c r="B28545" s="382"/>
      <c r="C28545" s="368"/>
      <c r="D28545" s="368"/>
      <c r="I28545" s="369"/>
      <c r="M28545" s="368"/>
    </row>
    <row r="28546" s="367" customFormat="1" spans="2:13">
      <c r="B28546" s="382"/>
      <c r="C28546" s="368"/>
      <c r="D28546" s="368"/>
      <c r="I28546" s="369"/>
      <c r="M28546" s="368"/>
    </row>
    <row r="28547" s="367" customFormat="1" spans="2:13">
      <c r="B28547" s="382"/>
      <c r="C28547" s="368"/>
      <c r="D28547" s="368"/>
      <c r="I28547" s="369"/>
      <c r="M28547" s="368"/>
    </row>
    <row r="28548" s="367" customFormat="1" spans="2:13">
      <c r="B28548" s="382"/>
      <c r="C28548" s="368"/>
      <c r="D28548" s="368"/>
      <c r="I28548" s="369"/>
      <c r="M28548" s="368"/>
    </row>
    <row r="28549" s="367" customFormat="1" spans="2:13">
      <c r="B28549" s="382"/>
      <c r="C28549" s="368"/>
      <c r="D28549" s="368"/>
      <c r="I28549" s="369"/>
      <c r="M28549" s="368"/>
    </row>
    <row r="28550" s="367" customFormat="1" spans="2:13">
      <c r="B28550" s="382"/>
      <c r="C28550" s="368"/>
      <c r="D28550" s="368"/>
      <c r="I28550" s="369"/>
      <c r="M28550" s="368"/>
    </row>
    <row r="28551" s="367" customFormat="1" spans="2:13">
      <c r="B28551" s="382"/>
      <c r="C28551" s="368"/>
      <c r="D28551" s="368"/>
      <c r="I28551" s="369"/>
      <c r="M28551" s="368"/>
    </row>
    <row r="28552" s="367" customFormat="1" spans="2:13">
      <c r="B28552" s="382"/>
      <c r="C28552" s="368"/>
      <c r="D28552" s="368"/>
      <c r="I28552" s="369"/>
      <c r="M28552" s="368"/>
    </row>
    <row r="28553" s="367" customFormat="1" spans="2:13">
      <c r="B28553" s="382"/>
      <c r="C28553" s="368"/>
      <c r="D28553" s="368"/>
      <c r="I28553" s="369"/>
      <c r="M28553" s="368"/>
    </row>
    <row r="28554" s="367" customFormat="1" spans="2:13">
      <c r="B28554" s="382"/>
      <c r="C28554" s="368"/>
      <c r="D28554" s="368"/>
      <c r="I28554" s="369"/>
      <c r="M28554" s="368"/>
    </row>
    <row r="28555" s="367" customFormat="1" spans="2:13">
      <c r="B28555" s="382"/>
      <c r="C28555" s="368"/>
      <c r="D28555" s="368"/>
      <c r="I28555" s="369"/>
      <c r="M28555" s="368"/>
    </row>
    <row r="28556" s="367" customFormat="1" spans="2:13">
      <c r="B28556" s="382"/>
      <c r="C28556" s="368"/>
      <c r="D28556" s="368"/>
      <c r="I28556" s="369"/>
      <c r="M28556" s="368"/>
    </row>
    <row r="28557" s="367" customFormat="1" spans="2:13">
      <c r="B28557" s="382"/>
      <c r="C28557" s="368"/>
      <c r="D28557" s="368"/>
      <c r="I28557" s="369"/>
      <c r="M28557" s="368"/>
    </row>
    <row r="28558" s="367" customFormat="1" spans="2:13">
      <c r="B28558" s="382"/>
      <c r="C28558" s="368"/>
      <c r="D28558" s="368"/>
      <c r="I28558" s="369"/>
      <c r="M28558" s="368"/>
    </row>
    <row r="28559" s="367" customFormat="1" spans="2:13">
      <c r="B28559" s="382"/>
      <c r="C28559" s="368"/>
      <c r="D28559" s="368"/>
      <c r="I28559" s="369"/>
      <c r="M28559" s="368"/>
    </row>
    <row r="28560" s="367" customFormat="1" spans="2:13">
      <c r="B28560" s="382"/>
      <c r="C28560" s="368"/>
      <c r="D28560" s="368"/>
      <c r="I28560" s="369"/>
      <c r="M28560" s="368"/>
    </row>
    <row r="28561" s="367" customFormat="1" spans="2:13">
      <c r="B28561" s="382"/>
      <c r="C28561" s="368"/>
      <c r="D28561" s="368"/>
      <c r="I28561" s="369"/>
      <c r="M28561" s="368"/>
    </row>
    <row r="28562" s="367" customFormat="1" spans="2:13">
      <c r="B28562" s="382"/>
      <c r="C28562" s="368"/>
      <c r="D28562" s="368"/>
      <c r="I28562" s="369"/>
      <c r="M28562" s="368"/>
    </row>
    <row r="28563" s="367" customFormat="1" spans="2:13">
      <c r="B28563" s="382"/>
      <c r="C28563" s="368"/>
      <c r="D28563" s="368"/>
      <c r="I28563" s="369"/>
      <c r="M28563" s="368"/>
    </row>
    <row r="28564" s="367" customFormat="1" spans="2:13">
      <c r="B28564" s="382"/>
      <c r="C28564" s="368"/>
      <c r="D28564" s="368"/>
      <c r="I28564" s="369"/>
      <c r="M28564" s="368"/>
    </row>
    <row r="28565" s="367" customFormat="1" spans="2:13">
      <c r="B28565" s="382"/>
      <c r="C28565" s="368"/>
      <c r="D28565" s="368"/>
      <c r="I28565" s="369"/>
      <c r="M28565" s="368"/>
    </row>
    <row r="28566" s="367" customFormat="1" spans="2:13">
      <c r="B28566" s="382"/>
      <c r="C28566" s="368"/>
      <c r="D28566" s="368"/>
      <c r="I28566" s="369"/>
      <c r="M28566" s="368"/>
    </row>
    <row r="28567" s="367" customFormat="1" spans="2:13">
      <c r="B28567" s="382"/>
      <c r="C28567" s="368"/>
      <c r="D28567" s="368"/>
      <c r="I28567" s="369"/>
      <c r="M28567" s="368"/>
    </row>
    <row r="28568" s="367" customFormat="1" spans="2:13">
      <c r="B28568" s="382"/>
      <c r="C28568" s="368"/>
      <c r="D28568" s="368"/>
      <c r="I28568" s="369"/>
      <c r="M28568" s="368"/>
    </row>
    <row r="28569" s="367" customFormat="1" spans="2:13">
      <c r="B28569" s="382"/>
      <c r="C28569" s="368"/>
      <c r="D28569" s="368"/>
      <c r="I28569" s="369"/>
      <c r="M28569" s="368"/>
    </row>
    <row r="28570" s="367" customFormat="1" spans="2:13">
      <c r="B28570" s="382"/>
      <c r="C28570" s="368"/>
      <c r="D28570" s="368"/>
      <c r="I28570" s="369"/>
      <c r="M28570" s="368"/>
    </row>
    <row r="28571" s="367" customFormat="1" spans="2:13">
      <c r="B28571" s="382"/>
      <c r="C28571" s="368"/>
      <c r="D28571" s="368"/>
      <c r="I28571" s="369"/>
      <c r="M28571" s="368"/>
    </row>
    <row r="28572" s="367" customFormat="1" spans="2:13">
      <c r="B28572" s="382"/>
      <c r="C28572" s="368"/>
      <c r="D28572" s="368"/>
      <c r="I28572" s="369"/>
      <c r="M28572" s="368"/>
    </row>
    <row r="28573" s="367" customFormat="1" spans="2:13">
      <c r="B28573" s="382"/>
      <c r="C28573" s="368"/>
      <c r="D28573" s="368"/>
      <c r="I28573" s="369"/>
      <c r="M28573" s="368"/>
    </row>
    <row r="28574" s="367" customFormat="1" spans="2:13">
      <c r="B28574" s="382"/>
      <c r="C28574" s="368"/>
      <c r="D28574" s="368"/>
      <c r="I28574" s="369"/>
      <c r="M28574" s="368"/>
    </row>
    <row r="28575" s="367" customFormat="1" spans="2:13">
      <c r="B28575" s="382"/>
      <c r="C28575" s="368"/>
      <c r="D28575" s="368"/>
      <c r="I28575" s="369"/>
      <c r="M28575" s="368"/>
    </row>
    <row r="28576" s="367" customFormat="1" spans="2:13">
      <c r="B28576" s="382"/>
      <c r="C28576" s="368"/>
      <c r="D28576" s="368"/>
      <c r="I28576" s="369"/>
      <c r="M28576" s="368"/>
    </row>
    <row r="28577" s="367" customFormat="1" spans="2:13">
      <c r="B28577" s="382"/>
      <c r="C28577" s="368"/>
      <c r="D28577" s="368"/>
      <c r="I28577" s="369"/>
      <c r="M28577" s="368"/>
    </row>
    <row r="28578" s="367" customFormat="1" spans="2:13">
      <c r="B28578" s="382"/>
      <c r="C28578" s="368"/>
      <c r="D28578" s="368"/>
      <c r="I28578" s="369"/>
      <c r="M28578" s="368"/>
    </row>
    <row r="28579" s="367" customFormat="1" spans="2:13">
      <c r="B28579" s="382"/>
      <c r="C28579" s="368"/>
      <c r="D28579" s="368"/>
      <c r="I28579" s="369"/>
      <c r="M28579" s="368"/>
    </row>
    <row r="28580" s="367" customFormat="1" spans="2:13">
      <c r="B28580" s="382"/>
      <c r="C28580" s="368"/>
      <c r="D28580" s="368"/>
      <c r="I28580" s="369"/>
      <c r="M28580" s="368"/>
    </row>
    <row r="28581" s="367" customFormat="1" spans="2:13">
      <c r="B28581" s="382"/>
      <c r="C28581" s="368"/>
      <c r="D28581" s="368"/>
      <c r="I28581" s="369"/>
      <c r="M28581" s="368"/>
    </row>
    <row r="28582" s="367" customFormat="1" spans="2:13">
      <c r="B28582" s="382"/>
      <c r="C28582" s="368"/>
      <c r="D28582" s="368"/>
      <c r="I28582" s="369"/>
      <c r="M28582" s="368"/>
    </row>
    <row r="28583" s="367" customFormat="1" spans="2:13">
      <c r="B28583" s="382"/>
      <c r="C28583" s="368"/>
      <c r="D28583" s="368"/>
      <c r="I28583" s="369"/>
      <c r="M28583" s="368"/>
    </row>
    <row r="28584" s="367" customFormat="1" spans="2:13">
      <c r="B28584" s="382"/>
      <c r="C28584" s="368"/>
      <c r="D28584" s="368"/>
      <c r="I28584" s="369"/>
      <c r="M28584" s="368"/>
    </row>
    <row r="28585" s="367" customFormat="1" spans="2:13">
      <c r="B28585" s="382"/>
      <c r="C28585" s="368"/>
      <c r="D28585" s="368"/>
      <c r="I28585" s="369"/>
      <c r="M28585" s="368"/>
    </row>
    <row r="28586" s="367" customFormat="1" spans="2:13">
      <c r="B28586" s="382"/>
      <c r="C28586" s="368"/>
      <c r="D28586" s="368"/>
      <c r="I28586" s="369"/>
      <c r="M28586" s="368"/>
    </row>
    <row r="28587" s="367" customFormat="1" spans="2:13">
      <c r="B28587" s="382"/>
      <c r="C28587" s="368"/>
      <c r="D28587" s="368"/>
      <c r="I28587" s="369"/>
      <c r="M28587" s="368"/>
    </row>
    <row r="28588" s="367" customFormat="1" spans="2:13">
      <c r="B28588" s="382"/>
      <c r="C28588" s="368"/>
      <c r="D28588" s="368"/>
      <c r="I28588" s="369"/>
      <c r="M28588" s="368"/>
    </row>
    <row r="28589" s="367" customFormat="1" spans="2:13">
      <c r="B28589" s="382"/>
      <c r="C28589" s="368"/>
      <c r="D28589" s="368"/>
      <c r="I28589" s="369"/>
      <c r="M28589" s="368"/>
    </row>
    <row r="28590" s="367" customFormat="1" spans="2:13">
      <c r="B28590" s="382"/>
      <c r="C28590" s="368"/>
      <c r="D28590" s="368"/>
      <c r="I28590" s="369"/>
      <c r="M28590" s="368"/>
    </row>
    <row r="28591" s="367" customFormat="1" spans="2:13">
      <c r="B28591" s="382"/>
      <c r="C28591" s="368"/>
      <c r="D28591" s="368"/>
      <c r="I28591" s="369"/>
      <c r="M28591" s="368"/>
    </row>
    <row r="28592" s="367" customFormat="1" spans="2:13">
      <c r="B28592" s="382"/>
      <c r="C28592" s="368"/>
      <c r="D28592" s="368"/>
      <c r="I28592" s="369"/>
      <c r="M28592" s="368"/>
    </row>
    <row r="28593" s="367" customFormat="1" spans="2:13">
      <c r="B28593" s="382"/>
      <c r="C28593" s="368"/>
      <c r="D28593" s="368"/>
      <c r="I28593" s="369"/>
      <c r="M28593" s="368"/>
    </row>
    <row r="28594" s="367" customFormat="1" spans="2:13">
      <c r="B28594" s="382"/>
      <c r="C28594" s="368"/>
      <c r="D28594" s="368"/>
      <c r="I28594" s="369"/>
      <c r="M28594" s="368"/>
    </row>
    <row r="28595" s="367" customFormat="1" spans="2:13">
      <c r="B28595" s="382"/>
      <c r="C28595" s="368"/>
      <c r="D28595" s="368"/>
      <c r="I28595" s="369"/>
      <c r="M28595" s="368"/>
    </row>
    <row r="28596" s="367" customFormat="1" spans="2:13">
      <c r="B28596" s="382"/>
      <c r="C28596" s="368"/>
      <c r="D28596" s="368"/>
      <c r="I28596" s="369"/>
      <c r="M28596" s="368"/>
    </row>
    <row r="28597" s="367" customFormat="1" spans="2:13">
      <c r="B28597" s="382"/>
      <c r="C28597" s="368"/>
      <c r="D28597" s="368"/>
      <c r="I28597" s="369"/>
      <c r="M28597" s="368"/>
    </row>
    <row r="28598" s="367" customFormat="1" spans="2:13">
      <c r="B28598" s="382"/>
      <c r="C28598" s="368"/>
      <c r="D28598" s="368"/>
      <c r="I28598" s="369"/>
      <c r="M28598" s="368"/>
    </row>
    <row r="28599" s="367" customFormat="1" spans="2:13">
      <c r="B28599" s="382"/>
      <c r="C28599" s="368"/>
      <c r="D28599" s="368"/>
      <c r="I28599" s="369"/>
      <c r="M28599" s="368"/>
    </row>
    <row r="28600" s="367" customFormat="1" spans="2:13">
      <c r="B28600" s="382"/>
      <c r="C28600" s="368"/>
      <c r="D28600" s="368"/>
      <c r="I28600" s="369"/>
      <c r="M28600" s="368"/>
    </row>
    <row r="28601" s="367" customFormat="1" spans="2:13">
      <c r="B28601" s="382"/>
      <c r="C28601" s="368"/>
      <c r="D28601" s="368"/>
      <c r="I28601" s="369"/>
      <c r="M28601" s="368"/>
    </row>
    <row r="28602" s="367" customFormat="1" spans="2:13">
      <c r="B28602" s="382"/>
      <c r="C28602" s="368"/>
      <c r="D28602" s="368"/>
      <c r="I28602" s="369"/>
      <c r="M28602" s="368"/>
    </row>
    <row r="28603" s="367" customFormat="1" spans="2:13">
      <c r="B28603" s="382"/>
      <c r="C28603" s="368"/>
      <c r="D28603" s="368"/>
      <c r="I28603" s="369"/>
      <c r="M28603" s="368"/>
    </row>
    <row r="28604" s="367" customFormat="1" spans="2:13">
      <c r="B28604" s="382"/>
      <c r="C28604" s="368"/>
      <c r="D28604" s="368"/>
      <c r="I28604" s="369"/>
      <c r="M28604" s="368"/>
    </row>
    <row r="28605" s="367" customFormat="1" spans="2:13">
      <c r="B28605" s="382"/>
      <c r="C28605" s="368"/>
      <c r="D28605" s="368"/>
      <c r="I28605" s="369"/>
      <c r="M28605" s="368"/>
    </row>
    <row r="28606" s="367" customFormat="1" spans="2:13">
      <c r="B28606" s="382"/>
      <c r="C28606" s="368"/>
      <c r="D28606" s="368"/>
      <c r="I28606" s="369"/>
      <c r="M28606" s="368"/>
    </row>
    <row r="28607" s="367" customFormat="1" spans="2:13">
      <c r="B28607" s="382"/>
      <c r="C28607" s="368"/>
      <c r="D28607" s="368"/>
      <c r="I28607" s="369"/>
      <c r="M28607" s="368"/>
    </row>
    <row r="28608" s="367" customFormat="1" spans="2:13">
      <c r="B28608" s="382"/>
      <c r="C28608" s="368"/>
      <c r="D28608" s="368"/>
      <c r="I28608" s="369"/>
      <c r="M28608" s="368"/>
    </row>
    <row r="28609" s="367" customFormat="1" spans="2:13">
      <c r="B28609" s="382"/>
      <c r="C28609" s="368"/>
      <c r="D28609" s="368"/>
      <c r="I28609" s="369"/>
      <c r="M28609" s="368"/>
    </row>
    <row r="28610" s="367" customFormat="1" spans="2:13">
      <c r="B28610" s="382"/>
      <c r="C28610" s="368"/>
      <c r="D28610" s="368"/>
      <c r="I28610" s="369"/>
      <c r="M28610" s="368"/>
    </row>
    <row r="28611" s="367" customFormat="1" spans="2:13">
      <c r="B28611" s="382"/>
      <c r="C28611" s="368"/>
      <c r="D28611" s="368"/>
      <c r="I28611" s="369"/>
      <c r="M28611" s="368"/>
    </row>
    <row r="28612" s="367" customFormat="1" spans="2:13">
      <c r="B28612" s="382"/>
      <c r="C28612" s="368"/>
      <c r="D28612" s="368"/>
      <c r="I28612" s="369"/>
      <c r="M28612" s="368"/>
    </row>
    <row r="28613" s="367" customFormat="1" spans="2:13">
      <c r="B28613" s="382"/>
      <c r="C28613" s="368"/>
      <c r="D28613" s="368"/>
      <c r="I28613" s="369"/>
      <c r="M28613" s="368"/>
    </row>
    <row r="28614" s="367" customFormat="1" spans="2:13">
      <c r="B28614" s="382"/>
      <c r="C28614" s="368"/>
      <c r="D28614" s="368"/>
      <c r="I28614" s="369"/>
      <c r="M28614" s="368"/>
    </row>
    <row r="28615" s="367" customFormat="1" spans="2:13">
      <c r="B28615" s="382"/>
      <c r="C28615" s="368"/>
      <c r="D28615" s="368"/>
      <c r="I28615" s="369"/>
      <c r="M28615" s="368"/>
    </row>
    <row r="28616" s="367" customFormat="1" spans="2:13">
      <c r="B28616" s="382"/>
      <c r="C28616" s="368"/>
      <c r="D28616" s="368"/>
      <c r="I28616" s="369"/>
      <c r="M28616" s="368"/>
    </row>
    <row r="28617" s="367" customFormat="1" spans="2:13">
      <c r="B28617" s="382"/>
      <c r="C28617" s="368"/>
      <c r="D28617" s="368"/>
      <c r="I28617" s="369"/>
      <c r="M28617" s="368"/>
    </row>
    <row r="28618" s="367" customFormat="1" spans="2:13">
      <c r="B28618" s="382"/>
      <c r="C28618" s="368"/>
      <c r="D28618" s="368"/>
      <c r="I28618" s="369"/>
      <c r="M28618" s="368"/>
    </row>
    <row r="28619" s="367" customFormat="1" spans="2:13">
      <c r="B28619" s="382"/>
      <c r="C28619" s="368"/>
      <c r="D28619" s="368"/>
      <c r="I28619" s="369"/>
      <c r="M28619" s="368"/>
    </row>
    <row r="28620" s="367" customFormat="1" spans="2:13">
      <c r="B28620" s="382"/>
      <c r="C28620" s="368"/>
      <c r="D28620" s="368"/>
      <c r="I28620" s="369"/>
      <c r="M28620" s="368"/>
    </row>
    <row r="28621" s="367" customFormat="1" spans="2:13">
      <c r="B28621" s="382"/>
      <c r="C28621" s="368"/>
      <c r="D28621" s="368"/>
      <c r="I28621" s="369"/>
      <c r="M28621" s="368"/>
    </row>
    <row r="28622" s="367" customFormat="1" spans="2:13">
      <c r="B28622" s="382"/>
      <c r="C28622" s="368"/>
      <c r="D28622" s="368"/>
      <c r="I28622" s="369"/>
      <c r="M28622" s="368"/>
    </row>
    <row r="28623" s="367" customFormat="1" spans="2:13">
      <c r="B28623" s="382"/>
      <c r="C28623" s="368"/>
      <c r="D28623" s="368"/>
      <c r="I28623" s="369"/>
      <c r="M28623" s="368"/>
    </row>
    <row r="28624" s="367" customFormat="1" spans="2:13">
      <c r="B28624" s="382"/>
      <c r="C28624" s="368"/>
      <c r="D28624" s="368"/>
      <c r="I28624" s="369"/>
      <c r="M28624" s="368"/>
    </row>
    <row r="28625" s="367" customFormat="1" spans="2:13">
      <c r="B28625" s="382"/>
      <c r="C28625" s="368"/>
      <c r="D28625" s="368"/>
      <c r="I28625" s="369"/>
      <c r="M28625" s="368"/>
    </row>
    <row r="28626" s="367" customFormat="1" spans="2:13">
      <c r="B28626" s="382"/>
      <c r="C28626" s="368"/>
      <c r="D28626" s="368"/>
      <c r="I28626" s="369"/>
      <c r="M28626" s="368"/>
    </row>
    <row r="28627" s="367" customFormat="1" spans="2:13">
      <c r="B28627" s="382"/>
      <c r="C28627" s="368"/>
      <c r="D28627" s="368"/>
      <c r="I28627" s="369"/>
      <c r="M28627" s="368"/>
    </row>
    <row r="28628" s="367" customFormat="1" spans="2:13">
      <c r="B28628" s="382"/>
      <c r="C28628" s="368"/>
      <c r="D28628" s="368"/>
      <c r="I28628" s="369"/>
      <c r="M28628" s="368"/>
    </row>
    <row r="28629" s="367" customFormat="1" spans="2:13">
      <c r="B28629" s="382"/>
      <c r="C28629" s="368"/>
      <c r="D28629" s="368"/>
      <c r="I28629" s="369"/>
      <c r="M28629" s="368"/>
    </row>
    <row r="28630" s="367" customFormat="1" spans="2:13">
      <c r="B28630" s="382"/>
      <c r="C28630" s="368"/>
      <c r="D28630" s="368"/>
      <c r="I28630" s="369"/>
      <c r="M28630" s="368"/>
    </row>
    <row r="28631" s="367" customFormat="1" spans="2:13">
      <c r="B28631" s="382"/>
      <c r="C28631" s="368"/>
      <c r="D28631" s="368"/>
      <c r="I28631" s="369"/>
      <c r="M28631" s="368"/>
    </row>
    <row r="28632" s="367" customFormat="1" spans="2:13">
      <c r="B28632" s="382"/>
      <c r="C28632" s="368"/>
      <c r="D28632" s="368"/>
      <c r="I28632" s="369"/>
      <c r="M28632" s="368"/>
    </row>
    <row r="28633" s="367" customFormat="1" spans="2:13">
      <c r="B28633" s="382"/>
      <c r="C28633" s="368"/>
      <c r="D28633" s="368"/>
      <c r="I28633" s="369"/>
      <c r="M28633" s="368"/>
    </row>
    <row r="28634" s="367" customFormat="1" spans="2:13">
      <c r="B28634" s="382"/>
      <c r="C28634" s="368"/>
      <c r="D28634" s="368"/>
      <c r="I28634" s="369"/>
      <c r="M28634" s="368"/>
    </row>
    <row r="28635" s="367" customFormat="1" spans="2:13">
      <c r="B28635" s="382"/>
      <c r="C28635" s="368"/>
      <c r="D28635" s="368"/>
      <c r="I28635" s="369"/>
      <c r="M28635" s="368"/>
    </row>
    <row r="28636" s="367" customFormat="1" spans="2:13">
      <c r="B28636" s="382"/>
      <c r="C28636" s="368"/>
      <c r="D28636" s="368"/>
      <c r="I28636" s="369"/>
      <c r="M28636" s="368"/>
    </row>
    <row r="28637" s="367" customFormat="1" spans="2:13">
      <c r="B28637" s="382"/>
      <c r="C28637" s="368"/>
      <c r="D28637" s="368"/>
      <c r="I28637" s="369"/>
      <c r="M28637" s="368"/>
    </row>
    <row r="28638" s="367" customFormat="1" spans="2:13">
      <c r="B28638" s="382"/>
      <c r="C28638" s="368"/>
      <c r="D28638" s="368"/>
      <c r="I28638" s="369"/>
      <c r="M28638" s="368"/>
    </row>
    <row r="28639" s="367" customFormat="1" spans="2:13">
      <c r="B28639" s="382"/>
      <c r="C28639" s="368"/>
      <c r="D28639" s="368"/>
      <c r="I28639" s="369"/>
      <c r="M28639" s="368"/>
    </row>
    <row r="28640" s="367" customFormat="1" spans="2:13">
      <c r="B28640" s="382"/>
      <c r="C28640" s="368"/>
      <c r="D28640" s="368"/>
      <c r="I28640" s="369"/>
      <c r="M28640" s="368"/>
    </row>
    <row r="28641" s="367" customFormat="1" spans="2:13">
      <c r="B28641" s="382"/>
      <c r="C28641" s="368"/>
      <c r="D28641" s="368"/>
      <c r="I28641" s="369"/>
      <c r="M28641" s="368"/>
    </row>
    <row r="28642" s="367" customFormat="1" spans="2:13">
      <c r="B28642" s="382"/>
      <c r="C28642" s="368"/>
      <c r="D28642" s="368"/>
      <c r="I28642" s="369"/>
      <c r="M28642" s="368"/>
    </row>
    <row r="28643" s="367" customFormat="1" spans="2:13">
      <c r="B28643" s="382"/>
      <c r="C28643" s="368"/>
      <c r="D28643" s="368"/>
      <c r="I28643" s="369"/>
      <c r="M28643" s="368"/>
    </row>
    <row r="28644" s="367" customFormat="1" spans="2:13">
      <c r="B28644" s="382"/>
      <c r="C28644" s="368"/>
      <c r="D28644" s="368"/>
      <c r="I28644" s="369"/>
      <c r="M28644" s="368"/>
    </row>
    <row r="28645" s="367" customFormat="1" spans="2:13">
      <c r="B28645" s="382"/>
      <c r="C28645" s="368"/>
      <c r="D28645" s="368"/>
      <c r="I28645" s="369"/>
      <c r="M28645" s="368"/>
    </row>
    <row r="28646" s="367" customFormat="1" spans="2:13">
      <c r="B28646" s="382"/>
      <c r="C28646" s="368"/>
      <c r="D28646" s="368"/>
      <c r="I28646" s="369"/>
      <c r="M28646" s="368"/>
    </row>
    <row r="28647" s="367" customFormat="1" spans="2:13">
      <c r="B28647" s="382"/>
      <c r="C28647" s="368"/>
      <c r="D28647" s="368"/>
      <c r="I28647" s="369"/>
      <c r="M28647" s="368"/>
    </row>
    <row r="28648" s="367" customFormat="1" spans="2:13">
      <c r="B28648" s="382"/>
      <c r="C28648" s="368"/>
      <c r="D28648" s="368"/>
      <c r="I28648" s="369"/>
      <c r="M28648" s="368"/>
    </row>
    <row r="28649" s="367" customFormat="1" spans="2:13">
      <c r="B28649" s="382"/>
      <c r="C28649" s="368"/>
      <c r="D28649" s="368"/>
      <c r="I28649" s="369"/>
      <c r="M28649" s="368"/>
    </row>
    <row r="28650" s="367" customFormat="1" spans="2:13">
      <c r="B28650" s="382"/>
      <c r="C28650" s="368"/>
      <c r="D28650" s="368"/>
      <c r="I28650" s="369"/>
      <c r="M28650" s="368"/>
    </row>
    <row r="28651" s="367" customFormat="1" spans="2:13">
      <c r="B28651" s="382"/>
      <c r="C28651" s="368"/>
      <c r="D28651" s="368"/>
      <c r="I28651" s="369"/>
      <c r="M28651" s="368"/>
    </row>
    <row r="28652" s="367" customFormat="1" spans="2:13">
      <c r="B28652" s="382"/>
      <c r="C28652" s="368"/>
      <c r="D28652" s="368"/>
      <c r="I28652" s="369"/>
      <c r="M28652" s="368"/>
    </row>
    <row r="28653" s="367" customFormat="1" spans="2:13">
      <c r="B28653" s="382"/>
      <c r="C28653" s="368"/>
      <c r="D28653" s="368"/>
      <c r="I28653" s="369"/>
      <c r="M28653" s="368"/>
    </row>
    <row r="28654" s="367" customFormat="1" spans="2:13">
      <c r="B28654" s="382"/>
      <c r="C28654" s="368"/>
      <c r="D28654" s="368"/>
      <c r="I28654" s="369"/>
      <c r="M28654" s="368"/>
    </row>
    <row r="28655" s="367" customFormat="1" spans="2:13">
      <c r="B28655" s="382"/>
      <c r="C28655" s="368"/>
      <c r="D28655" s="368"/>
      <c r="I28655" s="369"/>
      <c r="M28655" s="368"/>
    </row>
    <row r="28656" s="367" customFormat="1" spans="2:13">
      <c r="B28656" s="382"/>
      <c r="C28656" s="368"/>
      <c r="D28656" s="368"/>
      <c r="I28656" s="369"/>
      <c r="M28656" s="368"/>
    </row>
    <row r="28657" s="367" customFormat="1" spans="2:13">
      <c r="B28657" s="382"/>
      <c r="C28657" s="368"/>
      <c r="D28657" s="368"/>
      <c r="I28657" s="369"/>
      <c r="M28657" s="368"/>
    </row>
    <row r="28658" s="367" customFormat="1" spans="2:13">
      <c r="B28658" s="382"/>
      <c r="C28658" s="368"/>
      <c r="D28658" s="368"/>
      <c r="I28658" s="369"/>
      <c r="M28658" s="368"/>
    </row>
    <row r="28659" s="367" customFormat="1" spans="2:13">
      <c r="B28659" s="382"/>
      <c r="C28659" s="368"/>
      <c r="D28659" s="368"/>
      <c r="I28659" s="369"/>
      <c r="M28659" s="368"/>
    </row>
    <row r="28660" s="367" customFormat="1" spans="2:13">
      <c r="B28660" s="382"/>
      <c r="C28660" s="368"/>
      <c r="D28660" s="368"/>
      <c r="I28660" s="369"/>
      <c r="M28660" s="368"/>
    </row>
    <row r="28661" s="367" customFormat="1" spans="2:13">
      <c r="B28661" s="382"/>
      <c r="C28661" s="368"/>
      <c r="D28661" s="368"/>
      <c r="I28661" s="369"/>
      <c r="M28661" s="368"/>
    </row>
    <row r="28662" s="367" customFormat="1" spans="2:13">
      <c r="B28662" s="382"/>
      <c r="C28662" s="368"/>
      <c r="D28662" s="368"/>
      <c r="I28662" s="369"/>
      <c r="M28662" s="368"/>
    </row>
    <row r="28663" s="367" customFormat="1" spans="2:13">
      <c r="B28663" s="382"/>
      <c r="C28663" s="368"/>
      <c r="D28663" s="368"/>
      <c r="I28663" s="369"/>
      <c r="M28663" s="368"/>
    </row>
    <row r="28664" s="367" customFormat="1" spans="2:13">
      <c r="B28664" s="382"/>
      <c r="C28664" s="368"/>
      <c r="D28664" s="368"/>
      <c r="I28664" s="369"/>
      <c r="M28664" s="368"/>
    </row>
    <row r="28665" s="367" customFormat="1" spans="2:13">
      <c r="B28665" s="382"/>
      <c r="C28665" s="368"/>
      <c r="D28665" s="368"/>
      <c r="I28665" s="369"/>
      <c r="M28665" s="368"/>
    </row>
    <row r="28666" s="367" customFormat="1" spans="2:13">
      <c r="B28666" s="382"/>
      <c r="C28666" s="368"/>
      <c r="D28666" s="368"/>
      <c r="I28666" s="369"/>
      <c r="M28666" s="368"/>
    </row>
    <row r="28667" s="367" customFormat="1" spans="2:13">
      <c r="B28667" s="382"/>
      <c r="C28667" s="368"/>
      <c r="D28667" s="368"/>
      <c r="I28667" s="369"/>
      <c r="M28667" s="368"/>
    </row>
    <row r="28668" s="367" customFormat="1" spans="2:13">
      <c r="B28668" s="382"/>
      <c r="C28668" s="368"/>
      <c r="D28668" s="368"/>
      <c r="I28668" s="369"/>
      <c r="M28668" s="368"/>
    </row>
    <row r="28669" s="367" customFormat="1" spans="2:13">
      <c r="B28669" s="382"/>
      <c r="C28669" s="368"/>
      <c r="D28669" s="368"/>
      <c r="I28669" s="369"/>
      <c r="M28669" s="368"/>
    </row>
    <row r="28670" s="367" customFormat="1" spans="2:13">
      <c r="B28670" s="382"/>
      <c r="C28670" s="368"/>
      <c r="D28670" s="368"/>
      <c r="I28670" s="369"/>
      <c r="M28670" s="368"/>
    </row>
    <row r="28671" s="367" customFormat="1" spans="2:13">
      <c r="B28671" s="382"/>
      <c r="C28671" s="368"/>
      <c r="D28671" s="368"/>
      <c r="I28671" s="369"/>
      <c r="M28671" s="368"/>
    </row>
    <row r="28672" s="367" customFormat="1" spans="2:13">
      <c r="B28672" s="382"/>
      <c r="C28672" s="368"/>
      <c r="D28672" s="368"/>
      <c r="I28672" s="369"/>
      <c r="M28672" s="368"/>
    </row>
    <row r="28673" s="367" customFormat="1" spans="2:13">
      <c r="B28673" s="382"/>
      <c r="C28673" s="368"/>
      <c r="D28673" s="368"/>
      <c r="I28673" s="369"/>
      <c r="M28673" s="368"/>
    </row>
    <row r="28674" s="367" customFormat="1" spans="2:13">
      <c r="B28674" s="382"/>
      <c r="C28674" s="368"/>
      <c r="D28674" s="368"/>
      <c r="I28674" s="369"/>
      <c r="M28674" s="368"/>
    </row>
    <row r="28675" s="367" customFormat="1" spans="2:13">
      <c r="B28675" s="382"/>
      <c r="C28675" s="368"/>
      <c r="D28675" s="368"/>
      <c r="I28675" s="369"/>
      <c r="M28675" s="368"/>
    </row>
    <row r="28676" s="367" customFormat="1" spans="2:13">
      <c r="B28676" s="382"/>
      <c r="C28676" s="368"/>
      <c r="D28676" s="368"/>
      <c r="I28676" s="369"/>
      <c r="M28676" s="368"/>
    </row>
    <row r="28677" s="367" customFormat="1" spans="2:13">
      <c r="B28677" s="382"/>
      <c r="C28677" s="368"/>
      <c r="D28677" s="368"/>
      <c r="I28677" s="369"/>
      <c r="M28677" s="368"/>
    </row>
    <row r="28678" s="367" customFormat="1" spans="2:13">
      <c r="B28678" s="382"/>
      <c r="C28678" s="368"/>
      <c r="D28678" s="368"/>
      <c r="I28678" s="369"/>
      <c r="M28678" s="368"/>
    </row>
    <row r="28679" s="367" customFormat="1" spans="2:13">
      <c r="B28679" s="382"/>
      <c r="C28679" s="368"/>
      <c r="D28679" s="368"/>
      <c r="I28679" s="369"/>
      <c r="M28679" s="368"/>
    </row>
    <row r="28680" s="367" customFormat="1" spans="2:13">
      <c r="B28680" s="382"/>
      <c r="C28680" s="368"/>
      <c r="D28680" s="368"/>
      <c r="I28680" s="369"/>
      <c r="M28680" s="368"/>
    </row>
    <row r="28681" s="367" customFormat="1" spans="2:13">
      <c r="B28681" s="382"/>
      <c r="C28681" s="368"/>
      <c r="D28681" s="368"/>
      <c r="I28681" s="369"/>
      <c r="M28681" s="368"/>
    </row>
    <row r="28682" s="367" customFormat="1" spans="2:13">
      <c r="B28682" s="382"/>
      <c r="C28682" s="368"/>
      <c r="D28682" s="368"/>
      <c r="I28682" s="369"/>
      <c r="M28682" s="368"/>
    </row>
    <row r="28683" s="367" customFormat="1" spans="2:13">
      <c r="B28683" s="382"/>
      <c r="C28683" s="368"/>
      <c r="D28683" s="368"/>
      <c r="I28683" s="369"/>
      <c r="M28683" s="368"/>
    </row>
    <row r="28684" s="367" customFormat="1" spans="2:13">
      <c r="B28684" s="382"/>
      <c r="C28684" s="368"/>
      <c r="D28684" s="368"/>
      <c r="I28684" s="369"/>
      <c r="M28684" s="368"/>
    </row>
    <row r="28685" s="367" customFormat="1" spans="2:13">
      <c r="B28685" s="382"/>
      <c r="C28685" s="368"/>
      <c r="D28685" s="368"/>
      <c r="I28685" s="369"/>
      <c r="M28685" s="368"/>
    </row>
    <row r="28686" s="367" customFormat="1" spans="2:13">
      <c r="B28686" s="382"/>
      <c r="C28686" s="368"/>
      <c r="D28686" s="368"/>
      <c r="I28686" s="369"/>
      <c r="M28686" s="368"/>
    </row>
    <row r="28687" s="367" customFormat="1" spans="2:13">
      <c r="B28687" s="382"/>
      <c r="C28687" s="368"/>
      <c r="D28687" s="368"/>
      <c r="I28687" s="369"/>
      <c r="M28687" s="368"/>
    </row>
    <row r="28688" s="367" customFormat="1" spans="2:13">
      <c r="B28688" s="382"/>
      <c r="C28688" s="368"/>
      <c r="D28688" s="368"/>
      <c r="I28688" s="369"/>
      <c r="M28688" s="368"/>
    </row>
    <row r="28689" s="367" customFormat="1" spans="2:13">
      <c r="B28689" s="382"/>
      <c r="C28689" s="368"/>
      <c r="D28689" s="368"/>
      <c r="I28689" s="369"/>
      <c r="M28689" s="368"/>
    </row>
    <row r="28690" s="367" customFormat="1" spans="2:13">
      <c r="B28690" s="382"/>
      <c r="C28690" s="368"/>
      <c r="D28690" s="368"/>
      <c r="I28690" s="369"/>
      <c r="M28690" s="368"/>
    </row>
    <row r="28691" s="367" customFormat="1" spans="2:13">
      <c r="B28691" s="382"/>
      <c r="C28691" s="368"/>
      <c r="D28691" s="368"/>
      <c r="I28691" s="369"/>
      <c r="M28691" s="368"/>
    </row>
    <row r="28692" s="367" customFormat="1" spans="2:13">
      <c r="B28692" s="382"/>
      <c r="C28692" s="368"/>
      <c r="D28692" s="368"/>
      <c r="I28692" s="369"/>
      <c r="M28692" s="368"/>
    </row>
    <row r="28693" s="367" customFormat="1" spans="2:13">
      <c r="B28693" s="382"/>
      <c r="C28693" s="368"/>
      <c r="D28693" s="368"/>
      <c r="I28693" s="369"/>
      <c r="M28693" s="368"/>
    </row>
    <row r="28694" s="367" customFormat="1" spans="2:13">
      <c r="B28694" s="382"/>
      <c r="C28694" s="368"/>
      <c r="D28694" s="368"/>
      <c r="I28694" s="369"/>
      <c r="M28694" s="368"/>
    </row>
    <row r="28695" s="367" customFormat="1" spans="2:13">
      <c r="B28695" s="382"/>
      <c r="C28695" s="368"/>
      <c r="D28695" s="368"/>
      <c r="I28695" s="369"/>
      <c r="M28695" s="368"/>
    </row>
    <row r="28696" s="367" customFormat="1" spans="2:13">
      <c r="B28696" s="382"/>
      <c r="C28696" s="368"/>
      <c r="D28696" s="368"/>
      <c r="I28696" s="369"/>
      <c r="M28696" s="368"/>
    </row>
    <row r="28697" s="367" customFormat="1" spans="2:13">
      <c r="B28697" s="382"/>
      <c r="C28697" s="368"/>
      <c r="D28697" s="368"/>
      <c r="I28697" s="369"/>
      <c r="M28697" s="368"/>
    </row>
    <row r="28698" s="367" customFormat="1" spans="2:13">
      <c r="B28698" s="382"/>
      <c r="C28698" s="368"/>
      <c r="D28698" s="368"/>
      <c r="I28698" s="369"/>
      <c r="M28698" s="368"/>
    </row>
    <row r="28699" s="367" customFormat="1" spans="2:13">
      <c r="B28699" s="382"/>
      <c r="C28699" s="368"/>
      <c r="D28699" s="368"/>
      <c r="I28699" s="369"/>
      <c r="M28699" s="368"/>
    </row>
    <row r="28700" s="367" customFormat="1" spans="2:13">
      <c r="B28700" s="382"/>
      <c r="C28700" s="368"/>
      <c r="D28700" s="368"/>
      <c r="I28700" s="369"/>
      <c r="M28700" s="368"/>
    </row>
    <row r="28701" s="367" customFormat="1" spans="2:13">
      <c r="B28701" s="382"/>
      <c r="C28701" s="368"/>
      <c r="D28701" s="368"/>
      <c r="I28701" s="369"/>
      <c r="M28701" s="368"/>
    </row>
    <row r="28702" s="367" customFormat="1" spans="2:13">
      <c r="B28702" s="382"/>
      <c r="C28702" s="368"/>
      <c r="D28702" s="368"/>
      <c r="I28702" s="369"/>
      <c r="M28702" s="368"/>
    </row>
    <row r="28703" s="367" customFormat="1" spans="2:13">
      <c r="B28703" s="382"/>
      <c r="C28703" s="368"/>
      <c r="D28703" s="368"/>
      <c r="I28703" s="369"/>
      <c r="M28703" s="368"/>
    </row>
    <row r="28704" s="367" customFormat="1" spans="2:13">
      <c r="B28704" s="382"/>
      <c r="C28704" s="368"/>
      <c r="D28704" s="368"/>
      <c r="I28704" s="369"/>
      <c r="M28704" s="368"/>
    </row>
    <row r="28705" s="367" customFormat="1" spans="2:13">
      <c r="B28705" s="382"/>
      <c r="C28705" s="368"/>
      <c r="D28705" s="368"/>
      <c r="I28705" s="369"/>
      <c r="M28705" s="368"/>
    </row>
    <row r="28706" s="367" customFormat="1" spans="2:13">
      <c r="B28706" s="382"/>
      <c r="C28706" s="368"/>
      <c r="D28706" s="368"/>
      <c r="I28706" s="369"/>
      <c r="M28706" s="368"/>
    </row>
    <row r="28707" s="367" customFormat="1" spans="2:13">
      <c r="B28707" s="382"/>
      <c r="C28707" s="368"/>
      <c r="D28707" s="368"/>
      <c r="I28707" s="369"/>
      <c r="M28707" s="368"/>
    </row>
    <row r="28708" s="367" customFormat="1" spans="2:13">
      <c r="B28708" s="382"/>
      <c r="C28708" s="368"/>
      <c r="D28708" s="368"/>
      <c r="I28708" s="369"/>
      <c r="M28708" s="368"/>
    </row>
    <row r="28709" s="367" customFormat="1" spans="2:13">
      <c r="B28709" s="382"/>
      <c r="C28709" s="368"/>
      <c r="D28709" s="368"/>
      <c r="I28709" s="369"/>
      <c r="M28709" s="368"/>
    </row>
    <row r="28710" s="367" customFormat="1" spans="2:13">
      <c r="B28710" s="382"/>
      <c r="C28710" s="368"/>
      <c r="D28710" s="368"/>
      <c r="I28710" s="369"/>
      <c r="M28710" s="368"/>
    </row>
    <row r="28711" s="367" customFormat="1" spans="2:13">
      <c r="B28711" s="382"/>
      <c r="C28711" s="368"/>
      <c r="D28711" s="368"/>
      <c r="I28711" s="369"/>
      <c r="M28711" s="368"/>
    </row>
    <row r="28712" s="367" customFormat="1" spans="2:13">
      <c r="B28712" s="382"/>
      <c r="C28712" s="368"/>
      <c r="D28712" s="368"/>
      <c r="I28712" s="369"/>
      <c r="M28712" s="368"/>
    </row>
    <row r="28713" s="367" customFormat="1" spans="2:13">
      <c r="B28713" s="382"/>
      <c r="C28713" s="368"/>
      <c r="D28713" s="368"/>
      <c r="I28713" s="369"/>
      <c r="M28713" s="368"/>
    </row>
    <row r="28714" s="367" customFormat="1" spans="2:13">
      <c r="B28714" s="382"/>
      <c r="C28714" s="368"/>
      <c r="D28714" s="368"/>
      <c r="I28714" s="369"/>
      <c r="M28714" s="368"/>
    </row>
    <row r="28715" s="367" customFormat="1" spans="2:13">
      <c r="B28715" s="382"/>
      <c r="C28715" s="368"/>
      <c r="D28715" s="368"/>
      <c r="I28715" s="369"/>
      <c r="M28715" s="368"/>
    </row>
    <row r="28716" s="367" customFormat="1" spans="2:13">
      <c r="B28716" s="382"/>
      <c r="C28716" s="368"/>
      <c r="D28716" s="368"/>
      <c r="I28716" s="369"/>
      <c r="M28716" s="368"/>
    </row>
    <row r="28717" s="367" customFormat="1" spans="2:13">
      <c r="B28717" s="382"/>
      <c r="C28717" s="368"/>
      <c r="D28717" s="368"/>
      <c r="I28717" s="369"/>
      <c r="M28717" s="368"/>
    </row>
    <row r="28718" s="367" customFormat="1" spans="2:13">
      <c r="B28718" s="382"/>
      <c r="C28718" s="368"/>
      <c r="D28718" s="368"/>
      <c r="I28718" s="369"/>
      <c r="M28718" s="368"/>
    </row>
    <row r="28719" s="367" customFormat="1" spans="2:13">
      <c r="B28719" s="382"/>
      <c r="C28719" s="368"/>
      <c r="D28719" s="368"/>
      <c r="I28719" s="369"/>
      <c r="M28719" s="368"/>
    </row>
    <row r="28720" s="367" customFormat="1" spans="2:13">
      <c r="B28720" s="382"/>
      <c r="C28720" s="368"/>
      <c r="D28720" s="368"/>
      <c r="I28720" s="369"/>
      <c r="M28720" s="368"/>
    </row>
    <row r="28721" s="367" customFormat="1" spans="2:13">
      <c r="B28721" s="382"/>
      <c r="C28721" s="368"/>
      <c r="D28721" s="368"/>
      <c r="I28721" s="369"/>
      <c r="M28721" s="368"/>
    </row>
    <row r="28722" s="367" customFormat="1" spans="2:13">
      <c r="B28722" s="382"/>
      <c r="C28722" s="368"/>
      <c r="D28722" s="368"/>
      <c r="I28722" s="369"/>
      <c r="M28722" s="368"/>
    </row>
    <row r="28723" s="367" customFormat="1" spans="2:13">
      <c r="B28723" s="382"/>
      <c r="C28723" s="368"/>
      <c r="D28723" s="368"/>
      <c r="I28723" s="369"/>
      <c r="M28723" s="368"/>
    </row>
    <row r="28724" s="367" customFormat="1" spans="2:13">
      <c r="B28724" s="382"/>
      <c r="C28724" s="368"/>
      <c r="D28724" s="368"/>
      <c r="I28724" s="369"/>
      <c r="M28724" s="368"/>
    </row>
    <row r="28725" s="367" customFormat="1" spans="2:13">
      <c r="B28725" s="382"/>
      <c r="C28725" s="368"/>
      <c r="D28725" s="368"/>
      <c r="I28725" s="369"/>
      <c r="M28725" s="368"/>
    </row>
    <row r="28726" s="367" customFormat="1" spans="2:13">
      <c r="B28726" s="382"/>
      <c r="C28726" s="368"/>
      <c r="D28726" s="368"/>
      <c r="I28726" s="369"/>
      <c r="M28726" s="368"/>
    </row>
    <row r="28727" s="367" customFormat="1" spans="2:13">
      <c r="B28727" s="382"/>
      <c r="C28727" s="368"/>
      <c r="D28727" s="368"/>
      <c r="I28727" s="369"/>
      <c r="M28727" s="368"/>
    </row>
    <row r="28728" s="367" customFormat="1" spans="2:13">
      <c r="B28728" s="382"/>
      <c r="C28728" s="368"/>
      <c r="D28728" s="368"/>
      <c r="I28728" s="369"/>
      <c r="M28728" s="368"/>
    </row>
    <row r="28729" s="367" customFormat="1" spans="2:13">
      <c r="B28729" s="382"/>
      <c r="C28729" s="368"/>
      <c r="D28729" s="368"/>
      <c r="I28729" s="369"/>
      <c r="M28729" s="368"/>
    </row>
    <row r="28730" s="367" customFormat="1" spans="2:13">
      <c r="B28730" s="382"/>
      <c r="C28730" s="368"/>
      <c r="D28730" s="368"/>
      <c r="I28730" s="369"/>
      <c r="M28730" s="368"/>
    </row>
    <row r="28731" s="367" customFormat="1" spans="2:13">
      <c r="B28731" s="382"/>
      <c r="C28731" s="368"/>
      <c r="D28731" s="368"/>
      <c r="I28731" s="369"/>
      <c r="M28731" s="368"/>
    </row>
    <row r="28732" s="367" customFormat="1" spans="2:13">
      <c r="B28732" s="382"/>
      <c r="C28732" s="368"/>
      <c r="D28732" s="368"/>
      <c r="I28732" s="369"/>
      <c r="M28732" s="368"/>
    </row>
    <row r="28733" s="367" customFormat="1" spans="2:13">
      <c r="B28733" s="382"/>
      <c r="C28733" s="368"/>
      <c r="D28733" s="368"/>
      <c r="I28733" s="369"/>
      <c r="M28733" s="368"/>
    </row>
    <row r="28734" s="367" customFormat="1" spans="2:13">
      <c r="B28734" s="382"/>
      <c r="C28734" s="368"/>
      <c r="D28734" s="368"/>
      <c r="I28734" s="369"/>
      <c r="M28734" s="368"/>
    </row>
    <row r="28735" s="367" customFormat="1" spans="2:13">
      <c r="B28735" s="382"/>
      <c r="C28735" s="368"/>
      <c r="D28735" s="368"/>
      <c r="I28735" s="369"/>
      <c r="M28735" s="368"/>
    </row>
    <row r="28736" s="367" customFormat="1" spans="2:13">
      <c r="B28736" s="382"/>
      <c r="C28736" s="368"/>
      <c r="D28736" s="368"/>
      <c r="I28736" s="369"/>
      <c r="M28736" s="368"/>
    </row>
    <row r="28737" s="367" customFormat="1" spans="2:13">
      <c r="B28737" s="382"/>
      <c r="C28737" s="368"/>
      <c r="D28737" s="368"/>
      <c r="I28737" s="369"/>
      <c r="M28737" s="368"/>
    </row>
    <row r="28738" s="367" customFormat="1" spans="2:13">
      <c r="B28738" s="382"/>
      <c r="C28738" s="368"/>
      <c r="D28738" s="368"/>
      <c r="I28738" s="369"/>
      <c r="M28738" s="368"/>
    </row>
    <row r="28739" s="367" customFormat="1" spans="2:13">
      <c r="B28739" s="382"/>
      <c r="C28739" s="368"/>
      <c r="D28739" s="368"/>
      <c r="I28739" s="369"/>
      <c r="M28739" s="368"/>
    </row>
    <row r="28740" s="367" customFormat="1" spans="2:13">
      <c r="B28740" s="382"/>
      <c r="C28740" s="368"/>
      <c r="D28740" s="368"/>
      <c r="I28740" s="369"/>
      <c r="M28740" s="368"/>
    </row>
    <row r="28741" s="367" customFormat="1" spans="2:13">
      <c r="B28741" s="382"/>
      <c r="C28741" s="368"/>
      <c r="D28741" s="368"/>
      <c r="I28741" s="369"/>
      <c r="M28741" s="368"/>
    </row>
    <row r="28742" s="367" customFormat="1" spans="2:13">
      <c r="B28742" s="382"/>
      <c r="C28742" s="368"/>
      <c r="D28742" s="368"/>
      <c r="I28742" s="369"/>
      <c r="M28742" s="368"/>
    </row>
    <row r="28743" s="367" customFormat="1" spans="2:13">
      <c r="B28743" s="382"/>
      <c r="C28743" s="368"/>
      <c r="D28743" s="368"/>
      <c r="I28743" s="369"/>
      <c r="M28743" s="368"/>
    </row>
    <row r="28744" s="367" customFormat="1" spans="2:13">
      <c r="B28744" s="382"/>
      <c r="C28744" s="368"/>
      <c r="D28744" s="368"/>
      <c r="I28744" s="369"/>
      <c r="M28744" s="368"/>
    </row>
    <row r="28745" s="367" customFormat="1" spans="2:13">
      <c r="B28745" s="382"/>
      <c r="C28745" s="368"/>
      <c r="D28745" s="368"/>
      <c r="I28745" s="369"/>
      <c r="M28745" s="368"/>
    </row>
    <row r="28746" s="367" customFormat="1" spans="2:13">
      <c r="B28746" s="382"/>
      <c r="C28746" s="368"/>
      <c r="D28746" s="368"/>
      <c r="I28746" s="369"/>
      <c r="M28746" s="368"/>
    </row>
    <row r="28747" s="367" customFormat="1" spans="2:13">
      <c r="B28747" s="382"/>
      <c r="C28747" s="368"/>
      <c r="D28747" s="368"/>
      <c r="I28747" s="369"/>
      <c r="M28747" s="368"/>
    </row>
    <row r="28748" s="367" customFormat="1" spans="2:13">
      <c r="B28748" s="382"/>
      <c r="C28748" s="368"/>
      <c r="D28748" s="368"/>
      <c r="I28748" s="369"/>
      <c r="M28748" s="368"/>
    </row>
    <row r="28749" s="367" customFormat="1" spans="2:13">
      <c r="B28749" s="382"/>
      <c r="C28749" s="368"/>
      <c r="D28749" s="368"/>
      <c r="I28749" s="369"/>
      <c r="M28749" s="368"/>
    </row>
    <row r="28750" s="367" customFormat="1" spans="2:13">
      <c r="B28750" s="382"/>
      <c r="C28750" s="368"/>
      <c r="D28750" s="368"/>
      <c r="I28750" s="369"/>
      <c r="M28750" s="368"/>
    </row>
    <row r="28751" s="367" customFormat="1" spans="2:13">
      <c r="B28751" s="382"/>
      <c r="C28751" s="368"/>
      <c r="D28751" s="368"/>
      <c r="I28751" s="369"/>
      <c r="M28751" s="368"/>
    </row>
    <row r="28752" s="367" customFormat="1" spans="2:13">
      <c r="B28752" s="382"/>
      <c r="C28752" s="368"/>
      <c r="D28752" s="368"/>
      <c r="I28752" s="369"/>
      <c r="M28752" s="368"/>
    </row>
    <row r="28753" s="367" customFormat="1" spans="2:13">
      <c r="B28753" s="382"/>
      <c r="C28753" s="368"/>
      <c r="D28753" s="368"/>
      <c r="I28753" s="369"/>
      <c r="M28753" s="368"/>
    </row>
    <row r="28754" s="367" customFormat="1" spans="2:13">
      <c r="B28754" s="382"/>
      <c r="C28754" s="368"/>
      <c r="D28754" s="368"/>
      <c r="I28754" s="369"/>
      <c r="M28754" s="368"/>
    </row>
    <row r="28755" s="367" customFormat="1" spans="2:13">
      <c r="B28755" s="382"/>
      <c r="C28755" s="368"/>
      <c r="D28755" s="368"/>
      <c r="I28755" s="369"/>
      <c r="M28755" s="368"/>
    </row>
    <row r="28756" s="367" customFormat="1" spans="2:13">
      <c r="B28756" s="382"/>
      <c r="C28756" s="368"/>
      <c r="D28756" s="368"/>
      <c r="I28756" s="369"/>
      <c r="M28756" s="368"/>
    </row>
    <row r="28757" s="367" customFormat="1" spans="2:13">
      <c r="B28757" s="382"/>
      <c r="C28757" s="368"/>
      <c r="D28757" s="368"/>
      <c r="I28757" s="369"/>
      <c r="M28757" s="368"/>
    </row>
    <row r="28758" s="367" customFormat="1" spans="2:13">
      <c r="B28758" s="382"/>
      <c r="C28758" s="368"/>
      <c r="D28758" s="368"/>
      <c r="I28758" s="369"/>
      <c r="M28758" s="368"/>
    </row>
    <row r="28759" s="367" customFormat="1" spans="2:13">
      <c r="B28759" s="382"/>
      <c r="C28759" s="368"/>
      <c r="D28759" s="368"/>
      <c r="I28759" s="369"/>
      <c r="M28759" s="368"/>
    </row>
    <row r="28760" s="367" customFormat="1" spans="2:13">
      <c r="B28760" s="382"/>
      <c r="C28760" s="368"/>
      <c r="D28760" s="368"/>
      <c r="I28760" s="369"/>
      <c r="M28760" s="368"/>
    </row>
    <row r="28761" s="367" customFormat="1" spans="2:13">
      <c r="B28761" s="382"/>
      <c r="C28761" s="368"/>
      <c r="D28761" s="368"/>
      <c r="I28761" s="369"/>
      <c r="M28761" s="368"/>
    </row>
    <row r="28762" s="367" customFormat="1" spans="2:13">
      <c r="B28762" s="382"/>
      <c r="C28762" s="368"/>
      <c r="D28762" s="368"/>
      <c r="I28762" s="369"/>
      <c r="M28762" s="368"/>
    </row>
    <row r="28763" s="367" customFormat="1" spans="2:13">
      <c r="B28763" s="382"/>
      <c r="C28763" s="368"/>
      <c r="D28763" s="368"/>
      <c r="I28763" s="369"/>
      <c r="M28763" s="368"/>
    </row>
    <row r="28764" s="367" customFormat="1" spans="2:13">
      <c r="B28764" s="382"/>
      <c r="C28764" s="368"/>
      <c r="D28764" s="368"/>
      <c r="I28764" s="369"/>
      <c r="M28764" s="368"/>
    </row>
    <row r="28765" s="367" customFormat="1" spans="2:13">
      <c r="B28765" s="382"/>
      <c r="C28765" s="368"/>
      <c r="D28765" s="368"/>
      <c r="I28765" s="369"/>
      <c r="M28765" s="368"/>
    </row>
    <row r="28766" s="367" customFormat="1" spans="2:13">
      <c r="B28766" s="382"/>
      <c r="C28766" s="368"/>
      <c r="D28766" s="368"/>
      <c r="I28766" s="369"/>
      <c r="M28766" s="368"/>
    </row>
    <row r="28767" s="367" customFormat="1" spans="2:13">
      <c r="B28767" s="382"/>
      <c r="C28767" s="368"/>
      <c r="D28767" s="368"/>
      <c r="I28767" s="369"/>
      <c r="M28767" s="368"/>
    </row>
    <row r="28768" s="367" customFormat="1" spans="2:13">
      <c r="B28768" s="382"/>
      <c r="C28768" s="368"/>
      <c r="D28768" s="368"/>
      <c r="I28768" s="369"/>
      <c r="M28768" s="368"/>
    </row>
    <row r="28769" s="367" customFormat="1" spans="2:13">
      <c r="B28769" s="382"/>
      <c r="C28769" s="368"/>
      <c r="D28769" s="368"/>
      <c r="I28769" s="369"/>
      <c r="M28769" s="368"/>
    </row>
    <row r="28770" s="367" customFormat="1" spans="2:13">
      <c r="B28770" s="382"/>
      <c r="C28770" s="368"/>
      <c r="D28770" s="368"/>
      <c r="I28770" s="369"/>
      <c r="M28770" s="368"/>
    </row>
    <row r="28771" s="367" customFormat="1" spans="2:13">
      <c r="B28771" s="382"/>
      <c r="C28771" s="368"/>
      <c r="D28771" s="368"/>
      <c r="I28771" s="369"/>
      <c r="M28771" s="368"/>
    </row>
    <row r="28772" s="367" customFormat="1" spans="2:13">
      <c r="B28772" s="382"/>
      <c r="C28772" s="368"/>
      <c r="D28772" s="368"/>
      <c r="I28772" s="369"/>
      <c r="M28772" s="368"/>
    </row>
    <row r="28773" s="367" customFormat="1" spans="2:13">
      <c r="B28773" s="382"/>
      <c r="C28773" s="368"/>
      <c r="D28773" s="368"/>
      <c r="I28773" s="369"/>
      <c r="M28773" s="368"/>
    </row>
    <row r="28774" s="367" customFormat="1" spans="2:13">
      <c r="B28774" s="382"/>
      <c r="C28774" s="368"/>
      <c r="D28774" s="368"/>
      <c r="I28774" s="369"/>
      <c r="M28774" s="368"/>
    </row>
    <row r="28775" s="367" customFormat="1" spans="2:13">
      <c r="B28775" s="382"/>
      <c r="C28775" s="368"/>
      <c r="D28775" s="368"/>
      <c r="I28775" s="369"/>
      <c r="M28775" s="368"/>
    </row>
    <row r="28776" s="367" customFormat="1" spans="2:13">
      <c r="B28776" s="382"/>
      <c r="C28776" s="368"/>
      <c r="D28776" s="368"/>
      <c r="I28776" s="369"/>
      <c r="M28776" s="368"/>
    </row>
    <row r="28777" s="367" customFormat="1" spans="2:13">
      <c r="B28777" s="382"/>
      <c r="C28777" s="368"/>
      <c r="D28777" s="368"/>
      <c r="I28777" s="369"/>
      <c r="M28777" s="368"/>
    </row>
    <row r="28778" s="367" customFormat="1" spans="2:13">
      <c r="B28778" s="382"/>
      <c r="C28778" s="368"/>
      <c r="D28778" s="368"/>
      <c r="I28778" s="369"/>
      <c r="M28778" s="368"/>
    </row>
    <row r="28779" s="367" customFormat="1" spans="2:13">
      <c r="B28779" s="382"/>
      <c r="C28779" s="368"/>
      <c r="D28779" s="368"/>
      <c r="I28779" s="369"/>
      <c r="M28779" s="368"/>
    </row>
    <row r="28780" s="367" customFormat="1" spans="2:13">
      <c r="B28780" s="382"/>
      <c r="C28780" s="368"/>
      <c r="D28780" s="368"/>
      <c r="I28780" s="369"/>
      <c r="M28780" s="368"/>
    </row>
    <row r="28781" s="367" customFormat="1" spans="2:13">
      <c r="B28781" s="382"/>
      <c r="C28781" s="368"/>
      <c r="D28781" s="368"/>
      <c r="I28781" s="369"/>
      <c r="M28781" s="368"/>
    </row>
    <row r="28782" s="367" customFormat="1" spans="2:13">
      <c r="B28782" s="382"/>
      <c r="C28782" s="368"/>
      <c r="D28782" s="368"/>
      <c r="I28782" s="369"/>
      <c r="M28782" s="368"/>
    </row>
    <row r="28783" s="367" customFormat="1" spans="2:13">
      <c r="B28783" s="382"/>
      <c r="C28783" s="368"/>
      <c r="D28783" s="368"/>
      <c r="I28783" s="369"/>
      <c r="M28783" s="368"/>
    </row>
    <row r="28784" s="367" customFormat="1" spans="2:13">
      <c r="B28784" s="382"/>
      <c r="C28784" s="368"/>
      <c r="D28784" s="368"/>
      <c r="I28784" s="369"/>
      <c r="M28784" s="368"/>
    </row>
    <row r="28785" s="367" customFormat="1" spans="2:13">
      <c r="B28785" s="382"/>
      <c r="C28785" s="368"/>
      <c r="D28785" s="368"/>
      <c r="I28785" s="369"/>
      <c r="M28785" s="368"/>
    </row>
    <row r="28786" s="367" customFormat="1" spans="2:13">
      <c r="B28786" s="382"/>
      <c r="C28786" s="368"/>
      <c r="D28786" s="368"/>
      <c r="I28786" s="369"/>
      <c r="M28786" s="368"/>
    </row>
    <row r="28787" s="367" customFormat="1" spans="2:13">
      <c r="B28787" s="382"/>
      <c r="C28787" s="368"/>
      <c r="D28787" s="368"/>
      <c r="I28787" s="369"/>
      <c r="M28787" s="368"/>
    </row>
    <row r="28788" s="367" customFormat="1" spans="2:13">
      <c r="B28788" s="382"/>
      <c r="C28788" s="368"/>
      <c r="D28788" s="368"/>
      <c r="I28788" s="369"/>
      <c r="M28788" s="368"/>
    </row>
    <row r="28789" s="367" customFormat="1" spans="2:13">
      <c r="B28789" s="382"/>
      <c r="C28789" s="368"/>
      <c r="D28789" s="368"/>
      <c r="I28789" s="369"/>
      <c r="M28789" s="368"/>
    </row>
    <row r="28790" s="367" customFormat="1" spans="2:13">
      <c r="B28790" s="382"/>
      <c r="C28790" s="368"/>
      <c r="D28790" s="368"/>
      <c r="I28790" s="369"/>
      <c r="M28790" s="368"/>
    </row>
    <row r="28791" s="367" customFormat="1" spans="2:13">
      <c r="B28791" s="382"/>
      <c r="C28791" s="368"/>
      <c r="D28791" s="368"/>
      <c r="I28791" s="369"/>
      <c r="M28791" s="368"/>
    </row>
    <row r="28792" s="367" customFormat="1" spans="2:13">
      <c r="B28792" s="382"/>
      <c r="C28792" s="368"/>
      <c r="D28792" s="368"/>
      <c r="I28792" s="369"/>
      <c r="M28792" s="368"/>
    </row>
    <row r="28793" s="367" customFormat="1" spans="2:13">
      <c r="B28793" s="382"/>
      <c r="C28793" s="368"/>
      <c r="D28793" s="368"/>
      <c r="I28793" s="369"/>
      <c r="M28793" s="368"/>
    </row>
    <row r="28794" s="367" customFormat="1" spans="2:13">
      <c r="B28794" s="382"/>
      <c r="C28794" s="368"/>
      <c r="D28794" s="368"/>
      <c r="I28794" s="369"/>
      <c r="M28794" s="368"/>
    </row>
    <row r="28795" s="367" customFormat="1" spans="2:13">
      <c r="B28795" s="382"/>
      <c r="C28795" s="368"/>
      <c r="D28795" s="368"/>
      <c r="I28795" s="369"/>
      <c r="M28795" s="368"/>
    </row>
    <row r="28796" s="367" customFormat="1" spans="2:13">
      <c r="B28796" s="382"/>
      <c r="C28796" s="368"/>
      <c r="D28796" s="368"/>
      <c r="I28796" s="369"/>
      <c r="M28796" s="368"/>
    </row>
    <row r="28797" s="367" customFormat="1" spans="2:13">
      <c r="B28797" s="382"/>
      <c r="C28797" s="368"/>
      <c r="D28797" s="368"/>
      <c r="I28797" s="369"/>
      <c r="M28797" s="368"/>
    </row>
    <row r="28798" s="367" customFormat="1" spans="2:13">
      <c r="B28798" s="382"/>
      <c r="C28798" s="368"/>
      <c r="D28798" s="368"/>
      <c r="I28798" s="369"/>
      <c r="M28798" s="368"/>
    </row>
    <row r="28799" s="367" customFormat="1" spans="2:13">
      <c r="B28799" s="382"/>
      <c r="C28799" s="368"/>
      <c r="D28799" s="368"/>
      <c r="I28799" s="369"/>
      <c r="M28799" s="368"/>
    </row>
    <row r="28800" s="367" customFormat="1" spans="2:13">
      <c r="B28800" s="382"/>
      <c r="C28800" s="368"/>
      <c r="D28800" s="368"/>
      <c r="I28800" s="369"/>
      <c r="M28800" s="368"/>
    </row>
    <row r="28801" s="367" customFormat="1" spans="2:13">
      <c r="B28801" s="382"/>
      <c r="C28801" s="368"/>
      <c r="D28801" s="368"/>
      <c r="I28801" s="369"/>
      <c r="M28801" s="368"/>
    </row>
    <row r="28802" s="367" customFormat="1" spans="2:13">
      <c r="B28802" s="382"/>
      <c r="C28802" s="368"/>
      <c r="D28802" s="368"/>
      <c r="I28802" s="369"/>
      <c r="M28802" s="368"/>
    </row>
    <row r="28803" s="367" customFormat="1" spans="2:13">
      <c r="B28803" s="382"/>
      <c r="C28803" s="368"/>
      <c r="D28803" s="368"/>
      <c r="I28803" s="369"/>
      <c r="M28803" s="368"/>
    </row>
    <row r="28804" s="367" customFormat="1" spans="2:13">
      <c r="B28804" s="382"/>
      <c r="C28804" s="368"/>
      <c r="D28804" s="368"/>
      <c r="I28804" s="369"/>
      <c r="M28804" s="368"/>
    </row>
    <row r="28805" s="367" customFormat="1" spans="2:13">
      <c r="B28805" s="382"/>
      <c r="C28805" s="368"/>
      <c r="D28805" s="368"/>
      <c r="I28805" s="369"/>
      <c r="M28805" s="368"/>
    </row>
    <row r="28806" s="367" customFormat="1" spans="2:13">
      <c r="B28806" s="382"/>
      <c r="C28806" s="368"/>
      <c r="D28806" s="368"/>
      <c r="I28806" s="369"/>
      <c r="M28806" s="368"/>
    </row>
    <row r="28807" s="367" customFormat="1" spans="2:13">
      <c r="B28807" s="382"/>
      <c r="C28807" s="368"/>
      <c r="D28807" s="368"/>
      <c r="I28807" s="369"/>
      <c r="M28807" s="368"/>
    </row>
    <row r="28808" s="367" customFormat="1" spans="2:13">
      <c r="B28808" s="382"/>
      <c r="C28808" s="368"/>
      <c r="D28808" s="368"/>
      <c r="I28808" s="369"/>
      <c r="M28808" s="368"/>
    </row>
    <row r="28809" s="367" customFormat="1" spans="2:13">
      <c r="B28809" s="382"/>
      <c r="C28809" s="368"/>
      <c r="D28809" s="368"/>
      <c r="I28809" s="369"/>
      <c r="M28809" s="368"/>
    </row>
    <row r="28810" s="367" customFormat="1" spans="2:13">
      <c r="B28810" s="382"/>
      <c r="C28810" s="368"/>
      <c r="D28810" s="368"/>
      <c r="I28810" s="369"/>
      <c r="M28810" s="368"/>
    </row>
    <row r="28811" s="367" customFormat="1" spans="2:13">
      <c r="B28811" s="382"/>
      <c r="C28811" s="368"/>
      <c r="D28811" s="368"/>
      <c r="I28811" s="369"/>
      <c r="M28811" s="368"/>
    </row>
    <row r="28812" s="367" customFormat="1" spans="2:13">
      <c r="B28812" s="382"/>
      <c r="C28812" s="368"/>
      <c r="D28812" s="368"/>
      <c r="I28812" s="369"/>
      <c r="M28812" s="368"/>
    </row>
    <row r="28813" s="367" customFormat="1" spans="2:13">
      <c r="B28813" s="382"/>
      <c r="C28813" s="368"/>
      <c r="D28813" s="368"/>
      <c r="I28813" s="369"/>
      <c r="M28813" s="368"/>
    </row>
    <row r="28814" s="367" customFormat="1" spans="2:13">
      <c r="B28814" s="382"/>
      <c r="C28814" s="368"/>
      <c r="D28814" s="368"/>
      <c r="I28814" s="369"/>
      <c r="M28814" s="368"/>
    </row>
    <row r="28815" s="367" customFormat="1" spans="2:13">
      <c r="B28815" s="382"/>
      <c r="C28815" s="368"/>
      <c r="D28815" s="368"/>
      <c r="I28815" s="369"/>
      <c r="M28815" s="368"/>
    </row>
    <row r="28816" s="367" customFormat="1" spans="2:13">
      <c r="B28816" s="382"/>
      <c r="C28816" s="368"/>
      <c r="D28816" s="368"/>
      <c r="I28816" s="369"/>
      <c r="M28816" s="368"/>
    </row>
    <row r="28817" s="367" customFormat="1" spans="2:13">
      <c r="B28817" s="382"/>
      <c r="C28817" s="368"/>
      <c r="D28817" s="368"/>
      <c r="I28817" s="369"/>
      <c r="M28817" s="368"/>
    </row>
    <row r="28818" s="367" customFormat="1" spans="2:13">
      <c r="B28818" s="382"/>
      <c r="C28818" s="368"/>
      <c r="D28818" s="368"/>
      <c r="I28818" s="369"/>
      <c r="M28818" s="368"/>
    </row>
    <row r="28819" s="367" customFormat="1" spans="2:13">
      <c r="B28819" s="382"/>
      <c r="C28819" s="368"/>
      <c r="D28819" s="368"/>
      <c r="I28819" s="369"/>
      <c r="M28819" s="368"/>
    </row>
    <row r="28820" s="367" customFormat="1" spans="2:13">
      <c r="B28820" s="382"/>
      <c r="C28820" s="368"/>
      <c r="D28820" s="368"/>
      <c r="I28820" s="369"/>
      <c r="M28820" s="368"/>
    </row>
    <row r="28821" s="367" customFormat="1" spans="2:13">
      <c r="B28821" s="382"/>
      <c r="C28821" s="368"/>
      <c r="D28821" s="368"/>
      <c r="I28821" s="369"/>
      <c r="M28821" s="368"/>
    </row>
    <row r="28822" s="367" customFormat="1" spans="2:13">
      <c r="B28822" s="382"/>
      <c r="C28822" s="368"/>
      <c r="D28822" s="368"/>
      <c r="I28822" s="369"/>
      <c r="M28822" s="368"/>
    </row>
    <row r="28823" s="367" customFormat="1" spans="2:13">
      <c r="B28823" s="382"/>
      <c r="C28823" s="368"/>
      <c r="D28823" s="368"/>
      <c r="I28823" s="369"/>
      <c r="M28823" s="368"/>
    </row>
    <row r="28824" s="367" customFormat="1" spans="2:13">
      <c r="B28824" s="382"/>
      <c r="C28824" s="368"/>
      <c r="D28824" s="368"/>
      <c r="I28824" s="369"/>
      <c r="M28824" s="368"/>
    </row>
    <row r="28825" s="367" customFormat="1" spans="2:13">
      <c r="B28825" s="382"/>
      <c r="C28825" s="368"/>
      <c r="D28825" s="368"/>
      <c r="I28825" s="369"/>
      <c r="M28825" s="368"/>
    </row>
    <row r="28826" s="367" customFormat="1" spans="2:13">
      <c r="B28826" s="382"/>
      <c r="C28826" s="368"/>
      <c r="D28826" s="368"/>
      <c r="I28826" s="369"/>
      <c r="M28826" s="368"/>
    </row>
    <row r="28827" s="367" customFormat="1" spans="2:13">
      <c r="B28827" s="382"/>
      <c r="C28827" s="368"/>
      <c r="D28827" s="368"/>
      <c r="I28827" s="369"/>
      <c r="M28827" s="368"/>
    </row>
    <row r="28828" s="367" customFormat="1" spans="2:13">
      <c r="B28828" s="382"/>
      <c r="C28828" s="368"/>
      <c r="D28828" s="368"/>
      <c r="I28828" s="369"/>
      <c r="M28828" s="368"/>
    </row>
    <row r="28829" s="367" customFormat="1" spans="2:13">
      <c r="B28829" s="382"/>
      <c r="C28829" s="368"/>
      <c r="D28829" s="368"/>
      <c r="I28829" s="369"/>
      <c r="M28829" s="368"/>
    </row>
    <row r="28830" s="367" customFormat="1" spans="2:13">
      <c r="B28830" s="382"/>
      <c r="C28830" s="368"/>
      <c r="D28830" s="368"/>
      <c r="I28830" s="369"/>
      <c r="M28830" s="368"/>
    </row>
    <row r="28831" s="367" customFormat="1" spans="2:13">
      <c r="B28831" s="382"/>
      <c r="C28831" s="368"/>
      <c r="D28831" s="368"/>
      <c r="I28831" s="369"/>
      <c r="M28831" s="368"/>
    </row>
    <row r="28832" s="367" customFormat="1" spans="2:13">
      <c r="B28832" s="382"/>
      <c r="C28832" s="368"/>
      <c r="D28832" s="368"/>
      <c r="I28832" s="369"/>
      <c r="M28832" s="368"/>
    </row>
    <row r="28833" s="367" customFormat="1" spans="2:13">
      <c r="B28833" s="382"/>
      <c r="C28833" s="368"/>
      <c r="D28833" s="368"/>
      <c r="I28833" s="369"/>
      <c r="M28833" s="368"/>
    </row>
    <row r="28834" s="367" customFormat="1" spans="2:13">
      <c r="B28834" s="382"/>
      <c r="C28834" s="368"/>
      <c r="D28834" s="368"/>
      <c r="I28834" s="369"/>
      <c r="M28834" s="368"/>
    </row>
    <row r="28835" s="367" customFormat="1" spans="2:13">
      <c r="B28835" s="382"/>
      <c r="C28835" s="368"/>
      <c r="D28835" s="368"/>
      <c r="I28835" s="369"/>
      <c r="M28835" s="368"/>
    </row>
    <row r="28836" s="367" customFormat="1" spans="2:13">
      <c r="B28836" s="382"/>
      <c r="C28836" s="368"/>
      <c r="D28836" s="368"/>
      <c r="I28836" s="369"/>
      <c r="M28836" s="368"/>
    </row>
    <row r="28837" s="367" customFormat="1" spans="2:13">
      <c r="B28837" s="382"/>
      <c r="C28837" s="368"/>
      <c r="D28837" s="368"/>
      <c r="I28837" s="369"/>
      <c r="M28837" s="368"/>
    </row>
    <row r="28838" s="367" customFormat="1" spans="2:13">
      <c r="B28838" s="382"/>
      <c r="C28838" s="368"/>
      <c r="D28838" s="368"/>
      <c r="I28838" s="369"/>
      <c r="M28838" s="368"/>
    </row>
    <row r="28839" s="367" customFormat="1" spans="2:13">
      <c r="B28839" s="382"/>
      <c r="C28839" s="368"/>
      <c r="D28839" s="368"/>
      <c r="I28839" s="369"/>
      <c r="M28839" s="368"/>
    </row>
    <row r="28840" s="367" customFormat="1" spans="2:13">
      <c r="B28840" s="382"/>
      <c r="C28840" s="368"/>
      <c r="D28840" s="368"/>
      <c r="I28840" s="369"/>
      <c r="M28840" s="368"/>
    </row>
    <row r="28841" s="367" customFormat="1" spans="2:13">
      <c r="B28841" s="382"/>
      <c r="C28841" s="368"/>
      <c r="D28841" s="368"/>
      <c r="I28841" s="369"/>
      <c r="M28841" s="368"/>
    </row>
    <row r="28842" s="367" customFormat="1" spans="2:13">
      <c r="B28842" s="382"/>
      <c r="C28842" s="368"/>
      <c r="D28842" s="368"/>
      <c r="I28842" s="369"/>
      <c r="M28842" s="368"/>
    </row>
    <row r="28843" s="367" customFormat="1" spans="2:13">
      <c r="B28843" s="382"/>
      <c r="C28843" s="368"/>
      <c r="D28843" s="368"/>
      <c r="I28843" s="369"/>
      <c r="M28843" s="368"/>
    </row>
    <row r="28844" s="367" customFormat="1" spans="2:13">
      <c r="B28844" s="382"/>
      <c r="C28844" s="368"/>
      <c r="D28844" s="368"/>
      <c r="I28844" s="369"/>
      <c r="M28844" s="368"/>
    </row>
    <row r="28845" s="367" customFormat="1" spans="2:13">
      <c r="B28845" s="382"/>
      <c r="C28845" s="368"/>
      <c r="D28845" s="368"/>
      <c r="I28845" s="369"/>
      <c r="M28845" s="368"/>
    </row>
    <row r="28846" s="367" customFormat="1" spans="2:13">
      <c r="B28846" s="382"/>
      <c r="C28846" s="368"/>
      <c r="D28846" s="368"/>
      <c r="I28846" s="369"/>
      <c r="M28846" s="368"/>
    </row>
    <row r="28847" s="367" customFormat="1" spans="2:13">
      <c r="B28847" s="382"/>
      <c r="C28847" s="368"/>
      <c r="D28847" s="368"/>
      <c r="I28847" s="369"/>
      <c r="M28847" s="368"/>
    </row>
    <row r="28848" s="367" customFormat="1" spans="2:13">
      <c r="B28848" s="382"/>
      <c r="C28848" s="368"/>
      <c r="D28848" s="368"/>
      <c r="I28848" s="369"/>
      <c r="M28848" s="368"/>
    </row>
    <row r="28849" s="367" customFormat="1" spans="2:13">
      <c r="B28849" s="382"/>
      <c r="C28849" s="368"/>
      <c r="D28849" s="368"/>
      <c r="I28849" s="369"/>
      <c r="M28849" s="368"/>
    </row>
    <row r="28850" s="367" customFormat="1" spans="2:13">
      <c r="B28850" s="382"/>
      <c r="C28850" s="368"/>
      <c r="D28850" s="368"/>
      <c r="I28850" s="369"/>
      <c r="M28850" s="368"/>
    </row>
    <row r="28851" s="367" customFormat="1" spans="2:13">
      <c r="B28851" s="382"/>
      <c r="C28851" s="368"/>
      <c r="D28851" s="368"/>
      <c r="I28851" s="369"/>
      <c r="M28851" s="368"/>
    </row>
    <row r="28852" s="367" customFormat="1" spans="2:13">
      <c r="B28852" s="382"/>
      <c r="C28852" s="368"/>
      <c r="D28852" s="368"/>
      <c r="I28852" s="369"/>
      <c r="M28852" s="368"/>
    </row>
    <row r="28853" s="367" customFormat="1" spans="2:13">
      <c r="B28853" s="382"/>
      <c r="C28853" s="368"/>
      <c r="D28853" s="368"/>
      <c r="I28853" s="369"/>
      <c r="M28853" s="368"/>
    </row>
    <row r="28854" s="367" customFormat="1" spans="2:13">
      <c r="B28854" s="382"/>
      <c r="C28854" s="368"/>
      <c r="D28854" s="368"/>
      <c r="I28854" s="369"/>
      <c r="M28854" s="368"/>
    </row>
    <row r="28855" s="367" customFormat="1" spans="2:13">
      <c r="B28855" s="382"/>
      <c r="C28855" s="368"/>
      <c r="D28855" s="368"/>
      <c r="I28855" s="369"/>
      <c r="M28855" s="368"/>
    </row>
    <row r="28856" s="367" customFormat="1" spans="2:13">
      <c r="B28856" s="382"/>
      <c r="C28856" s="368"/>
      <c r="D28856" s="368"/>
      <c r="I28856" s="369"/>
      <c r="M28856" s="368"/>
    </row>
    <row r="28857" s="367" customFormat="1" spans="2:13">
      <c r="B28857" s="382"/>
      <c r="C28857" s="368"/>
      <c r="D28857" s="368"/>
      <c r="I28857" s="369"/>
      <c r="M28857" s="368"/>
    </row>
    <row r="28858" s="367" customFormat="1" spans="2:13">
      <c r="B28858" s="382"/>
      <c r="C28858" s="368"/>
      <c r="D28858" s="368"/>
      <c r="I28858" s="369"/>
      <c r="M28858" s="368"/>
    </row>
    <row r="28859" s="367" customFormat="1" spans="2:13">
      <c r="B28859" s="382"/>
      <c r="C28859" s="368"/>
      <c r="D28859" s="368"/>
      <c r="I28859" s="369"/>
      <c r="M28859" s="368"/>
    </row>
    <row r="28860" s="367" customFormat="1" spans="2:13">
      <c r="B28860" s="382"/>
      <c r="C28860" s="368"/>
      <c r="D28860" s="368"/>
      <c r="I28860" s="369"/>
      <c r="M28860" s="368"/>
    </row>
    <row r="28861" s="367" customFormat="1" spans="2:13">
      <c r="B28861" s="382"/>
      <c r="C28861" s="368"/>
      <c r="D28861" s="368"/>
      <c r="I28861" s="369"/>
      <c r="M28861" s="368"/>
    </row>
    <row r="28862" s="367" customFormat="1" spans="2:13">
      <c r="B28862" s="382"/>
      <c r="C28862" s="368"/>
      <c r="D28862" s="368"/>
      <c r="I28862" s="369"/>
      <c r="M28862" s="368"/>
    </row>
    <row r="28863" s="367" customFormat="1" spans="2:13">
      <c r="B28863" s="382"/>
      <c r="C28863" s="368"/>
      <c r="D28863" s="368"/>
      <c r="I28863" s="369"/>
      <c r="M28863" s="368"/>
    </row>
    <row r="28864" s="367" customFormat="1" spans="2:13">
      <c r="B28864" s="382"/>
      <c r="C28864" s="368"/>
      <c r="D28864" s="368"/>
      <c r="I28864" s="369"/>
      <c r="M28864" s="368"/>
    </row>
    <row r="28865" s="367" customFormat="1" spans="2:13">
      <c r="B28865" s="382"/>
      <c r="C28865" s="368"/>
      <c r="D28865" s="368"/>
      <c r="I28865" s="369"/>
      <c r="M28865" s="368"/>
    </row>
    <row r="28866" s="367" customFormat="1" spans="2:13">
      <c r="B28866" s="382"/>
      <c r="C28866" s="368"/>
      <c r="D28866" s="368"/>
      <c r="I28866" s="369"/>
      <c r="M28866" s="368"/>
    </row>
    <row r="28867" s="367" customFormat="1" spans="2:13">
      <c r="B28867" s="382"/>
      <c r="C28867" s="368"/>
      <c r="D28867" s="368"/>
      <c r="I28867" s="369"/>
      <c r="M28867" s="368"/>
    </row>
    <row r="28868" s="367" customFormat="1" spans="2:13">
      <c r="B28868" s="382"/>
      <c r="C28868" s="368"/>
      <c r="D28868" s="368"/>
      <c r="I28868" s="369"/>
      <c r="M28868" s="368"/>
    </row>
    <row r="28869" s="367" customFormat="1" spans="2:13">
      <c r="B28869" s="382"/>
      <c r="C28869" s="368"/>
      <c r="D28869" s="368"/>
      <c r="I28869" s="369"/>
      <c r="M28869" s="368"/>
    </row>
    <row r="28870" s="367" customFormat="1" spans="2:13">
      <c r="B28870" s="382"/>
      <c r="C28870" s="368"/>
      <c r="D28870" s="368"/>
      <c r="I28870" s="369"/>
      <c r="M28870" s="368"/>
    </row>
    <row r="28871" s="367" customFormat="1" spans="2:13">
      <c r="B28871" s="382"/>
      <c r="C28871" s="368"/>
      <c r="D28871" s="368"/>
      <c r="I28871" s="369"/>
      <c r="M28871" s="368"/>
    </row>
    <row r="28872" s="367" customFormat="1" spans="2:13">
      <c r="B28872" s="382"/>
      <c r="C28872" s="368"/>
      <c r="D28872" s="368"/>
      <c r="I28872" s="369"/>
      <c r="M28872" s="368"/>
    </row>
    <row r="28873" s="367" customFormat="1" spans="2:13">
      <c r="B28873" s="382"/>
      <c r="C28873" s="368"/>
      <c r="D28873" s="368"/>
      <c r="I28873" s="369"/>
      <c r="M28873" s="368"/>
    </row>
    <row r="28874" s="367" customFormat="1" spans="2:13">
      <c r="B28874" s="382"/>
      <c r="C28874" s="368"/>
      <c r="D28874" s="368"/>
      <c r="I28874" s="369"/>
      <c r="M28874" s="368"/>
    </row>
    <row r="28875" s="367" customFormat="1" spans="2:13">
      <c r="B28875" s="382"/>
      <c r="C28875" s="368"/>
      <c r="D28875" s="368"/>
      <c r="I28875" s="369"/>
      <c r="M28875" s="368"/>
    </row>
    <row r="28876" s="367" customFormat="1" spans="2:13">
      <c r="B28876" s="382"/>
      <c r="C28876" s="368"/>
      <c r="D28876" s="368"/>
      <c r="I28876" s="369"/>
      <c r="M28876" s="368"/>
    </row>
    <row r="28877" s="367" customFormat="1" spans="2:13">
      <c r="B28877" s="382"/>
      <c r="C28877" s="368"/>
      <c r="D28877" s="368"/>
      <c r="I28877" s="369"/>
      <c r="M28877" s="368"/>
    </row>
    <row r="28878" s="367" customFormat="1" spans="2:13">
      <c r="B28878" s="382"/>
      <c r="C28878" s="368"/>
      <c r="D28878" s="368"/>
      <c r="I28878" s="369"/>
      <c r="M28878" s="368"/>
    </row>
    <row r="28879" s="367" customFormat="1" spans="2:13">
      <c r="B28879" s="382"/>
      <c r="C28879" s="368"/>
      <c r="D28879" s="368"/>
      <c r="I28879" s="369"/>
      <c r="M28879" s="368"/>
    </row>
    <row r="28880" s="367" customFormat="1" spans="2:13">
      <c r="B28880" s="382"/>
      <c r="C28880" s="368"/>
      <c r="D28880" s="368"/>
      <c r="I28880" s="369"/>
      <c r="M28880" s="368"/>
    </row>
    <row r="28881" s="367" customFormat="1" spans="2:13">
      <c r="B28881" s="382"/>
      <c r="C28881" s="368"/>
      <c r="D28881" s="368"/>
      <c r="I28881" s="369"/>
      <c r="M28881" s="368"/>
    </row>
    <row r="28882" s="367" customFormat="1" spans="2:13">
      <c r="B28882" s="382"/>
      <c r="C28882" s="368"/>
      <c r="D28882" s="368"/>
      <c r="I28882" s="369"/>
      <c r="M28882" s="368"/>
    </row>
    <row r="28883" s="367" customFormat="1" spans="2:13">
      <c r="B28883" s="382"/>
      <c r="C28883" s="368"/>
      <c r="D28883" s="368"/>
      <c r="I28883" s="369"/>
      <c r="M28883" s="368"/>
    </row>
    <row r="28884" s="367" customFormat="1" spans="2:13">
      <c r="B28884" s="382"/>
      <c r="C28884" s="368"/>
      <c r="D28884" s="368"/>
      <c r="I28884" s="369"/>
      <c r="M28884" s="368"/>
    </row>
    <row r="28885" s="367" customFormat="1" spans="2:13">
      <c r="B28885" s="382"/>
      <c r="C28885" s="368"/>
      <c r="D28885" s="368"/>
      <c r="I28885" s="369"/>
      <c r="M28885" s="368"/>
    </row>
    <row r="28886" s="367" customFormat="1" spans="2:13">
      <c r="B28886" s="382"/>
      <c r="C28886" s="368"/>
      <c r="D28886" s="368"/>
      <c r="I28886" s="369"/>
      <c r="M28886" s="368"/>
    </row>
    <row r="28887" s="367" customFormat="1" spans="2:13">
      <c r="B28887" s="382"/>
      <c r="C28887" s="368"/>
      <c r="D28887" s="368"/>
      <c r="I28887" s="369"/>
      <c r="M28887" s="368"/>
    </row>
    <row r="28888" s="367" customFormat="1" spans="2:13">
      <c r="B28888" s="382"/>
      <c r="C28888" s="368"/>
      <c r="D28888" s="368"/>
      <c r="I28888" s="369"/>
      <c r="M28888" s="368"/>
    </row>
    <row r="28889" s="367" customFormat="1" spans="2:13">
      <c r="B28889" s="382"/>
      <c r="C28889" s="368"/>
      <c r="D28889" s="368"/>
      <c r="I28889" s="369"/>
      <c r="M28889" s="368"/>
    </row>
    <row r="28890" s="367" customFormat="1" spans="2:13">
      <c r="B28890" s="382"/>
      <c r="C28890" s="368"/>
      <c r="D28890" s="368"/>
      <c r="I28890" s="369"/>
      <c r="M28890" s="368"/>
    </row>
    <row r="28891" s="367" customFormat="1" spans="2:13">
      <c r="B28891" s="382"/>
      <c r="C28891" s="368"/>
      <c r="D28891" s="368"/>
      <c r="I28891" s="369"/>
      <c r="M28891" s="368"/>
    </row>
    <row r="28892" s="367" customFormat="1" spans="2:13">
      <c r="B28892" s="382"/>
      <c r="C28892" s="368"/>
      <c r="D28892" s="368"/>
      <c r="I28892" s="369"/>
      <c r="M28892" s="368"/>
    </row>
    <row r="28893" s="367" customFormat="1" spans="2:13">
      <c r="B28893" s="382"/>
      <c r="C28893" s="368"/>
      <c r="D28893" s="368"/>
      <c r="I28893" s="369"/>
      <c r="M28893" s="368"/>
    </row>
    <row r="28894" s="367" customFormat="1" spans="2:13">
      <c r="B28894" s="382"/>
      <c r="C28894" s="368"/>
      <c r="D28894" s="368"/>
      <c r="I28894" s="369"/>
      <c r="M28894" s="368"/>
    </row>
    <row r="28895" s="367" customFormat="1" spans="2:13">
      <c r="B28895" s="382"/>
      <c r="C28895" s="368"/>
      <c r="D28895" s="368"/>
      <c r="I28895" s="369"/>
      <c r="M28895" s="368"/>
    </row>
    <row r="28896" s="367" customFormat="1" spans="2:13">
      <c r="B28896" s="382"/>
      <c r="C28896" s="368"/>
      <c r="D28896" s="368"/>
      <c r="I28896" s="369"/>
      <c r="M28896" s="368"/>
    </row>
    <row r="28897" s="367" customFormat="1" spans="2:13">
      <c r="B28897" s="382"/>
      <c r="C28897" s="368"/>
      <c r="D28897" s="368"/>
      <c r="I28897" s="369"/>
      <c r="M28897" s="368"/>
    </row>
    <row r="28898" s="367" customFormat="1" spans="2:13">
      <c r="B28898" s="382"/>
      <c r="C28898" s="368"/>
      <c r="D28898" s="368"/>
      <c r="I28898" s="369"/>
      <c r="M28898" s="368"/>
    </row>
    <row r="28899" s="367" customFormat="1" spans="2:13">
      <c r="B28899" s="382"/>
      <c r="C28899" s="368"/>
      <c r="D28899" s="368"/>
      <c r="I28899" s="369"/>
      <c r="M28899" s="368"/>
    </row>
    <row r="28900" s="367" customFormat="1" spans="2:13">
      <c r="B28900" s="382"/>
      <c r="C28900" s="368"/>
      <c r="D28900" s="368"/>
      <c r="I28900" s="369"/>
      <c r="M28900" s="368"/>
    </row>
    <row r="28901" s="367" customFormat="1" spans="2:13">
      <c r="B28901" s="382"/>
      <c r="C28901" s="368"/>
      <c r="D28901" s="368"/>
      <c r="I28901" s="369"/>
      <c r="M28901" s="368"/>
    </row>
    <row r="28902" s="367" customFormat="1" spans="2:13">
      <c r="B28902" s="382"/>
      <c r="C28902" s="368"/>
      <c r="D28902" s="368"/>
      <c r="I28902" s="369"/>
      <c r="M28902" s="368"/>
    </row>
    <row r="28903" s="367" customFormat="1" spans="2:13">
      <c r="B28903" s="382"/>
      <c r="C28903" s="368"/>
      <c r="D28903" s="368"/>
      <c r="I28903" s="369"/>
      <c r="M28903" s="368"/>
    </row>
    <row r="28904" s="367" customFormat="1" spans="2:13">
      <c r="B28904" s="382"/>
      <c r="C28904" s="368"/>
      <c r="D28904" s="368"/>
      <c r="I28904" s="369"/>
      <c r="M28904" s="368"/>
    </row>
    <row r="28905" s="367" customFormat="1" spans="2:13">
      <c r="B28905" s="382"/>
      <c r="C28905" s="368"/>
      <c r="D28905" s="368"/>
      <c r="I28905" s="369"/>
      <c r="M28905" s="368"/>
    </row>
    <row r="28906" s="367" customFormat="1" spans="2:13">
      <c r="B28906" s="382"/>
      <c r="C28906" s="368"/>
      <c r="D28906" s="368"/>
      <c r="I28906" s="369"/>
      <c r="M28906" s="368"/>
    </row>
    <row r="28907" s="367" customFormat="1" spans="2:13">
      <c r="B28907" s="382"/>
      <c r="C28907" s="368"/>
      <c r="D28907" s="368"/>
      <c r="I28907" s="369"/>
      <c r="M28907" s="368"/>
    </row>
    <row r="28908" s="367" customFormat="1" spans="2:13">
      <c r="B28908" s="382"/>
      <c r="C28908" s="368"/>
      <c r="D28908" s="368"/>
      <c r="I28908" s="369"/>
      <c r="M28908" s="368"/>
    </row>
    <row r="28909" s="367" customFormat="1" spans="2:13">
      <c r="B28909" s="382"/>
      <c r="C28909" s="368"/>
      <c r="D28909" s="368"/>
      <c r="I28909" s="369"/>
      <c r="M28909" s="368"/>
    </row>
    <row r="28910" s="367" customFormat="1" spans="2:13">
      <c r="B28910" s="382"/>
      <c r="C28910" s="368"/>
      <c r="D28910" s="368"/>
      <c r="I28910" s="369"/>
      <c r="M28910" s="368"/>
    </row>
    <row r="28911" s="367" customFormat="1" spans="2:13">
      <c r="B28911" s="382"/>
      <c r="C28911" s="368"/>
      <c r="D28911" s="368"/>
      <c r="I28911" s="369"/>
      <c r="M28911" s="368"/>
    </row>
    <row r="28912" s="367" customFormat="1" spans="2:13">
      <c r="B28912" s="382"/>
      <c r="C28912" s="368"/>
      <c r="D28912" s="368"/>
      <c r="I28912" s="369"/>
      <c r="M28912" s="368"/>
    </row>
    <row r="28913" s="367" customFormat="1" spans="2:13">
      <c r="B28913" s="382"/>
      <c r="C28913" s="368"/>
      <c r="D28913" s="368"/>
      <c r="I28913" s="369"/>
      <c r="M28913" s="368"/>
    </row>
    <row r="28914" s="367" customFormat="1" spans="2:13">
      <c r="B28914" s="382"/>
      <c r="C28914" s="368"/>
      <c r="D28914" s="368"/>
      <c r="I28914" s="369"/>
      <c r="M28914" s="368"/>
    </row>
    <row r="28915" s="367" customFormat="1" spans="2:13">
      <c r="B28915" s="382"/>
      <c r="C28915" s="368"/>
      <c r="D28915" s="368"/>
      <c r="I28915" s="369"/>
      <c r="M28915" s="368"/>
    </row>
    <row r="28916" s="367" customFormat="1" spans="2:13">
      <c r="B28916" s="382"/>
      <c r="C28916" s="368"/>
      <c r="D28916" s="368"/>
      <c r="I28916" s="369"/>
      <c r="M28916" s="368"/>
    </row>
    <row r="28917" s="367" customFormat="1" spans="2:13">
      <c r="B28917" s="382"/>
      <c r="C28917" s="368"/>
      <c r="D28917" s="368"/>
      <c r="I28917" s="369"/>
      <c r="M28917" s="368"/>
    </row>
    <row r="28918" s="367" customFormat="1" spans="2:13">
      <c r="B28918" s="382"/>
      <c r="C28918" s="368"/>
      <c r="D28918" s="368"/>
      <c r="I28918" s="369"/>
      <c r="M28918" s="368"/>
    </row>
    <row r="28919" s="367" customFormat="1" spans="2:13">
      <c r="B28919" s="382"/>
      <c r="C28919" s="368"/>
      <c r="D28919" s="368"/>
      <c r="I28919" s="369"/>
      <c r="M28919" s="368"/>
    </row>
    <row r="28920" s="367" customFormat="1" spans="2:13">
      <c r="B28920" s="382"/>
      <c r="C28920" s="368"/>
      <c r="D28920" s="368"/>
      <c r="I28920" s="369"/>
      <c r="M28920" s="368"/>
    </row>
    <row r="28921" s="367" customFormat="1" spans="2:13">
      <c r="B28921" s="382"/>
      <c r="C28921" s="368"/>
      <c r="D28921" s="368"/>
      <c r="I28921" s="369"/>
      <c r="M28921" s="368"/>
    </row>
    <row r="28922" s="367" customFormat="1" spans="2:13">
      <c r="B28922" s="382"/>
      <c r="C28922" s="368"/>
      <c r="D28922" s="368"/>
      <c r="I28922" s="369"/>
      <c r="M28922" s="368"/>
    </row>
    <row r="28923" s="367" customFormat="1" spans="2:13">
      <c r="B28923" s="382"/>
      <c r="C28923" s="368"/>
      <c r="D28923" s="368"/>
      <c r="I28923" s="369"/>
      <c r="M28923" s="368"/>
    </row>
    <row r="28924" s="367" customFormat="1" spans="2:13">
      <c r="B28924" s="382"/>
      <c r="C28924" s="368"/>
      <c r="D28924" s="368"/>
      <c r="I28924" s="369"/>
      <c r="M28924" s="368"/>
    </row>
    <row r="28925" s="367" customFormat="1" spans="2:13">
      <c r="B28925" s="382"/>
      <c r="C28925" s="368"/>
      <c r="D28925" s="368"/>
      <c r="I28925" s="369"/>
      <c r="M28925" s="368"/>
    </row>
    <row r="28926" s="367" customFormat="1" spans="2:13">
      <c r="B28926" s="382"/>
      <c r="C28926" s="368"/>
      <c r="D28926" s="368"/>
      <c r="I28926" s="369"/>
      <c r="M28926" s="368"/>
    </row>
    <row r="28927" s="367" customFormat="1" spans="2:13">
      <c r="B28927" s="382"/>
      <c r="C28927" s="368"/>
      <c r="D28927" s="368"/>
      <c r="I28927" s="369"/>
      <c r="M28927" s="368"/>
    </row>
    <row r="28928" s="367" customFormat="1" spans="2:13">
      <c r="B28928" s="382"/>
      <c r="C28928" s="368"/>
      <c r="D28928" s="368"/>
      <c r="I28928" s="369"/>
      <c r="M28928" s="368"/>
    </row>
    <row r="28929" s="367" customFormat="1" spans="2:13">
      <c r="B28929" s="382"/>
      <c r="C28929" s="368"/>
      <c r="D28929" s="368"/>
      <c r="I28929" s="369"/>
      <c r="M28929" s="368"/>
    </row>
    <row r="28930" s="367" customFormat="1" spans="2:13">
      <c r="B28930" s="382"/>
      <c r="C28930" s="368"/>
      <c r="D28930" s="368"/>
      <c r="I28930" s="369"/>
      <c r="M28930" s="368"/>
    </row>
    <row r="28931" s="367" customFormat="1" spans="2:13">
      <c r="B28931" s="382"/>
      <c r="C28931" s="368"/>
      <c r="D28931" s="368"/>
      <c r="I28931" s="369"/>
      <c r="M28931" s="368"/>
    </row>
    <row r="28932" s="367" customFormat="1" spans="2:13">
      <c r="B28932" s="382"/>
      <c r="C28932" s="368"/>
      <c r="D28932" s="368"/>
      <c r="I28932" s="369"/>
      <c r="M28932" s="368"/>
    </row>
    <row r="28933" s="367" customFormat="1" spans="2:13">
      <c r="B28933" s="382"/>
      <c r="C28933" s="368"/>
      <c r="D28933" s="368"/>
      <c r="I28933" s="369"/>
      <c r="M28933" s="368"/>
    </row>
    <row r="28934" s="367" customFormat="1" spans="2:13">
      <c r="B28934" s="382"/>
      <c r="C28934" s="368"/>
      <c r="D28934" s="368"/>
      <c r="I28934" s="369"/>
      <c r="M28934" s="368"/>
    </row>
    <row r="28935" s="367" customFormat="1" spans="2:13">
      <c r="B28935" s="382"/>
      <c r="C28935" s="368"/>
      <c r="D28935" s="368"/>
      <c r="I28935" s="369"/>
      <c r="M28935" s="368"/>
    </row>
    <row r="28936" s="367" customFormat="1" spans="2:13">
      <c r="B28936" s="382"/>
      <c r="C28936" s="368"/>
      <c r="D28936" s="368"/>
      <c r="I28936" s="369"/>
      <c r="M28936" s="368"/>
    </row>
    <row r="28937" s="367" customFormat="1" spans="2:13">
      <c r="B28937" s="382"/>
      <c r="C28937" s="368"/>
      <c r="D28937" s="368"/>
      <c r="I28937" s="369"/>
      <c r="M28937" s="368"/>
    </row>
    <row r="28938" s="367" customFormat="1" spans="2:13">
      <c r="B28938" s="382"/>
      <c r="C28938" s="368"/>
      <c r="D28938" s="368"/>
      <c r="I28938" s="369"/>
      <c r="M28938" s="368"/>
    </row>
    <row r="28939" s="367" customFormat="1" spans="2:13">
      <c r="B28939" s="382"/>
      <c r="C28939" s="368"/>
      <c r="D28939" s="368"/>
      <c r="I28939" s="369"/>
      <c r="M28939" s="368"/>
    </row>
    <row r="28940" s="367" customFormat="1" spans="2:13">
      <c r="B28940" s="382"/>
      <c r="C28940" s="368"/>
      <c r="D28940" s="368"/>
      <c r="I28940" s="369"/>
      <c r="M28940" s="368"/>
    </row>
    <row r="28941" s="367" customFormat="1" spans="2:13">
      <c r="B28941" s="382"/>
      <c r="C28941" s="368"/>
      <c r="D28941" s="368"/>
      <c r="I28941" s="369"/>
      <c r="M28941" s="368"/>
    </row>
    <row r="28942" s="367" customFormat="1" spans="2:13">
      <c r="B28942" s="382"/>
      <c r="C28942" s="368"/>
      <c r="D28942" s="368"/>
      <c r="I28942" s="369"/>
      <c r="M28942" s="368"/>
    </row>
    <row r="28943" s="367" customFormat="1" spans="2:13">
      <c r="B28943" s="382"/>
      <c r="C28943" s="368"/>
      <c r="D28943" s="368"/>
      <c r="I28943" s="369"/>
      <c r="M28943" s="368"/>
    </row>
    <row r="28944" s="367" customFormat="1" spans="2:13">
      <c r="B28944" s="382"/>
      <c r="C28944" s="368"/>
      <c r="D28944" s="368"/>
      <c r="I28944" s="369"/>
      <c r="M28944" s="368"/>
    </row>
    <row r="28945" s="367" customFormat="1" spans="2:13">
      <c r="B28945" s="382"/>
      <c r="C28945" s="368"/>
      <c r="D28945" s="368"/>
      <c r="I28945" s="369"/>
      <c r="M28945" s="368"/>
    </row>
    <row r="28946" s="367" customFormat="1" spans="2:13">
      <c r="B28946" s="382"/>
      <c r="C28946" s="368"/>
      <c r="D28946" s="368"/>
      <c r="I28946" s="369"/>
      <c r="M28946" s="368"/>
    </row>
    <row r="28947" s="367" customFormat="1" spans="2:13">
      <c r="B28947" s="382"/>
      <c r="C28947" s="368"/>
      <c r="D28947" s="368"/>
      <c r="I28947" s="369"/>
      <c r="M28947" s="368"/>
    </row>
    <row r="28948" s="367" customFormat="1" spans="2:13">
      <c r="B28948" s="382"/>
      <c r="C28948" s="368"/>
      <c r="D28948" s="368"/>
      <c r="I28948" s="369"/>
      <c r="M28948" s="368"/>
    </row>
    <row r="28949" s="367" customFormat="1" spans="2:13">
      <c r="B28949" s="382"/>
      <c r="C28949" s="368"/>
      <c r="D28949" s="368"/>
      <c r="I28949" s="369"/>
      <c r="M28949" s="368"/>
    </row>
    <row r="28950" s="367" customFormat="1" spans="2:13">
      <c r="B28950" s="382"/>
      <c r="C28950" s="368"/>
      <c r="D28950" s="368"/>
      <c r="I28950" s="369"/>
      <c r="M28950" s="368"/>
    </row>
    <row r="28951" s="367" customFormat="1" spans="2:13">
      <c r="B28951" s="382"/>
      <c r="C28951" s="368"/>
      <c r="D28951" s="368"/>
      <c r="I28951" s="369"/>
      <c r="M28951" s="368"/>
    </row>
    <row r="28952" s="367" customFormat="1" spans="2:13">
      <c r="B28952" s="382"/>
      <c r="C28952" s="368"/>
      <c r="D28952" s="368"/>
      <c r="I28952" s="369"/>
      <c r="M28952" s="368"/>
    </row>
    <row r="28953" s="367" customFormat="1" spans="2:13">
      <c r="B28953" s="382"/>
      <c r="C28953" s="368"/>
      <c r="D28953" s="368"/>
      <c r="I28953" s="369"/>
      <c r="M28953" s="368"/>
    </row>
    <row r="28954" s="367" customFormat="1" spans="2:13">
      <c r="B28954" s="382"/>
      <c r="C28954" s="368"/>
      <c r="D28954" s="368"/>
      <c r="I28954" s="369"/>
      <c r="M28954" s="368"/>
    </row>
    <row r="28955" s="367" customFormat="1" spans="2:13">
      <c r="B28955" s="382"/>
      <c r="C28955" s="368"/>
      <c r="D28955" s="368"/>
      <c r="I28955" s="369"/>
      <c r="M28955" s="368"/>
    </row>
    <row r="28956" s="367" customFormat="1" spans="2:13">
      <c r="B28956" s="382"/>
      <c r="C28956" s="368"/>
      <c r="D28956" s="368"/>
      <c r="I28956" s="369"/>
      <c r="M28956" s="368"/>
    </row>
    <row r="28957" s="367" customFormat="1" spans="2:13">
      <c r="B28957" s="382"/>
      <c r="C28957" s="368"/>
      <c r="D28957" s="368"/>
      <c r="I28957" s="369"/>
      <c r="M28957" s="368"/>
    </row>
    <row r="28958" s="367" customFormat="1" spans="2:13">
      <c r="B28958" s="382"/>
      <c r="C28958" s="368"/>
      <c r="D28958" s="368"/>
      <c r="I28958" s="369"/>
      <c r="M28958" s="368"/>
    </row>
    <row r="28959" s="367" customFormat="1" spans="2:13">
      <c r="B28959" s="382"/>
      <c r="C28959" s="368"/>
      <c r="D28959" s="368"/>
      <c r="I28959" s="369"/>
      <c r="M28959" s="368"/>
    </row>
    <row r="28960" s="367" customFormat="1" spans="2:13">
      <c r="B28960" s="382"/>
      <c r="C28960" s="368"/>
      <c r="D28960" s="368"/>
      <c r="I28960" s="369"/>
      <c r="M28960" s="368"/>
    </row>
    <row r="28961" s="367" customFormat="1" spans="2:13">
      <c r="B28961" s="382"/>
      <c r="C28961" s="368"/>
      <c r="D28961" s="368"/>
      <c r="I28961" s="369"/>
      <c r="M28961" s="368"/>
    </row>
    <row r="28962" s="367" customFormat="1" spans="2:13">
      <c r="B28962" s="382"/>
      <c r="C28962" s="368"/>
      <c r="D28962" s="368"/>
      <c r="I28962" s="369"/>
      <c r="M28962" s="368"/>
    </row>
    <row r="28963" s="367" customFormat="1" spans="2:13">
      <c r="B28963" s="382"/>
      <c r="C28963" s="368"/>
      <c r="D28963" s="368"/>
      <c r="I28963" s="369"/>
      <c r="M28963" s="368"/>
    </row>
    <row r="28964" s="367" customFormat="1" spans="2:13">
      <c r="B28964" s="382"/>
      <c r="C28964" s="368"/>
      <c r="D28964" s="368"/>
      <c r="I28964" s="369"/>
      <c r="M28964" s="368"/>
    </row>
    <row r="28965" s="367" customFormat="1" spans="2:13">
      <c r="B28965" s="382"/>
      <c r="C28965" s="368"/>
      <c r="D28965" s="368"/>
      <c r="I28965" s="369"/>
      <c r="M28965" s="368"/>
    </row>
    <row r="28966" s="367" customFormat="1" spans="2:13">
      <c r="B28966" s="382"/>
      <c r="C28966" s="368"/>
      <c r="D28966" s="368"/>
      <c r="I28966" s="369"/>
      <c r="M28966" s="368"/>
    </row>
    <row r="28967" s="367" customFormat="1" spans="2:13">
      <c r="B28967" s="382"/>
      <c r="C28967" s="368"/>
      <c r="D28967" s="368"/>
      <c r="I28967" s="369"/>
      <c r="M28967" s="368"/>
    </row>
    <row r="28968" s="367" customFormat="1" spans="2:13">
      <c r="B28968" s="382"/>
      <c r="C28968" s="368"/>
      <c r="D28968" s="368"/>
      <c r="I28968" s="369"/>
      <c r="M28968" s="368"/>
    </row>
    <row r="28969" s="367" customFormat="1" spans="2:13">
      <c r="B28969" s="382"/>
      <c r="C28969" s="368"/>
      <c r="D28969" s="368"/>
      <c r="I28969" s="369"/>
      <c r="M28969" s="368"/>
    </row>
    <row r="28970" s="367" customFormat="1" spans="2:13">
      <c r="B28970" s="382"/>
      <c r="C28970" s="368"/>
      <c r="D28970" s="368"/>
      <c r="I28970" s="369"/>
      <c r="M28970" s="368"/>
    </row>
    <row r="28971" s="367" customFormat="1" spans="2:13">
      <c r="B28971" s="382"/>
      <c r="C28971" s="368"/>
      <c r="D28971" s="368"/>
      <c r="I28971" s="369"/>
      <c r="M28971" s="368"/>
    </row>
    <row r="28972" s="367" customFormat="1" spans="2:13">
      <c r="B28972" s="382"/>
      <c r="C28972" s="368"/>
      <c r="D28972" s="368"/>
      <c r="I28972" s="369"/>
      <c r="M28972" s="368"/>
    </row>
    <row r="28973" s="367" customFormat="1" spans="2:13">
      <c r="B28973" s="382"/>
      <c r="C28973" s="368"/>
      <c r="D28973" s="368"/>
      <c r="I28973" s="369"/>
      <c r="M28973" s="368"/>
    </row>
    <row r="28974" s="367" customFormat="1" spans="2:13">
      <c r="B28974" s="382"/>
      <c r="C28974" s="368"/>
      <c r="D28974" s="368"/>
      <c r="I28974" s="369"/>
      <c r="M28974" s="368"/>
    </row>
    <row r="28975" s="367" customFormat="1" spans="2:13">
      <c r="B28975" s="382"/>
      <c r="C28975" s="368"/>
      <c r="D28975" s="368"/>
      <c r="I28975" s="369"/>
      <c r="M28975" s="368"/>
    </row>
    <row r="28976" s="367" customFormat="1" spans="2:13">
      <c r="B28976" s="382"/>
      <c r="C28976" s="368"/>
      <c r="D28976" s="368"/>
      <c r="I28976" s="369"/>
      <c r="M28976" s="368"/>
    </row>
    <row r="28977" s="367" customFormat="1" spans="2:13">
      <c r="B28977" s="382"/>
      <c r="C28977" s="368"/>
      <c r="D28977" s="368"/>
      <c r="I28977" s="369"/>
      <c r="M28977" s="368"/>
    </row>
    <row r="28978" s="367" customFormat="1" spans="2:13">
      <c r="B28978" s="382"/>
      <c r="C28978" s="368"/>
      <c r="D28978" s="368"/>
      <c r="I28978" s="369"/>
      <c r="M28978" s="368"/>
    </row>
    <row r="28979" s="367" customFormat="1" spans="2:13">
      <c r="B28979" s="382"/>
      <c r="C28979" s="368"/>
      <c r="D28979" s="368"/>
      <c r="I28979" s="369"/>
      <c r="M28979" s="368"/>
    </row>
    <row r="28980" s="367" customFormat="1" spans="2:13">
      <c r="B28980" s="382"/>
      <c r="C28980" s="368"/>
      <c r="D28980" s="368"/>
      <c r="I28980" s="369"/>
      <c r="M28980" s="368"/>
    </row>
    <row r="28981" s="367" customFormat="1" spans="2:13">
      <c r="B28981" s="382"/>
      <c r="C28981" s="368"/>
      <c r="D28981" s="368"/>
      <c r="I28981" s="369"/>
      <c r="M28981" s="368"/>
    </row>
    <row r="28982" s="367" customFormat="1" spans="2:13">
      <c r="B28982" s="382"/>
      <c r="C28982" s="368"/>
      <c r="D28982" s="368"/>
      <c r="I28982" s="369"/>
      <c r="M28982" s="368"/>
    </row>
    <row r="28983" s="367" customFormat="1" spans="2:13">
      <c r="B28983" s="382"/>
      <c r="C28983" s="368"/>
      <c r="D28983" s="368"/>
      <c r="I28983" s="369"/>
      <c r="M28983" s="368"/>
    </row>
    <row r="28984" s="367" customFormat="1" spans="2:13">
      <c r="B28984" s="382"/>
      <c r="C28984" s="368"/>
      <c r="D28984" s="368"/>
      <c r="I28984" s="369"/>
      <c r="M28984" s="368"/>
    </row>
    <row r="28985" s="367" customFormat="1" spans="2:13">
      <c r="B28985" s="382"/>
      <c r="C28985" s="368"/>
      <c r="D28985" s="368"/>
      <c r="I28985" s="369"/>
      <c r="M28985" s="368"/>
    </row>
    <row r="28986" s="367" customFormat="1" spans="2:13">
      <c r="B28986" s="382"/>
      <c r="C28986" s="368"/>
      <c r="D28986" s="368"/>
      <c r="I28986" s="369"/>
      <c r="M28986" s="368"/>
    </row>
    <row r="28987" s="367" customFormat="1" spans="2:13">
      <c r="B28987" s="382"/>
      <c r="C28987" s="368"/>
      <c r="D28987" s="368"/>
      <c r="I28987" s="369"/>
      <c r="M28987" s="368"/>
    </row>
    <row r="28988" s="367" customFormat="1" spans="2:13">
      <c r="B28988" s="382"/>
      <c r="C28988" s="368"/>
      <c r="D28988" s="368"/>
      <c r="I28988" s="369"/>
      <c r="M28988" s="368"/>
    </row>
    <row r="28989" s="367" customFormat="1" spans="2:13">
      <c r="B28989" s="382"/>
      <c r="C28989" s="368"/>
      <c r="D28989" s="368"/>
      <c r="I28989" s="369"/>
      <c r="M28989" s="368"/>
    </row>
    <row r="28990" s="367" customFormat="1" spans="2:13">
      <c r="B28990" s="382"/>
      <c r="C28990" s="368"/>
      <c r="D28990" s="368"/>
      <c r="I28990" s="369"/>
      <c r="M28990" s="368"/>
    </row>
    <row r="28991" s="367" customFormat="1" spans="2:13">
      <c r="B28991" s="382"/>
      <c r="C28991" s="368"/>
      <c r="D28991" s="368"/>
      <c r="I28991" s="369"/>
      <c r="M28991" s="368"/>
    </row>
    <row r="28992" s="367" customFormat="1" spans="2:13">
      <c r="B28992" s="382"/>
      <c r="C28992" s="368"/>
      <c r="D28992" s="368"/>
      <c r="I28992" s="369"/>
      <c r="M28992" s="368"/>
    </row>
    <row r="28993" s="367" customFormat="1" spans="2:13">
      <c r="B28993" s="382"/>
      <c r="C28993" s="368"/>
      <c r="D28993" s="368"/>
      <c r="I28993" s="369"/>
      <c r="M28993" s="368"/>
    </row>
    <row r="28994" s="367" customFormat="1" spans="2:13">
      <c r="B28994" s="382"/>
      <c r="C28994" s="368"/>
      <c r="D28994" s="368"/>
      <c r="I28994" s="369"/>
      <c r="M28994" s="368"/>
    </row>
    <row r="28995" s="367" customFormat="1" spans="2:13">
      <c r="B28995" s="382"/>
      <c r="C28995" s="368"/>
      <c r="D28995" s="368"/>
      <c r="I28995" s="369"/>
      <c r="M28995" s="368"/>
    </row>
    <row r="28996" s="367" customFormat="1" spans="2:13">
      <c r="B28996" s="382"/>
      <c r="C28996" s="368"/>
      <c r="D28996" s="368"/>
      <c r="I28996" s="369"/>
      <c r="M28996" s="368"/>
    </row>
    <row r="28997" s="367" customFormat="1" spans="2:13">
      <c r="B28997" s="382"/>
      <c r="C28997" s="368"/>
      <c r="D28997" s="368"/>
      <c r="I28997" s="369"/>
      <c r="M28997" s="368"/>
    </row>
    <row r="28998" s="367" customFormat="1" spans="2:13">
      <c r="B28998" s="382"/>
      <c r="C28998" s="368"/>
      <c r="D28998" s="368"/>
      <c r="I28998" s="369"/>
      <c r="M28998" s="368"/>
    </row>
    <row r="28999" s="367" customFormat="1" spans="2:13">
      <c r="B28999" s="382"/>
      <c r="C28999" s="368"/>
      <c r="D28999" s="368"/>
      <c r="I28999" s="369"/>
      <c r="M28999" s="368"/>
    </row>
    <row r="29000" s="367" customFormat="1" spans="2:13">
      <c r="B29000" s="382"/>
      <c r="C29000" s="368"/>
      <c r="D29000" s="368"/>
      <c r="I29000" s="369"/>
      <c r="M29000" s="368"/>
    </row>
    <row r="29001" s="367" customFormat="1" spans="2:13">
      <c r="B29001" s="382"/>
      <c r="C29001" s="368"/>
      <c r="D29001" s="368"/>
      <c r="I29001" s="369"/>
      <c r="M29001" s="368"/>
    </row>
    <row r="29002" s="367" customFormat="1" spans="2:13">
      <c r="B29002" s="382"/>
      <c r="C29002" s="368"/>
      <c r="D29002" s="368"/>
      <c r="I29002" s="369"/>
      <c r="M29002" s="368"/>
    </row>
    <row r="29003" s="367" customFormat="1" spans="2:13">
      <c r="B29003" s="382"/>
      <c r="C29003" s="368"/>
      <c r="D29003" s="368"/>
      <c r="I29003" s="369"/>
      <c r="M29003" s="368"/>
    </row>
    <row r="29004" s="367" customFormat="1" spans="2:13">
      <c r="B29004" s="382"/>
      <c r="C29004" s="368"/>
      <c r="D29004" s="368"/>
      <c r="I29004" s="369"/>
      <c r="M29004" s="368"/>
    </row>
    <row r="29005" s="367" customFormat="1" spans="2:13">
      <c r="B29005" s="382"/>
      <c r="C29005" s="368"/>
      <c r="D29005" s="368"/>
      <c r="I29005" s="369"/>
      <c r="M29005" s="368"/>
    </row>
    <row r="29006" s="367" customFormat="1" spans="2:13">
      <c r="B29006" s="382"/>
      <c r="C29006" s="368"/>
      <c r="D29006" s="368"/>
      <c r="I29006" s="369"/>
      <c r="M29006" s="368"/>
    </row>
    <row r="29007" s="367" customFormat="1" spans="2:13">
      <c r="B29007" s="382"/>
      <c r="C29007" s="368"/>
      <c r="D29007" s="368"/>
      <c r="I29007" s="369"/>
      <c r="M29007" s="368"/>
    </row>
    <row r="29008" s="367" customFormat="1" spans="2:13">
      <c r="B29008" s="382"/>
      <c r="C29008" s="368"/>
      <c r="D29008" s="368"/>
      <c r="I29008" s="369"/>
      <c r="M29008" s="368"/>
    </row>
    <row r="29009" s="367" customFormat="1" spans="2:13">
      <c r="B29009" s="382"/>
      <c r="C29009" s="368"/>
      <c r="D29009" s="368"/>
      <c r="I29009" s="369"/>
      <c r="M29009" s="368"/>
    </row>
    <row r="29010" s="367" customFormat="1" spans="2:13">
      <c r="B29010" s="382"/>
      <c r="C29010" s="368"/>
      <c r="D29010" s="368"/>
      <c r="I29010" s="369"/>
      <c r="M29010" s="368"/>
    </row>
    <row r="29011" s="367" customFormat="1" spans="2:13">
      <c r="B29011" s="382"/>
      <c r="C29011" s="368"/>
      <c r="D29011" s="368"/>
      <c r="I29011" s="369"/>
      <c r="M29011" s="368"/>
    </row>
    <row r="29012" s="367" customFormat="1" spans="2:13">
      <c r="B29012" s="382"/>
      <c r="C29012" s="368"/>
      <c r="D29012" s="368"/>
      <c r="I29012" s="369"/>
      <c r="M29012" s="368"/>
    </row>
    <row r="29013" s="367" customFormat="1" spans="2:13">
      <c r="B29013" s="382"/>
      <c r="C29013" s="368"/>
      <c r="D29013" s="368"/>
      <c r="I29013" s="369"/>
      <c r="M29013" s="368"/>
    </row>
    <row r="29014" s="367" customFormat="1" spans="2:13">
      <c r="B29014" s="382"/>
      <c r="C29014" s="368"/>
      <c r="D29014" s="368"/>
      <c r="I29014" s="369"/>
      <c r="M29014" s="368"/>
    </row>
    <row r="29015" s="367" customFormat="1" spans="2:13">
      <c r="B29015" s="382"/>
      <c r="C29015" s="368"/>
      <c r="D29015" s="368"/>
      <c r="I29015" s="369"/>
      <c r="M29015" s="368"/>
    </row>
    <row r="29016" s="367" customFormat="1" spans="2:13">
      <c r="B29016" s="382"/>
      <c r="C29016" s="368"/>
      <c r="D29016" s="368"/>
      <c r="I29016" s="369"/>
      <c r="M29016" s="368"/>
    </row>
    <row r="29017" s="367" customFormat="1" spans="2:13">
      <c r="B29017" s="382"/>
      <c r="C29017" s="368"/>
      <c r="D29017" s="368"/>
      <c r="I29017" s="369"/>
      <c r="M29017" s="368"/>
    </row>
    <row r="29018" s="367" customFormat="1" spans="2:13">
      <c r="B29018" s="382"/>
      <c r="C29018" s="368"/>
      <c r="D29018" s="368"/>
      <c r="I29018" s="369"/>
      <c r="M29018" s="368"/>
    </row>
    <row r="29019" s="367" customFormat="1" spans="2:13">
      <c r="B29019" s="382"/>
      <c r="C29019" s="368"/>
      <c r="D29019" s="368"/>
      <c r="I29019" s="369"/>
      <c r="M29019" s="368"/>
    </row>
    <row r="29020" s="367" customFormat="1" spans="2:13">
      <c r="B29020" s="382"/>
      <c r="C29020" s="368"/>
      <c r="D29020" s="368"/>
      <c r="I29020" s="369"/>
      <c r="M29020" s="368"/>
    </row>
    <row r="29021" s="367" customFormat="1" spans="2:13">
      <c r="B29021" s="382"/>
      <c r="C29021" s="368"/>
      <c r="D29021" s="368"/>
      <c r="I29021" s="369"/>
      <c r="M29021" s="368"/>
    </row>
    <row r="29022" s="367" customFormat="1" spans="2:13">
      <c r="B29022" s="382"/>
      <c r="C29022" s="368"/>
      <c r="D29022" s="368"/>
      <c r="I29022" s="369"/>
      <c r="M29022" s="368"/>
    </row>
    <row r="29023" s="367" customFormat="1" spans="2:13">
      <c r="B29023" s="382"/>
      <c r="C29023" s="368"/>
      <c r="D29023" s="368"/>
      <c r="I29023" s="369"/>
      <c r="M29023" s="368"/>
    </row>
    <row r="29024" s="367" customFormat="1" spans="2:13">
      <c r="B29024" s="382"/>
      <c r="C29024" s="368"/>
      <c r="D29024" s="368"/>
      <c r="I29024" s="369"/>
      <c r="M29024" s="368"/>
    </row>
    <row r="29025" s="367" customFormat="1" spans="2:13">
      <c r="B29025" s="382"/>
      <c r="C29025" s="368"/>
      <c r="D29025" s="368"/>
      <c r="I29025" s="369"/>
      <c r="M29025" s="368"/>
    </row>
    <row r="29026" s="367" customFormat="1" spans="2:13">
      <c r="B29026" s="382"/>
      <c r="C29026" s="368"/>
      <c r="D29026" s="368"/>
      <c r="I29026" s="369"/>
      <c r="M29026" s="368"/>
    </row>
    <row r="29027" s="367" customFormat="1" spans="2:13">
      <c r="B29027" s="382"/>
      <c r="C29027" s="368"/>
      <c r="D29027" s="368"/>
      <c r="I29027" s="369"/>
      <c r="M29027" s="368"/>
    </row>
    <row r="29028" s="367" customFormat="1" spans="2:13">
      <c r="B29028" s="382"/>
      <c r="C29028" s="368"/>
      <c r="D29028" s="368"/>
      <c r="I29028" s="369"/>
      <c r="M29028" s="368"/>
    </row>
    <row r="29029" s="367" customFormat="1" spans="2:13">
      <c r="B29029" s="382"/>
      <c r="C29029" s="368"/>
      <c r="D29029" s="368"/>
      <c r="I29029" s="369"/>
      <c r="M29029" s="368"/>
    </row>
    <row r="29030" s="367" customFormat="1" spans="2:13">
      <c r="B29030" s="382"/>
      <c r="C29030" s="368"/>
      <c r="D29030" s="368"/>
      <c r="I29030" s="369"/>
      <c r="M29030" s="368"/>
    </row>
    <row r="29031" s="367" customFormat="1" spans="2:13">
      <c r="B29031" s="382"/>
      <c r="C29031" s="368"/>
      <c r="D29031" s="368"/>
      <c r="I29031" s="369"/>
      <c r="M29031" s="368"/>
    </row>
    <row r="29032" s="367" customFormat="1" spans="2:13">
      <c r="B29032" s="382"/>
      <c r="C29032" s="368"/>
      <c r="D29032" s="368"/>
      <c r="I29032" s="369"/>
      <c r="M29032" s="368"/>
    </row>
    <row r="29033" s="367" customFormat="1" spans="2:13">
      <c r="B29033" s="382"/>
      <c r="C29033" s="368"/>
      <c r="D29033" s="368"/>
      <c r="I29033" s="369"/>
      <c r="M29033" s="368"/>
    </row>
    <row r="29034" s="367" customFormat="1" spans="2:13">
      <c r="B29034" s="382"/>
      <c r="C29034" s="368"/>
      <c r="D29034" s="368"/>
      <c r="I29034" s="369"/>
      <c r="M29034" s="368"/>
    </row>
    <row r="29035" s="367" customFormat="1" spans="2:13">
      <c r="B29035" s="382"/>
      <c r="C29035" s="368"/>
      <c r="D29035" s="368"/>
      <c r="I29035" s="369"/>
      <c r="M29035" s="368"/>
    </row>
    <row r="29036" s="367" customFormat="1" spans="2:13">
      <c r="B29036" s="382"/>
      <c r="C29036" s="368"/>
      <c r="D29036" s="368"/>
      <c r="I29036" s="369"/>
      <c r="M29036" s="368"/>
    </row>
    <row r="29037" s="367" customFormat="1" spans="2:13">
      <c r="B29037" s="382"/>
      <c r="C29037" s="368"/>
      <c r="D29037" s="368"/>
      <c r="I29037" s="369"/>
      <c r="M29037" s="368"/>
    </row>
    <row r="29038" s="367" customFormat="1" spans="2:13">
      <c r="B29038" s="382"/>
      <c r="C29038" s="368"/>
      <c r="D29038" s="368"/>
      <c r="I29038" s="369"/>
      <c r="M29038" s="368"/>
    </row>
    <row r="29039" s="367" customFormat="1" spans="2:13">
      <c r="B29039" s="382"/>
      <c r="C29039" s="368"/>
      <c r="D29039" s="368"/>
      <c r="I29039" s="369"/>
      <c r="M29039" s="368"/>
    </row>
    <row r="29040" s="367" customFormat="1" spans="2:13">
      <c r="B29040" s="382"/>
      <c r="C29040" s="368"/>
      <c r="D29040" s="368"/>
      <c r="I29040" s="369"/>
      <c r="M29040" s="368"/>
    </row>
    <row r="29041" s="367" customFormat="1" spans="2:13">
      <c r="B29041" s="382"/>
      <c r="C29041" s="368"/>
      <c r="D29041" s="368"/>
      <c r="I29041" s="369"/>
      <c r="M29041" s="368"/>
    </row>
    <row r="29042" s="367" customFormat="1" spans="2:13">
      <c r="B29042" s="382"/>
      <c r="C29042" s="368"/>
      <c r="D29042" s="368"/>
      <c r="I29042" s="369"/>
      <c r="M29042" s="368"/>
    </row>
    <row r="29043" s="367" customFormat="1" spans="2:13">
      <c r="B29043" s="382"/>
      <c r="C29043" s="368"/>
      <c r="D29043" s="368"/>
      <c r="I29043" s="369"/>
      <c r="M29043" s="368"/>
    </row>
    <row r="29044" s="367" customFormat="1" spans="2:13">
      <c r="B29044" s="382"/>
      <c r="C29044" s="368"/>
      <c r="D29044" s="368"/>
      <c r="I29044" s="369"/>
      <c r="M29044" s="368"/>
    </row>
    <row r="29045" s="367" customFormat="1" spans="2:13">
      <c r="B29045" s="382"/>
      <c r="C29045" s="368"/>
      <c r="D29045" s="368"/>
      <c r="I29045" s="369"/>
      <c r="M29045" s="368"/>
    </row>
    <row r="29046" s="367" customFormat="1" spans="2:13">
      <c r="B29046" s="382"/>
      <c r="C29046" s="368"/>
      <c r="D29046" s="368"/>
      <c r="I29046" s="369"/>
      <c r="M29046" s="368"/>
    </row>
    <row r="29047" s="367" customFormat="1" spans="2:13">
      <c r="B29047" s="382"/>
      <c r="C29047" s="368"/>
      <c r="D29047" s="368"/>
      <c r="I29047" s="369"/>
      <c r="M29047" s="368"/>
    </row>
    <row r="29048" s="367" customFormat="1" spans="2:13">
      <c r="B29048" s="382"/>
      <c r="C29048" s="368"/>
      <c r="D29048" s="368"/>
      <c r="I29048" s="369"/>
      <c r="M29048" s="368"/>
    </row>
    <row r="29049" s="367" customFormat="1" spans="2:13">
      <c r="B29049" s="382"/>
      <c r="C29049" s="368"/>
      <c r="D29049" s="368"/>
      <c r="I29049" s="369"/>
      <c r="M29049" s="368"/>
    </row>
    <row r="29050" s="367" customFormat="1" spans="2:13">
      <c r="B29050" s="382"/>
      <c r="C29050" s="368"/>
      <c r="D29050" s="368"/>
      <c r="I29050" s="369"/>
      <c r="M29050" s="368"/>
    </row>
    <row r="29051" s="367" customFormat="1" spans="2:13">
      <c r="B29051" s="382"/>
      <c r="C29051" s="368"/>
      <c r="D29051" s="368"/>
      <c r="I29051" s="369"/>
      <c r="M29051" s="368"/>
    </row>
    <row r="29052" s="367" customFormat="1" spans="2:13">
      <c r="B29052" s="382"/>
      <c r="C29052" s="368"/>
      <c r="D29052" s="368"/>
      <c r="I29052" s="369"/>
      <c r="M29052" s="368"/>
    </row>
    <row r="29053" s="367" customFormat="1" spans="2:13">
      <c r="B29053" s="382"/>
      <c r="C29053" s="368"/>
      <c r="D29053" s="368"/>
      <c r="I29053" s="369"/>
      <c r="M29053" s="368"/>
    </row>
    <row r="29054" s="367" customFormat="1" spans="2:13">
      <c r="B29054" s="382"/>
      <c r="C29054" s="368"/>
      <c r="D29054" s="368"/>
      <c r="I29054" s="369"/>
      <c r="M29054" s="368"/>
    </row>
    <row r="29055" s="367" customFormat="1" spans="2:13">
      <c r="B29055" s="382"/>
      <c r="C29055" s="368"/>
      <c r="D29055" s="368"/>
      <c r="I29055" s="369"/>
      <c r="M29055" s="368"/>
    </row>
    <row r="29056" s="367" customFormat="1" spans="2:13">
      <c r="B29056" s="382"/>
      <c r="C29056" s="368"/>
      <c r="D29056" s="368"/>
      <c r="I29056" s="369"/>
      <c r="M29056" s="368"/>
    </row>
    <row r="29057" s="367" customFormat="1" spans="2:13">
      <c r="B29057" s="382"/>
      <c r="C29057" s="368"/>
      <c r="D29057" s="368"/>
      <c r="I29057" s="369"/>
      <c r="M29057" s="368"/>
    </row>
    <row r="29058" s="367" customFormat="1" spans="2:13">
      <c r="B29058" s="382"/>
      <c r="C29058" s="368"/>
      <c r="D29058" s="368"/>
      <c r="I29058" s="369"/>
      <c r="M29058" s="368"/>
    </row>
    <row r="29059" s="367" customFormat="1" spans="2:13">
      <c r="B29059" s="382"/>
      <c r="C29059" s="368"/>
      <c r="D29059" s="368"/>
      <c r="I29059" s="369"/>
      <c r="M29059" s="368"/>
    </row>
    <row r="29060" s="367" customFormat="1" spans="2:13">
      <c r="B29060" s="382"/>
      <c r="C29060" s="368"/>
      <c r="D29060" s="368"/>
      <c r="I29060" s="369"/>
      <c r="M29060" s="368"/>
    </row>
    <row r="29061" s="367" customFormat="1" spans="2:13">
      <c r="B29061" s="382"/>
      <c r="C29061" s="368"/>
      <c r="D29061" s="368"/>
      <c r="I29061" s="369"/>
      <c r="M29061" s="368"/>
    </row>
    <row r="29062" s="367" customFormat="1" spans="2:13">
      <c r="B29062" s="382"/>
      <c r="C29062" s="368"/>
      <c r="D29062" s="368"/>
      <c r="I29062" s="369"/>
      <c r="M29062" s="368"/>
    </row>
    <row r="29063" s="367" customFormat="1" spans="2:13">
      <c r="B29063" s="382"/>
      <c r="C29063" s="368"/>
      <c r="D29063" s="368"/>
      <c r="I29063" s="369"/>
      <c r="M29063" s="368"/>
    </row>
    <row r="29064" s="367" customFormat="1" spans="2:13">
      <c r="B29064" s="382"/>
      <c r="C29064" s="368"/>
      <c r="D29064" s="368"/>
      <c r="I29064" s="369"/>
      <c r="M29064" s="368"/>
    </row>
    <row r="29065" s="367" customFormat="1" spans="2:13">
      <c r="B29065" s="382"/>
      <c r="C29065" s="368"/>
      <c r="D29065" s="368"/>
      <c r="I29065" s="369"/>
      <c r="M29065" s="368"/>
    </row>
    <row r="29066" s="367" customFormat="1" spans="2:13">
      <c r="B29066" s="382"/>
      <c r="C29066" s="368"/>
      <c r="D29066" s="368"/>
      <c r="I29066" s="369"/>
      <c r="M29066" s="368"/>
    </row>
    <row r="29067" s="367" customFormat="1" spans="2:13">
      <c r="B29067" s="382"/>
      <c r="C29067" s="368"/>
      <c r="D29067" s="368"/>
      <c r="I29067" s="369"/>
      <c r="M29067" s="368"/>
    </row>
    <row r="29068" s="367" customFormat="1" spans="2:13">
      <c r="B29068" s="382"/>
      <c r="C29068" s="368"/>
      <c r="D29068" s="368"/>
      <c r="I29068" s="369"/>
      <c r="M29068" s="368"/>
    </row>
    <row r="29069" s="367" customFormat="1" spans="2:13">
      <c r="B29069" s="382"/>
      <c r="C29069" s="368"/>
      <c r="D29069" s="368"/>
      <c r="I29069" s="369"/>
      <c r="M29069" s="368"/>
    </row>
    <row r="29070" s="367" customFormat="1" spans="2:13">
      <c r="B29070" s="382"/>
      <c r="C29070" s="368"/>
      <c r="D29070" s="368"/>
      <c r="I29070" s="369"/>
      <c r="M29070" s="368"/>
    </row>
    <row r="29071" s="367" customFormat="1" spans="2:13">
      <c r="B29071" s="382"/>
      <c r="C29071" s="368"/>
      <c r="D29071" s="368"/>
      <c r="I29071" s="369"/>
      <c r="M29071" s="368"/>
    </row>
    <row r="29072" s="367" customFormat="1" spans="2:13">
      <c r="B29072" s="382"/>
      <c r="C29072" s="368"/>
      <c r="D29072" s="368"/>
      <c r="I29072" s="369"/>
      <c r="M29072" s="368"/>
    </row>
    <row r="29073" s="367" customFormat="1" spans="2:13">
      <c r="B29073" s="382"/>
      <c r="C29073" s="368"/>
      <c r="D29073" s="368"/>
      <c r="I29073" s="369"/>
      <c r="M29073" s="368"/>
    </row>
    <row r="29074" s="367" customFormat="1" spans="2:13">
      <c r="B29074" s="382"/>
      <c r="C29074" s="368"/>
      <c r="D29074" s="368"/>
      <c r="I29074" s="369"/>
      <c r="M29074" s="368"/>
    </row>
    <row r="29075" s="367" customFormat="1" spans="2:13">
      <c r="B29075" s="382"/>
      <c r="C29075" s="368"/>
      <c r="D29075" s="368"/>
      <c r="I29075" s="369"/>
      <c r="M29075" s="368"/>
    </row>
    <row r="29076" s="367" customFormat="1" spans="2:13">
      <c r="B29076" s="382"/>
      <c r="C29076" s="368"/>
      <c r="D29076" s="368"/>
      <c r="I29076" s="369"/>
      <c r="M29076" s="368"/>
    </row>
    <row r="29077" s="367" customFormat="1" spans="2:13">
      <c r="B29077" s="382"/>
      <c r="C29077" s="368"/>
      <c r="D29077" s="368"/>
      <c r="I29077" s="369"/>
      <c r="M29077" s="368"/>
    </row>
    <row r="29078" s="367" customFormat="1" spans="2:13">
      <c r="B29078" s="382"/>
      <c r="C29078" s="368"/>
      <c r="D29078" s="368"/>
      <c r="I29078" s="369"/>
      <c r="M29078" s="368"/>
    </row>
    <row r="29079" s="367" customFormat="1" spans="2:13">
      <c r="B29079" s="382"/>
      <c r="C29079" s="368"/>
      <c r="D29079" s="368"/>
      <c r="I29079" s="369"/>
      <c r="M29079" s="368"/>
    </row>
    <row r="29080" s="367" customFormat="1" spans="2:13">
      <c r="B29080" s="382"/>
      <c r="C29080" s="368"/>
      <c r="D29080" s="368"/>
      <c r="I29080" s="369"/>
      <c r="M29080" s="368"/>
    </row>
    <row r="29081" s="367" customFormat="1" spans="2:13">
      <c r="B29081" s="382"/>
      <c r="C29081" s="368"/>
      <c r="D29081" s="368"/>
      <c r="I29081" s="369"/>
      <c r="M29081" s="368"/>
    </row>
    <row r="29082" s="367" customFormat="1" spans="2:13">
      <c r="B29082" s="382"/>
      <c r="C29082" s="368"/>
      <c r="D29082" s="368"/>
      <c r="I29082" s="369"/>
      <c r="M29082" s="368"/>
    </row>
    <row r="29083" s="367" customFormat="1" spans="2:13">
      <c r="B29083" s="382"/>
      <c r="C29083" s="368"/>
      <c r="D29083" s="368"/>
      <c r="I29083" s="369"/>
      <c r="M29083" s="368"/>
    </row>
    <row r="29084" s="367" customFormat="1" spans="2:13">
      <c r="B29084" s="382"/>
      <c r="C29084" s="368"/>
      <c r="D29084" s="368"/>
      <c r="I29084" s="369"/>
      <c r="M29084" s="368"/>
    </row>
    <row r="29085" s="367" customFormat="1" spans="2:13">
      <c r="B29085" s="382"/>
      <c r="C29085" s="368"/>
      <c r="D29085" s="368"/>
      <c r="I29085" s="369"/>
      <c r="M29085" s="368"/>
    </row>
    <row r="29086" s="367" customFormat="1" spans="2:13">
      <c r="B29086" s="382"/>
      <c r="C29086" s="368"/>
      <c r="D29086" s="368"/>
      <c r="I29086" s="369"/>
      <c r="M29086" s="368"/>
    </row>
    <row r="29087" s="367" customFormat="1" spans="2:13">
      <c r="B29087" s="382"/>
      <c r="C29087" s="368"/>
      <c r="D29087" s="368"/>
      <c r="I29087" s="369"/>
      <c r="M29087" s="368"/>
    </row>
    <row r="29088" s="367" customFormat="1" spans="2:13">
      <c r="B29088" s="382"/>
      <c r="C29088" s="368"/>
      <c r="D29088" s="368"/>
      <c r="I29088" s="369"/>
      <c r="M29088" s="368"/>
    </row>
    <row r="29089" s="367" customFormat="1" spans="2:13">
      <c r="B29089" s="382"/>
      <c r="C29089" s="368"/>
      <c r="D29089" s="368"/>
      <c r="I29089" s="369"/>
      <c r="M29089" s="368"/>
    </row>
    <row r="29090" s="367" customFormat="1" spans="2:13">
      <c r="B29090" s="382"/>
      <c r="C29090" s="368"/>
      <c r="D29090" s="368"/>
      <c r="I29090" s="369"/>
      <c r="M29090" s="368"/>
    </row>
    <row r="29091" s="367" customFormat="1" spans="2:13">
      <c r="B29091" s="382"/>
      <c r="C29091" s="368"/>
      <c r="D29091" s="368"/>
      <c r="I29091" s="369"/>
      <c r="M29091" s="368"/>
    </row>
    <row r="29092" s="367" customFormat="1" spans="2:13">
      <c r="B29092" s="382"/>
      <c r="C29092" s="368"/>
      <c r="D29092" s="368"/>
      <c r="I29092" s="369"/>
      <c r="M29092" s="368"/>
    </row>
    <row r="29093" s="367" customFormat="1" spans="2:13">
      <c r="B29093" s="382"/>
      <c r="C29093" s="368"/>
      <c r="D29093" s="368"/>
      <c r="I29093" s="369"/>
      <c r="M29093" s="368"/>
    </row>
    <row r="29094" s="367" customFormat="1" spans="2:13">
      <c r="B29094" s="382"/>
      <c r="C29094" s="368"/>
      <c r="D29094" s="368"/>
      <c r="I29094" s="369"/>
      <c r="M29094" s="368"/>
    </row>
    <row r="29095" s="367" customFormat="1" spans="2:13">
      <c r="B29095" s="382"/>
      <c r="C29095" s="368"/>
      <c r="D29095" s="368"/>
      <c r="I29095" s="369"/>
      <c r="M29095" s="368"/>
    </row>
    <row r="29096" s="367" customFormat="1" spans="2:13">
      <c r="B29096" s="382"/>
      <c r="C29096" s="368"/>
      <c r="D29096" s="368"/>
      <c r="I29096" s="369"/>
      <c r="M29096" s="368"/>
    </row>
    <row r="29097" s="367" customFormat="1" spans="2:13">
      <c r="B29097" s="382"/>
      <c r="C29097" s="368"/>
      <c r="D29097" s="368"/>
      <c r="I29097" s="369"/>
      <c r="M29097" s="368"/>
    </row>
    <row r="29098" s="367" customFormat="1" spans="2:13">
      <c r="B29098" s="382"/>
      <c r="C29098" s="368"/>
      <c r="D29098" s="368"/>
      <c r="I29098" s="369"/>
      <c r="M29098" s="368"/>
    </row>
    <row r="29099" s="367" customFormat="1" spans="2:13">
      <c r="B29099" s="382"/>
      <c r="C29099" s="368"/>
      <c r="D29099" s="368"/>
      <c r="I29099" s="369"/>
      <c r="M29099" s="368"/>
    </row>
    <row r="29100" s="367" customFormat="1" spans="2:13">
      <c r="B29100" s="382"/>
      <c r="C29100" s="368"/>
      <c r="D29100" s="368"/>
      <c r="I29100" s="369"/>
      <c r="M29100" s="368"/>
    </row>
    <row r="29101" s="367" customFormat="1" spans="2:13">
      <c r="B29101" s="382"/>
      <c r="C29101" s="368"/>
      <c r="D29101" s="368"/>
      <c r="I29101" s="369"/>
      <c r="M29101" s="368"/>
    </row>
    <row r="29102" s="367" customFormat="1" spans="2:13">
      <c r="B29102" s="382"/>
      <c r="C29102" s="368"/>
      <c r="D29102" s="368"/>
      <c r="I29102" s="369"/>
      <c r="M29102" s="368"/>
    </row>
    <row r="29103" s="367" customFormat="1" spans="2:13">
      <c r="B29103" s="382"/>
      <c r="C29103" s="368"/>
      <c r="D29103" s="368"/>
      <c r="I29103" s="369"/>
      <c r="M29103" s="368"/>
    </row>
    <row r="29104" s="367" customFormat="1" spans="2:13">
      <c r="B29104" s="382"/>
      <c r="C29104" s="368"/>
      <c r="D29104" s="368"/>
      <c r="I29104" s="369"/>
      <c r="M29104" s="368"/>
    </row>
    <row r="29105" s="367" customFormat="1" spans="2:13">
      <c r="B29105" s="382"/>
      <c r="C29105" s="368"/>
      <c r="D29105" s="368"/>
      <c r="I29105" s="369"/>
      <c r="M29105" s="368"/>
    </row>
    <row r="29106" s="367" customFormat="1" spans="2:13">
      <c r="B29106" s="382"/>
      <c r="C29106" s="368"/>
      <c r="D29106" s="368"/>
      <c r="I29106" s="369"/>
      <c r="M29106" s="368"/>
    </row>
    <row r="29107" s="367" customFormat="1" spans="2:13">
      <c r="B29107" s="382"/>
      <c r="C29107" s="368"/>
      <c r="D29107" s="368"/>
      <c r="I29107" s="369"/>
      <c r="M29107" s="368"/>
    </row>
    <row r="29108" s="367" customFormat="1" spans="2:13">
      <c r="B29108" s="382"/>
      <c r="C29108" s="368"/>
      <c r="D29108" s="368"/>
      <c r="I29108" s="369"/>
      <c r="M29108" s="368"/>
    </row>
    <row r="29109" s="367" customFormat="1" spans="2:13">
      <c r="B29109" s="382"/>
      <c r="C29109" s="368"/>
      <c r="D29109" s="368"/>
      <c r="I29109" s="369"/>
      <c r="M29109" s="368"/>
    </row>
    <row r="29110" s="367" customFormat="1" spans="2:13">
      <c r="B29110" s="382"/>
      <c r="C29110" s="368"/>
      <c r="D29110" s="368"/>
      <c r="I29110" s="369"/>
      <c r="M29110" s="368"/>
    </row>
    <row r="29111" s="367" customFormat="1" spans="2:13">
      <c r="B29111" s="382"/>
      <c r="C29111" s="368"/>
      <c r="D29111" s="368"/>
      <c r="I29111" s="369"/>
      <c r="M29111" s="368"/>
    </row>
    <row r="29112" s="367" customFormat="1" spans="2:13">
      <c r="B29112" s="382"/>
      <c r="C29112" s="368"/>
      <c r="D29112" s="368"/>
      <c r="I29112" s="369"/>
      <c r="M29112" s="368"/>
    </row>
    <row r="29113" s="367" customFormat="1" spans="2:13">
      <c r="B29113" s="382"/>
      <c r="C29113" s="368"/>
      <c r="D29113" s="368"/>
      <c r="I29113" s="369"/>
      <c r="M29113" s="368"/>
    </row>
    <row r="29114" s="367" customFormat="1" spans="2:13">
      <c r="B29114" s="382"/>
      <c r="C29114" s="368"/>
      <c r="D29114" s="368"/>
      <c r="I29114" s="369"/>
      <c r="M29114" s="368"/>
    </row>
    <row r="29115" s="367" customFormat="1" spans="2:13">
      <c r="B29115" s="382"/>
      <c r="C29115" s="368"/>
      <c r="D29115" s="368"/>
      <c r="I29115" s="369"/>
      <c r="M29115" s="368"/>
    </row>
    <row r="29116" s="367" customFormat="1" spans="2:13">
      <c r="B29116" s="382"/>
      <c r="C29116" s="368"/>
      <c r="D29116" s="368"/>
      <c r="I29116" s="369"/>
      <c r="M29116" s="368"/>
    </row>
    <row r="29117" s="367" customFormat="1" spans="2:13">
      <c r="B29117" s="382"/>
      <c r="C29117" s="368"/>
      <c r="D29117" s="368"/>
      <c r="I29117" s="369"/>
      <c r="M29117" s="368"/>
    </row>
    <row r="29118" s="367" customFormat="1" spans="2:13">
      <c r="B29118" s="382"/>
      <c r="C29118" s="368"/>
      <c r="D29118" s="368"/>
      <c r="I29118" s="369"/>
      <c r="M29118" s="368"/>
    </row>
    <row r="29119" s="367" customFormat="1" spans="2:13">
      <c r="B29119" s="382"/>
      <c r="C29119" s="368"/>
      <c r="D29119" s="368"/>
      <c r="I29119" s="369"/>
      <c r="M29119" s="368"/>
    </row>
    <row r="29120" s="367" customFormat="1" spans="2:13">
      <c r="B29120" s="382"/>
      <c r="C29120" s="368"/>
      <c r="D29120" s="368"/>
      <c r="I29120" s="369"/>
      <c r="M29120" s="368"/>
    </row>
    <row r="29121" s="367" customFormat="1" spans="2:13">
      <c r="B29121" s="382"/>
      <c r="C29121" s="368"/>
      <c r="D29121" s="368"/>
      <c r="I29121" s="369"/>
      <c r="M29121" s="368"/>
    </row>
    <row r="29122" s="367" customFormat="1" spans="2:13">
      <c r="B29122" s="382"/>
      <c r="C29122" s="368"/>
      <c r="D29122" s="368"/>
      <c r="I29122" s="369"/>
      <c r="M29122" s="368"/>
    </row>
    <row r="29123" s="367" customFormat="1" spans="2:13">
      <c r="B29123" s="382"/>
      <c r="C29123" s="368"/>
      <c r="D29123" s="368"/>
      <c r="I29123" s="369"/>
      <c r="M29123" s="368"/>
    </row>
    <row r="29124" s="367" customFormat="1" spans="2:13">
      <c r="B29124" s="382"/>
      <c r="C29124" s="368"/>
      <c r="D29124" s="368"/>
      <c r="I29124" s="369"/>
      <c r="M29124" s="368"/>
    </row>
    <row r="29125" s="367" customFormat="1" spans="2:13">
      <c r="B29125" s="382"/>
      <c r="C29125" s="368"/>
      <c r="D29125" s="368"/>
      <c r="I29125" s="369"/>
      <c r="M29125" s="368"/>
    </row>
    <row r="29126" s="367" customFormat="1" spans="2:13">
      <c r="B29126" s="382"/>
      <c r="C29126" s="368"/>
      <c r="D29126" s="368"/>
      <c r="I29126" s="369"/>
      <c r="M29126" s="368"/>
    </row>
    <row r="29127" s="367" customFormat="1" spans="2:13">
      <c r="B29127" s="382"/>
      <c r="C29127" s="368"/>
      <c r="D29127" s="368"/>
      <c r="I29127" s="369"/>
      <c r="M29127" s="368"/>
    </row>
    <row r="29128" s="367" customFormat="1" spans="2:13">
      <c r="B29128" s="382"/>
      <c r="C29128" s="368"/>
      <c r="D29128" s="368"/>
      <c r="I29128" s="369"/>
      <c r="M29128" s="368"/>
    </row>
    <row r="29129" s="367" customFormat="1" spans="2:13">
      <c r="B29129" s="382"/>
      <c r="C29129" s="368"/>
      <c r="D29129" s="368"/>
      <c r="I29129" s="369"/>
      <c r="M29129" s="368"/>
    </row>
    <row r="29130" s="367" customFormat="1" spans="2:13">
      <c r="B29130" s="382"/>
      <c r="C29130" s="368"/>
      <c r="D29130" s="368"/>
      <c r="I29130" s="369"/>
      <c r="M29130" s="368"/>
    </row>
    <row r="29131" s="367" customFormat="1" spans="2:13">
      <c r="B29131" s="382"/>
      <c r="C29131" s="368"/>
      <c r="D29131" s="368"/>
      <c r="I29131" s="369"/>
      <c r="M29131" s="368"/>
    </row>
    <row r="29132" s="367" customFormat="1" spans="2:13">
      <c r="B29132" s="382"/>
      <c r="C29132" s="368"/>
      <c r="D29132" s="368"/>
      <c r="I29132" s="369"/>
      <c r="M29132" s="368"/>
    </row>
    <row r="29133" s="367" customFormat="1" spans="2:13">
      <c r="B29133" s="382"/>
      <c r="C29133" s="368"/>
      <c r="D29133" s="368"/>
      <c r="I29133" s="369"/>
      <c r="M29133" s="368"/>
    </row>
    <row r="29134" s="367" customFormat="1" spans="2:13">
      <c r="B29134" s="382"/>
      <c r="C29134" s="368"/>
      <c r="D29134" s="368"/>
      <c r="I29134" s="369"/>
      <c r="M29134" s="368"/>
    </row>
    <row r="29135" s="367" customFormat="1" spans="2:13">
      <c r="B29135" s="382"/>
      <c r="C29135" s="368"/>
      <c r="D29135" s="368"/>
      <c r="I29135" s="369"/>
      <c r="M29135" s="368"/>
    </row>
    <row r="29136" s="367" customFormat="1" spans="2:13">
      <c r="B29136" s="382"/>
      <c r="C29136" s="368"/>
      <c r="D29136" s="368"/>
      <c r="I29136" s="369"/>
      <c r="M29136" s="368"/>
    </row>
    <row r="29137" s="367" customFormat="1" spans="2:13">
      <c r="B29137" s="382"/>
      <c r="C29137" s="368"/>
      <c r="D29137" s="368"/>
      <c r="I29137" s="369"/>
      <c r="M29137" s="368"/>
    </row>
    <row r="29138" s="367" customFormat="1" spans="2:13">
      <c r="B29138" s="382"/>
      <c r="C29138" s="368"/>
      <c r="D29138" s="368"/>
      <c r="I29138" s="369"/>
      <c r="M29138" s="368"/>
    </row>
    <row r="29139" s="367" customFormat="1" spans="2:13">
      <c r="B29139" s="382"/>
      <c r="C29139" s="368"/>
      <c r="D29139" s="368"/>
      <c r="I29139" s="369"/>
      <c r="M29139" s="368"/>
    </row>
    <row r="29140" s="367" customFormat="1" spans="2:13">
      <c r="B29140" s="382"/>
      <c r="C29140" s="368"/>
      <c r="D29140" s="368"/>
      <c r="I29140" s="369"/>
      <c r="M29140" s="368"/>
    </row>
    <row r="29141" s="367" customFormat="1" spans="2:13">
      <c r="B29141" s="382"/>
      <c r="C29141" s="368"/>
      <c r="D29141" s="368"/>
      <c r="I29141" s="369"/>
      <c r="M29141" s="368"/>
    </row>
    <row r="29142" s="367" customFormat="1" spans="2:13">
      <c r="B29142" s="382"/>
      <c r="C29142" s="368"/>
      <c r="D29142" s="368"/>
      <c r="I29142" s="369"/>
      <c r="M29142" s="368"/>
    </row>
    <row r="29143" s="367" customFormat="1" spans="2:13">
      <c r="B29143" s="382"/>
      <c r="C29143" s="368"/>
      <c r="D29143" s="368"/>
      <c r="I29143" s="369"/>
      <c r="M29143" s="368"/>
    </row>
    <row r="29144" s="367" customFormat="1" spans="2:13">
      <c r="B29144" s="382"/>
      <c r="C29144" s="368"/>
      <c r="D29144" s="368"/>
      <c r="I29144" s="369"/>
      <c r="M29144" s="368"/>
    </row>
    <row r="29145" s="367" customFormat="1" spans="2:13">
      <c r="B29145" s="382"/>
      <c r="C29145" s="368"/>
      <c r="D29145" s="368"/>
      <c r="I29145" s="369"/>
      <c r="M29145" s="368"/>
    </row>
    <row r="29146" s="367" customFormat="1" spans="2:13">
      <c r="B29146" s="382"/>
      <c r="C29146" s="368"/>
      <c r="D29146" s="368"/>
      <c r="I29146" s="369"/>
      <c r="M29146" s="368"/>
    </row>
    <row r="29147" s="367" customFormat="1" spans="2:13">
      <c r="B29147" s="382"/>
      <c r="C29147" s="368"/>
      <c r="D29147" s="368"/>
      <c r="I29147" s="369"/>
      <c r="M29147" s="368"/>
    </row>
    <row r="29148" s="367" customFormat="1" spans="2:13">
      <c r="B29148" s="382"/>
      <c r="C29148" s="368"/>
      <c r="D29148" s="368"/>
      <c r="I29148" s="369"/>
      <c r="M29148" s="368"/>
    </row>
    <row r="29149" s="367" customFormat="1" spans="2:13">
      <c r="B29149" s="382"/>
      <c r="C29149" s="368"/>
      <c r="D29149" s="368"/>
      <c r="I29149" s="369"/>
      <c r="M29149" s="368"/>
    </row>
    <row r="29150" s="367" customFormat="1" spans="2:13">
      <c r="B29150" s="382"/>
      <c r="C29150" s="368"/>
      <c r="D29150" s="368"/>
      <c r="I29150" s="369"/>
      <c r="M29150" s="368"/>
    </row>
    <row r="29151" s="367" customFormat="1" spans="2:13">
      <c r="B29151" s="382"/>
      <c r="C29151" s="368"/>
      <c r="D29151" s="368"/>
      <c r="I29151" s="369"/>
      <c r="M29151" s="368"/>
    </row>
    <row r="29152" s="367" customFormat="1" spans="2:13">
      <c r="B29152" s="382"/>
      <c r="C29152" s="368"/>
      <c r="D29152" s="368"/>
      <c r="I29152" s="369"/>
      <c r="M29152" s="368"/>
    </row>
    <row r="29153" s="367" customFormat="1" spans="2:13">
      <c r="B29153" s="382"/>
      <c r="C29153" s="368"/>
      <c r="D29153" s="368"/>
      <c r="I29153" s="369"/>
      <c r="M29153" s="368"/>
    </row>
    <row r="29154" s="367" customFormat="1" spans="2:13">
      <c r="B29154" s="382"/>
      <c r="C29154" s="368"/>
      <c r="D29154" s="368"/>
      <c r="I29154" s="369"/>
      <c r="M29154" s="368"/>
    </row>
    <row r="29155" s="367" customFormat="1" spans="2:13">
      <c r="B29155" s="382"/>
      <c r="C29155" s="368"/>
      <c r="D29155" s="368"/>
      <c r="I29155" s="369"/>
      <c r="M29155" s="368"/>
    </row>
    <row r="29156" s="367" customFormat="1" spans="2:13">
      <c r="B29156" s="382"/>
      <c r="C29156" s="368"/>
      <c r="D29156" s="368"/>
      <c r="I29156" s="369"/>
      <c r="M29156" s="368"/>
    </row>
    <row r="29157" s="367" customFormat="1" spans="2:13">
      <c r="B29157" s="382"/>
      <c r="C29157" s="368"/>
      <c r="D29157" s="368"/>
      <c r="I29157" s="369"/>
      <c r="M29157" s="368"/>
    </row>
    <row r="29158" s="367" customFormat="1" spans="2:13">
      <c r="B29158" s="382"/>
      <c r="C29158" s="368"/>
      <c r="D29158" s="368"/>
      <c r="I29158" s="369"/>
      <c r="M29158" s="368"/>
    </row>
    <row r="29159" s="367" customFormat="1" spans="2:13">
      <c r="B29159" s="382"/>
      <c r="C29159" s="368"/>
      <c r="D29159" s="368"/>
      <c r="I29159" s="369"/>
      <c r="M29159" s="368"/>
    </row>
    <row r="29160" s="367" customFormat="1" spans="2:13">
      <c r="B29160" s="382"/>
      <c r="C29160" s="368"/>
      <c r="D29160" s="368"/>
      <c r="I29160" s="369"/>
      <c r="M29160" s="368"/>
    </row>
    <row r="29161" s="367" customFormat="1" spans="2:13">
      <c r="B29161" s="382"/>
      <c r="C29161" s="368"/>
      <c r="D29161" s="368"/>
      <c r="I29161" s="369"/>
      <c r="M29161" s="368"/>
    </row>
    <row r="29162" s="367" customFormat="1" spans="2:13">
      <c r="B29162" s="382"/>
      <c r="C29162" s="368"/>
      <c r="D29162" s="368"/>
      <c r="I29162" s="369"/>
      <c r="M29162" s="368"/>
    </row>
    <row r="29163" s="367" customFormat="1" spans="2:13">
      <c r="B29163" s="382"/>
      <c r="C29163" s="368"/>
      <c r="D29163" s="368"/>
      <c r="I29163" s="369"/>
      <c r="M29163" s="368"/>
    </row>
    <row r="29164" s="367" customFormat="1" spans="2:13">
      <c r="B29164" s="382"/>
      <c r="C29164" s="368"/>
      <c r="D29164" s="368"/>
      <c r="I29164" s="369"/>
      <c r="M29164" s="368"/>
    </row>
    <row r="29165" s="367" customFormat="1" spans="2:13">
      <c r="B29165" s="382"/>
      <c r="C29165" s="368"/>
      <c r="D29165" s="368"/>
      <c r="I29165" s="369"/>
      <c r="M29165" s="368"/>
    </row>
    <row r="29166" s="367" customFormat="1" spans="2:13">
      <c r="B29166" s="382"/>
      <c r="C29166" s="368"/>
      <c r="D29166" s="368"/>
      <c r="I29166" s="369"/>
      <c r="M29166" s="368"/>
    </row>
    <row r="29167" s="367" customFormat="1" spans="2:13">
      <c r="B29167" s="382"/>
      <c r="C29167" s="368"/>
      <c r="D29167" s="368"/>
      <c r="I29167" s="369"/>
      <c r="M29167" s="368"/>
    </row>
    <row r="29168" s="367" customFormat="1" spans="2:13">
      <c r="B29168" s="382"/>
      <c r="C29168" s="368"/>
      <c r="D29168" s="368"/>
      <c r="I29168" s="369"/>
      <c r="M29168" s="368"/>
    </row>
    <row r="29169" s="367" customFormat="1" spans="2:13">
      <c r="B29169" s="382"/>
      <c r="C29169" s="368"/>
      <c r="D29169" s="368"/>
      <c r="I29169" s="369"/>
      <c r="M29169" s="368"/>
    </row>
    <row r="29170" s="367" customFormat="1" spans="2:13">
      <c r="B29170" s="382"/>
      <c r="C29170" s="368"/>
      <c r="D29170" s="368"/>
      <c r="I29170" s="369"/>
      <c r="M29170" s="368"/>
    </row>
    <row r="29171" s="367" customFormat="1" spans="2:13">
      <c r="B29171" s="382"/>
      <c r="C29171" s="368"/>
      <c r="D29171" s="368"/>
      <c r="I29171" s="369"/>
      <c r="M29171" s="368"/>
    </row>
    <row r="29172" s="367" customFormat="1" spans="2:13">
      <c r="B29172" s="382"/>
      <c r="C29172" s="368"/>
      <c r="D29172" s="368"/>
      <c r="I29172" s="369"/>
      <c r="M29172" s="368"/>
    </row>
    <row r="29173" s="367" customFormat="1" spans="2:13">
      <c r="B29173" s="382"/>
      <c r="C29173" s="368"/>
      <c r="D29173" s="368"/>
      <c r="I29173" s="369"/>
      <c r="M29173" s="368"/>
    </row>
    <row r="29174" s="367" customFormat="1" spans="2:13">
      <c r="B29174" s="382"/>
      <c r="C29174" s="368"/>
      <c r="D29174" s="368"/>
      <c r="I29174" s="369"/>
      <c r="M29174" s="368"/>
    </row>
    <row r="29175" s="367" customFormat="1" spans="2:13">
      <c r="B29175" s="382"/>
      <c r="C29175" s="368"/>
      <c r="D29175" s="368"/>
      <c r="I29175" s="369"/>
      <c r="M29175" s="368"/>
    </row>
    <row r="29176" s="367" customFormat="1" spans="2:13">
      <c r="B29176" s="382"/>
      <c r="C29176" s="368"/>
      <c r="D29176" s="368"/>
      <c r="I29176" s="369"/>
      <c r="M29176" s="368"/>
    </row>
    <row r="29177" s="367" customFormat="1" spans="2:13">
      <c r="B29177" s="382"/>
      <c r="C29177" s="368"/>
      <c r="D29177" s="368"/>
      <c r="I29177" s="369"/>
      <c r="M29177" s="368"/>
    </row>
    <row r="29178" s="367" customFormat="1" spans="2:13">
      <c r="B29178" s="382"/>
      <c r="C29178" s="368"/>
      <c r="D29178" s="368"/>
      <c r="I29178" s="369"/>
      <c r="M29178" s="368"/>
    </row>
    <row r="29179" s="367" customFormat="1" spans="2:13">
      <c r="B29179" s="382"/>
      <c r="C29179" s="368"/>
      <c r="D29179" s="368"/>
      <c r="I29179" s="369"/>
      <c r="M29179" s="368"/>
    </row>
    <row r="29180" s="367" customFormat="1" spans="2:13">
      <c r="B29180" s="382"/>
      <c r="C29180" s="368"/>
      <c r="D29180" s="368"/>
      <c r="I29180" s="369"/>
      <c r="M29180" s="368"/>
    </row>
    <row r="29181" s="367" customFormat="1" spans="2:13">
      <c r="B29181" s="382"/>
      <c r="C29181" s="368"/>
      <c r="D29181" s="368"/>
      <c r="I29181" s="369"/>
      <c r="M29181" s="368"/>
    </row>
    <row r="29182" s="367" customFormat="1" spans="2:13">
      <c r="B29182" s="382"/>
      <c r="C29182" s="368"/>
      <c r="D29182" s="368"/>
      <c r="I29182" s="369"/>
      <c r="M29182" s="368"/>
    </row>
    <row r="29183" s="367" customFormat="1" spans="2:13">
      <c r="B29183" s="382"/>
      <c r="C29183" s="368"/>
      <c r="D29183" s="368"/>
      <c r="I29183" s="369"/>
      <c r="M29183" s="368"/>
    </row>
    <row r="29184" s="367" customFormat="1" spans="2:13">
      <c r="B29184" s="382"/>
      <c r="C29184" s="368"/>
      <c r="D29184" s="368"/>
      <c r="I29184" s="369"/>
      <c r="M29184" s="368"/>
    </row>
    <row r="29185" s="367" customFormat="1" spans="2:13">
      <c r="B29185" s="382"/>
      <c r="C29185" s="368"/>
      <c r="D29185" s="368"/>
      <c r="I29185" s="369"/>
      <c r="M29185" s="368"/>
    </row>
    <row r="29186" s="367" customFormat="1" spans="2:13">
      <c r="B29186" s="382"/>
      <c r="C29186" s="368"/>
      <c r="D29186" s="368"/>
      <c r="I29186" s="369"/>
      <c r="M29186" s="368"/>
    </row>
    <row r="29187" s="367" customFormat="1" spans="2:13">
      <c r="B29187" s="382"/>
      <c r="C29187" s="368"/>
      <c r="D29187" s="368"/>
      <c r="I29187" s="369"/>
      <c r="M29187" s="368"/>
    </row>
    <row r="29188" s="367" customFormat="1" spans="2:13">
      <c r="B29188" s="382"/>
      <c r="C29188" s="368"/>
      <c r="D29188" s="368"/>
      <c r="I29188" s="369"/>
      <c r="M29188" s="368"/>
    </row>
    <row r="29189" s="367" customFormat="1" spans="2:13">
      <c r="B29189" s="382"/>
      <c r="C29189" s="368"/>
      <c r="D29189" s="368"/>
      <c r="I29189" s="369"/>
      <c r="M29189" s="368"/>
    </row>
    <row r="29190" s="367" customFormat="1" spans="2:13">
      <c r="B29190" s="382"/>
      <c r="C29190" s="368"/>
      <c r="D29190" s="368"/>
      <c r="I29190" s="369"/>
      <c r="M29190" s="368"/>
    </row>
    <row r="29191" s="367" customFormat="1" spans="2:13">
      <c r="B29191" s="382"/>
      <c r="C29191" s="368"/>
      <c r="D29191" s="368"/>
      <c r="I29191" s="369"/>
      <c r="M29191" s="368"/>
    </row>
    <row r="29192" s="367" customFormat="1" spans="2:13">
      <c r="B29192" s="382"/>
      <c r="C29192" s="368"/>
      <c r="D29192" s="368"/>
      <c r="I29192" s="369"/>
      <c r="M29192" s="368"/>
    </row>
    <row r="29193" s="367" customFormat="1" spans="2:13">
      <c r="B29193" s="382"/>
      <c r="C29193" s="368"/>
      <c r="D29193" s="368"/>
      <c r="I29193" s="369"/>
      <c r="M29193" s="368"/>
    </row>
    <row r="29194" s="367" customFormat="1" spans="2:13">
      <c r="B29194" s="382"/>
      <c r="C29194" s="368"/>
      <c r="D29194" s="368"/>
      <c r="I29194" s="369"/>
      <c r="M29194" s="368"/>
    </row>
    <row r="29195" s="367" customFormat="1" spans="2:13">
      <c r="B29195" s="382"/>
      <c r="C29195" s="368"/>
      <c r="D29195" s="368"/>
      <c r="I29195" s="369"/>
      <c r="M29195" s="368"/>
    </row>
    <row r="29196" s="367" customFormat="1" spans="2:13">
      <c r="B29196" s="382"/>
      <c r="C29196" s="368"/>
      <c r="D29196" s="368"/>
      <c r="I29196" s="369"/>
      <c r="M29196" s="368"/>
    </row>
    <row r="29197" s="367" customFormat="1" spans="2:13">
      <c r="B29197" s="382"/>
      <c r="C29197" s="368"/>
      <c r="D29197" s="368"/>
      <c r="I29197" s="369"/>
      <c r="M29197" s="368"/>
    </row>
    <row r="29198" s="367" customFormat="1" spans="2:13">
      <c r="B29198" s="382"/>
      <c r="C29198" s="368"/>
      <c r="D29198" s="368"/>
      <c r="I29198" s="369"/>
      <c r="M29198" s="368"/>
    </row>
    <row r="29199" s="367" customFormat="1" spans="2:13">
      <c r="B29199" s="382"/>
      <c r="C29199" s="368"/>
      <c r="D29199" s="368"/>
      <c r="I29199" s="369"/>
      <c r="M29199" s="368"/>
    </row>
    <row r="29200" s="367" customFormat="1" spans="2:13">
      <c r="B29200" s="382"/>
      <c r="C29200" s="368"/>
      <c r="D29200" s="368"/>
      <c r="I29200" s="369"/>
      <c r="M29200" s="368"/>
    </row>
    <row r="29201" s="367" customFormat="1" spans="2:13">
      <c r="B29201" s="382"/>
      <c r="C29201" s="368"/>
      <c r="D29201" s="368"/>
      <c r="I29201" s="369"/>
      <c r="M29201" s="368"/>
    </row>
    <row r="29202" s="367" customFormat="1" spans="2:13">
      <c r="B29202" s="382"/>
      <c r="C29202" s="368"/>
      <c r="D29202" s="368"/>
      <c r="I29202" s="369"/>
      <c r="M29202" s="368"/>
    </row>
    <row r="29203" s="367" customFormat="1" spans="2:13">
      <c r="B29203" s="382"/>
      <c r="C29203" s="368"/>
      <c r="D29203" s="368"/>
      <c r="I29203" s="369"/>
      <c r="M29203" s="368"/>
    </row>
    <row r="29204" s="367" customFormat="1" spans="2:13">
      <c r="B29204" s="382"/>
      <c r="C29204" s="368"/>
      <c r="D29204" s="368"/>
      <c r="I29204" s="369"/>
      <c r="M29204" s="368"/>
    </row>
    <row r="29205" s="367" customFormat="1" spans="2:13">
      <c r="B29205" s="382"/>
      <c r="C29205" s="368"/>
      <c r="D29205" s="368"/>
      <c r="I29205" s="369"/>
      <c r="M29205" s="368"/>
    </row>
    <row r="29206" s="367" customFormat="1" spans="2:13">
      <c r="B29206" s="382"/>
      <c r="C29206" s="368"/>
      <c r="D29206" s="368"/>
      <c r="I29206" s="369"/>
      <c r="M29206" s="368"/>
    </row>
    <row r="29207" s="367" customFormat="1" spans="2:13">
      <c r="B29207" s="382"/>
      <c r="C29207" s="368"/>
      <c r="D29207" s="368"/>
      <c r="I29207" s="369"/>
      <c r="M29207" s="368"/>
    </row>
    <row r="29208" s="367" customFormat="1" spans="2:13">
      <c r="B29208" s="382"/>
      <c r="C29208" s="368"/>
      <c r="D29208" s="368"/>
      <c r="I29208" s="369"/>
      <c r="M29208" s="368"/>
    </row>
    <row r="29209" s="367" customFormat="1" spans="2:13">
      <c r="B29209" s="382"/>
      <c r="C29209" s="368"/>
      <c r="D29209" s="368"/>
      <c r="I29209" s="369"/>
      <c r="M29209" s="368"/>
    </row>
    <row r="29210" s="367" customFormat="1" spans="2:13">
      <c r="B29210" s="382"/>
      <c r="C29210" s="368"/>
      <c r="D29210" s="368"/>
      <c r="I29210" s="369"/>
      <c r="M29210" s="368"/>
    </row>
    <row r="29211" s="367" customFormat="1" spans="2:13">
      <c r="B29211" s="382"/>
      <c r="C29211" s="368"/>
      <c r="D29211" s="368"/>
      <c r="I29211" s="369"/>
      <c r="M29211" s="368"/>
    </row>
    <row r="29212" s="367" customFormat="1" spans="2:13">
      <c r="B29212" s="382"/>
      <c r="C29212" s="368"/>
      <c r="D29212" s="368"/>
      <c r="I29212" s="369"/>
      <c r="M29212" s="368"/>
    </row>
    <row r="29213" s="367" customFormat="1" spans="2:13">
      <c r="B29213" s="382"/>
      <c r="C29213" s="368"/>
      <c r="D29213" s="368"/>
      <c r="I29213" s="369"/>
      <c r="M29213" s="368"/>
    </row>
    <row r="29214" s="367" customFormat="1" spans="2:13">
      <c r="B29214" s="382"/>
      <c r="C29214" s="368"/>
      <c r="D29214" s="368"/>
      <c r="I29214" s="369"/>
      <c r="M29214" s="368"/>
    </row>
    <row r="29215" s="367" customFormat="1" spans="2:13">
      <c r="B29215" s="382"/>
      <c r="C29215" s="368"/>
      <c r="D29215" s="368"/>
      <c r="I29215" s="369"/>
      <c r="M29215" s="368"/>
    </row>
    <row r="29216" s="367" customFormat="1" spans="2:13">
      <c r="B29216" s="382"/>
      <c r="C29216" s="368"/>
      <c r="D29216" s="368"/>
      <c r="I29216" s="369"/>
      <c r="M29216" s="368"/>
    </row>
    <row r="29217" s="367" customFormat="1" spans="2:13">
      <c r="B29217" s="382"/>
      <c r="C29217" s="368"/>
      <c r="D29217" s="368"/>
      <c r="I29217" s="369"/>
      <c r="M29217" s="368"/>
    </row>
    <row r="29218" s="367" customFormat="1" spans="2:13">
      <c r="B29218" s="382"/>
      <c r="C29218" s="368"/>
      <c r="D29218" s="368"/>
      <c r="I29218" s="369"/>
      <c r="M29218" s="368"/>
    </row>
    <row r="29219" s="367" customFormat="1" spans="2:13">
      <c r="B29219" s="382"/>
      <c r="C29219" s="368"/>
      <c r="D29219" s="368"/>
      <c r="I29219" s="369"/>
      <c r="M29219" s="368"/>
    </row>
    <row r="29220" s="367" customFormat="1" spans="2:13">
      <c r="B29220" s="382"/>
      <c r="C29220" s="368"/>
      <c r="D29220" s="368"/>
      <c r="I29220" s="369"/>
      <c r="M29220" s="368"/>
    </row>
    <row r="29221" s="367" customFormat="1" spans="2:13">
      <c r="B29221" s="382"/>
      <c r="C29221" s="368"/>
      <c r="D29221" s="368"/>
      <c r="I29221" s="369"/>
      <c r="M29221" s="368"/>
    </row>
    <row r="29222" s="367" customFormat="1" spans="2:13">
      <c r="B29222" s="382"/>
      <c r="C29222" s="368"/>
      <c r="D29222" s="368"/>
      <c r="I29222" s="369"/>
      <c r="M29222" s="368"/>
    </row>
    <row r="29223" s="367" customFormat="1" spans="2:13">
      <c r="B29223" s="382"/>
      <c r="C29223" s="368"/>
      <c r="D29223" s="368"/>
      <c r="I29223" s="369"/>
      <c r="M29223" s="368"/>
    </row>
    <row r="29224" s="367" customFormat="1" spans="2:13">
      <c r="B29224" s="382"/>
      <c r="C29224" s="368"/>
      <c r="D29224" s="368"/>
      <c r="I29224" s="369"/>
      <c r="M29224" s="368"/>
    </row>
    <row r="29225" s="367" customFormat="1" spans="2:13">
      <c r="B29225" s="382"/>
      <c r="C29225" s="368"/>
      <c r="D29225" s="368"/>
      <c r="I29225" s="369"/>
      <c r="M29225" s="368"/>
    </row>
    <row r="29226" s="367" customFormat="1" spans="2:13">
      <c r="B29226" s="382"/>
      <c r="C29226" s="368"/>
      <c r="D29226" s="368"/>
      <c r="I29226" s="369"/>
      <c r="M29226" s="368"/>
    </row>
    <row r="29227" s="367" customFormat="1" spans="2:13">
      <c r="B29227" s="382"/>
      <c r="C29227" s="368"/>
      <c r="D29227" s="368"/>
      <c r="I29227" s="369"/>
      <c r="M29227" s="368"/>
    </row>
    <row r="29228" s="367" customFormat="1" spans="2:13">
      <c r="B29228" s="382"/>
      <c r="C29228" s="368"/>
      <c r="D29228" s="368"/>
      <c r="I29228" s="369"/>
      <c r="M29228" s="368"/>
    </row>
    <row r="29229" s="367" customFormat="1" spans="2:13">
      <c r="B29229" s="382"/>
      <c r="C29229" s="368"/>
      <c r="D29229" s="368"/>
      <c r="I29229" s="369"/>
      <c r="M29229" s="368"/>
    </row>
    <row r="29230" s="367" customFormat="1" spans="2:13">
      <c r="B29230" s="382"/>
      <c r="C29230" s="368"/>
      <c r="D29230" s="368"/>
      <c r="I29230" s="369"/>
      <c r="M29230" s="368"/>
    </row>
    <row r="29231" s="367" customFormat="1" spans="2:13">
      <c r="B29231" s="382"/>
      <c r="C29231" s="368"/>
      <c r="D29231" s="368"/>
      <c r="I29231" s="369"/>
      <c r="M29231" s="368"/>
    </row>
    <row r="29232" s="367" customFormat="1" spans="2:13">
      <c r="B29232" s="382"/>
      <c r="C29232" s="368"/>
      <c r="D29232" s="368"/>
      <c r="I29232" s="369"/>
      <c r="M29232" s="368"/>
    </row>
    <row r="29233" s="367" customFormat="1" spans="2:13">
      <c r="B29233" s="382"/>
      <c r="C29233" s="368"/>
      <c r="D29233" s="368"/>
      <c r="I29233" s="369"/>
      <c r="M29233" s="368"/>
    </row>
    <row r="29234" s="367" customFormat="1" spans="2:13">
      <c r="B29234" s="382"/>
      <c r="C29234" s="368"/>
      <c r="D29234" s="368"/>
      <c r="I29234" s="369"/>
      <c r="M29234" s="368"/>
    </row>
    <row r="29235" s="367" customFormat="1" spans="2:13">
      <c r="B29235" s="382"/>
      <c r="C29235" s="368"/>
      <c r="D29235" s="368"/>
      <c r="I29235" s="369"/>
      <c r="M29235" s="368"/>
    </row>
    <row r="29236" s="367" customFormat="1" spans="2:13">
      <c r="B29236" s="382"/>
      <c r="C29236" s="368"/>
      <c r="D29236" s="368"/>
      <c r="I29236" s="369"/>
      <c r="M29236" s="368"/>
    </row>
    <row r="29237" s="367" customFormat="1" spans="2:13">
      <c r="B29237" s="382"/>
      <c r="C29237" s="368"/>
      <c r="D29237" s="368"/>
      <c r="I29237" s="369"/>
      <c r="M29237" s="368"/>
    </row>
    <row r="29238" s="367" customFormat="1" spans="2:13">
      <c r="B29238" s="382"/>
      <c r="C29238" s="368"/>
      <c r="D29238" s="368"/>
      <c r="I29238" s="369"/>
      <c r="M29238" s="368"/>
    </row>
    <row r="29239" s="367" customFormat="1" spans="2:13">
      <c r="B29239" s="382"/>
      <c r="C29239" s="368"/>
      <c r="D29239" s="368"/>
      <c r="I29239" s="369"/>
      <c r="M29239" s="368"/>
    </row>
    <row r="29240" s="367" customFormat="1" spans="2:13">
      <c r="B29240" s="382"/>
      <c r="C29240" s="368"/>
      <c r="D29240" s="368"/>
      <c r="I29240" s="369"/>
      <c r="M29240" s="368"/>
    </row>
    <row r="29241" s="367" customFormat="1" spans="2:13">
      <c r="B29241" s="382"/>
      <c r="C29241" s="368"/>
      <c r="D29241" s="368"/>
      <c r="I29241" s="369"/>
      <c r="M29241" s="368"/>
    </row>
    <row r="29242" s="367" customFormat="1" spans="2:13">
      <c r="B29242" s="382"/>
      <c r="C29242" s="368"/>
      <c r="D29242" s="368"/>
      <c r="I29242" s="369"/>
      <c r="M29242" s="368"/>
    </row>
    <row r="29243" s="367" customFormat="1" spans="2:13">
      <c r="B29243" s="382"/>
      <c r="C29243" s="368"/>
      <c r="D29243" s="368"/>
      <c r="I29243" s="369"/>
      <c r="M29243" s="368"/>
    </row>
    <row r="29244" s="367" customFormat="1" spans="2:13">
      <c r="B29244" s="382"/>
      <c r="C29244" s="368"/>
      <c r="D29244" s="368"/>
      <c r="I29244" s="369"/>
      <c r="M29244" s="368"/>
    </row>
    <row r="29245" s="367" customFormat="1" spans="2:13">
      <c r="B29245" s="382"/>
      <c r="C29245" s="368"/>
      <c r="D29245" s="368"/>
      <c r="I29245" s="369"/>
      <c r="M29245" s="368"/>
    </row>
    <row r="29246" s="367" customFormat="1" spans="2:13">
      <c r="B29246" s="382"/>
      <c r="C29246" s="368"/>
      <c r="D29246" s="368"/>
      <c r="I29246" s="369"/>
      <c r="M29246" s="368"/>
    </row>
    <row r="29247" s="367" customFormat="1" spans="2:13">
      <c r="B29247" s="382"/>
      <c r="C29247" s="368"/>
      <c r="D29247" s="368"/>
      <c r="I29247" s="369"/>
      <c r="M29247" s="368"/>
    </row>
    <row r="29248" s="367" customFormat="1" spans="2:13">
      <c r="B29248" s="382"/>
      <c r="C29248" s="368"/>
      <c r="D29248" s="368"/>
      <c r="I29248" s="369"/>
      <c r="M29248" s="368"/>
    </row>
    <row r="29249" s="367" customFormat="1" spans="2:13">
      <c r="B29249" s="382"/>
      <c r="C29249" s="368"/>
      <c r="D29249" s="368"/>
      <c r="I29249" s="369"/>
      <c r="M29249" s="368"/>
    </row>
    <row r="29250" s="367" customFormat="1" spans="2:13">
      <c r="B29250" s="382"/>
      <c r="C29250" s="368"/>
      <c r="D29250" s="368"/>
      <c r="I29250" s="369"/>
      <c r="M29250" s="368"/>
    </row>
    <row r="29251" s="367" customFormat="1" spans="2:13">
      <c r="B29251" s="382"/>
      <c r="C29251" s="368"/>
      <c r="D29251" s="368"/>
      <c r="I29251" s="369"/>
      <c r="M29251" s="368"/>
    </row>
    <row r="29252" s="367" customFormat="1" spans="2:13">
      <c r="B29252" s="382"/>
      <c r="C29252" s="368"/>
      <c r="D29252" s="368"/>
      <c r="I29252" s="369"/>
      <c r="M29252" s="368"/>
    </row>
    <row r="29253" s="367" customFormat="1" spans="2:13">
      <c r="B29253" s="382"/>
      <c r="C29253" s="368"/>
      <c r="D29253" s="368"/>
      <c r="I29253" s="369"/>
      <c r="M29253" s="368"/>
    </row>
    <row r="29254" s="367" customFormat="1" spans="2:13">
      <c r="B29254" s="382"/>
      <c r="C29254" s="368"/>
      <c r="D29254" s="368"/>
      <c r="I29254" s="369"/>
      <c r="M29254" s="368"/>
    </row>
    <row r="29255" s="367" customFormat="1" spans="2:13">
      <c r="B29255" s="382"/>
      <c r="C29255" s="368"/>
      <c r="D29255" s="368"/>
      <c r="I29255" s="369"/>
      <c r="M29255" s="368"/>
    </row>
    <row r="29256" s="367" customFormat="1" spans="2:13">
      <c r="B29256" s="382"/>
      <c r="C29256" s="368"/>
      <c r="D29256" s="368"/>
      <c r="I29256" s="369"/>
      <c r="M29256" s="368"/>
    </row>
    <row r="29257" s="367" customFormat="1" spans="2:13">
      <c r="B29257" s="382"/>
      <c r="C29257" s="368"/>
      <c r="D29257" s="368"/>
      <c r="I29257" s="369"/>
      <c r="M29257" s="368"/>
    </row>
    <row r="29258" s="367" customFormat="1" spans="2:13">
      <c r="B29258" s="382"/>
      <c r="C29258" s="368"/>
      <c r="D29258" s="368"/>
      <c r="I29258" s="369"/>
      <c r="M29258" s="368"/>
    </row>
    <row r="29259" s="367" customFormat="1" spans="2:13">
      <c r="B29259" s="382"/>
      <c r="C29259" s="368"/>
      <c r="D29259" s="368"/>
      <c r="I29259" s="369"/>
      <c r="M29259" s="368"/>
    </row>
    <row r="29260" s="367" customFormat="1" spans="2:13">
      <c r="B29260" s="382"/>
      <c r="C29260" s="368"/>
      <c r="D29260" s="368"/>
      <c r="I29260" s="369"/>
      <c r="M29260" s="368"/>
    </row>
    <row r="29261" s="367" customFormat="1" spans="2:13">
      <c r="B29261" s="382"/>
      <c r="C29261" s="368"/>
      <c r="D29261" s="368"/>
      <c r="I29261" s="369"/>
      <c r="M29261" s="368"/>
    </row>
    <row r="29262" s="367" customFormat="1" spans="2:13">
      <c r="B29262" s="382"/>
      <c r="C29262" s="368"/>
      <c r="D29262" s="368"/>
      <c r="I29262" s="369"/>
      <c r="M29262" s="368"/>
    </row>
    <row r="29263" s="367" customFormat="1" spans="2:13">
      <c r="B29263" s="382"/>
      <c r="C29263" s="368"/>
      <c r="D29263" s="368"/>
      <c r="I29263" s="369"/>
      <c r="M29263" s="368"/>
    </row>
    <row r="29264" s="367" customFormat="1" spans="2:13">
      <c r="B29264" s="382"/>
      <c r="C29264" s="368"/>
      <c r="D29264" s="368"/>
      <c r="I29264" s="369"/>
      <c r="M29264" s="368"/>
    </row>
    <row r="29265" s="367" customFormat="1" spans="2:13">
      <c r="B29265" s="382"/>
      <c r="C29265" s="368"/>
      <c r="D29265" s="368"/>
      <c r="I29265" s="369"/>
      <c r="M29265" s="368"/>
    </row>
    <row r="29266" s="367" customFormat="1" spans="2:13">
      <c r="B29266" s="382"/>
      <c r="C29266" s="368"/>
      <c r="D29266" s="368"/>
      <c r="I29266" s="369"/>
      <c r="M29266" s="368"/>
    </row>
    <row r="29267" s="367" customFormat="1" spans="2:13">
      <c r="B29267" s="382"/>
      <c r="C29267" s="368"/>
      <c r="D29267" s="368"/>
      <c r="I29267" s="369"/>
      <c r="M29267" s="368"/>
    </row>
    <row r="29268" s="367" customFormat="1" spans="2:13">
      <c r="B29268" s="382"/>
      <c r="C29268" s="368"/>
      <c r="D29268" s="368"/>
      <c r="I29268" s="369"/>
      <c r="M29268" s="368"/>
    </row>
    <row r="29269" s="367" customFormat="1" spans="2:13">
      <c r="B29269" s="382"/>
      <c r="C29269" s="368"/>
      <c r="D29269" s="368"/>
      <c r="I29269" s="369"/>
      <c r="M29269" s="368"/>
    </row>
    <row r="29270" s="367" customFormat="1" spans="2:13">
      <c r="B29270" s="382"/>
      <c r="C29270" s="368"/>
      <c r="D29270" s="368"/>
      <c r="I29270" s="369"/>
      <c r="M29270" s="368"/>
    </row>
    <row r="29271" s="367" customFormat="1" spans="2:13">
      <c r="B29271" s="382"/>
      <c r="C29271" s="368"/>
      <c r="D29271" s="368"/>
      <c r="I29271" s="369"/>
      <c r="M29271" s="368"/>
    </row>
    <row r="29272" s="367" customFormat="1" spans="2:13">
      <c r="B29272" s="382"/>
      <c r="C29272" s="368"/>
      <c r="D29272" s="368"/>
      <c r="I29272" s="369"/>
      <c r="M29272" s="368"/>
    </row>
    <row r="29273" s="367" customFormat="1" spans="2:13">
      <c r="B29273" s="382"/>
      <c r="C29273" s="368"/>
      <c r="D29273" s="368"/>
      <c r="I29273" s="369"/>
      <c r="M29273" s="368"/>
    </row>
    <row r="29274" s="367" customFormat="1" spans="2:13">
      <c r="B29274" s="382"/>
      <c r="C29274" s="368"/>
      <c r="D29274" s="368"/>
      <c r="I29274" s="369"/>
      <c r="M29274" s="368"/>
    </row>
    <row r="29275" s="367" customFormat="1" spans="2:13">
      <c r="B29275" s="382"/>
      <c r="C29275" s="368"/>
      <c r="D29275" s="368"/>
      <c r="I29275" s="369"/>
      <c r="M29275" s="368"/>
    </row>
    <row r="29276" s="367" customFormat="1" spans="2:13">
      <c r="B29276" s="382"/>
      <c r="C29276" s="368"/>
      <c r="D29276" s="368"/>
      <c r="I29276" s="369"/>
      <c r="M29276" s="368"/>
    </row>
    <row r="29277" s="367" customFormat="1" spans="2:13">
      <c r="B29277" s="382"/>
      <c r="C29277" s="368"/>
      <c r="D29277" s="368"/>
      <c r="I29277" s="369"/>
      <c r="M29277" s="368"/>
    </row>
    <row r="29278" s="367" customFormat="1" spans="2:13">
      <c r="B29278" s="382"/>
      <c r="C29278" s="368"/>
      <c r="D29278" s="368"/>
      <c r="I29278" s="369"/>
      <c r="M29278" s="368"/>
    </row>
    <row r="29279" s="367" customFormat="1" spans="2:13">
      <c r="B29279" s="382"/>
      <c r="C29279" s="368"/>
      <c r="D29279" s="368"/>
      <c r="I29279" s="369"/>
      <c r="M29279" s="368"/>
    </row>
    <row r="29280" s="367" customFormat="1" spans="2:13">
      <c r="B29280" s="382"/>
      <c r="C29280" s="368"/>
      <c r="D29280" s="368"/>
      <c r="I29280" s="369"/>
      <c r="M29280" s="368"/>
    </row>
    <row r="29281" s="367" customFormat="1" spans="2:13">
      <c r="B29281" s="382"/>
      <c r="C29281" s="368"/>
      <c r="D29281" s="368"/>
      <c r="I29281" s="369"/>
      <c r="M29281" s="368"/>
    </row>
    <row r="29282" s="367" customFormat="1" spans="2:13">
      <c r="B29282" s="382"/>
      <c r="C29282" s="368"/>
      <c r="D29282" s="368"/>
      <c r="I29282" s="369"/>
      <c r="M29282" s="368"/>
    </row>
    <row r="29283" s="367" customFormat="1" spans="2:13">
      <c r="B29283" s="382"/>
      <c r="C29283" s="368"/>
      <c r="D29283" s="368"/>
      <c r="I29283" s="369"/>
      <c r="M29283" s="368"/>
    </row>
    <row r="29284" s="367" customFormat="1" spans="2:13">
      <c r="B29284" s="382"/>
      <c r="C29284" s="368"/>
      <c r="D29284" s="368"/>
      <c r="I29284" s="369"/>
      <c r="M29284" s="368"/>
    </row>
    <row r="29285" s="367" customFormat="1" spans="2:13">
      <c r="B29285" s="382"/>
      <c r="C29285" s="368"/>
      <c r="D29285" s="368"/>
      <c r="I29285" s="369"/>
      <c r="M29285" s="368"/>
    </row>
    <row r="29286" s="367" customFormat="1" spans="2:13">
      <c r="B29286" s="382"/>
      <c r="C29286" s="368"/>
      <c r="D29286" s="368"/>
      <c r="I29286" s="369"/>
      <c r="M29286" s="368"/>
    </row>
    <row r="29287" s="367" customFormat="1" spans="2:13">
      <c r="B29287" s="382"/>
      <c r="C29287" s="368"/>
      <c r="D29287" s="368"/>
      <c r="I29287" s="369"/>
      <c r="M29287" s="368"/>
    </row>
    <row r="29288" s="367" customFormat="1" spans="2:13">
      <c r="B29288" s="382"/>
      <c r="C29288" s="368"/>
      <c r="D29288" s="368"/>
      <c r="I29288" s="369"/>
      <c r="M29288" s="368"/>
    </row>
    <row r="29289" s="367" customFormat="1" spans="2:13">
      <c r="B29289" s="382"/>
      <c r="C29289" s="368"/>
      <c r="D29289" s="368"/>
      <c r="I29289" s="369"/>
      <c r="M29289" s="368"/>
    </row>
    <row r="29290" s="367" customFormat="1" spans="2:13">
      <c r="B29290" s="382"/>
      <c r="C29290" s="368"/>
      <c r="D29290" s="368"/>
      <c r="I29290" s="369"/>
      <c r="M29290" s="368"/>
    </row>
    <row r="29291" s="367" customFormat="1" spans="2:13">
      <c r="B29291" s="382"/>
      <c r="C29291" s="368"/>
      <c r="D29291" s="368"/>
      <c r="I29291" s="369"/>
      <c r="M29291" s="368"/>
    </row>
    <row r="29292" s="367" customFormat="1" spans="2:13">
      <c r="B29292" s="382"/>
      <c r="C29292" s="368"/>
      <c r="D29292" s="368"/>
      <c r="I29292" s="369"/>
      <c r="M29292" s="368"/>
    </row>
    <row r="29293" s="367" customFormat="1" spans="2:13">
      <c r="B29293" s="382"/>
      <c r="C29293" s="368"/>
      <c r="D29293" s="368"/>
      <c r="I29293" s="369"/>
      <c r="M29293" s="368"/>
    </row>
    <row r="29294" s="367" customFormat="1" spans="2:13">
      <c r="B29294" s="382"/>
      <c r="C29294" s="368"/>
      <c r="D29294" s="368"/>
      <c r="I29294" s="369"/>
      <c r="M29294" s="368"/>
    </row>
    <row r="29295" s="367" customFormat="1" spans="2:13">
      <c r="B29295" s="382"/>
      <c r="C29295" s="368"/>
      <c r="D29295" s="368"/>
      <c r="I29295" s="369"/>
      <c r="M29295" s="368"/>
    </row>
    <row r="29296" s="367" customFormat="1" spans="2:13">
      <c r="B29296" s="382"/>
      <c r="C29296" s="368"/>
      <c r="D29296" s="368"/>
      <c r="I29296" s="369"/>
      <c r="M29296" s="368"/>
    </row>
    <row r="29297" s="367" customFormat="1" spans="2:13">
      <c r="B29297" s="382"/>
      <c r="C29297" s="368"/>
      <c r="D29297" s="368"/>
      <c r="I29297" s="369"/>
      <c r="M29297" s="368"/>
    </row>
    <row r="29298" s="367" customFormat="1" spans="2:13">
      <c r="B29298" s="382"/>
      <c r="C29298" s="368"/>
      <c r="D29298" s="368"/>
      <c r="I29298" s="369"/>
      <c r="M29298" s="368"/>
    </row>
    <row r="29299" s="367" customFormat="1" spans="2:13">
      <c r="B29299" s="382"/>
      <c r="C29299" s="368"/>
      <c r="D29299" s="368"/>
      <c r="I29299" s="369"/>
      <c r="M29299" s="368"/>
    </row>
    <row r="29300" s="367" customFormat="1" spans="2:13">
      <c r="B29300" s="382"/>
      <c r="C29300" s="368"/>
      <c r="D29300" s="368"/>
      <c r="I29300" s="369"/>
      <c r="M29300" s="368"/>
    </row>
    <row r="29301" s="367" customFormat="1" spans="2:13">
      <c r="B29301" s="382"/>
      <c r="C29301" s="368"/>
      <c r="D29301" s="368"/>
      <c r="I29301" s="369"/>
      <c r="M29301" s="368"/>
    </row>
    <row r="29302" s="367" customFormat="1" spans="2:13">
      <c r="B29302" s="382"/>
      <c r="C29302" s="368"/>
      <c r="D29302" s="368"/>
      <c r="I29302" s="369"/>
      <c r="M29302" s="368"/>
    </row>
    <row r="29303" s="367" customFormat="1" spans="2:13">
      <c r="B29303" s="382"/>
      <c r="C29303" s="368"/>
      <c r="D29303" s="368"/>
      <c r="I29303" s="369"/>
      <c r="M29303" s="368"/>
    </row>
    <row r="29304" s="367" customFormat="1" spans="2:13">
      <c r="B29304" s="382"/>
      <c r="C29304" s="368"/>
      <c r="D29304" s="368"/>
      <c r="I29304" s="369"/>
      <c r="M29304" s="368"/>
    </row>
    <row r="29305" s="367" customFormat="1" spans="2:13">
      <c r="B29305" s="382"/>
      <c r="C29305" s="368"/>
      <c r="D29305" s="368"/>
      <c r="I29305" s="369"/>
      <c r="M29305" s="368"/>
    </row>
    <row r="29306" s="367" customFormat="1" spans="2:13">
      <c r="B29306" s="382"/>
      <c r="C29306" s="368"/>
      <c r="D29306" s="368"/>
      <c r="I29306" s="369"/>
      <c r="M29306" s="368"/>
    </row>
    <row r="29307" s="367" customFormat="1" spans="2:13">
      <c r="B29307" s="382"/>
      <c r="C29307" s="368"/>
      <c r="D29307" s="368"/>
      <c r="I29307" s="369"/>
      <c r="M29307" s="368"/>
    </row>
    <row r="29308" s="367" customFormat="1" spans="2:13">
      <c r="B29308" s="382"/>
      <c r="C29308" s="368"/>
      <c r="D29308" s="368"/>
      <c r="I29308" s="369"/>
      <c r="M29308" s="368"/>
    </row>
    <row r="29309" s="367" customFormat="1" spans="2:13">
      <c r="B29309" s="382"/>
      <c r="C29309" s="368"/>
      <c r="D29309" s="368"/>
      <c r="I29309" s="369"/>
      <c r="M29309" s="368"/>
    </row>
    <row r="29310" s="367" customFormat="1" spans="2:13">
      <c r="B29310" s="382"/>
      <c r="C29310" s="368"/>
      <c r="D29310" s="368"/>
      <c r="I29310" s="369"/>
      <c r="M29310" s="368"/>
    </row>
    <row r="29311" s="367" customFormat="1" spans="2:13">
      <c r="B29311" s="382"/>
      <c r="C29311" s="368"/>
      <c r="D29311" s="368"/>
      <c r="I29311" s="369"/>
      <c r="M29311" s="368"/>
    </row>
    <row r="29312" s="367" customFormat="1" spans="2:13">
      <c r="B29312" s="382"/>
      <c r="C29312" s="368"/>
      <c r="D29312" s="368"/>
      <c r="I29312" s="369"/>
      <c r="M29312" s="368"/>
    </row>
    <row r="29313" s="367" customFormat="1" spans="2:13">
      <c r="B29313" s="382"/>
      <c r="C29313" s="368"/>
      <c r="D29313" s="368"/>
      <c r="I29313" s="369"/>
      <c r="M29313" s="368"/>
    </row>
    <row r="29314" s="367" customFormat="1" spans="2:13">
      <c r="B29314" s="382"/>
      <c r="C29314" s="368"/>
      <c r="D29314" s="368"/>
      <c r="I29314" s="369"/>
      <c r="M29314" s="368"/>
    </row>
    <row r="29315" s="367" customFormat="1" spans="2:13">
      <c r="B29315" s="382"/>
      <c r="C29315" s="368"/>
      <c r="D29315" s="368"/>
      <c r="I29315" s="369"/>
      <c r="M29315" s="368"/>
    </row>
    <row r="29316" s="367" customFormat="1" spans="2:13">
      <c r="B29316" s="382"/>
      <c r="C29316" s="368"/>
      <c r="D29316" s="368"/>
      <c r="I29316" s="369"/>
      <c r="M29316" s="368"/>
    </row>
    <row r="29317" s="367" customFormat="1" spans="2:13">
      <c r="B29317" s="382"/>
      <c r="C29317" s="368"/>
      <c r="D29317" s="368"/>
      <c r="I29317" s="369"/>
      <c r="M29317" s="368"/>
    </row>
    <row r="29318" s="367" customFormat="1" spans="2:13">
      <c r="B29318" s="382"/>
      <c r="C29318" s="368"/>
      <c r="D29318" s="368"/>
      <c r="I29318" s="369"/>
      <c r="M29318" s="368"/>
    </row>
    <row r="29319" s="367" customFormat="1" spans="2:13">
      <c r="B29319" s="382"/>
      <c r="C29319" s="368"/>
      <c r="D29319" s="368"/>
      <c r="I29319" s="369"/>
      <c r="M29319" s="368"/>
    </row>
    <row r="29320" s="367" customFormat="1" spans="2:13">
      <c r="B29320" s="382"/>
      <c r="C29320" s="368"/>
      <c r="D29320" s="368"/>
      <c r="I29320" s="369"/>
      <c r="M29320" s="368"/>
    </row>
    <row r="29321" s="367" customFormat="1" spans="2:13">
      <c r="B29321" s="382"/>
      <c r="C29321" s="368"/>
      <c r="D29321" s="368"/>
      <c r="I29321" s="369"/>
      <c r="M29321" s="368"/>
    </row>
    <row r="29322" s="367" customFormat="1" spans="2:13">
      <c r="B29322" s="382"/>
      <c r="C29322" s="368"/>
      <c r="D29322" s="368"/>
      <c r="I29322" s="369"/>
      <c r="M29322" s="368"/>
    </row>
    <row r="29323" s="367" customFormat="1" spans="2:13">
      <c r="B29323" s="382"/>
      <c r="C29323" s="368"/>
      <c r="D29323" s="368"/>
      <c r="I29323" s="369"/>
      <c r="M29323" s="368"/>
    </row>
    <row r="29324" s="367" customFormat="1" spans="2:13">
      <c r="B29324" s="382"/>
      <c r="C29324" s="368"/>
      <c r="D29324" s="368"/>
      <c r="I29324" s="369"/>
      <c r="M29324" s="368"/>
    </row>
    <row r="29325" s="367" customFormat="1" spans="2:13">
      <c r="B29325" s="382"/>
      <c r="C29325" s="368"/>
      <c r="D29325" s="368"/>
      <c r="I29325" s="369"/>
      <c r="M29325" s="368"/>
    </row>
    <row r="29326" s="367" customFormat="1" spans="2:13">
      <c r="B29326" s="382"/>
      <c r="C29326" s="368"/>
      <c r="D29326" s="368"/>
      <c r="I29326" s="369"/>
      <c r="M29326" s="368"/>
    </row>
    <row r="29327" s="367" customFormat="1" spans="2:13">
      <c r="B29327" s="382"/>
      <c r="C29327" s="368"/>
      <c r="D29327" s="368"/>
      <c r="I29327" s="369"/>
      <c r="M29327" s="368"/>
    </row>
    <row r="29328" s="367" customFormat="1" spans="2:13">
      <c r="B29328" s="382"/>
      <c r="C29328" s="368"/>
      <c r="D29328" s="368"/>
      <c r="I29328" s="369"/>
      <c r="M29328" s="368"/>
    </row>
    <row r="29329" s="367" customFormat="1" spans="2:13">
      <c r="B29329" s="382"/>
      <c r="C29329" s="368"/>
      <c r="D29329" s="368"/>
      <c r="I29329" s="369"/>
      <c r="M29329" s="368"/>
    </row>
    <row r="29330" s="367" customFormat="1" spans="2:13">
      <c r="B29330" s="382"/>
      <c r="C29330" s="368"/>
      <c r="D29330" s="368"/>
      <c r="I29330" s="369"/>
      <c r="M29330" s="368"/>
    </row>
    <row r="29331" s="367" customFormat="1" spans="2:13">
      <c r="B29331" s="382"/>
      <c r="C29331" s="368"/>
      <c r="D29331" s="368"/>
      <c r="I29331" s="369"/>
      <c r="M29331" s="368"/>
    </row>
    <row r="29332" s="367" customFormat="1" spans="2:13">
      <c r="B29332" s="382"/>
      <c r="C29332" s="368"/>
      <c r="D29332" s="368"/>
      <c r="I29332" s="369"/>
      <c r="M29332" s="368"/>
    </row>
    <row r="29333" s="367" customFormat="1" spans="2:13">
      <c r="B29333" s="382"/>
      <c r="C29333" s="368"/>
      <c r="D29333" s="368"/>
      <c r="I29333" s="369"/>
      <c r="M29333" s="368"/>
    </row>
    <row r="29334" s="367" customFormat="1" spans="2:13">
      <c r="B29334" s="382"/>
      <c r="C29334" s="368"/>
      <c r="D29334" s="368"/>
      <c r="I29334" s="369"/>
      <c r="M29334" s="368"/>
    </row>
    <row r="29335" s="367" customFormat="1" spans="2:13">
      <c r="B29335" s="382"/>
      <c r="C29335" s="368"/>
      <c r="D29335" s="368"/>
      <c r="I29335" s="369"/>
      <c r="M29335" s="368"/>
    </row>
    <row r="29336" s="367" customFormat="1" spans="2:13">
      <c r="B29336" s="382"/>
      <c r="C29336" s="368"/>
      <c r="D29336" s="368"/>
      <c r="I29336" s="369"/>
      <c r="M29336" s="368"/>
    </row>
    <row r="29337" s="367" customFormat="1" spans="2:13">
      <c r="B29337" s="382"/>
      <c r="C29337" s="368"/>
      <c r="D29337" s="368"/>
      <c r="I29337" s="369"/>
      <c r="M29337" s="368"/>
    </row>
    <row r="29338" s="367" customFormat="1" spans="2:13">
      <c r="B29338" s="382"/>
      <c r="C29338" s="368"/>
      <c r="D29338" s="368"/>
      <c r="I29338" s="369"/>
      <c r="M29338" s="368"/>
    </row>
    <row r="29339" s="367" customFormat="1" spans="2:13">
      <c r="B29339" s="382"/>
      <c r="C29339" s="368"/>
      <c r="D29339" s="368"/>
      <c r="I29339" s="369"/>
      <c r="M29339" s="368"/>
    </row>
    <row r="29340" s="367" customFormat="1" spans="2:13">
      <c r="B29340" s="382"/>
      <c r="C29340" s="368"/>
      <c r="D29340" s="368"/>
      <c r="I29340" s="369"/>
      <c r="M29340" s="368"/>
    </row>
    <row r="29341" s="367" customFormat="1" spans="2:13">
      <c r="B29341" s="382"/>
      <c r="C29341" s="368"/>
      <c r="D29341" s="368"/>
      <c r="I29341" s="369"/>
      <c r="M29341" s="368"/>
    </row>
    <row r="29342" s="367" customFormat="1" spans="2:13">
      <c r="B29342" s="382"/>
      <c r="C29342" s="368"/>
      <c r="D29342" s="368"/>
      <c r="I29342" s="369"/>
      <c r="M29342" s="368"/>
    </row>
    <row r="29343" s="367" customFormat="1" spans="2:13">
      <c r="B29343" s="382"/>
      <c r="C29343" s="368"/>
      <c r="D29343" s="368"/>
      <c r="I29343" s="369"/>
      <c r="M29343" s="368"/>
    </row>
    <row r="29344" s="367" customFormat="1" spans="2:13">
      <c r="B29344" s="382"/>
      <c r="C29344" s="368"/>
      <c r="D29344" s="368"/>
      <c r="I29344" s="369"/>
      <c r="M29344" s="368"/>
    </row>
    <row r="29345" s="367" customFormat="1" spans="2:13">
      <c r="B29345" s="382"/>
      <c r="C29345" s="368"/>
      <c r="D29345" s="368"/>
      <c r="I29345" s="369"/>
      <c r="M29345" s="368"/>
    </row>
    <row r="29346" s="367" customFormat="1" spans="2:13">
      <c r="B29346" s="382"/>
      <c r="C29346" s="368"/>
      <c r="D29346" s="368"/>
      <c r="I29346" s="369"/>
      <c r="M29346" s="368"/>
    </row>
    <row r="29347" s="367" customFormat="1" spans="2:13">
      <c r="B29347" s="382"/>
      <c r="C29347" s="368"/>
      <c r="D29347" s="368"/>
      <c r="I29347" s="369"/>
      <c r="M29347" s="368"/>
    </row>
    <row r="29348" s="367" customFormat="1" spans="2:13">
      <c r="B29348" s="382"/>
      <c r="C29348" s="368"/>
      <c r="D29348" s="368"/>
      <c r="I29348" s="369"/>
      <c r="M29348" s="368"/>
    </row>
    <row r="29349" s="367" customFormat="1" spans="2:13">
      <c r="B29349" s="382"/>
      <c r="C29349" s="368"/>
      <c r="D29349" s="368"/>
      <c r="I29349" s="369"/>
      <c r="M29349" s="368"/>
    </row>
    <row r="29350" s="367" customFormat="1" spans="2:13">
      <c r="B29350" s="382"/>
      <c r="C29350" s="368"/>
      <c r="D29350" s="368"/>
      <c r="I29350" s="369"/>
      <c r="M29350" s="368"/>
    </row>
    <row r="29351" s="367" customFormat="1" spans="2:13">
      <c r="B29351" s="382"/>
      <c r="C29351" s="368"/>
      <c r="D29351" s="368"/>
      <c r="I29351" s="369"/>
      <c r="M29351" s="368"/>
    </row>
    <row r="29352" s="367" customFormat="1" spans="2:13">
      <c r="B29352" s="382"/>
      <c r="C29352" s="368"/>
      <c r="D29352" s="368"/>
      <c r="I29352" s="369"/>
      <c r="M29352" s="368"/>
    </row>
    <row r="29353" s="367" customFormat="1" spans="2:13">
      <c r="B29353" s="382"/>
      <c r="C29353" s="368"/>
      <c r="D29353" s="368"/>
      <c r="I29353" s="369"/>
      <c r="M29353" s="368"/>
    </row>
    <row r="29354" s="367" customFormat="1" spans="2:13">
      <c r="B29354" s="382"/>
      <c r="C29354" s="368"/>
      <c r="D29354" s="368"/>
      <c r="I29354" s="369"/>
      <c r="M29354" s="368"/>
    </row>
    <row r="29355" s="367" customFormat="1" spans="2:13">
      <c r="B29355" s="382"/>
      <c r="C29355" s="368"/>
      <c r="D29355" s="368"/>
      <c r="I29355" s="369"/>
      <c r="M29355" s="368"/>
    </row>
    <row r="29356" s="367" customFormat="1" spans="2:13">
      <c r="B29356" s="382"/>
      <c r="C29356" s="368"/>
      <c r="D29356" s="368"/>
      <c r="I29356" s="369"/>
      <c r="M29356" s="368"/>
    </row>
    <row r="29357" s="367" customFormat="1" spans="2:13">
      <c r="B29357" s="382"/>
      <c r="C29357" s="368"/>
      <c r="D29357" s="368"/>
      <c r="I29357" s="369"/>
      <c r="M29357" s="368"/>
    </row>
    <row r="29358" s="367" customFormat="1" spans="2:13">
      <c r="B29358" s="382"/>
      <c r="C29358" s="368"/>
      <c r="D29358" s="368"/>
      <c r="I29358" s="369"/>
      <c r="M29358" s="368"/>
    </row>
    <row r="29359" s="367" customFormat="1" spans="2:13">
      <c r="B29359" s="382"/>
      <c r="C29359" s="368"/>
      <c r="D29359" s="368"/>
      <c r="I29359" s="369"/>
      <c r="M29359" s="368"/>
    </row>
    <row r="29360" s="367" customFormat="1" spans="2:13">
      <c r="B29360" s="382"/>
      <c r="C29360" s="368"/>
      <c r="D29360" s="368"/>
      <c r="I29360" s="369"/>
      <c r="M29360" s="368"/>
    </row>
    <row r="29361" s="367" customFormat="1" spans="2:13">
      <c r="B29361" s="382"/>
      <c r="C29361" s="368"/>
      <c r="D29361" s="368"/>
      <c r="I29361" s="369"/>
      <c r="M29361" s="368"/>
    </row>
    <row r="29362" s="367" customFormat="1" spans="2:13">
      <c r="B29362" s="382"/>
      <c r="C29362" s="368"/>
      <c r="D29362" s="368"/>
      <c r="I29362" s="369"/>
      <c r="M29362" s="368"/>
    </row>
    <row r="29363" s="367" customFormat="1" spans="2:13">
      <c r="B29363" s="382"/>
      <c r="C29363" s="368"/>
      <c r="D29363" s="368"/>
      <c r="I29363" s="369"/>
      <c r="M29363" s="368"/>
    </row>
    <row r="29364" s="367" customFormat="1" spans="2:13">
      <c r="B29364" s="382"/>
      <c r="C29364" s="368"/>
      <c r="D29364" s="368"/>
      <c r="I29364" s="369"/>
      <c r="M29364" s="368"/>
    </row>
    <row r="29365" s="367" customFormat="1" spans="2:13">
      <c r="B29365" s="382"/>
      <c r="C29365" s="368"/>
      <c r="D29365" s="368"/>
      <c r="I29365" s="369"/>
      <c r="M29365" s="368"/>
    </row>
    <row r="29366" s="367" customFormat="1" spans="2:13">
      <c r="B29366" s="382"/>
      <c r="C29366" s="368"/>
      <c r="D29366" s="368"/>
      <c r="I29366" s="369"/>
      <c r="M29366" s="368"/>
    </row>
    <row r="29367" s="367" customFormat="1" spans="2:13">
      <c r="B29367" s="382"/>
      <c r="C29367" s="368"/>
      <c r="D29367" s="368"/>
      <c r="I29367" s="369"/>
      <c r="M29367" s="368"/>
    </row>
    <row r="29368" s="367" customFormat="1" spans="2:13">
      <c r="B29368" s="382"/>
      <c r="C29368" s="368"/>
      <c r="D29368" s="368"/>
      <c r="I29368" s="369"/>
      <c r="M29368" s="368"/>
    </row>
    <row r="29369" s="367" customFormat="1" spans="2:13">
      <c r="B29369" s="382"/>
      <c r="C29369" s="368"/>
      <c r="D29369" s="368"/>
      <c r="I29369" s="369"/>
      <c r="M29369" s="368"/>
    </row>
    <row r="29370" s="367" customFormat="1" spans="2:13">
      <c r="B29370" s="382"/>
      <c r="C29370" s="368"/>
      <c r="D29370" s="368"/>
      <c r="I29370" s="369"/>
      <c r="M29370" s="368"/>
    </row>
    <row r="29371" s="367" customFormat="1" spans="2:13">
      <c r="B29371" s="382"/>
      <c r="C29371" s="368"/>
      <c r="D29371" s="368"/>
      <c r="I29371" s="369"/>
      <c r="M29371" s="368"/>
    </row>
    <row r="29372" s="367" customFormat="1" spans="2:13">
      <c r="B29372" s="382"/>
      <c r="C29372" s="368"/>
      <c r="D29372" s="368"/>
      <c r="I29372" s="369"/>
      <c r="M29372" s="368"/>
    </row>
    <row r="29373" s="367" customFormat="1" spans="2:13">
      <c r="B29373" s="382"/>
      <c r="C29373" s="368"/>
      <c r="D29373" s="368"/>
      <c r="I29373" s="369"/>
      <c r="M29373" s="368"/>
    </row>
    <row r="29374" s="367" customFormat="1" spans="2:13">
      <c r="B29374" s="382"/>
      <c r="C29374" s="368"/>
      <c r="D29374" s="368"/>
      <c r="I29374" s="369"/>
      <c r="M29374" s="368"/>
    </row>
    <row r="29375" s="367" customFormat="1" spans="2:13">
      <c r="B29375" s="382"/>
      <c r="C29375" s="368"/>
      <c r="D29375" s="368"/>
      <c r="I29375" s="369"/>
      <c r="M29375" s="368"/>
    </row>
    <row r="29376" s="367" customFormat="1" spans="2:13">
      <c r="B29376" s="382"/>
      <c r="C29376" s="368"/>
      <c r="D29376" s="368"/>
      <c r="I29376" s="369"/>
      <c r="M29376" s="368"/>
    </row>
    <row r="29377" s="367" customFormat="1" spans="2:13">
      <c r="B29377" s="382"/>
      <c r="C29377" s="368"/>
      <c r="D29377" s="368"/>
      <c r="I29377" s="369"/>
      <c r="M29377" s="368"/>
    </row>
    <row r="29378" s="367" customFormat="1" spans="2:13">
      <c r="B29378" s="382"/>
      <c r="C29378" s="368"/>
      <c r="D29378" s="368"/>
      <c r="I29378" s="369"/>
      <c r="M29378" s="368"/>
    </row>
    <row r="29379" s="367" customFormat="1" spans="2:13">
      <c r="B29379" s="382"/>
      <c r="C29379" s="368"/>
      <c r="D29379" s="368"/>
      <c r="I29379" s="369"/>
      <c r="M29379" s="368"/>
    </row>
    <row r="29380" s="367" customFormat="1" spans="2:13">
      <c r="B29380" s="382"/>
      <c r="C29380" s="368"/>
      <c r="D29380" s="368"/>
      <c r="I29380" s="369"/>
      <c r="M29380" s="368"/>
    </row>
    <row r="29381" s="367" customFormat="1" spans="2:13">
      <c r="B29381" s="382"/>
      <c r="C29381" s="368"/>
      <c r="D29381" s="368"/>
      <c r="I29381" s="369"/>
      <c r="M29381" s="368"/>
    </row>
    <row r="29382" s="367" customFormat="1" spans="2:13">
      <c r="B29382" s="382"/>
      <c r="C29382" s="368"/>
      <c r="D29382" s="368"/>
      <c r="I29382" s="369"/>
      <c r="M29382" s="368"/>
    </row>
    <row r="29383" s="367" customFormat="1" spans="2:13">
      <c r="B29383" s="382"/>
      <c r="C29383" s="368"/>
      <c r="D29383" s="368"/>
      <c r="I29383" s="369"/>
      <c r="M29383" s="368"/>
    </row>
    <row r="29384" s="367" customFormat="1" spans="2:13">
      <c r="B29384" s="382"/>
      <c r="C29384" s="368"/>
      <c r="D29384" s="368"/>
      <c r="I29384" s="369"/>
      <c r="M29384" s="368"/>
    </row>
    <row r="29385" s="367" customFormat="1" spans="2:13">
      <c r="B29385" s="382"/>
      <c r="C29385" s="368"/>
      <c r="D29385" s="368"/>
      <c r="I29385" s="369"/>
      <c r="M29385" s="368"/>
    </row>
    <row r="29386" s="367" customFormat="1" spans="2:13">
      <c r="B29386" s="382"/>
      <c r="C29386" s="368"/>
      <c r="D29386" s="368"/>
      <c r="I29386" s="369"/>
      <c r="M29386" s="368"/>
    </row>
    <row r="29387" s="367" customFormat="1" spans="2:13">
      <c r="B29387" s="382"/>
      <c r="C29387" s="368"/>
      <c r="D29387" s="368"/>
      <c r="I29387" s="369"/>
      <c r="M29387" s="368"/>
    </row>
    <row r="29388" s="367" customFormat="1" spans="2:13">
      <c r="B29388" s="382"/>
      <c r="C29388" s="368"/>
      <c r="D29388" s="368"/>
      <c r="I29388" s="369"/>
      <c r="M29388" s="368"/>
    </row>
    <row r="29389" s="367" customFormat="1" spans="2:13">
      <c r="B29389" s="382"/>
      <c r="C29389" s="368"/>
      <c r="D29389" s="368"/>
      <c r="I29389" s="369"/>
      <c r="M29389" s="368"/>
    </row>
    <row r="29390" s="367" customFormat="1" spans="2:13">
      <c r="B29390" s="382"/>
      <c r="C29390" s="368"/>
      <c r="D29390" s="368"/>
      <c r="I29390" s="369"/>
      <c r="M29390" s="368"/>
    </row>
    <row r="29391" s="367" customFormat="1" spans="2:13">
      <c r="B29391" s="382"/>
      <c r="C29391" s="368"/>
      <c r="D29391" s="368"/>
      <c r="I29391" s="369"/>
      <c r="M29391" s="368"/>
    </row>
    <row r="29392" s="367" customFormat="1" spans="2:13">
      <c r="B29392" s="382"/>
      <c r="C29392" s="368"/>
      <c r="D29392" s="368"/>
      <c r="I29392" s="369"/>
      <c r="M29392" s="368"/>
    </row>
    <row r="29393" s="367" customFormat="1" spans="2:13">
      <c r="B29393" s="382"/>
      <c r="C29393" s="368"/>
      <c r="D29393" s="368"/>
      <c r="I29393" s="369"/>
      <c r="M29393" s="368"/>
    </row>
    <row r="29394" s="367" customFormat="1" spans="2:13">
      <c r="B29394" s="382"/>
      <c r="C29394" s="368"/>
      <c r="D29394" s="368"/>
      <c r="I29394" s="369"/>
      <c r="M29394" s="368"/>
    </row>
    <row r="29395" s="367" customFormat="1" spans="2:13">
      <c r="B29395" s="382"/>
      <c r="C29395" s="368"/>
      <c r="D29395" s="368"/>
      <c r="I29395" s="369"/>
      <c r="M29395" s="368"/>
    </row>
    <row r="29396" s="367" customFormat="1" spans="2:13">
      <c r="B29396" s="382"/>
      <c r="C29396" s="368"/>
      <c r="D29396" s="368"/>
      <c r="I29396" s="369"/>
      <c r="M29396" s="368"/>
    </row>
    <row r="29397" s="367" customFormat="1" spans="2:13">
      <c r="B29397" s="382"/>
      <c r="C29397" s="368"/>
      <c r="D29397" s="368"/>
      <c r="I29397" s="369"/>
      <c r="M29397" s="368"/>
    </row>
    <row r="29398" s="367" customFormat="1" spans="2:13">
      <c r="B29398" s="382"/>
      <c r="C29398" s="368"/>
      <c r="D29398" s="368"/>
      <c r="I29398" s="369"/>
      <c r="M29398" s="368"/>
    </row>
    <row r="29399" s="367" customFormat="1" spans="2:13">
      <c r="B29399" s="382"/>
      <c r="C29399" s="368"/>
      <c r="D29399" s="368"/>
      <c r="I29399" s="369"/>
      <c r="M29399" s="368"/>
    </row>
    <row r="29400" s="367" customFormat="1" spans="2:13">
      <c r="B29400" s="382"/>
      <c r="C29400" s="368"/>
      <c r="D29400" s="368"/>
      <c r="I29400" s="369"/>
      <c r="M29400" s="368"/>
    </row>
    <row r="29401" s="367" customFormat="1" spans="2:13">
      <c r="B29401" s="382"/>
      <c r="C29401" s="368"/>
      <c r="D29401" s="368"/>
      <c r="I29401" s="369"/>
      <c r="M29401" s="368"/>
    </row>
    <row r="29402" s="367" customFormat="1" spans="2:13">
      <c r="B29402" s="382"/>
      <c r="C29402" s="368"/>
      <c r="D29402" s="368"/>
      <c r="I29402" s="369"/>
      <c r="M29402" s="368"/>
    </row>
    <row r="29403" s="367" customFormat="1" spans="2:13">
      <c r="B29403" s="382"/>
      <c r="C29403" s="368"/>
      <c r="D29403" s="368"/>
      <c r="I29403" s="369"/>
      <c r="M29403" s="368"/>
    </row>
    <row r="29404" s="367" customFormat="1" spans="2:13">
      <c r="B29404" s="382"/>
      <c r="C29404" s="368"/>
      <c r="D29404" s="368"/>
      <c r="I29404" s="369"/>
      <c r="M29404" s="368"/>
    </row>
    <row r="29405" s="367" customFormat="1" spans="2:13">
      <c r="B29405" s="382"/>
      <c r="C29405" s="368"/>
      <c r="D29405" s="368"/>
      <c r="I29405" s="369"/>
      <c r="M29405" s="368"/>
    </row>
    <row r="29406" s="367" customFormat="1" spans="2:13">
      <c r="B29406" s="382"/>
      <c r="C29406" s="368"/>
      <c r="D29406" s="368"/>
      <c r="I29406" s="369"/>
      <c r="M29406" s="368"/>
    </row>
    <row r="29407" s="367" customFormat="1" spans="2:13">
      <c r="B29407" s="382"/>
      <c r="C29407" s="368"/>
      <c r="D29407" s="368"/>
      <c r="I29407" s="369"/>
      <c r="M29407" s="368"/>
    </row>
    <row r="29408" s="367" customFormat="1" spans="2:13">
      <c r="B29408" s="382"/>
      <c r="C29408" s="368"/>
      <c r="D29408" s="368"/>
      <c r="I29408" s="369"/>
      <c r="M29408" s="368"/>
    </row>
    <row r="29409" s="367" customFormat="1" spans="2:13">
      <c r="B29409" s="382"/>
      <c r="C29409" s="368"/>
      <c r="D29409" s="368"/>
      <c r="I29409" s="369"/>
      <c r="M29409" s="368"/>
    </row>
    <row r="29410" s="367" customFormat="1" spans="2:13">
      <c r="B29410" s="382"/>
      <c r="C29410" s="368"/>
      <c r="D29410" s="368"/>
      <c r="I29410" s="369"/>
      <c r="M29410" s="368"/>
    </row>
    <row r="29411" s="367" customFormat="1" spans="2:13">
      <c r="B29411" s="382"/>
      <c r="C29411" s="368"/>
      <c r="D29411" s="368"/>
      <c r="I29411" s="369"/>
      <c r="M29411" s="368"/>
    </row>
    <row r="29412" s="367" customFormat="1" spans="2:13">
      <c r="B29412" s="382"/>
      <c r="C29412" s="368"/>
      <c r="D29412" s="368"/>
      <c r="I29412" s="369"/>
      <c r="M29412" s="368"/>
    </row>
    <row r="29413" s="367" customFormat="1" spans="2:13">
      <c r="B29413" s="382"/>
      <c r="C29413" s="368"/>
      <c r="D29413" s="368"/>
      <c r="I29413" s="369"/>
      <c r="M29413" s="368"/>
    </row>
    <row r="29414" s="367" customFormat="1" spans="2:13">
      <c r="B29414" s="382"/>
      <c r="C29414" s="368"/>
      <c r="D29414" s="368"/>
      <c r="I29414" s="369"/>
      <c r="M29414" s="368"/>
    </row>
    <row r="29415" s="367" customFormat="1" spans="2:13">
      <c r="B29415" s="382"/>
      <c r="C29415" s="368"/>
      <c r="D29415" s="368"/>
      <c r="I29415" s="369"/>
      <c r="M29415" s="368"/>
    </row>
    <row r="29416" s="367" customFormat="1" spans="2:13">
      <c r="B29416" s="382"/>
      <c r="C29416" s="368"/>
      <c r="D29416" s="368"/>
      <c r="I29416" s="369"/>
      <c r="M29416" s="368"/>
    </row>
    <row r="29417" s="367" customFormat="1" spans="2:13">
      <c r="B29417" s="382"/>
      <c r="C29417" s="368"/>
      <c r="D29417" s="368"/>
      <c r="I29417" s="369"/>
      <c r="M29417" s="368"/>
    </row>
    <row r="29418" s="367" customFormat="1" spans="2:13">
      <c r="B29418" s="382"/>
      <c r="C29418" s="368"/>
      <c r="D29418" s="368"/>
      <c r="I29418" s="369"/>
      <c r="M29418" s="368"/>
    </row>
    <row r="29419" s="367" customFormat="1" spans="2:13">
      <c r="B29419" s="382"/>
      <c r="C29419" s="368"/>
      <c r="D29419" s="368"/>
      <c r="I29419" s="369"/>
      <c r="M29419" s="368"/>
    </row>
    <row r="29420" s="367" customFormat="1" spans="2:13">
      <c r="B29420" s="382"/>
      <c r="C29420" s="368"/>
      <c r="D29420" s="368"/>
      <c r="I29420" s="369"/>
      <c r="M29420" s="368"/>
    </row>
    <row r="29421" s="367" customFormat="1" spans="2:13">
      <c r="B29421" s="382"/>
      <c r="C29421" s="368"/>
      <c r="D29421" s="368"/>
      <c r="I29421" s="369"/>
      <c r="M29421" s="368"/>
    </row>
    <row r="29422" s="367" customFormat="1" spans="2:13">
      <c r="B29422" s="382"/>
      <c r="C29422" s="368"/>
      <c r="D29422" s="368"/>
      <c r="I29422" s="369"/>
      <c r="M29422" s="368"/>
    </row>
    <row r="29423" s="367" customFormat="1" spans="2:13">
      <c r="B29423" s="382"/>
      <c r="C29423" s="368"/>
      <c r="D29423" s="368"/>
      <c r="I29423" s="369"/>
      <c r="M29423" s="368"/>
    </row>
    <row r="29424" s="367" customFormat="1" spans="2:13">
      <c r="B29424" s="382"/>
      <c r="C29424" s="368"/>
      <c r="D29424" s="368"/>
      <c r="I29424" s="369"/>
      <c r="M29424" s="368"/>
    </row>
    <row r="29425" s="367" customFormat="1" spans="2:13">
      <c r="B29425" s="382"/>
      <c r="C29425" s="368"/>
      <c r="D29425" s="368"/>
      <c r="I29425" s="369"/>
      <c r="M29425" s="368"/>
    </row>
    <row r="29426" s="367" customFormat="1" spans="2:13">
      <c r="B29426" s="382"/>
      <c r="C29426" s="368"/>
      <c r="D29426" s="368"/>
      <c r="I29426" s="369"/>
      <c r="M29426" s="368"/>
    </row>
    <row r="29427" s="367" customFormat="1" spans="2:13">
      <c r="B29427" s="382"/>
      <c r="C29427" s="368"/>
      <c r="D29427" s="368"/>
      <c r="I29427" s="369"/>
      <c r="M29427" s="368"/>
    </row>
    <row r="29428" s="367" customFormat="1" spans="2:13">
      <c r="B29428" s="382"/>
      <c r="C29428" s="368"/>
      <c r="D29428" s="368"/>
      <c r="I29428" s="369"/>
      <c r="M29428" s="368"/>
    </row>
    <row r="29429" s="367" customFormat="1" spans="2:13">
      <c r="B29429" s="382"/>
      <c r="C29429" s="368"/>
      <c r="D29429" s="368"/>
      <c r="I29429" s="369"/>
      <c r="M29429" s="368"/>
    </row>
    <row r="29430" s="367" customFormat="1" spans="2:13">
      <c r="B29430" s="382"/>
      <c r="C29430" s="368"/>
      <c r="D29430" s="368"/>
      <c r="I29430" s="369"/>
      <c r="M29430" s="368"/>
    </row>
    <row r="29431" s="367" customFormat="1" spans="2:13">
      <c r="B29431" s="382"/>
      <c r="C29431" s="368"/>
      <c r="D29431" s="368"/>
      <c r="I29431" s="369"/>
      <c r="M29431" s="368"/>
    </row>
    <row r="29432" s="367" customFormat="1" spans="2:13">
      <c r="B29432" s="382"/>
      <c r="C29432" s="368"/>
      <c r="D29432" s="368"/>
      <c r="I29432" s="369"/>
      <c r="M29432" s="368"/>
    </row>
    <row r="29433" s="367" customFormat="1" spans="2:13">
      <c r="B29433" s="382"/>
      <c r="C29433" s="368"/>
      <c r="D29433" s="368"/>
      <c r="I29433" s="369"/>
      <c r="M29433" s="368"/>
    </row>
    <row r="29434" s="367" customFormat="1" spans="2:13">
      <c r="B29434" s="382"/>
      <c r="C29434" s="368"/>
      <c r="D29434" s="368"/>
      <c r="I29434" s="369"/>
      <c r="M29434" s="368"/>
    </row>
    <row r="29435" s="367" customFormat="1" spans="2:13">
      <c r="B29435" s="382"/>
      <c r="C29435" s="368"/>
      <c r="D29435" s="368"/>
      <c r="I29435" s="369"/>
      <c r="M29435" s="368"/>
    </row>
    <row r="29436" s="367" customFormat="1" spans="2:13">
      <c r="B29436" s="382"/>
      <c r="C29436" s="368"/>
      <c r="D29436" s="368"/>
      <c r="I29436" s="369"/>
      <c r="M29436" s="368"/>
    </row>
    <row r="29437" s="367" customFormat="1" spans="2:13">
      <c r="B29437" s="382"/>
      <c r="C29437" s="368"/>
      <c r="D29437" s="368"/>
      <c r="I29437" s="369"/>
      <c r="M29437" s="368"/>
    </row>
    <row r="29438" s="367" customFormat="1" spans="2:13">
      <c r="B29438" s="382"/>
      <c r="C29438" s="368"/>
      <c r="D29438" s="368"/>
      <c r="I29438" s="369"/>
      <c r="M29438" s="368"/>
    </row>
    <row r="29439" s="367" customFormat="1" spans="2:13">
      <c r="B29439" s="382"/>
      <c r="C29439" s="368"/>
      <c r="D29439" s="368"/>
      <c r="I29439" s="369"/>
      <c r="M29439" s="368"/>
    </row>
    <row r="29440" s="367" customFormat="1" spans="2:13">
      <c r="B29440" s="382"/>
      <c r="C29440" s="368"/>
      <c r="D29440" s="368"/>
      <c r="I29440" s="369"/>
      <c r="M29440" s="368"/>
    </row>
    <row r="29441" s="367" customFormat="1" spans="2:13">
      <c r="B29441" s="382"/>
      <c r="C29441" s="368"/>
      <c r="D29441" s="368"/>
      <c r="I29441" s="369"/>
      <c r="M29441" s="368"/>
    </row>
    <row r="29442" s="367" customFormat="1" spans="2:13">
      <c r="B29442" s="382"/>
      <c r="C29442" s="368"/>
      <c r="D29442" s="368"/>
      <c r="I29442" s="369"/>
      <c r="M29442" s="368"/>
    </row>
    <row r="29443" s="367" customFormat="1" spans="2:13">
      <c r="B29443" s="382"/>
      <c r="C29443" s="368"/>
      <c r="D29443" s="368"/>
      <c r="I29443" s="369"/>
      <c r="M29443" s="368"/>
    </row>
    <row r="29444" s="367" customFormat="1" spans="2:13">
      <c r="B29444" s="382"/>
      <c r="C29444" s="368"/>
      <c r="D29444" s="368"/>
      <c r="I29444" s="369"/>
      <c r="M29444" s="368"/>
    </row>
    <row r="29445" s="367" customFormat="1" spans="2:13">
      <c r="B29445" s="382"/>
      <c r="C29445" s="368"/>
      <c r="D29445" s="368"/>
      <c r="I29445" s="369"/>
      <c r="M29445" s="368"/>
    </row>
    <row r="29446" s="367" customFormat="1" spans="2:13">
      <c r="B29446" s="382"/>
      <c r="C29446" s="368"/>
      <c r="D29446" s="368"/>
      <c r="I29446" s="369"/>
      <c r="M29446" s="368"/>
    </row>
    <row r="29447" s="367" customFormat="1" spans="2:13">
      <c r="B29447" s="382"/>
      <c r="C29447" s="368"/>
      <c r="D29447" s="368"/>
      <c r="I29447" s="369"/>
      <c r="M29447" s="368"/>
    </row>
    <row r="29448" s="367" customFormat="1" spans="2:13">
      <c r="B29448" s="382"/>
      <c r="C29448" s="368"/>
      <c r="D29448" s="368"/>
      <c r="I29448" s="369"/>
      <c r="M29448" s="368"/>
    </row>
    <row r="29449" s="367" customFormat="1" spans="2:13">
      <c r="B29449" s="382"/>
      <c r="C29449" s="368"/>
      <c r="D29449" s="368"/>
      <c r="I29449" s="369"/>
      <c r="M29449" s="368"/>
    </row>
    <row r="29450" s="367" customFormat="1" spans="2:13">
      <c r="B29450" s="382"/>
      <c r="C29450" s="368"/>
      <c r="D29450" s="368"/>
      <c r="I29450" s="369"/>
      <c r="M29450" s="368"/>
    </row>
    <row r="29451" s="367" customFormat="1" spans="2:13">
      <c r="B29451" s="382"/>
      <c r="C29451" s="368"/>
      <c r="D29451" s="368"/>
      <c r="I29451" s="369"/>
      <c r="M29451" s="368"/>
    </row>
    <row r="29452" s="367" customFormat="1" spans="2:13">
      <c r="B29452" s="382"/>
      <c r="C29452" s="368"/>
      <c r="D29452" s="368"/>
      <c r="I29452" s="369"/>
      <c r="M29452" s="368"/>
    </row>
    <row r="29453" s="367" customFormat="1" spans="2:13">
      <c r="B29453" s="382"/>
      <c r="C29453" s="368"/>
      <c r="D29453" s="368"/>
      <c r="I29453" s="369"/>
      <c r="M29453" s="368"/>
    </row>
    <row r="29454" s="367" customFormat="1" spans="2:13">
      <c r="B29454" s="382"/>
      <c r="C29454" s="368"/>
      <c r="D29454" s="368"/>
      <c r="I29454" s="369"/>
      <c r="M29454" s="368"/>
    </row>
    <row r="29455" s="367" customFormat="1" spans="2:13">
      <c r="B29455" s="382"/>
      <c r="C29455" s="368"/>
      <c r="D29455" s="368"/>
      <c r="I29455" s="369"/>
      <c r="M29455" s="368"/>
    </row>
    <row r="29456" s="367" customFormat="1" spans="2:13">
      <c r="B29456" s="382"/>
      <c r="C29456" s="368"/>
      <c r="D29456" s="368"/>
      <c r="I29456" s="369"/>
      <c r="M29456" s="368"/>
    </row>
    <row r="29457" s="367" customFormat="1" spans="2:13">
      <c r="B29457" s="382"/>
      <c r="C29457" s="368"/>
      <c r="D29457" s="368"/>
      <c r="I29457" s="369"/>
      <c r="M29457" s="368"/>
    </row>
    <row r="29458" s="367" customFormat="1" spans="2:13">
      <c r="B29458" s="382"/>
      <c r="C29458" s="368"/>
      <c r="D29458" s="368"/>
      <c r="I29458" s="369"/>
      <c r="M29458" s="368"/>
    </row>
    <row r="29459" s="367" customFormat="1" spans="2:13">
      <c r="B29459" s="382"/>
      <c r="C29459" s="368"/>
      <c r="D29459" s="368"/>
      <c r="I29459" s="369"/>
      <c r="M29459" s="368"/>
    </row>
    <row r="29460" s="367" customFormat="1" spans="2:13">
      <c r="B29460" s="382"/>
      <c r="C29460" s="368"/>
      <c r="D29460" s="368"/>
      <c r="I29460" s="369"/>
      <c r="M29460" s="368"/>
    </row>
    <row r="29461" s="367" customFormat="1" spans="2:13">
      <c r="B29461" s="382"/>
      <c r="C29461" s="368"/>
      <c r="D29461" s="368"/>
      <c r="I29461" s="369"/>
      <c r="M29461" s="368"/>
    </row>
    <row r="29462" s="367" customFormat="1" spans="2:13">
      <c r="B29462" s="382"/>
      <c r="C29462" s="368"/>
      <c r="D29462" s="368"/>
      <c r="I29462" s="369"/>
      <c r="M29462" s="368"/>
    </row>
    <row r="29463" s="367" customFormat="1" spans="2:13">
      <c r="B29463" s="382"/>
      <c r="C29463" s="368"/>
      <c r="D29463" s="368"/>
      <c r="I29463" s="369"/>
      <c r="M29463" s="368"/>
    </row>
    <row r="29464" s="367" customFormat="1" spans="2:13">
      <c r="B29464" s="382"/>
      <c r="C29464" s="368"/>
      <c r="D29464" s="368"/>
      <c r="I29464" s="369"/>
      <c r="M29464" s="368"/>
    </row>
    <row r="29465" s="367" customFormat="1" spans="2:13">
      <c r="B29465" s="382"/>
      <c r="C29465" s="368"/>
      <c r="D29465" s="368"/>
      <c r="I29465" s="369"/>
      <c r="M29465" s="368"/>
    </row>
    <row r="29466" s="367" customFormat="1" spans="2:13">
      <c r="B29466" s="382"/>
      <c r="C29466" s="368"/>
      <c r="D29466" s="368"/>
      <c r="I29466" s="369"/>
      <c r="M29466" s="368"/>
    </row>
    <row r="29467" s="367" customFormat="1" spans="2:13">
      <c r="B29467" s="382"/>
      <c r="C29467" s="368"/>
      <c r="D29467" s="368"/>
      <c r="I29467" s="369"/>
      <c r="M29467" s="368"/>
    </row>
    <row r="29468" s="367" customFormat="1" spans="2:13">
      <c r="B29468" s="382"/>
      <c r="C29468" s="368"/>
      <c r="D29468" s="368"/>
      <c r="I29468" s="369"/>
      <c r="M29468" s="368"/>
    </row>
    <row r="29469" s="367" customFormat="1" spans="2:13">
      <c r="B29469" s="382"/>
      <c r="C29469" s="368"/>
      <c r="D29469" s="368"/>
      <c r="I29469" s="369"/>
      <c r="M29469" s="368"/>
    </row>
    <row r="29470" s="367" customFormat="1" spans="2:13">
      <c r="B29470" s="382"/>
      <c r="C29470" s="368"/>
      <c r="D29470" s="368"/>
      <c r="I29470" s="369"/>
      <c r="M29470" s="368"/>
    </row>
    <row r="29471" s="367" customFormat="1" spans="2:13">
      <c r="B29471" s="382"/>
      <c r="C29471" s="368"/>
      <c r="D29471" s="368"/>
      <c r="I29471" s="369"/>
      <c r="M29471" s="368"/>
    </row>
    <row r="29472" s="367" customFormat="1" spans="2:13">
      <c r="B29472" s="382"/>
      <c r="C29472" s="368"/>
      <c r="D29472" s="368"/>
      <c r="I29472" s="369"/>
      <c r="M29472" s="368"/>
    </row>
    <row r="29473" s="367" customFormat="1" spans="2:13">
      <c r="B29473" s="382"/>
      <c r="C29473" s="368"/>
      <c r="D29473" s="368"/>
      <c r="I29473" s="369"/>
      <c r="M29473" s="368"/>
    </row>
    <row r="29474" s="367" customFormat="1" spans="2:13">
      <c r="B29474" s="382"/>
      <c r="C29474" s="368"/>
      <c r="D29474" s="368"/>
      <c r="I29474" s="369"/>
      <c r="M29474" s="368"/>
    </row>
    <row r="29475" s="367" customFormat="1" spans="2:13">
      <c r="B29475" s="382"/>
      <c r="C29475" s="368"/>
      <c r="D29475" s="368"/>
      <c r="I29475" s="369"/>
      <c r="M29475" s="368"/>
    </row>
    <row r="29476" s="367" customFormat="1" spans="2:13">
      <c r="B29476" s="382"/>
      <c r="C29476" s="368"/>
      <c r="D29476" s="368"/>
      <c r="I29476" s="369"/>
      <c r="M29476" s="368"/>
    </row>
    <row r="29477" s="367" customFormat="1" spans="2:13">
      <c r="B29477" s="382"/>
      <c r="C29477" s="368"/>
      <c r="D29477" s="368"/>
      <c r="I29477" s="369"/>
      <c r="M29477" s="368"/>
    </row>
    <row r="29478" s="367" customFormat="1" spans="2:13">
      <c r="B29478" s="382"/>
      <c r="C29478" s="368"/>
      <c r="D29478" s="368"/>
      <c r="I29478" s="369"/>
      <c r="M29478" s="368"/>
    </row>
    <row r="29479" s="367" customFormat="1" spans="2:13">
      <c r="B29479" s="382"/>
      <c r="C29479" s="368"/>
      <c r="D29479" s="368"/>
      <c r="I29479" s="369"/>
      <c r="M29479" s="368"/>
    </row>
    <row r="29480" s="367" customFormat="1" spans="2:13">
      <c r="B29480" s="382"/>
      <c r="C29480" s="368"/>
      <c r="D29480" s="368"/>
      <c r="I29480" s="369"/>
      <c r="M29480" s="368"/>
    </row>
    <row r="29481" s="367" customFormat="1" spans="2:13">
      <c r="B29481" s="382"/>
      <c r="C29481" s="368"/>
      <c r="D29481" s="368"/>
      <c r="I29481" s="369"/>
      <c r="M29481" s="368"/>
    </row>
    <row r="29482" s="367" customFormat="1" spans="2:13">
      <c r="B29482" s="382"/>
      <c r="C29482" s="368"/>
      <c r="D29482" s="368"/>
      <c r="I29482" s="369"/>
      <c r="M29482" s="368"/>
    </row>
    <row r="29483" s="367" customFormat="1" spans="2:13">
      <c r="B29483" s="382"/>
      <c r="C29483" s="368"/>
      <c r="D29483" s="368"/>
      <c r="I29483" s="369"/>
      <c r="M29483" s="368"/>
    </row>
    <row r="29484" s="367" customFormat="1" spans="2:13">
      <c r="B29484" s="382"/>
      <c r="C29484" s="368"/>
      <c r="D29484" s="368"/>
      <c r="I29484" s="369"/>
      <c r="M29484" s="368"/>
    </row>
    <row r="29485" s="367" customFormat="1" spans="2:13">
      <c r="B29485" s="382"/>
      <c r="C29485" s="368"/>
      <c r="D29485" s="368"/>
      <c r="I29485" s="369"/>
      <c r="M29485" s="368"/>
    </row>
    <row r="29486" s="367" customFormat="1" spans="2:13">
      <c r="B29486" s="382"/>
      <c r="C29486" s="368"/>
      <c r="D29486" s="368"/>
      <c r="I29486" s="369"/>
      <c r="M29486" s="368"/>
    </row>
    <row r="29487" s="367" customFormat="1" spans="2:13">
      <c r="B29487" s="382"/>
      <c r="C29487" s="368"/>
      <c r="D29487" s="368"/>
      <c r="I29487" s="369"/>
      <c r="M29487" s="368"/>
    </row>
    <row r="29488" s="367" customFormat="1" spans="2:13">
      <c r="B29488" s="382"/>
      <c r="C29488" s="368"/>
      <c r="D29488" s="368"/>
      <c r="I29488" s="369"/>
      <c r="M29488" s="368"/>
    </row>
    <row r="29489" s="367" customFormat="1" spans="2:13">
      <c r="B29489" s="382"/>
      <c r="C29489" s="368"/>
      <c r="D29489" s="368"/>
      <c r="I29489" s="369"/>
      <c r="M29489" s="368"/>
    </row>
    <row r="29490" s="367" customFormat="1" spans="2:13">
      <c r="B29490" s="382"/>
      <c r="C29490" s="368"/>
      <c r="D29490" s="368"/>
      <c r="I29490" s="369"/>
      <c r="M29490" s="368"/>
    </row>
    <row r="29491" s="367" customFormat="1" spans="2:13">
      <c r="B29491" s="382"/>
      <c r="C29491" s="368"/>
      <c r="D29491" s="368"/>
      <c r="I29491" s="369"/>
      <c r="M29491" s="368"/>
    </row>
    <row r="29492" s="367" customFormat="1" spans="2:13">
      <c r="B29492" s="382"/>
      <c r="C29492" s="368"/>
      <c r="D29492" s="368"/>
      <c r="I29492" s="369"/>
      <c r="M29492" s="368"/>
    </row>
    <row r="29493" s="367" customFormat="1" spans="2:13">
      <c r="B29493" s="382"/>
      <c r="C29493" s="368"/>
      <c r="D29493" s="368"/>
      <c r="I29493" s="369"/>
      <c r="M29493" s="368"/>
    </row>
    <row r="29494" s="367" customFormat="1" spans="2:13">
      <c r="B29494" s="382"/>
      <c r="C29494" s="368"/>
      <c r="D29494" s="368"/>
      <c r="I29494" s="369"/>
      <c r="M29494" s="368"/>
    </row>
    <row r="29495" s="367" customFormat="1" spans="2:13">
      <c r="B29495" s="382"/>
      <c r="C29495" s="368"/>
      <c r="D29495" s="368"/>
      <c r="I29495" s="369"/>
      <c r="M29495" s="368"/>
    </row>
    <row r="29496" s="367" customFormat="1" spans="2:13">
      <c r="B29496" s="382"/>
      <c r="C29496" s="368"/>
      <c r="D29496" s="368"/>
      <c r="I29496" s="369"/>
      <c r="M29496" s="368"/>
    </row>
    <row r="29497" s="367" customFormat="1" spans="2:13">
      <c r="B29497" s="382"/>
      <c r="C29497" s="368"/>
      <c r="D29497" s="368"/>
      <c r="I29497" s="369"/>
      <c r="M29497" s="368"/>
    </row>
    <row r="29498" s="367" customFormat="1" spans="2:13">
      <c r="B29498" s="382"/>
      <c r="C29498" s="368"/>
      <c r="D29498" s="368"/>
      <c r="I29498" s="369"/>
      <c r="M29498" s="368"/>
    </row>
    <row r="29499" s="367" customFormat="1" spans="2:13">
      <c r="B29499" s="382"/>
      <c r="C29499" s="368"/>
      <c r="D29499" s="368"/>
      <c r="I29499" s="369"/>
      <c r="M29499" s="368"/>
    </row>
    <row r="29500" s="367" customFormat="1" spans="2:13">
      <c r="B29500" s="382"/>
      <c r="C29500" s="368"/>
      <c r="D29500" s="368"/>
      <c r="I29500" s="369"/>
      <c r="M29500" s="368"/>
    </row>
    <row r="29501" s="367" customFormat="1" spans="2:13">
      <c r="B29501" s="382"/>
      <c r="C29501" s="368"/>
      <c r="D29501" s="368"/>
      <c r="I29501" s="369"/>
      <c r="M29501" s="368"/>
    </row>
    <row r="29502" s="367" customFormat="1" spans="2:13">
      <c r="B29502" s="382"/>
      <c r="C29502" s="368"/>
      <c r="D29502" s="368"/>
      <c r="I29502" s="369"/>
      <c r="M29502" s="368"/>
    </row>
    <row r="29503" s="367" customFormat="1" spans="2:13">
      <c r="B29503" s="382"/>
      <c r="C29503" s="368"/>
      <c r="D29503" s="368"/>
      <c r="I29503" s="369"/>
      <c r="M29503" s="368"/>
    </row>
    <row r="29504" s="367" customFormat="1" spans="2:13">
      <c r="B29504" s="382"/>
      <c r="C29504" s="368"/>
      <c r="D29504" s="368"/>
      <c r="I29504" s="369"/>
      <c r="M29504" s="368"/>
    </row>
    <row r="29505" s="367" customFormat="1" spans="2:13">
      <c r="B29505" s="382"/>
      <c r="C29505" s="368"/>
      <c r="D29505" s="368"/>
      <c r="I29505" s="369"/>
      <c r="M29505" s="368"/>
    </row>
    <row r="29506" s="367" customFormat="1" spans="2:13">
      <c r="B29506" s="382"/>
      <c r="C29506" s="368"/>
      <c r="D29506" s="368"/>
      <c r="I29506" s="369"/>
      <c r="M29506" s="368"/>
    </row>
    <row r="29507" s="367" customFormat="1" spans="2:13">
      <c r="B29507" s="382"/>
      <c r="C29507" s="368"/>
      <c r="D29507" s="368"/>
      <c r="I29507" s="369"/>
      <c r="M29507" s="368"/>
    </row>
    <row r="29508" s="367" customFormat="1" spans="2:13">
      <c r="B29508" s="382"/>
      <c r="C29508" s="368"/>
      <c r="D29508" s="368"/>
      <c r="I29508" s="369"/>
      <c r="M29508" s="368"/>
    </row>
    <row r="29509" s="367" customFormat="1" spans="2:13">
      <c r="B29509" s="382"/>
      <c r="C29509" s="368"/>
      <c r="D29509" s="368"/>
      <c r="I29509" s="369"/>
      <c r="M29509" s="368"/>
    </row>
    <row r="29510" s="367" customFormat="1" spans="2:13">
      <c r="B29510" s="382"/>
      <c r="C29510" s="368"/>
      <c r="D29510" s="368"/>
      <c r="I29510" s="369"/>
      <c r="M29510" s="368"/>
    </row>
    <row r="29511" s="367" customFormat="1" spans="2:13">
      <c r="B29511" s="382"/>
      <c r="C29511" s="368"/>
      <c r="D29511" s="368"/>
      <c r="I29511" s="369"/>
      <c r="M29511" s="368"/>
    </row>
    <row r="29512" s="367" customFormat="1" spans="2:13">
      <c r="B29512" s="382"/>
      <c r="C29512" s="368"/>
      <c r="D29512" s="368"/>
      <c r="I29512" s="369"/>
      <c r="M29512" s="368"/>
    </row>
    <row r="29513" s="367" customFormat="1" spans="2:13">
      <c r="B29513" s="382"/>
      <c r="C29513" s="368"/>
      <c r="D29513" s="368"/>
      <c r="I29513" s="369"/>
      <c r="M29513" s="368"/>
    </row>
    <row r="29514" s="367" customFormat="1" spans="2:13">
      <c r="B29514" s="382"/>
      <c r="C29514" s="368"/>
      <c r="D29514" s="368"/>
      <c r="I29514" s="369"/>
      <c r="M29514" s="368"/>
    </row>
    <row r="29515" s="367" customFormat="1" spans="2:13">
      <c r="B29515" s="382"/>
      <c r="C29515" s="368"/>
      <c r="D29515" s="368"/>
      <c r="I29515" s="369"/>
      <c r="M29515" s="368"/>
    </row>
    <row r="29516" s="367" customFormat="1" spans="2:13">
      <c r="B29516" s="382"/>
      <c r="C29516" s="368"/>
      <c r="D29516" s="368"/>
      <c r="I29516" s="369"/>
      <c r="M29516" s="368"/>
    </row>
    <row r="29517" s="367" customFormat="1" spans="2:13">
      <c r="B29517" s="382"/>
      <c r="C29517" s="368"/>
      <c r="D29517" s="368"/>
      <c r="I29517" s="369"/>
      <c r="M29517" s="368"/>
    </row>
    <row r="29518" s="367" customFormat="1" spans="2:13">
      <c r="B29518" s="382"/>
      <c r="C29518" s="368"/>
      <c r="D29518" s="368"/>
      <c r="I29518" s="369"/>
      <c r="M29518" s="368"/>
    </row>
    <row r="29519" s="367" customFormat="1" spans="2:13">
      <c r="B29519" s="382"/>
      <c r="C29519" s="368"/>
      <c r="D29519" s="368"/>
      <c r="I29519" s="369"/>
      <c r="M29519" s="368"/>
    </row>
    <row r="29520" s="367" customFormat="1" spans="2:13">
      <c r="B29520" s="382"/>
      <c r="C29520" s="368"/>
      <c r="D29520" s="368"/>
      <c r="I29520" s="369"/>
      <c r="M29520" s="368"/>
    </row>
    <row r="29521" s="367" customFormat="1" spans="2:13">
      <c r="B29521" s="382"/>
      <c r="C29521" s="368"/>
      <c r="D29521" s="368"/>
      <c r="I29521" s="369"/>
      <c r="M29521" s="368"/>
    </row>
    <row r="29522" s="367" customFormat="1" spans="2:13">
      <c r="B29522" s="382"/>
      <c r="C29522" s="368"/>
      <c r="D29522" s="368"/>
      <c r="I29522" s="369"/>
      <c r="M29522" s="368"/>
    </row>
    <row r="29523" s="367" customFormat="1" spans="2:13">
      <c r="B29523" s="382"/>
      <c r="C29523" s="368"/>
      <c r="D29523" s="368"/>
      <c r="I29523" s="369"/>
      <c r="M29523" s="368"/>
    </row>
    <row r="29524" s="367" customFormat="1" spans="2:13">
      <c r="B29524" s="382"/>
      <c r="C29524" s="368"/>
      <c r="D29524" s="368"/>
      <c r="I29524" s="369"/>
      <c r="M29524" s="368"/>
    </row>
    <row r="29525" s="367" customFormat="1" spans="2:13">
      <c r="B29525" s="382"/>
      <c r="C29525" s="368"/>
      <c r="D29525" s="368"/>
      <c r="I29525" s="369"/>
      <c r="M29525" s="368"/>
    </row>
    <row r="29526" s="367" customFormat="1" spans="2:13">
      <c r="B29526" s="382"/>
      <c r="C29526" s="368"/>
      <c r="D29526" s="368"/>
      <c r="I29526" s="369"/>
      <c r="M29526" s="368"/>
    </row>
    <row r="29527" s="367" customFormat="1" spans="2:13">
      <c r="B29527" s="382"/>
      <c r="C29527" s="368"/>
      <c r="D29527" s="368"/>
      <c r="I29527" s="369"/>
      <c r="M29527" s="368"/>
    </row>
    <row r="29528" s="367" customFormat="1" spans="2:13">
      <c r="B29528" s="382"/>
      <c r="C29528" s="368"/>
      <c r="D29528" s="368"/>
      <c r="I29528" s="369"/>
      <c r="M29528" s="368"/>
    </row>
    <row r="29529" s="367" customFormat="1" spans="2:13">
      <c r="B29529" s="382"/>
      <c r="C29529" s="368"/>
      <c r="D29529" s="368"/>
      <c r="I29529" s="369"/>
      <c r="M29529" s="368"/>
    </row>
    <row r="29530" s="367" customFormat="1" spans="2:13">
      <c r="B29530" s="382"/>
      <c r="C29530" s="368"/>
      <c r="D29530" s="368"/>
      <c r="I29530" s="369"/>
      <c r="M29530" s="368"/>
    </row>
    <row r="29531" s="367" customFormat="1" spans="2:13">
      <c r="B29531" s="382"/>
      <c r="C29531" s="368"/>
      <c r="D29531" s="368"/>
      <c r="I29531" s="369"/>
      <c r="M29531" s="368"/>
    </row>
    <row r="29532" s="367" customFormat="1" spans="2:13">
      <c r="B29532" s="382"/>
      <c r="C29532" s="368"/>
      <c r="D29532" s="368"/>
      <c r="I29532" s="369"/>
      <c r="M29532" s="368"/>
    </row>
    <row r="29533" s="367" customFormat="1" spans="2:13">
      <c r="B29533" s="382"/>
      <c r="C29533" s="368"/>
      <c r="D29533" s="368"/>
      <c r="I29533" s="369"/>
      <c r="M29533" s="368"/>
    </row>
    <row r="29534" s="367" customFormat="1" spans="2:13">
      <c r="B29534" s="382"/>
      <c r="C29534" s="368"/>
      <c r="D29534" s="368"/>
      <c r="I29534" s="369"/>
      <c r="M29534" s="368"/>
    </row>
    <row r="29535" s="367" customFormat="1" spans="2:13">
      <c r="B29535" s="382"/>
      <c r="C29535" s="368"/>
      <c r="D29535" s="368"/>
      <c r="I29535" s="369"/>
      <c r="M29535" s="368"/>
    </row>
    <row r="29536" s="367" customFormat="1" spans="2:13">
      <c r="B29536" s="382"/>
      <c r="C29536" s="368"/>
      <c r="D29536" s="368"/>
      <c r="I29536" s="369"/>
      <c r="M29536" s="368"/>
    </row>
    <row r="29537" s="367" customFormat="1" spans="2:13">
      <c r="B29537" s="382"/>
      <c r="C29537" s="368"/>
      <c r="D29537" s="368"/>
      <c r="I29537" s="369"/>
      <c r="M29537" s="368"/>
    </row>
    <row r="29538" s="367" customFormat="1" spans="2:13">
      <c r="B29538" s="382"/>
      <c r="C29538" s="368"/>
      <c r="D29538" s="368"/>
      <c r="I29538" s="369"/>
      <c r="M29538" s="368"/>
    </row>
    <row r="29539" s="367" customFormat="1" spans="2:13">
      <c r="B29539" s="382"/>
      <c r="C29539" s="368"/>
      <c r="D29539" s="368"/>
      <c r="I29539" s="369"/>
      <c r="M29539" s="368"/>
    </row>
    <row r="29540" s="367" customFormat="1" spans="2:13">
      <c r="B29540" s="382"/>
      <c r="C29540" s="368"/>
      <c r="D29540" s="368"/>
      <c r="I29540" s="369"/>
      <c r="M29540" s="368"/>
    </row>
    <row r="29541" s="367" customFormat="1" spans="2:13">
      <c r="B29541" s="382"/>
      <c r="C29541" s="368"/>
      <c r="D29541" s="368"/>
      <c r="I29541" s="369"/>
      <c r="M29541" s="368"/>
    </row>
    <row r="29542" s="367" customFormat="1" spans="2:13">
      <c r="B29542" s="382"/>
      <c r="C29542" s="368"/>
      <c r="D29542" s="368"/>
      <c r="I29542" s="369"/>
      <c r="M29542" s="368"/>
    </row>
    <row r="29543" s="367" customFormat="1" spans="2:13">
      <c r="B29543" s="382"/>
      <c r="C29543" s="368"/>
      <c r="D29543" s="368"/>
      <c r="I29543" s="369"/>
      <c r="M29543" s="368"/>
    </row>
    <row r="29544" s="367" customFormat="1" spans="2:13">
      <c r="B29544" s="382"/>
      <c r="C29544" s="368"/>
      <c r="D29544" s="368"/>
      <c r="I29544" s="369"/>
      <c r="M29544" s="368"/>
    </row>
    <row r="29545" s="367" customFormat="1" spans="2:13">
      <c r="B29545" s="382"/>
      <c r="C29545" s="368"/>
      <c r="D29545" s="368"/>
      <c r="I29545" s="369"/>
      <c r="M29545" s="368"/>
    </row>
    <row r="29546" s="367" customFormat="1" spans="2:13">
      <c r="B29546" s="382"/>
      <c r="C29546" s="368"/>
      <c r="D29546" s="368"/>
      <c r="I29546" s="369"/>
      <c r="M29546" s="368"/>
    </row>
    <row r="29547" s="367" customFormat="1" spans="2:13">
      <c r="B29547" s="382"/>
      <c r="C29547" s="368"/>
      <c r="D29547" s="368"/>
      <c r="I29547" s="369"/>
      <c r="M29547" s="368"/>
    </row>
    <row r="29548" s="367" customFormat="1" spans="2:13">
      <c r="B29548" s="382"/>
      <c r="C29548" s="368"/>
      <c r="D29548" s="368"/>
      <c r="I29548" s="369"/>
      <c r="M29548" s="368"/>
    </row>
    <row r="29549" s="367" customFormat="1" spans="2:13">
      <c r="B29549" s="382"/>
      <c r="C29549" s="368"/>
      <c r="D29549" s="368"/>
      <c r="I29549" s="369"/>
      <c r="M29549" s="368"/>
    </row>
    <row r="29550" s="367" customFormat="1" spans="2:13">
      <c r="B29550" s="382"/>
      <c r="C29550" s="368"/>
      <c r="D29550" s="368"/>
      <c r="I29550" s="369"/>
      <c r="M29550" s="368"/>
    </row>
    <row r="29551" s="367" customFormat="1" spans="2:13">
      <c r="B29551" s="382"/>
      <c r="C29551" s="368"/>
      <c r="D29551" s="368"/>
      <c r="I29551" s="369"/>
      <c r="M29551" s="368"/>
    </row>
    <row r="29552" s="367" customFormat="1" spans="2:13">
      <c r="B29552" s="382"/>
      <c r="C29552" s="368"/>
      <c r="D29552" s="368"/>
      <c r="I29552" s="369"/>
      <c r="M29552" s="368"/>
    </row>
    <row r="29553" s="367" customFormat="1" spans="2:13">
      <c r="B29553" s="382"/>
      <c r="C29553" s="368"/>
      <c r="D29553" s="368"/>
      <c r="I29553" s="369"/>
      <c r="M29553" s="368"/>
    </row>
    <row r="29554" s="367" customFormat="1" spans="2:13">
      <c r="B29554" s="382"/>
      <c r="C29554" s="368"/>
      <c r="D29554" s="368"/>
      <c r="I29554" s="369"/>
      <c r="M29554" s="368"/>
    </row>
    <row r="29555" s="367" customFormat="1" spans="2:13">
      <c r="B29555" s="382"/>
      <c r="C29555" s="368"/>
      <c r="D29555" s="368"/>
      <c r="I29555" s="369"/>
      <c r="M29555" s="368"/>
    </row>
    <row r="29556" s="367" customFormat="1" spans="2:13">
      <c r="B29556" s="382"/>
      <c r="C29556" s="368"/>
      <c r="D29556" s="368"/>
      <c r="I29556" s="369"/>
      <c r="M29556" s="368"/>
    </row>
    <row r="29557" s="367" customFormat="1" spans="2:13">
      <c r="B29557" s="382"/>
      <c r="C29557" s="368"/>
      <c r="D29557" s="368"/>
      <c r="I29557" s="369"/>
      <c r="M29557" s="368"/>
    </row>
    <row r="29558" s="367" customFormat="1" spans="2:13">
      <c r="B29558" s="382"/>
      <c r="C29558" s="368"/>
      <c r="D29558" s="368"/>
      <c r="I29558" s="369"/>
      <c r="M29558" s="368"/>
    </row>
    <row r="29559" s="367" customFormat="1" spans="2:13">
      <c r="B29559" s="382"/>
      <c r="C29559" s="368"/>
      <c r="D29559" s="368"/>
      <c r="I29559" s="369"/>
      <c r="M29559" s="368"/>
    </row>
    <row r="29560" s="367" customFormat="1" spans="2:13">
      <c r="B29560" s="382"/>
      <c r="C29560" s="368"/>
      <c r="D29560" s="368"/>
      <c r="I29560" s="369"/>
      <c r="M29560" s="368"/>
    </row>
    <row r="29561" s="367" customFormat="1" spans="2:13">
      <c r="B29561" s="382"/>
      <c r="C29561" s="368"/>
      <c r="D29561" s="368"/>
      <c r="I29561" s="369"/>
      <c r="M29561" s="368"/>
    </row>
    <row r="29562" s="367" customFormat="1" spans="2:13">
      <c r="B29562" s="382"/>
      <c r="C29562" s="368"/>
      <c r="D29562" s="368"/>
      <c r="I29562" s="369"/>
      <c r="M29562" s="368"/>
    </row>
    <row r="29563" s="367" customFormat="1" spans="2:13">
      <c r="B29563" s="382"/>
      <c r="C29563" s="368"/>
      <c r="D29563" s="368"/>
      <c r="I29563" s="369"/>
      <c r="M29563" s="368"/>
    </row>
    <row r="29564" s="367" customFormat="1" spans="2:13">
      <c r="B29564" s="382"/>
      <c r="C29564" s="368"/>
      <c r="D29564" s="368"/>
      <c r="I29564" s="369"/>
      <c r="M29564" s="368"/>
    </row>
    <row r="29565" s="367" customFormat="1" spans="2:13">
      <c r="B29565" s="382"/>
      <c r="C29565" s="368"/>
      <c r="D29565" s="368"/>
      <c r="I29565" s="369"/>
      <c r="M29565" s="368"/>
    </row>
    <row r="29566" s="367" customFormat="1" spans="2:13">
      <c r="B29566" s="382"/>
      <c r="C29566" s="368"/>
      <c r="D29566" s="368"/>
      <c r="I29566" s="369"/>
      <c r="M29566" s="368"/>
    </row>
    <row r="29567" s="367" customFormat="1" spans="2:13">
      <c r="B29567" s="382"/>
      <c r="C29567" s="368"/>
      <c r="D29567" s="368"/>
      <c r="I29567" s="369"/>
      <c r="M29567" s="368"/>
    </row>
    <row r="29568" s="367" customFormat="1" spans="2:13">
      <c r="B29568" s="382"/>
      <c r="C29568" s="368"/>
      <c r="D29568" s="368"/>
      <c r="I29568" s="369"/>
      <c r="M29568" s="368"/>
    </row>
    <row r="29569" s="367" customFormat="1" spans="2:13">
      <c r="B29569" s="382"/>
      <c r="C29569" s="368"/>
      <c r="D29569" s="368"/>
      <c r="I29569" s="369"/>
      <c r="M29569" s="368"/>
    </row>
    <row r="29570" s="367" customFormat="1" spans="2:13">
      <c r="B29570" s="382"/>
      <c r="C29570" s="368"/>
      <c r="D29570" s="368"/>
      <c r="I29570" s="369"/>
      <c r="M29570" s="368"/>
    </row>
    <row r="29571" s="367" customFormat="1" spans="2:13">
      <c r="B29571" s="382"/>
      <c r="C29571" s="368"/>
      <c r="D29571" s="368"/>
      <c r="I29571" s="369"/>
      <c r="M29571" s="368"/>
    </row>
    <row r="29572" s="367" customFormat="1" spans="2:13">
      <c r="B29572" s="382"/>
      <c r="C29572" s="368"/>
      <c r="D29572" s="368"/>
      <c r="I29572" s="369"/>
      <c r="M29572" s="368"/>
    </row>
    <row r="29573" s="367" customFormat="1" spans="2:13">
      <c r="B29573" s="382"/>
      <c r="C29573" s="368"/>
      <c r="D29573" s="368"/>
      <c r="I29573" s="369"/>
      <c r="M29573" s="368"/>
    </row>
    <row r="29574" s="367" customFormat="1" spans="2:13">
      <c r="B29574" s="382"/>
      <c r="C29574" s="368"/>
      <c r="D29574" s="368"/>
      <c r="I29574" s="369"/>
      <c r="M29574" s="368"/>
    </row>
    <row r="29575" s="367" customFormat="1" spans="2:13">
      <c r="B29575" s="382"/>
      <c r="C29575" s="368"/>
      <c r="D29575" s="368"/>
      <c r="I29575" s="369"/>
      <c r="M29575" s="368"/>
    </row>
    <row r="29576" s="367" customFormat="1" spans="2:13">
      <c r="B29576" s="382"/>
      <c r="C29576" s="368"/>
      <c r="D29576" s="368"/>
      <c r="I29576" s="369"/>
      <c r="M29576" s="368"/>
    </row>
    <row r="29577" s="367" customFormat="1" spans="2:13">
      <c r="B29577" s="382"/>
      <c r="C29577" s="368"/>
      <c r="D29577" s="368"/>
      <c r="I29577" s="369"/>
      <c r="M29577" s="368"/>
    </row>
    <row r="29578" s="367" customFormat="1" spans="2:13">
      <c r="B29578" s="382"/>
      <c r="C29578" s="368"/>
      <c r="D29578" s="368"/>
      <c r="I29578" s="369"/>
      <c r="M29578" s="368"/>
    </row>
    <row r="29579" s="367" customFormat="1" spans="2:13">
      <c r="B29579" s="382"/>
      <c r="C29579" s="368"/>
      <c r="D29579" s="368"/>
      <c r="I29579" s="369"/>
      <c r="M29579" s="368"/>
    </row>
    <row r="29580" s="367" customFormat="1" spans="2:13">
      <c r="B29580" s="382"/>
      <c r="C29580" s="368"/>
      <c r="D29580" s="368"/>
      <c r="I29580" s="369"/>
      <c r="M29580" s="368"/>
    </row>
    <row r="29581" s="367" customFormat="1" spans="2:13">
      <c r="B29581" s="382"/>
      <c r="C29581" s="368"/>
      <c r="D29581" s="368"/>
      <c r="I29581" s="369"/>
      <c r="M29581" s="368"/>
    </row>
    <row r="29582" s="367" customFormat="1" spans="2:13">
      <c r="B29582" s="382"/>
      <c r="C29582" s="368"/>
      <c r="D29582" s="368"/>
      <c r="I29582" s="369"/>
      <c r="M29582" s="368"/>
    </row>
    <row r="29583" s="367" customFormat="1" spans="2:13">
      <c r="B29583" s="382"/>
      <c r="C29583" s="368"/>
      <c r="D29583" s="368"/>
      <c r="I29583" s="369"/>
      <c r="M29583" s="368"/>
    </row>
    <row r="29584" s="367" customFormat="1" spans="2:13">
      <c r="B29584" s="382"/>
      <c r="C29584" s="368"/>
      <c r="D29584" s="368"/>
      <c r="I29584" s="369"/>
      <c r="M29584" s="368"/>
    </row>
    <row r="29585" s="367" customFormat="1" spans="2:13">
      <c r="B29585" s="382"/>
      <c r="C29585" s="368"/>
      <c r="D29585" s="368"/>
      <c r="I29585" s="369"/>
      <c r="M29585" s="368"/>
    </row>
    <row r="29586" s="367" customFormat="1" spans="2:13">
      <c r="B29586" s="382"/>
      <c r="C29586" s="368"/>
      <c r="D29586" s="368"/>
      <c r="I29586" s="369"/>
      <c r="M29586" s="368"/>
    </row>
    <row r="29587" s="367" customFormat="1" spans="2:13">
      <c r="B29587" s="382"/>
      <c r="C29587" s="368"/>
      <c r="D29587" s="368"/>
      <c r="I29587" s="369"/>
      <c r="M29587" s="368"/>
    </row>
    <row r="29588" s="367" customFormat="1" spans="2:13">
      <c r="B29588" s="382"/>
      <c r="C29588" s="368"/>
      <c r="D29588" s="368"/>
      <c r="I29588" s="369"/>
      <c r="M29588" s="368"/>
    </row>
    <row r="29589" s="367" customFormat="1" spans="2:13">
      <c r="B29589" s="382"/>
      <c r="C29589" s="368"/>
      <c r="D29589" s="368"/>
      <c r="I29589" s="369"/>
      <c r="M29589" s="368"/>
    </row>
    <row r="29590" s="367" customFormat="1" spans="2:13">
      <c r="B29590" s="382"/>
      <c r="C29590" s="368"/>
      <c r="D29590" s="368"/>
      <c r="I29590" s="369"/>
      <c r="M29590" s="368"/>
    </row>
    <row r="29591" s="367" customFormat="1" spans="2:13">
      <c r="B29591" s="382"/>
      <c r="C29591" s="368"/>
      <c r="D29591" s="368"/>
      <c r="I29591" s="369"/>
      <c r="M29591" s="368"/>
    </row>
    <row r="29592" s="367" customFormat="1" spans="2:13">
      <c r="B29592" s="382"/>
      <c r="C29592" s="368"/>
      <c r="D29592" s="368"/>
      <c r="I29592" s="369"/>
      <c r="M29592" s="368"/>
    </row>
    <row r="29593" s="367" customFormat="1" spans="2:13">
      <c r="B29593" s="382"/>
      <c r="C29593" s="368"/>
      <c r="D29593" s="368"/>
      <c r="I29593" s="369"/>
      <c r="M29593" s="368"/>
    </row>
    <row r="29594" s="367" customFormat="1" spans="2:13">
      <c r="B29594" s="382"/>
      <c r="C29594" s="368"/>
      <c r="D29594" s="368"/>
      <c r="I29594" s="369"/>
      <c r="M29594" s="368"/>
    </row>
    <row r="29595" s="367" customFormat="1" spans="2:13">
      <c r="B29595" s="382"/>
      <c r="C29595" s="368"/>
      <c r="D29595" s="368"/>
      <c r="I29595" s="369"/>
      <c r="M29595" s="368"/>
    </row>
    <row r="29596" s="367" customFormat="1" spans="2:13">
      <c r="B29596" s="382"/>
      <c r="C29596" s="368"/>
      <c r="D29596" s="368"/>
      <c r="I29596" s="369"/>
      <c r="M29596" s="368"/>
    </row>
    <row r="29597" s="367" customFormat="1" spans="2:13">
      <c r="B29597" s="382"/>
      <c r="C29597" s="368"/>
      <c r="D29597" s="368"/>
      <c r="I29597" s="369"/>
      <c r="M29597" s="368"/>
    </row>
    <row r="29598" s="367" customFormat="1" spans="2:13">
      <c r="B29598" s="382"/>
      <c r="C29598" s="368"/>
      <c r="D29598" s="368"/>
      <c r="I29598" s="369"/>
      <c r="M29598" s="368"/>
    </row>
    <row r="29599" s="367" customFormat="1" spans="2:13">
      <c r="B29599" s="382"/>
      <c r="C29599" s="368"/>
      <c r="D29599" s="368"/>
      <c r="I29599" s="369"/>
      <c r="M29599" s="368"/>
    </row>
    <row r="29600" s="367" customFormat="1" spans="2:13">
      <c r="B29600" s="382"/>
      <c r="C29600" s="368"/>
      <c r="D29600" s="368"/>
      <c r="I29600" s="369"/>
      <c r="M29600" s="368"/>
    </row>
    <row r="29601" s="367" customFormat="1" spans="2:13">
      <c r="B29601" s="382"/>
      <c r="C29601" s="368"/>
      <c r="D29601" s="368"/>
      <c r="I29601" s="369"/>
      <c r="M29601" s="368"/>
    </row>
    <row r="29602" s="367" customFormat="1" spans="2:13">
      <c r="B29602" s="382"/>
      <c r="C29602" s="368"/>
      <c r="D29602" s="368"/>
      <c r="I29602" s="369"/>
      <c r="M29602" s="368"/>
    </row>
    <row r="29603" s="367" customFormat="1" spans="2:13">
      <c r="B29603" s="382"/>
      <c r="C29603" s="368"/>
      <c r="D29603" s="368"/>
      <c r="I29603" s="369"/>
      <c r="M29603" s="368"/>
    </row>
    <row r="29604" s="367" customFormat="1" spans="2:13">
      <c r="B29604" s="382"/>
      <c r="C29604" s="368"/>
      <c r="D29604" s="368"/>
      <c r="I29604" s="369"/>
      <c r="M29604" s="368"/>
    </row>
    <row r="29605" s="367" customFormat="1" spans="2:13">
      <c r="B29605" s="382"/>
      <c r="C29605" s="368"/>
      <c r="D29605" s="368"/>
      <c r="I29605" s="369"/>
      <c r="M29605" s="368"/>
    </row>
    <row r="29606" s="367" customFormat="1" spans="2:13">
      <c r="B29606" s="382"/>
      <c r="C29606" s="368"/>
      <c r="D29606" s="368"/>
      <c r="I29606" s="369"/>
      <c r="M29606" s="368"/>
    </row>
    <row r="29607" s="367" customFormat="1" spans="2:13">
      <c r="B29607" s="382"/>
      <c r="C29607" s="368"/>
      <c r="D29607" s="368"/>
      <c r="I29607" s="369"/>
      <c r="M29607" s="368"/>
    </row>
    <row r="29608" s="367" customFormat="1" spans="2:13">
      <c r="B29608" s="382"/>
      <c r="C29608" s="368"/>
      <c r="D29608" s="368"/>
      <c r="I29608" s="369"/>
      <c r="M29608" s="368"/>
    </row>
    <row r="29609" s="367" customFormat="1" spans="2:13">
      <c r="B29609" s="382"/>
      <c r="C29609" s="368"/>
      <c r="D29609" s="368"/>
      <c r="I29609" s="369"/>
      <c r="M29609" s="368"/>
    </row>
    <row r="29610" s="367" customFormat="1" spans="2:13">
      <c r="B29610" s="382"/>
      <c r="C29610" s="368"/>
      <c r="D29610" s="368"/>
      <c r="I29610" s="369"/>
      <c r="M29610" s="368"/>
    </row>
    <row r="29611" s="367" customFormat="1" spans="2:13">
      <c r="B29611" s="382"/>
      <c r="C29611" s="368"/>
      <c r="D29611" s="368"/>
      <c r="I29611" s="369"/>
      <c r="M29611" s="368"/>
    </row>
    <row r="29612" s="367" customFormat="1" spans="2:13">
      <c r="B29612" s="382"/>
      <c r="C29612" s="368"/>
      <c r="D29612" s="368"/>
      <c r="I29612" s="369"/>
      <c r="M29612" s="368"/>
    </row>
    <row r="29613" s="367" customFormat="1" spans="2:13">
      <c r="B29613" s="382"/>
      <c r="C29613" s="368"/>
      <c r="D29613" s="368"/>
      <c r="I29613" s="369"/>
      <c r="M29613" s="368"/>
    </row>
    <row r="29614" s="367" customFormat="1" spans="2:13">
      <c r="B29614" s="382"/>
      <c r="C29614" s="368"/>
      <c r="D29614" s="368"/>
      <c r="I29614" s="369"/>
      <c r="M29614" s="368"/>
    </row>
    <row r="29615" s="367" customFormat="1" spans="2:13">
      <c r="B29615" s="382"/>
      <c r="C29615" s="368"/>
      <c r="D29615" s="368"/>
      <c r="I29615" s="369"/>
      <c r="M29615" s="368"/>
    </row>
    <row r="29616" s="367" customFormat="1" spans="2:13">
      <c r="B29616" s="382"/>
      <c r="C29616" s="368"/>
      <c r="D29616" s="368"/>
      <c r="I29616" s="369"/>
      <c r="M29616" s="368"/>
    </row>
    <row r="29617" s="367" customFormat="1" spans="2:13">
      <c r="B29617" s="382"/>
      <c r="C29617" s="368"/>
      <c r="D29617" s="368"/>
      <c r="I29617" s="369"/>
      <c r="M29617" s="368"/>
    </row>
    <row r="29618" s="367" customFormat="1" spans="2:13">
      <c r="B29618" s="382"/>
      <c r="C29618" s="368"/>
      <c r="D29618" s="368"/>
      <c r="I29618" s="369"/>
      <c r="M29618" s="368"/>
    </row>
    <row r="29619" s="367" customFormat="1" spans="2:13">
      <c r="B29619" s="382"/>
      <c r="C29619" s="368"/>
      <c r="D29619" s="368"/>
      <c r="I29619" s="369"/>
      <c r="M29619" s="368"/>
    </row>
    <row r="29620" s="367" customFormat="1" spans="2:13">
      <c r="B29620" s="382"/>
      <c r="C29620" s="368"/>
      <c r="D29620" s="368"/>
      <c r="I29620" s="369"/>
      <c r="M29620" s="368"/>
    </row>
    <row r="29621" s="367" customFormat="1" spans="2:13">
      <c r="B29621" s="382"/>
      <c r="C29621" s="368"/>
      <c r="D29621" s="368"/>
      <c r="I29621" s="369"/>
      <c r="M29621" s="368"/>
    </row>
    <row r="29622" s="367" customFormat="1" spans="2:13">
      <c r="B29622" s="382"/>
      <c r="C29622" s="368"/>
      <c r="D29622" s="368"/>
      <c r="I29622" s="369"/>
      <c r="M29622" s="368"/>
    </row>
    <row r="29623" s="367" customFormat="1" spans="2:13">
      <c r="B29623" s="382"/>
      <c r="C29623" s="368"/>
      <c r="D29623" s="368"/>
      <c r="I29623" s="369"/>
      <c r="M29623" s="368"/>
    </row>
    <row r="29624" s="367" customFormat="1" spans="2:13">
      <c r="B29624" s="382"/>
      <c r="C29624" s="368"/>
      <c r="D29624" s="368"/>
      <c r="I29624" s="369"/>
      <c r="M29624" s="368"/>
    </row>
    <row r="29625" s="367" customFormat="1" spans="2:13">
      <c r="B29625" s="382"/>
      <c r="C29625" s="368"/>
      <c r="D29625" s="368"/>
      <c r="I29625" s="369"/>
      <c r="M29625" s="368"/>
    </row>
    <row r="29626" s="367" customFormat="1" spans="2:13">
      <c r="B29626" s="382"/>
      <c r="C29626" s="368"/>
      <c r="D29626" s="368"/>
      <c r="I29626" s="369"/>
      <c r="M29626" s="368"/>
    </row>
    <row r="29627" s="367" customFormat="1" spans="2:13">
      <c r="B29627" s="382"/>
      <c r="C29627" s="368"/>
      <c r="D29627" s="368"/>
      <c r="I29627" s="369"/>
      <c r="M29627" s="368"/>
    </row>
    <row r="29628" s="367" customFormat="1" spans="2:13">
      <c r="B29628" s="382"/>
      <c r="C29628" s="368"/>
      <c r="D29628" s="368"/>
      <c r="I29628" s="369"/>
      <c r="M29628" s="368"/>
    </row>
    <row r="29629" s="367" customFormat="1" spans="2:13">
      <c r="B29629" s="382"/>
      <c r="C29629" s="368"/>
      <c r="D29629" s="368"/>
      <c r="I29629" s="369"/>
      <c r="M29629" s="368"/>
    </row>
    <row r="29630" s="367" customFormat="1" spans="2:13">
      <c r="B29630" s="382"/>
      <c r="C29630" s="368"/>
      <c r="D29630" s="368"/>
      <c r="I29630" s="369"/>
      <c r="M29630" s="368"/>
    </row>
    <row r="29631" s="367" customFormat="1" spans="2:13">
      <c r="B29631" s="382"/>
      <c r="C29631" s="368"/>
      <c r="D29631" s="368"/>
      <c r="I29631" s="369"/>
      <c r="M29631" s="368"/>
    </row>
    <row r="29632" s="367" customFormat="1" spans="2:13">
      <c r="B29632" s="382"/>
      <c r="C29632" s="368"/>
      <c r="D29632" s="368"/>
      <c r="I29632" s="369"/>
      <c r="M29632" s="368"/>
    </row>
    <row r="29633" s="367" customFormat="1" spans="2:13">
      <c r="B29633" s="382"/>
      <c r="C29633" s="368"/>
      <c r="D29633" s="368"/>
      <c r="I29633" s="369"/>
      <c r="M29633" s="368"/>
    </row>
    <row r="29634" s="367" customFormat="1" spans="2:13">
      <c r="B29634" s="382"/>
      <c r="C29634" s="368"/>
      <c r="D29634" s="368"/>
      <c r="I29634" s="369"/>
      <c r="M29634" s="368"/>
    </row>
    <row r="29635" s="367" customFormat="1" spans="2:13">
      <c r="B29635" s="382"/>
      <c r="C29635" s="368"/>
      <c r="D29635" s="368"/>
      <c r="I29635" s="369"/>
      <c r="M29635" s="368"/>
    </row>
    <row r="29636" s="367" customFormat="1" spans="2:13">
      <c r="B29636" s="382"/>
      <c r="C29636" s="368"/>
      <c r="D29636" s="368"/>
      <c r="I29636" s="369"/>
      <c r="M29636" s="368"/>
    </row>
    <row r="29637" s="367" customFormat="1" spans="2:13">
      <c r="B29637" s="382"/>
      <c r="C29637" s="368"/>
      <c r="D29637" s="368"/>
      <c r="I29637" s="369"/>
      <c r="M29637" s="368"/>
    </row>
    <row r="29638" s="367" customFormat="1" spans="2:13">
      <c r="B29638" s="382"/>
      <c r="C29638" s="368"/>
      <c r="D29638" s="368"/>
      <c r="I29638" s="369"/>
      <c r="M29638" s="368"/>
    </row>
    <row r="29639" s="367" customFormat="1" spans="2:13">
      <c r="B29639" s="382"/>
      <c r="C29639" s="368"/>
      <c r="D29639" s="368"/>
      <c r="I29639" s="369"/>
      <c r="M29639" s="368"/>
    </row>
    <row r="29640" s="367" customFormat="1" spans="2:13">
      <c r="B29640" s="382"/>
      <c r="C29640" s="368"/>
      <c r="D29640" s="368"/>
      <c r="I29640" s="369"/>
      <c r="M29640" s="368"/>
    </row>
    <row r="29641" s="367" customFormat="1" spans="2:13">
      <c r="B29641" s="382"/>
      <c r="C29641" s="368"/>
      <c r="D29641" s="368"/>
      <c r="I29641" s="369"/>
      <c r="M29641" s="368"/>
    </row>
    <row r="29642" s="367" customFormat="1" spans="2:13">
      <c r="B29642" s="382"/>
      <c r="C29642" s="368"/>
      <c r="D29642" s="368"/>
      <c r="I29642" s="369"/>
      <c r="M29642" s="368"/>
    </row>
    <row r="29643" s="367" customFormat="1" spans="2:13">
      <c r="B29643" s="382"/>
      <c r="C29643" s="368"/>
      <c r="D29643" s="368"/>
      <c r="I29643" s="369"/>
      <c r="M29643" s="368"/>
    </row>
    <row r="29644" s="367" customFormat="1" spans="2:13">
      <c r="B29644" s="382"/>
      <c r="C29644" s="368"/>
      <c r="D29644" s="368"/>
      <c r="I29644" s="369"/>
      <c r="M29644" s="368"/>
    </row>
    <row r="29645" s="367" customFormat="1" spans="2:13">
      <c r="B29645" s="382"/>
      <c r="C29645" s="368"/>
      <c r="D29645" s="368"/>
      <c r="I29645" s="369"/>
      <c r="M29645" s="368"/>
    </row>
    <row r="29646" s="367" customFormat="1" spans="2:13">
      <c r="B29646" s="382"/>
      <c r="C29646" s="368"/>
      <c r="D29646" s="368"/>
      <c r="I29646" s="369"/>
      <c r="M29646" s="368"/>
    </row>
    <row r="29647" s="367" customFormat="1" spans="2:13">
      <c r="B29647" s="382"/>
      <c r="C29647" s="368"/>
      <c r="D29647" s="368"/>
      <c r="I29647" s="369"/>
      <c r="M29647" s="368"/>
    </row>
    <row r="29648" s="367" customFormat="1" spans="2:13">
      <c r="B29648" s="382"/>
      <c r="C29648" s="368"/>
      <c r="D29648" s="368"/>
      <c r="I29648" s="369"/>
      <c r="M29648" s="368"/>
    </row>
    <row r="29649" s="367" customFormat="1" spans="2:13">
      <c r="B29649" s="382"/>
      <c r="C29649" s="368"/>
      <c r="D29649" s="368"/>
      <c r="I29649" s="369"/>
      <c r="M29649" s="368"/>
    </row>
    <row r="29650" s="367" customFormat="1" spans="2:13">
      <c r="B29650" s="382"/>
      <c r="C29650" s="368"/>
      <c r="D29650" s="368"/>
      <c r="I29650" s="369"/>
      <c r="M29650" s="368"/>
    </row>
    <row r="29651" s="367" customFormat="1" spans="2:13">
      <c r="B29651" s="382"/>
      <c r="C29651" s="368"/>
      <c r="D29651" s="368"/>
      <c r="I29651" s="369"/>
      <c r="M29651" s="368"/>
    </row>
    <row r="29652" s="367" customFormat="1" spans="2:13">
      <c r="B29652" s="382"/>
      <c r="C29652" s="368"/>
      <c r="D29652" s="368"/>
      <c r="I29652" s="369"/>
      <c r="M29652" s="368"/>
    </row>
    <row r="29653" s="367" customFormat="1" spans="2:13">
      <c r="B29653" s="382"/>
      <c r="C29653" s="368"/>
      <c r="D29653" s="368"/>
      <c r="I29653" s="369"/>
      <c r="M29653" s="368"/>
    </row>
    <row r="29654" s="367" customFormat="1" spans="2:13">
      <c r="B29654" s="382"/>
      <c r="C29654" s="368"/>
      <c r="D29654" s="368"/>
      <c r="I29654" s="369"/>
      <c r="M29654" s="368"/>
    </row>
    <row r="29655" s="367" customFormat="1" spans="2:13">
      <c r="B29655" s="382"/>
      <c r="C29655" s="368"/>
      <c r="D29655" s="368"/>
      <c r="I29655" s="369"/>
      <c r="M29655" s="368"/>
    </row>
    <row r="29656" s="367" customFormat="1" spans="2:13">
      <c r="B29656" s="382"/>
      <c r="C29656" s="368"/>
      <c r="D29656" s="368"/>
      <c r="I29656" s="369"/>
      <c r="M29656" s="368"/>
    </row>
    <row r="29657" s="367" customFormat="1" spans="2:13">
      <c r="B29657" s="382"/>
      <c r="C29657" s="368"/>
      <c r="D29657" s="368"/>
      <c r="I29657" s="369"/>
      <c r="M29657" s="368"/>
    </row>
    <row r="29658" s="367" customFormat="1" spans="2:13">
      <c r="B29658" s="382"/>
      <c r="C29658" s="368"/>
      <c r="D29658" s="368"/>
      <c r="I29658" s="369"/>
      <c r="M29658" s="368"/>
    </row>
    <row r="29659" s="367" customFormat="1" spans="2:13">
      <c r="B29659" s="382"/>
      <c r="C29659" s="368"/>
      <c r="D29659" s="368"/>
      <c r="I29659" s="369"/>
      <c r="M29659" s="368"/>
    </row>
    <row r="29660" s="367" customFormat="1" spans="2:13">
      <c r="B29660" s="382"/>
      <c r="C29660" s="368"/>
      <c r="D29660" s="368"/>
      <c r="I29660" s="369"/>
      <c r="M29660" s="368"/>
    </row>
    <row r="29661" s="367" customFormat="1" spans="2:13">
      <c r="B29661" s="382"/>
      <c r="C29661" s="368"/>
      <c r="D29661" s="368"/>
      <c r="I29661" s="369"/>
      <c r="M29661" s="368"/>
    </row>
    <row r="29662" s="367" customFormat="1" spans="2:13">
      <c r="B29662" s="382"/>
      <c r="C29662" s="368"/>
      <c r="D29662" s="368"/>
      <c r="I29662" s="369"/>
      <c r="M29662" s="368"/>
    </row>
    <row r="29663" s="367" customFormat="1" spans="2:13">
      <c r="B29663" s="382"/>
      <c r="C29663" s="368"/>
      <c r="D29663" s="368"/>
      <c r="I29663" s="369"/>
      <c r="M29663" s="368"/>
    </row>
    <row r="29664" s="367" customFormat="1" spans="2:13">
      <c r="B29664" s="382"/>
      <c r="C29664" s="368"/>
      <c r="D29664" s="368"/>
      <c r="I29664" s="369"/>
      <c r="M29664" s="368"/>
    </row>
    <row r="29665" s="367" customFormat="1" spans="2:13">
      <c r="B29665" s="382"/>
      <c r="C29665" s="368"/>
      <c r="D29665" s="368"/>
      <c r="I29665" s="369"/>
      <c r="M29665" s="368"/>
    </row>
    <row r="29666" s="367" customFormat="1" spans="2:13">
      <c r="B29666" s="382"/>
      <c r="C29666" s="368"/>
      <c r="D29666" s="368"/>
      <c r="I29666" s="369"/>
      <c r="M29666" s="368"/>
    </row>
    <row r="29667" s="367" customFormat="1" spans="2:13">
      <c r="B29667" s="382"/>
      <c r="C29667" s="368"/>
      <c r="D29667" s="368"/>
      <c r="I29667" s="369"/>
      <c r="M29667" s="368"/>
    </row>
    <row r="29668" s="367" customFormat="1" spans="2:13">
      <c r="B29668" s="382"/>
      <c r="C29668" s="368"/>
      <c r="D29668" s="368"/>
      <c r="I29668" s="369"/>
      <c r="M29668" s="368"/>
    </row>
    <row r="29669" s="367" customFormat="1" spans="2:13">
      <c r="B29669" s="382"/>
      <c r="C29669" s="368"/>
      <c r="D29669" s="368"/>
      <c r="I29669" s="369"/>
      <c r="M29669" s="368"/>
    </row>
    <row r="29670" s="367" customFormat="1" spans="2:13">
      <c r="B29670" s="382"/>
      <c r="C29670" s="368"/>
      <c r="D29670" s="368"/>
      <c r="I29670" s="369"/>
      <c r="M29670" s="368"/>
    </row>
    <row r="29671" s="367" customFormat="1" spans="2:13">
      <c r="B29671" s="382"/>
      <c r="C29671" s="368"/>
      <c r="D29671" s="368"/>
      <c r="I29671" s="369"/>
      <c r="M29671" s="368"/>
    </row>
    <row r="29672" s="367" customFormat="1" spans="2:13">
      <c r="B29672" s="382"/>
      <c r="C29672" s="368"/>
      <c r="D29672" s="368"/>
      <c r="I29672" s="369"/>
      <c r="M29672" s="368"/>
    </row>
    <row r="29673" s="367" customFormat="1" spans="2:13">
      <c r="B29673" s="382"/>
      <c r="C29673" s="368"/>
      <c r="D29673" s="368"/>
      <c r="I29673" s="369"/>
      <c r="M29673" s="368"/>
    </row>
    <row r="29674" s="367" customFormat="1" spans="2:13">
      <c r="B29674" s="382"/>
      <c r="C29674" s="368"/>
      <c r="D29674" s="368"/>
      <c r="I29674" s="369"/>
      <c r="M29674" s="368"/>
    </row>
    <row r="29675" s="367" customFormat="1" spans="2:13">
      <c r="B29675" s="382"/>
      <c r="C29675" s="368"/>
      <c r="D29675" s="368"/>
      <c r="I29675" s="369"/>
      <c r="M29675" s="368"/>
    </row>
    <row r="29676" s="367" customFormat="1" spans="2:13">
      <c r="B29676" s="382"/>
      <c r="C29676" s="368"/>
      <c r="D29676" s="368"/>
      <c r="I29676" s="369"/>
      <c r="M29676" s="368"/>
    </row>
    <row r="29677" s="367" customFormat="1" spans="2:13">
      <c r="B29677" s="382"/>
      <c r="C29677" s="368"/>
      <c r="D29677" s="368"/>
      <c r="I29677" s="369"/>
      <c r="M29677" s="368"/>
    </row>
    <row r="29678" s="367" customFormat="1" spans="2:13">
      <c r="B29678" s="382"/>
      <c r="C29678" s="368"/>
      <c r="D29678" s="368"/>
      <c r="I29678" s="369"/>
      <c r="M29678" s="368"/>
    </row>
    <row r="29679" s="367" customFormat="1" spans="2:13">
      <c r="B29679" s="382"/>
      <c r="C29679" s="368"/>
      <c r="D29679" s="368"/>
      <c r="I29679" s="369"/>
      <c r="M29679" s="368"/>
    </row>
    <row r="29680" s="367" customFormat="1" spans="2:13">
      <c r="B29680" s="382"/>
      <c r="C29680" s="368"/>
      <c r="D29680" s="368"/>
      <c r="I29680" s="369"/>
      <c r="M29680" s="368"/>
    </row>
    <row r="29681" s="367" customFormat="1" spans="2:13">
      <c r="B29681" s="382"/>
      <c r="C29681" s="368"/>
      <c r="D29681" s="368"/>
      <c r="I29681" s="369"/>
      <c r="M29681" s="368"/>
    </row>
    <row r="29682" s="367" customFormat="1" spans="2:13">
      <c r="B29682" s="382"/>
      <c r="C29682" s="368"/>
      <c r="D29682" s="368"/>
      <c r="I29682" s="369"/>
      <c r="M29682" s="368"/>
    </row>
    <row r="29683" s="367" customFormat="1" spans="2:13">
      <c r="B29683" s="382"/>
      <c r="C29683" s="368"/>
      <c r="D29683" s="368"/>
      <c r="I29683" s="369"/>
      <c r="M29683" s="368"/>
    </row>
    <row r="29684" s="367" customFormat="1" spans="2:13">
      <c r="B29684" s="382"/>
      <c r="C29684" s="368"/>
      <c r="D29684" s="368"/>
      <c r="I29684" s="369"/>
      <c r="M29684" s="368"/>
    </row>
    <row r="29685" s="367" customFormat="1" spans="2:13">
      <c r="B29685" s="382"/>
      <c r="C29685" s="368"/>
      <c r="D29685" s="368"/>
      <c r="I29685" s="369"/>
      <c r="M29685" s="368"/>
    </row>
    <row r="29686" s="367" customFormat="1" spans="2:13">
      <c r="B29686" s="382"/>
      <c r="C29686" s="368"/>
      <c r="D29686" s="368"/>
      <c r="I29686" s="369"/>
      <c r="M29686" s="368"/>
    </row>
    <row r="29687" s="367" customFormat="1" spans="2:13">
      <c r="B29687" s="382"/>
      <c r="C29687" s="368"/>
      <c r="D29687" s="368"/>
      <c r="I29687" s="369"/>
      <c r="M29687" s="368"/>
    </row>
    <row r="29688" s="367" customFormat="1" spans="2:13">
      <c r="B29688" s="382"/>
      <c r="C29688" s="368"/>
      <c r="D29688" s="368"/>
      <c r="I29688" s="369"/>
      <c r="M29688" s="368"/>
    </row>
    <row r="29689" s="367" customFormat="1" spans="2:13">
      <c r="B29689" s="382"/>
      <c r="C29689" s="368"/>
      <c r="D29689" s="368"/>
      <c r="I29689" s="369"/>
      <c r="M29689" s="368"/>
    </row>
    <row r="29690" s="367" customFormat="1" spans="2:13">
      <c r="B29690" s="382"/>
      <c r="C29690" s="368"/>
      <c r="D29690" s="368"/>
      <c r="I29690" s="369"/>
      <c r="M29690" s="368"/>
    </row>
    <row r="29691" s="367" customFormat="1" spans="2:13">
      <c r="B29691" s="382"/>
      <c r="C29691" s="368"/>
      <c r="D29691" s="368"/>
      <c r="I29691" s="369"/>
      <c r="M29691" s="368"/>
    </row>
    <row r="29692" s="367" customFormat="1" spans="2:13">
      <c r="B29692" s="382"/>
      <c r="C29692" s="368"/>
      <c r="D29692" s="368"/>
      <c r="I29692" s="369"/>
      <c r="M29692" s="368"/>
    </row>
    <row r="29693" s="367" customFormat="1" spans="2:13">
      <c r="B29693" s="382"/>
      <c r="C29693" s="368"/>
      <c r="D29693" s="368"/>
      <c r="I29693" s="369"/>
      <c r="M29693" s="368"/>
    </row>
    <row r="29694" s="367" customFormat="1" spans="2:13">
      <c r="B29694" s="382"/>
      <c r="C29694" s="368"/>
      <c r="D29694" s="368"/>
      <c r="I29694" s="369"/>
      <c r="M29694" s="368"/>
    </row>
    <row r="29695" s="367" customFormat="1" spans="2:13">
      <c r="B29695" s="382"/>
      <c r="C29695" s="368"/>
      <c r="D29695" s="368"/>
      <c r="I29695" s="369"/>
      <c r="M29695" s="368"/>
    </row>
    <row r="29696" s="367" customFormat="1" spans="2:13">
      <c r="B29696" s="382"/>
      <c r="C29696" s="368"/>
      <c r="D29696" s="368"/>
      <c r="I29696" s="369"/>
      <c r="M29696" s="368"/>
    </row>
    <row r="29697" s="367" customFormat="1" spans="2:13">
      <c r="B29697" s="382"/>
      <c r="C29697" s="368"/>
      <c r="D29697" s="368"/>
      <c r="I29697" s="369"/>
      <c r="M29697" s="368"/>
    </row>
    <row r="29698" s="367" customFormat="1" spans="2:13">
      <c r="B29698" s="382"/>
      <c r="C29698" s="368"/>
      <c r="D29698" s="368"/>
      <c r="I29698" s="369"/>
      <c r="M29698" s="368"/>
    </row>
    <row r="29699" s="367" customFormat="1" spans="2:13">
      <c r="B29699" s="382"/>
      <c r="C29699" s="368"/>
      <c r="D29699" s="368"/>
      <c r="I29699" s="369"/>
      <c r="M29699" s="368"/>
    </row>
    <row r="29700" s="367" customFormat="1" spans="2:13">
      <c r="B29700" s="382"/>
      <c r="C29700" s="368"/>
      <c r="D29700" s="368"/>
      <c r="I29700" s="369"/>
      <c r="M29700" s="368"/>
    </row>
    <row r="29701" s="367" customFormat="1" spans="2:13">
      <c r="B29701" s="382"/>
      <c r="C29701" s="368"/>
      <c r="D29701" s="368"/>
      <c r="I29701" s="369"/>
      <c r="M29701" s="368"/>
    </row>
    <row r="29702" s="367" customFormat="1" spans="2:13">
      <c r="B29702" s="382"/>
      <c r="C29702" s="368"/>
      <c r="D29702" s="368"/>
      <c r="I29702" s="369"/>
      <c r="M29702" s="368"/>
    </row>
    <row r="29703" s="367" customFormat="1" spans="2:13">
      <c r="B29703" s="382"/>
      <c r="C29703" s="368"/>
      <c r="D29703" s="368"/>
      <c r="I29703" s="369"/>
      <c r="M29703" s="368"/>
    </row>
    <row r="29704" s="367" customFormat="1" spans="2:13">
      <c r="B29704" s="382"/>
      <c r="C29704" s="368"/>
      <c r="D29704" s="368"/>
      <c r="I29704" s="369"/>
      <c r="M29704" s="368"/>
    </row>
    <row r="29705" s="367" customFormat="1" spans="2:13">
      <c r="B29705" s="382"/>
      <c r="C29705" s="368"/>
      <c r="D29705" s="368"/>
      <c r="I29705" s="369"/>
      <c r="M29705" s="368"/>
    </row>
    <row r="29706" s="367" customFormat="1" spans="2:13">
      <c r="B29706" s="382"/>
      <c r="C29706" s="368"/>
      <c r="D29706" s="368"/>
      <c r="I29706" s="369"/>
      <c r="M29706" s="368"/>
    </row>
    <row r="29707" s="367" customFormat="1" spans="2:13">
      <c r="B29707" s="382"/>
      <c r="C29707" s="368"/>
      <c r="D29707" s="368"/>
      <c r="I29707" s="369"/>
      <c r="M29707" s="368"/>
    </row>
    <row r="29708" s="367" customFormat="1" spans="2:13">
      <c r="B29708" s="382"/>
      <c r="C29708" s="368"/>
      <c r="D29708" s="368"/>
      <c r="I29708" s="369"/>
      <c r="M29708" s="368"/>
    </row>
    <row r="29709" s="367" customFormat="1" spans="2:13">
      <c r="B29709" s="382"/>
      <c r="C29709" s="368"/>
      <c r="D29709" s="368"/>
      <c r="I29709" s="369"/>
      <c r="M29709" s="368"/>
    </row>
    <row r="29710" s="367" customFormat="1" spans="2:13">
      <c r="B29710" s="382"/>
      <c r="C29710" s="368"/>
      <c r="D29710" s="368"/>
      <c r="I29710" s="369"/>
      <c r="M29710" s="368"/>
    </row>
    <row r="29711" s="367" customFormat="1" spans="2:13">
      <c r="B29711" s="382"/>
      <c r="C29711" s="368"/>
      <c r="D29711" s="368"/>
      <c r="I29711" s="369"/>
      <c r="M29711" s="368"/>
    </row>
    <row r="29712" s="367" customFormat="1" spans="2:13">
      <c r="B29712" s="382"/>
      <c r="C29712" s="368"/>
      <c r="D29712" s="368"/>
      <c r="I29712" s="369"/>
      <c r="M29712" s="368"/>
    </row>
    <row r="29713" s="367" customFormat="1" spans="2:13">
      <c r="B29713" s="382"/>
      <c r="C29713" s="368"/>
      <c r="D29713" s="368"/>
      <c r="I29713" s="369"/>
      <c r="M29713" s="368"/>
    </row>
    <row r="29714" s="367" customFormat="1" spans="2:13">
      <c r="B29714" s="382"/>
      <c r="C29714" s="368"/>
      <c r="D29714" s="368"/>
      <c r="I29714" s="369"/>
      <c r="M29714" s="368"/>
    </row>
    <row r="29715" s="367" customFormat="1" spans="2:13">
      <c r="B29715" s="382"/>
      <c r="C29715" s="368"/>
      <c r="D29715" s="368"/>
      <c r="I29715" s="369"/>
      <c r="M29715" s="368"/>
    </row>
    <row r="29716" s="367" customFormat="1" spans="2:13">
      <c r="B29716" s="382"/>
      <c r="C29716" s="368"/>
      <c r="D29716" s="368"/>
      <c r="I29716" s="369"/>
      <c r="M29716" s="368"/>
    </row>
    <row r="29717" s="367" customFormat="1" spans="2:13">
      <c r="B29717" s="382"/>
      <c r="C29717" s="368"/>
      <c r="D29717" s="368"/>
      <c r="I29717" s="369"/>
      <c r="M29717" s="368"/>
    </row>
    <row r="29718" s="367" customFormat="1" spans="2:13">
      <c r="B29718" s="382"/>
      <c r="C29718" s="368"/>
      <c r="D29718" s="368"/>
      <c r="I29718" s="369"/>
      <c r="M29718" s="368"/>
    </row>
    <row r="29719" s="367" customFormat="1" spans="2:13">
      <c r="B29719" s="382"/>
      <c r="C29719" s="368"/>
      <c r="D29719" s="368"/>
      <c r="I29719" s="369"/>
      <c r="M29719" s="368"/>
    </row>
    <row r="29720" s="367" customFormat="1" spans="2:13">
      <c r="B29720" s="382"/>
      <c r="C29720" s="368"/>
      <c r="D29720" s="368"/>
      <c r="I29720" s="369"/>
      <c r="M29720" s="368"/>
    </row>
    <row r="29721" s="367" customFormat="1" spans="2:13">
      <c r="B29721" s="382"/>
      <c r="C29721" s="368"/>
      <c r="D29721" s="368"/>
      <c r="I29721" s="369"/>
      <c r="M29721" s="368"/>
    </row>
    <row r="29722" s="367" customFormat="1" spans="2:13">
      <c r="B29722" s="382"/>
      <c r="C29722" s="368"/>
      <c r="D29722" s="368"/>
      <c r="I29722" s="369"/>
      <c r="M29722" s="368"/>
    </row>
    <row r="29723" s="367" customFormat="1" spans="2:13">
      <c r="B29723" s="382"/>
      <c r="C29723" s="368"/>
      <c r="D29723" s="368"/>
      <c r="I29723" s="369"/>
      <c r="M29723" s="368"/>
    </row>
    <row r="29724" s="367" customFormat="1" spans="2:13">
      <c r="B29724" s="382"/>
      <c r="C29724" s="368"/>
      <c r="D29724" s="368"/>
      <c r="I29724" s="369"/>
      <c r="M29724" s="368"/>
    </row>
    <row r="29725" s="367" customFormat="1" spans="2:13">
      <c r="B29725" s="382"/>
      <c r="C29725" s="368"/>
      <c r="D29725" s="368"/>
      <c r="I29725" s="369"/>
      <c r="M29725" s="368"/>
    </row>
    <row r="29726" s="367" customFormat="1" spans="2:13">
      <c r="B29726" s="382"/>
      <c r="C29726" s="368"/>
      <c r="D29726" s="368"/>
      <c r="I29726" s="369"/>
      <c r="M29726" s="368"/>
    </row>
    <row r="29727" s="367" customFormat="1" spans="2:13">
      <c r="B29727" s="382"/>
      <c r="C29727" s="368"/>
      <c r="D29727" s="368"/>
      <c r="I29727" s="369"/>
      <c r="M29727" s="368"/>
    </row>
    <row r="29728" s="367" customFormat="1" spans="2:13">
      <c r="B29728" s="382"/>
      <c r="C29728" s="368"/>
      <c r="D29728" s="368"/>
      <c r="I29728" s="369"/>
      <c r="M29728" s="368"/>
    </row>
    <row r="29729" s="367" customFormat="1" spans="2:13">
      <c r="B29729" s="382"/>
      <c r="C29729" s="368"/>
      <c r="D29729" s="368"/>
      <c r="I29729" s="369"/>
      <c r="M29729" s="368"/>
    </row>
    <row r="29730" s="367" customFormat="1" spans="2:13">
      <c r="B29730" s="382"/>
      <c r="C29730" s="368"/>
      <c r="D29730" s="368"/>
      <c r="I29730" s="369"/>
      <c r="M29730" s="368"/>
    </row>
    <row r="29731" s="367" customFormat="1" spans="2:13">
      <c r="B29731" s="382"/>
      <c r="C29731" s="368"/>
      <c r="D29731" s="368"/>
      <c r="I29731" s="369"/>
      <c r="M29731" s="368"/>
    </row>
    <row r="29732" s="367" customFormat="1" spans="2:13">
      <c r="B29732" s="382"/>
      <c r="C29732" s="368"/>
      <c r="D29732" s="368"/>
      <c r="I29732" s="369"/>
      <c r="M29732" s="368"/>
    </row>
    <row r="29733" s="367" customFormat="1" spans="2:13">
      <c r="B29733" s="382"/>
      <c r="C29733" s="368"/>
      <c r="D29733" s="368"/>
      <c r="I29733" s="369"/>
      <c r="M29733" s="368"/>
    </row>
    <row r="29734" s="367" customFormat="1" spans="2:13">
      <c r="B29734" s="382"/>
      <c r="C29734" s="368"/>
      <c r="D29734" s="368"/>
      <c r="I29734" s="369"/>
      <c r="M29734" s="368"/>
    </row>
    <row r="29735" s="367" customFormat="1" spans="2:13">
      <c r="B29735" s="382"/>
      <c r="C29735" s="368"/>
      <c r="D29735" s="368"/>
      <c r="I29735" s="369"/>
      <c r="M29735" s="368"/>
    </row>
    <row r="29736" s="367" customFormat="1" spans="2:13">
      <c r="B29736" s="382"/>
      <c r="C29736" s="368"/>
      <c r="D29736" s="368"/>
      <c r="I29736" s="369"/>
      <c r="M29736" s="368"/>
    </row>
    <row r="29737" s="367" customFormat="1" spans="2:13">
      <c r="B29737" s="382"/>
      <c r="C29737" s="368"/>
      <c r="D29737" s="368"/>
      <c r="I29737" s="369"/>
      <c r="M29737" s="368"/>
    </row>
    <row r="29738" s="367" customFormat="1" spans="2:13">
      <c r="B29738" s="382"/>
      <c r="C29738" s="368"/>
      <c r="D29738" s="368"/>
      <c r="I29738" s="369"/>
      <c r="M29738" s="368"/>
    </row>
    <row r="29739" s="367" customFormat="1" spans="2:13">
      <c r="B29739" s="382"/>
      <c r="C29739" s="368"/>
      <c r="D29739" s="368"/>
      <c r="I29739" s="369"/>
      <c r="M29739" s="368"/>
    </row>
    <row r="29740" s="367" customFormat="1" spans="2:13">
      <c r="B29740" s="382"/>
      <c r="C29740" s="368"/>
      <c r="D29740" s="368"/>
      <c r="I29740" s="369"/>
      <c r="M29740" s="368"/>
    </row>
    <row r="29741" s="367" customFormat="1" spans="2:13">
      <c r="B29741" s="382"/>
      <c r="C29741" s="368"/>
      <c r="D29741" s="368"/>
      <c r="I29741" s="369"/>
      <c r="M29741" s="368"/>
    </row>
    <row r="29742" s="367" customFormat="1" spans="2:13">
      <c r="B29742" s="382"/>
      <c r="C29742" s="368"/>
      <c r="D29742" s="368"/>
      <c r="I29742" s="369"/>
      <c r="M29742" s="368"/>
    </row>
    <row r="29743" s="367" customFormat="1" spans="2:13">
      <c r="B29743" s="382"/>
      <c r="C29743" s="368"/>
      <c r="D29743" s="368"/>
      <c r="I29743" s="369"/>
      <c r="M29743" s="368"/>
    </row>
    <row r="29744" s="367" customFormat="1" spans="2:13">
      <c r="B29744" s="382"/>
      <c r="C29744" s="368"/>
      <c r="D29744" s="368"/>
      <c r="I29744" s="369"/>
      <c r="M29744" s="368"/>
    </row>
    <row r="29745" s="367" customFormat="1" spans="2:13">
      <c r="B29745" s="382"/>
      <c r="C29745" s="368"/>
      <c r="D29745" s="368"/>
      <c r="I29745" s="369"/>
      <c r="M29745" s="368"/>
    </row>
    <row r="29746" s="367" customFormat="1" spans="2:13">
      <c r="B29746" s="382"/>
      <c r="C29746" s="368"/>
      <c r="D29746" s="368"/>
      <c r="I29746" s="369"/>
      <c r="M29746" s="368"/>
    </row>
    <row r="29747" s="367" customFormat="1" spans="2:13">
      <c r="B29747" s="382"/>
      <c r="C29747" s="368"/>
      <c r="D29747" s="368"/>
      <c r="I29747" s="369"/>
      <c r="M29747" s="368"/>
    </row>
    <row r="29748" s="367" customFormat="1" spans="2:13">
      <c r="B29748" s="382"/>
      <c r="C29748" s="368"/>
      <c r="D29748" s="368"/>
      <c r="I29748" s="369"/>
      <c r="M29748" s="368"/>
    </row>
    <row r="29749" s="367" customFormat="1" spans="2:13">
      <c r="B29749" s="382"/>
      <c r="C29749" s="368"/>
      <c r="D29749" s="368"/>
      <c r="I29749" s="369"/>
      <c r="M29749" s="368"/>
    </row>
    <row r="29750" s="367" customFormat="1" spans="2:13">
      <c r="B29750" s="382"/>
      <c r="C29750" s="368"/>
      <c r="D29750" s="368"/>
      <c r="I29750" s="369"/>
      <c r="M29750" s="368"/>
    </row>
    <row r="29751" s="367" customFormat="1" spans="2:13">
      <c r="B29751" s="382"/>
      <c r="C29751" s="368"/>
      <c r="D29751" s="368"/>
      <c r="I29751" s="369"/>
      <c r="M29751" s="368"/>
    </row>
    <row r="29752" s="367" customFormat="1" spans="2:13">
      <c r="B29752" s="382"/>
      <c r="C29752" s="368"/>
      <c r="D29752" s="368"/>
      <c r="I29752" s="369"/>
      <c r="M29752" s="368"/>
    </row>
    <row r="29753" s="367" customFormat="1" spans="2:13">
      <c r="B29753" s="382"/>
      <c r="C29753" s="368"/>
      <c r="D29753" s="368"/>
      <c r="I29753" s="369"/>
      <c r="M29753" s="368"/>
    </row>
    <row r="29754" s="367" customFormat="1" spans="2:13">
      <c r="B29754" s="382"/>
      <c r="C29754" s="368"/>
      <c r="D29754" s="368"/>
      <c r="I29754" s="369"/>
      <c r="M29754" s="368"/>
    </row>
    <row r="29755" s="367" customFormat="1" spans="2:13">
      <c r="B29755" s="382"/>
      <c r="C29755" s="368"/>
      <c r="D29755" s="368"/>
      <c r="I29755" s="369"/>
      <c r="M29755" s="368"/>
    </row>
    <row r="29756" s="367" customFormat="1" spans="2:13">
      <c r="B29756" s="382"/>
      <c r="C29756" s="368"/>
      <c r="D29756" s="368"/>
      <c r="I29756" s="369"/>
      <c r="M29756" s="368"/>
    </row>
    <row r="29757" s="367" customFormat="1" spans="2:13">
      <c r="B29757" s="382"/>
      <c r="C29757" s="368"/>
      <c r="D29757" s="368"/>
      <c r="I29757" s="369"/>
      <c r="M29757" s="368"/>
    </row>
    <row r="29758" s="367" customFormat="1" spans="2:13">
      <c r="B29758" s="382"/>
      <c r="C29758" s="368"/>
      <c r="D29758" s="368"/>
      <c r="I29758" s="369"/>
      <c r="M29758" s="368"/>
    </row>
    <row r="29759" s="367" customFormat="1" spans="2:13">
      <c r="B29759" s="382"/>
      <c r="C29759" s="368"/>
      <c r="D29759" s="368"/>
      <c r="I29759" s="369"/>
      <c r="M29759" s="368"/>
    </row>
    <row r="29760" s="367" customFormat="1" spans="2:13">
      <c r="B29760" s="382"/>
      <c r="C29760" s="368"/>
      <c r="D29760" s="368"/>
      <c r="I29760" s="369"/>
      <c r="M29760" s="368"/>
    </row>
    <row r="29761" s="367" customFormat="1" spans="2:13">
      <c r="B29761" s="382"/>
      <c r="C29761" s="368"/>
      <c r="D29761" s="368"/>
      <c r="I29761" s="369"/>
      <c r="M29761" s="368"/>
    </row>
    <row r="29762" s="367" customFormat="1" spans="2:13">
      <c r="B29762" s="382"/>
      <c r="C29762" s="368"/>
      <c r="D29762" s="368"/>
      <c r="I29762" s="369"/>
      <c r="M29762" s="368"/>
    </row>
    <row r="29763" s="367" customFormat="1" spans="2:13">
      <c r="B29763" s="382"/>
      <c r="C29763" s="368"/>
      <c r="D29763" s="368"/>
      <c r="I29763" s="369"/>
      <c r="M29763" s="368"/>
    </row>
    <row r="29764" s="367" customFormat="1" spans="2:13">
      <c r="B29764" s="382"/>
      <c r="C29764" s="368"/>
      <c r="D29764" s="368"/>
      <c r="I29764" s="369"/>
      <c r="M29764" s="368"/>
    </row>
    <row r="29765" s="367" customFormat="1" spans="2:13">
      <c r="B29765" s="382"/>
      <c r="C29765" s="368"/>
      <c r="D29765" s="368"/>
      <c r="I29765" s="369"/>
      <c r="M29765" s="368"/>
    </row>
    <row r="29766" s="367" customFormat="1" spans="2:13">
      <c r="B29766" s="382"/>
      <c r="C29766" s="368"/>
      <c r="D29766" s="368"/>
      <c r="I29766" s="369"/>
      <c r="M29766" s="368"/>
    </row>
    <row r="29767" s="367" customFormat="1" spans="2:13">
      <c r="B29767" s="382"/>
      <c r="C29767" s="368"/>
      <c r="D29767" s="368"/>
      <c r="I29767" s="369"/>
      <c r="M29767" s="368"/>
    </row>
    <row r="29768" s="367" customFormat="1" spans="2:13">
      <c r="B29768" s="382"/>
      <c r="C29768" s="368"/>
      <c r="D29768" s="368"/>
      <c r="I29768" s="369"/>
      <c r="M29768" s="368"/>
    </row>
    <row r="29769" s="367" customFormat="1" spans="2:13">
      <c r="B29769" s="382"/>
      <c r="C29769" s="368"/>
      <c r="D29769" s="368"/>
      <c r="I29769" s="369"/>
      <c r="M29769" s="368"/>
    </row>
    <row r="29770" s="367" customFormat="1" spans="2:13">
      <c r="B29770" s="382"/>
      <c r="C29770" s="368"/>
      <c r="D29770" s="368"/>
      <c r="I29770" s="369"/>
      <c r="M29770" s="368"/>
    </row>
    <row r="29771" s="367" customFormat="1" spans="2:13">
      <c r="B29771" s="382"/>
      <c r="C29771" s="368"/>
      <c r="D29771" s="368"/>
      <c r="I29771" s="369"/>
      <c r="M29771" s="368"/>
    </row>
    <row r="29772" s="367" customFormat="1" spans="2:13">
      <c r="B29772" s="382"/>
      <c r="C29772" s="368"/>
      <c r="D29772" s="368"/>
      <c r="I29772" s="369"/>
      <c r="M29772" s="368"/>
    </row>
    <row r="29773" s="367" customFormat="1" spans="2:13">
      <c r="B29773" s="382"/>
      <c r="C29773" s="368"/>
      <c r="D29773" s="368"/>
      <c r="I29773" s="369"/>
      <c r="M29773" s="368"/>
    </row>
    <row r="29774" s="367" customFormat="1" spans="2:13">
      <c r="B29774" s="382"/>
      <c r="C29774" s="368"/>
      <c r="D29774" s="368"/>
      <c r="I29774" s="369"/>
      <c r="M29774" s="368"/>
    </row>
    <row r="29775" s="367" customFormat="1" spans="2:13">
      <c r="B29775" s="382"/>
      <c r="C29775" s="368"/>
      <c r="D29775" s="368"/>
      <c r="I29775" s="369"/>
      <c r="M29775" s="368"/>
    </row>
    <row r="29776" s="367" customFormat="1" spans="2:13">
      <c r="B29776" s="382"/>
      <c r="C29776" s="368"/>
      <c r="D29776" s="368"/>
      <c r="I29776" s="369"/>
      <c r="M29776" s="368"/>
    </row>
    <row r="29777" s="367" customFormat="1" spans="2:13">
      <c r="B29777" s="382"/>
      <c r="C29777" s="368"/>
      <c r="D29777" s="368"/>
      <c r="I29777" s="369"/>
      <c r="M29777" s="368"/>
    </row>
    <row r="29778" s="367" customFormat="1" spans="2:13">
      <c r="B29778" s="382"/>
      <c r="C29778" s="368"/>
      <c r="D29778" s="368"/>
      <c r="I29778" s="369"/>
      <c r="M29778" s="368"/>
    </row>
    <row r="29779" s="367" customFormat="1" spans="2:13">
      <c r="B29779" s="382"/>
      <c r="C29779" s="368"/>
      <c r="D29779" s="368"/>
      <c r="I29779" s="369"/>
      <c r="M29779" s="368"/>
    </row>
    <row r="29780" s="367" customFormat="1" spans="2:13">
      <c r="B29780" s="382"/>
      <c r="C29780" s="368"/>
      <c r="D29780" s="368"/>
      <c r="I29780" s="369"/>
      <c r="M29780" s="368"/>
    </row>
    <row r="29781" s="367" customFormat="1" spans="2:13">
      <c r="B29781" s="382"/>
      <c r="C29781" s="368"/>
      <c r="D29781" s="368"/>
      <c r="I29781" s="369"/>
      <c r="M29781" s="368"/>
    </row>
    <row r="29782" s="367" customFormat="1" spans="2:13">
      <c r="B29782" s="382"/>
      <c r="C29782" s="368"/>
      <c r="D29782" s="368"/>
      <c r="I29782" s="369"/>
      <c r="M29782" s="368"/>
    </row>
    <row r="29783" s="367" customFormat="1" spans="2:13">
      <c r="B29783" s="382"/>
      <c r="C29783" s="368"/>
      <c r="D29783" s="368"/>
      <c r="I29783" s="369"/>
      <c r="M29783" s="368"/>
    </row>
    <row r="29784" s="367" customFormat="1" spans="2:13">
      <c r="B29784" s="382"/>
      <c r="C29784" s="368"/>
      <c r="D29784" s="368"/>
      <c r="I29784" s="369"/>
      <c r="M29784" s="368"/>
    </row>
    <row r="29785" s="367" customFormat="1" spans="2:13">
      <c r="B29785" s="382"/>
      <c r="C29785" s="368"/>
      <c r="D29785" s="368"/>
      <c r="I29785" s="369"/>
      <c r="M29785" s="368"/>
    </row>
    <row r="29786" s="367" customFormat="1" spans="2:13">
      <c r="B29786" s="382"/>
      <c r="C29786" s="368"/>
      <c r="D29786" s="368"/>
      <c r="I29786" s="369"/>
      <c r="M29786" s="368"/>
    </row>
    <row r="29787" s="367" customFormat="1" spans="2:13">
      <c r="B29787" s="382"/>
      <c r="C29787" s="368"/>
      <c r="D29787" s="368"/>
      <c r="I29787" s="369"/>
      <c r="M29787" s="368"/>
    </row>
    <row r="29788" s="367" customFormat="1" spans="2:13">
      <c r="B29788" s="382"/>
      <c r="C29788" s="368"/>
      <c r="D29788" s="368"/>
      <c r="I29788" s="369"/>
      <c r="M29788" s="368"/>
    </row>
    <row r="29789" s="367" customFormat="1" spans="2:13">
      <c r="B29789" s="382"/>
      <c r="C29789" s="368"/>
      <c r="D29789" s="368"/>
      <c r="I29789" s="369"/>
      <c r="M29789" s="368"/>
    </row>
    <row r="29790" s="367" customFormat="1" spans="2:13">
      <c r="B29790" s="382"/>
      <c r="C29790" s="368"/>
      <c r="D29790" s="368"/>
      <c r="I29790" s="369"/>
      <c r="M29790" s="368"/>
    </row>
    <row r="29791" s="367" customFormat="1" spans="2:13">
      <c r="B29791" s="382"/>
      <c r="C29791" s="368"/>
      <c r="D29791" s="368"/>
      <c r="I29791" s="369"/>
      <c r="M29791" s="368"/>
    </row>
    <row r="29792" s="367" customFormat="1" spans="2:13">
      <c r="B29792" s="382"/>
      <c r="C29792" s="368"/>
      <c r="D29792" s="368"/>
      <c r="I29792" s="369"/>
      <c r="M29792" s="368"/>
    </row>
    <row r="29793" s="367" customFormat="1" spans="2:13">
      <c r="B29793" s="382"/>
      <c r="C29793" s="368"/>
      <c r="D29793" s="368"/>
      <c r="I29793" s="369"/>
      <c r="M29793" s="368"/>
    </row>
    <row r="29794" s="367" customFormat="1" spans="2:13">
      <c r="B29794" s="382"/>
      <c r="C29794" s="368"/>
      <c r="D29794" s="368"/>
      <c r="I29794" s="369"/>
      <c r="M29794" s="368"/>
    </row>
    <row r="29795" s="367" customFormat="1" spans="2:13">
      <c r="B29795" s="382"/>
      <c r="C29795" s="368"/>
      <c r="D29795" s="368"/>
      <c r="I29795" s="369"/>
      <c r="M29795" s="368"/>
    </row>
    <row r="29796" s="367" customFormat="1" spans="2:13">
      <c r="B29796" s="382"/>
      <c r="C29796" s="368"/>
      <c r="D29796" s="368"/>
      <c r="I29796" s="369"/>
      <c r="M29796" s="368"/>
    </row>
    <row r="29797" s="367" customFormat="1" spans="2:13">
      <c r="B29797" s="382"/>
      <c r="C29797" s="368"/>
      <c r="D29797" s="368"/>
      <c r="I29797" s="369"/>
      <c r="M29797" s="368"/>
    </row>
    <row r="29798" s="367" customFormat="1" spans="2:13">
      <c r="B29798" s="382"/>
      <c r="C29798" s="368"/>
      <c r="D29798" s="368"/>
      <c r="I29798" s="369"/>
      <c r="M29798" s="368"/>
    </row>
    <row r="29799" s="367" customFormat="1" spans="2:13">
      <c r="B29799" s="382"/>
      <c r="C29799" s="368"/>
      <c r="D29799" s="368"/>
      <c r="I29799" s="369"/>
      <c r="M29799" s="368"/>
    </row>
    <row r="29800" s="367" customFormat="1" spans="2:13">
      <c r="B29800" s="382"/>
      <c r="C29800" s="368"/>
      <c r="D29800" s="368"/>
      <c r="I29800" s="369"/>
      <c r="M29800" s="368"/>
    </row>
    <row r="29801" s="367" customFormat="1" spans="2:13">
      <c r="B29801" s="382"/>
      <c r="C29801" s="368"/>
      <c r="D29801" s="368"/>
      <c r="I29801" s="369"/>
      <c r="M29801" s="368"/>
    </row>
    <row r="29802" s="367" customFormat="1" spans="2:13">
      <c r="B29802" s="382"/>
      <c r="C29802" s="368"/>
      <c r="D29802" s="368"/>
      <c r="I29802" s="369"/>
      <c r="M29802" s="368"/>
    </row>
    <row r="29803" s="367" customFormat="1" spans="2:13">
      <c r="B29803" s="382"/>
      <c r="C29803" s="368"/>
      <c r="D29803" s="368"/>
      <c r="I29803" s="369"/>
      <c r="M29803" s="368"/>
    </row>
    <row r="29804" s="367" customFormat="1" spans="2:13">
      <c r="B29804" s="382"/>
      <c r="C29804" s="368"/>
      <c r="D29804" s="368"/>
      <c r="I29804" s="369"/>
      <c r="M29804" s="368"/>
    </row>
    <row r="29805" s="367" customFormat="1" spans="2:13">
      <c r="B29805" s="382"/>
      <c r="C29805" s="368"/>
      <c r="D29805" s="368"/>
      <c r="I29805" s="369"/>
      <c r="M29805" s="368"/>
    </row>
    <row r="29806" s="367" customFormat="1" spans="2:13">
      <c r="B29806" s="382"/>
      <c r="C29806" s="368"/>
      <c r="D29806" s="368"/>
      <c r="I29806" s="369"/>
      <c r="M29806" s="368"/>
    </row>
    <row r="29807" s="367" customFormat="1" spans="2:13">
      <c r="B29807" s="382"/>
      <c r="C29807" s="368"/>
      <c r="D29807" s="368"/>
      <c r="I29807" s="369"/>
      <c r="M29807" s="368"/>
    </row>
    <row r="29808" s="367" customFormat="1" spans="2:13">
      <c r="B29808" s="382"/>
      <c r="C29808" s="368"/>
      <c r="D29808" s="368"/>
      <c r="I29808" s="369"/>
      <c r="M29808" s="368"/>
    </row>
    <row r="29809" s="367" customFormat="1" spans="2:13">
      <c r="B29809" s="382"/>
      <c r="C29809" s="368"/>
      <c r="D29809" s="368"/>
      <c r="I29809" s="369"/>
      <c r="M29809" s="368"/>
    </row>
    <row r="29810" s="367" customFormat="1" spans="2:13">
      <c r="B29810" s="382"/>
      <c r="C29810" s="368"/>
      <c r="D29810" s="368"/>
      <c r="I29810" s="369"/>
      <c r="M29810" s="368"/>
    </row>
    <row r="29811" s="367" customFormat="1" spans="2:13">
      <c r="B29811" s="382"/>
      <c r="C29811" s="368"/>
      <c r="D29811" s="368"/>
      <c r="I29811" s="369"/>
      <c r="M29811" s="368"/>
    </row>
    <row r="29812" s="367" customFormat="1" spans="2:13">
      <c r="B29812" s="382"/>
      <c r="C29812" s="368"/>
      <c r="D29812" s="368"/>
      <c r="I29812" s="369"/>
      <c r="M29812" s="368"/>
    </row>
    <row r="29813" s="367" customFormat="1" spans="2:13">
      <c r="B29813" s="382"/>
      <c r="C29813" s="368"/>
      <c r="D29813" s="368"/>
      <c r="I29813" s="369"/>
      <c r="M29813" s="368"/>
    </row>
    <row r="29814" s="367" customFormat="1" spans="2:13">
      <c r="B29814" s="382"/>
      <c r="C29814" s="368"/>
      <c r="D29814" s="368"/>
      <c r="I29814" s="369"/>
      <c r="M29814" s="368"/>
    </row>
    <row r="29815" s="367" customFormat="1" spans="2:13">
      <c r="B29815" s="382"/>
      <c r="C29815" s="368"/>
      <c r="D29815" s="368"/>
      <c r="I29815" s="369"/>
      <c r="M29815" s="368"/>
    </row>
    <row r="29816" s="367" customFormat="1" spans="2:13">
      <c r="B29816" s="382"/>
      <c r="C29816" s="368"/>
      <c r="D29816" s="368"/>
      <c r="I29816" s="369"/>
      <c r="M29816" s="368"/>
    </row>
    <row r="29817" s="367" customFormat="1" spans="2:13">
      <c r="B29817" s="382"/>
      <c r="C29817" s="368"/>
      <c r="D29817" s="368"/>
      <c r="I29817" s="369"/>
      <c r="M29817" s="368"/>
    </row>
    <row r="29818" s="367" customFormat="1" spans="2:13">
      <c r="B29818" s="382"/>
      <c r="C29818" s="368"/>
      <c r="D29818" s="368"/>
      <c r="I29818" s="369"/>
      <c r="M29818" s="368"/>
    </row>
    <row r="29819" s="367" customFormat="1" spans="2:13">
      <c r="B29819" s="382"/>
      <c r="C29819" s="368"/>
      <c r="D29819" s="368"/>
      <c r="I29819" s="369"/>
      <c r="M29819" s="368"/>
    </row>
    <row r="29820" s="367" customFormat="1" spans="2:13">
      <c r="B29820" s="382"/>
      <c r="C29820" s="368"/>
      <c r="D29820" s="368"/>
      <c r="I29820" s="369"/>
      <c r="M29820" s="368"/>
    </row>
    <row r="29821" s="367" customFormat="1" spans="2:13">
      <c r="B29821" s="382"/>
      <c r="C29821" s="368"/>
      <c r="D29821" s="368"/>
      <c r="I29821" s="369"/>
      <c r="M29821" s="368"/>
    </row>
    <row r="29822" s="367" customFormat="1" spans="2:13">
      <c r="B29822" s="382"/>
      <c r="C29822" s="368"/>
      <c r="D29822" s="368"/>
      <c r="I29822" s="369"/>
      <c r="M29822" s="368"/>
    </row>
    <row r="29823" s="367" customFormat="1" spans="2:13">
      <c r="B29823" s="382"/>
      <c r="C29823" s="368"/>
      <c r="D29823" s="368"/>
      <c r="I29823" s="369"/>
      <c r="M29823" s="368"/>
    </row>
    <row r="29824" s="367" customFormat="1" spans="2:13">
      <c r="B29824" s="382"/>
      <c r="C29824" s="368"/>
      <c r="D29824" s="368"/>
      <c r="I29824" s="369"/>
      <c r="M29824" s="368"/>
    </row>
    <row r="29825" s="367" customFormat="1" spans="2:13">
      <c r="B29825" s="382"/>
      <c r="C29825" s="368"/>
      <c r="D29825" s="368"/>
      <c r="I29825" s="369"/>
      <c r="M29825" s="368"/>
    </row>
    <row r="29826" s="367" customFormat="1" spans="2:13">
      <c r="B29826" s="382"/>
      <c r="C29826" s="368"/>
      <c r="D29826" s="368"/>
      <c r="I29826" s="369"/>
      <c r="M29826" s="368"/>
    </row>
    <row r="29827" s="367" customFormat="1" spans="2:13">
      <c r="B29827" s="382"/>
      <c r="C29827" s="368"/>
      <c r="D29827" s="368"/>
      <c r="I29827" s="369"/>
      <c r="M29827" s="368"/>
    </row>
    <row r="29828" s="367" customFormat="1" spans="2:13">
      <c r="B29828" s="382"/>
      <c r="C29828" s="368"/>
      <c r="D29828" s="368"/>
      <c r="I29828" s="369"/>
      <c r="M29828" s="368"/>
    </row>
    <row r="29829" s="367" customFormat="1" spans="2:13">
      <c r="B29829" s="382"/>
      <c r="C29829" s="368"/>
      <c r="D29829" s="368"/>
      <c r="I29829" s="369"/>
      <c r="M29829" s="368"/>
    </row>
    <row r="29830" s="367" customFormat="1" spans="2:13">
      <c r="B29830" s="382"/>
      <c r="C29830" s="368"/>
      <c r="D29830" s="368"/>
      <c r="I29830" s="369"/>
      <c r="M29830" s="368"/>
    </row>
    <row r="29831" s="367" customFormat="1" spans="2:13">
      <c r="B29831" s="382"/>
      <c r="C29831" s="368"/>
      <c r="D29831" s="368"/>
      <c r="I29831" s="369"/>
      <c r="M29831" s="368"/>
    </row>
    <row r="29832" s="367" customFormat="1" spans="2:13">
      <c r="B29832" s="382"/>
      <c r="C29832" s="368"/>
      <c r="D29832" s="368"/>
      <c r="I29832" s="369"/>
      <c r="M29832" s="368"/>
    </row>
    <row r="29833" s="367" customFormat="1" spans="2:13">
      <c r="B29833" s="382"/>
      <c r="C29833" s="368"/>
      <c r="D29833" s="368"/>
      <c r="I29833" s="369"/>
      <c r="M29833" s="368"/>
    </row>
    <row r="29834" s="367" customFormat="1" spans="2:13">
      <c r="B29834" s="382"/>
      <c r="C29834" s="368"/>
      <c r="D29834" s="368"/>
      <c r="I29834" s="369"/>
      <c r="M29834" s="368"/>
    </row>
    <row r="29835" s="367" customFormat="1" spans="2:13">
      <c r="B29835" s="382"/>
      <c r="C29835" s="368"/>
      <c r="D29835" s="368"/>
      <c r="I29835" s="369"/>
      <c r="M29835" s="368"/>
    </row>
    <row r="29836" s="367" customFormat="1" spans="2:13">
      <c r="B29836" s="382"/>
      <c r="C29836" s="368"/>
      <c r="D29836" s="368"/>
      <c r="I29836" s="369"/>
      <c r="M29836" s="368"/>
    </row>
    <row r="29837" s="367" customFormat="1" spans="2:13">
      <c r="B29837" s="382"/>
      <c r="C29837" s="368"/>
      <c r="D29837" s="368"/>
      <c r="I29837" s="369"/>
      <c r="M29837" s="368"/>
    </row>
    <row r="29838" s="367" customFormat="1" spans="2:13">
      <c r="B29838" s="382"/>
      <c r="C29838" s="368"/>
      <c r="D29838" s="368"/>
      <c r="I29838" s="369"/>
      <c r="M29838" s="368"/>
    </row>
    <row r="29839" s="367" customFormat="1" spans="2:13">
      <c r="B29839" s="382"/>
      <c r="C29839" s="368"/>
      <c r="D29839" s="368"/>
      <c r="I29839" s="369"/>
      <c r="M29839" s="368"/>
    </row>
    <row r="29840" s="367" customFormat="1" spans="2:13">
      <c r="B29840" s="382"/>
      <c r="C29840" s="368"/>
      <c r="D29840" s="368"/>
      <c r="I29840" s="369"/>
      <c r="M29840" s="368"/>
    </row>
    <row r="29841" s="367" customFormat="1" spans="2:13">
      <c r="B29841" s="382"/>
      <c r="C29841" s="368"/>
      <c r="D29841" s="368"/>
      <c r="I29841" s="369"/>
      <c r="M29841" s="368"/>
    </row>
    <row r="29842" s="367" customFormat="1" spans="2:13">
      <c r="B29842" s="382"/>
      <c r="C29842" s="368"/>
      <c r="D29842" s="368"/>
      <c r="I29842" s="369"/>
      <c r="M29842" s="368"/>
    </row>
    <row r="29843" s="367" customFormat="1" spans="2:13">
      <c r="B29843" s="382"/>
      <c r="C29843" s="368"/>
      <c r="D29843" s="368"/>
      <c r="I29843" s="369"/>
      <c r="M29843" s="368"/>
    </row>
    <row r="29844" s="367" customFormat="1" spans="2:13">
      <c r="B29844" s="382"/>
      <c r="C29844" s="368"/>
      <c r="D29844" s="368"/>
      <c r="I29844" s="369"/>
      <c r="M29844" s="368"/>
    </row>
    <row r="29845" s="367" customFormat="1" spans="2:13">
      <c r="B29845" s="382"/>
      <c r="C29845" s="368"/>
      <c r="D29845" s="368"/>
      <c r="I29845" s="369"/>
      <c r="M29845" s="368"/>
    </row>
    <row r="29846" s="367" customFormat="1" spans="2:13">
      <c r="B29846" s="382"/>
      <c r="C29846" s="368"/>
      <c r="D29846" s="368"/>
      <c r="I29846" s="369"/>
      <c r="M29846" s="368"/>
    </row>
    <row r="29847" s="367" customFormat="1" spans="2:13">
      <c r="B29847" s="382"/>
      <c r="C29847" s="368"/>
      <c r="D29847" s="368"/>
      <c r="I29847" s="369"/>
      <c r="M29847" s="368"/>
    </row>
    <row r="29848" s="367" customFormat="1" spans="2:13">
      <c r="B29848" s="382"/>
      <c r="C29848" s="368"/>
      <c r="D29848" s="368"/>
      <c r="I29848" s="369"/>
      <c r="M29848" s="368"/>
    </row>
    <row r="29849" s="367" customFormat="1" spans="2:13">
      <c r="B29849" s="382"/>
      <c r="C29849" s="368"/>
      <c r="D29849" s="368"/>
      <c r="I29849" s="369"/>
      <c r="M29849" s="368"/>
    </row>
    <row r="29850" s="367" customFormat="1" spans="2:13">
      <c r="B29850" s="382"/>
      <c r="C29850" s="368"/>
      <c r="D29850" s="368"/>
      <c r="I29850" s="369"/>
      <c r="M29850" s="368"/>
    </row>
    <row r="29851" s="367" customFormat="1" spans="2:13">
      <c r="B29851" s="382"/>
      <c r="C29851" s="368"/>
      <c r="D29851" s="368"/>
      <c r="I29851" s="369"/>
      <c r="M29851" s="368"/>
    </row>
    <row r="29852" s="367" customFormat="1" spans="2:13">
      <c r="B29852" s="382"/>
      <c r="C29852" s="368"/>
      <c r="D29852" s="368"/>
      <c r="I29852" s="369"/>
      <c r="M29852" s="368"/>
    </row>
    <row r="29853" s="367" customFormat="1" spans="2:13">
      <c r="B29853" s="382"/>
      <c r="C29853" s="368"/>
      <c r="D29853" s="368"/>
      <c r="I29853" s="369"/>
      <c r="M29853" s="368"/>
    </row>
    <row r="29854" s="367" customFormat="1" spans="2:13">
      <c r="B29854" s="382"/>
      <c r="C29854" s="368"/>
      <c r="D29854" s="368"/>
      <c r="I29854" s="369"/>
      <c r="M29854" s="368"/>
    </row>
    <row r="29855" s="367" customFormat="1" spans="2:13">
      <c r="B29855" s="382"/>
      <c r="C29855" s="368"/>
      <c r="D29855" s="368"/>
      <c r="I29855" s="369"/>
      <c r="M29855" s="368"/>
    </row>
    <row r="29856" s="367" customFormat="1" spans="2:13">
      <c r="B29856" s="382"/>
      <c r="C29856" s="368"/>
      <c r="D29856" s="368"/>
      <c r="I29856" s="369"/>
      <c r="M29856" s="368"/>
    </row>
    <row r="29857" s="367" customFormat="1" spans="2:13">
      <c r="B29857" s="382"/>
      <c r="C29857" s="368"/>
      <c r="D29857" s="368"/>
      <c r="I29857" s="369"/>
      <c r="M29857" s="368"/>
    </row>
    <row r="29858" s="367" customFormat="1" spans="2:13">
      <c r="B29858" s="382"/>
      <c r="C29858" s="368"/>
      <c r="D29858" s="368"/>
      <c r="I29858" s="369"/>
      <c r="M29858" s="368"/>
    </row>
    <row r="29859" s="367" customFormat="1" spans="2:13">
      <c r="B29859" s="382"/>
      <c r="C29859" s="368"/>
      <c r="D29859" s="368"/>
      <c r="I29859" s="369"/>
      <c r="M29859" s="368"/>
    </row>
    <row r="29860" s="367" customFormat="1" spans="2:13">
      <c r="B29860" s="382"/>
      <c r="C29860" s="368"/>
      <c r="D29860" s="368"/>
      <c r="I29860" s="369"/>
      <c r="M29860" s="368"/>
    </row>
    <row r="29861" s="367" customFormat="1" spans="2:13">
      <c r="B29861" s="382"/>
      <c r="C29861" s="368"/>
      <c r="D29861" s="368"/>
      <c r="I29861" s="369"/>
      <c r="M29861" s="368"/>
    </row>
    <row r="29862" s="367" customFormat="1" spans="2:13">
      <c r="B29862" s="382"/>
      <c r="C29862" s="368"/>
      <c r="D29862" s="368"/>
      <c r="I29862" s="369"/>
      <c r="M29862" s="368"/>
    </row>
    <row r="29863" s="367" customFormat="1" spans="2:13">
      <c r="B29863" s="382"/>
      <c r="C29863" s="368"/>
      <c r="D29863" s="368"/>
      <c r="I29863" s="369"/>
      <c r="M29863" s="368"/>
    </row>
    <row r="29864" s="367" customFormat="1" spans="2:13">
      <c r="B29864" s="382"/>
      <c r="C29864" s="368"/>
      <c r="D29864" s="368"/>
      <c r="I29864" s="369"/>
      <c r="M29864" s="368"/>
    </row>
    <row r="29865" s="367" customFormat="1" spans="2:13">
      <c r="B29865" s="382"/>
      <c r="C29865" s="368"/>
      <c r="D29865" s="368"/>
      <c r="I29865" s="369"/>
      <c r="M29865" s="368"/>
    </row>
    <row r="29866" s="367" customFormat="1" spans="2:13">
      <c r="B29866" s="382"/>
      <c r="C29866" s="368"/>
      <c r="D29866" s="368"/>
      <c r="I29866" s="369"/>
      <c r="M29866" s="368"/>
    </row>
    <row r="29867" s="367" customFormat="1" spans="2:13">
      <c r="B29867" s="382"/>
      <c r="C29867" s="368"/>
      <c r="D29867" s="368"/>
      <c r="I29867" s="369"/>
      <c r="M29867" s="368"/>
    </row>
    <row r="29868" s="367" customFormat="1" spans="2:13">
      <c r="B29868" s="382"/>
      <c r="C29868" s="368"/>
      <c r="D29868" s="368"/>
      <c r="I29868" s="369"/>
      <c r="M29868" s="368"/>
    </row>
    <row r="29869" s="367" customFormat="1" spans="2:13">
      <c r="B29869" s="382"/>
      <c r="C29869" s="368"/>
      <c r="D29869" s="368"/>
      <c r="I29869" s="369"/>
      <c r="M29869" s="368"/>
    </row>
    <row r="29870" s="367" customFormat="1" spans="2:13">
      <c r="B29870" s="382"/>
      <c r="C29870" s="368"/>
      <c r="D29870" s="368"/>
      <c r="I29870" s="369"/>
      <c r="M29870" s="368"/>
    </row>
    <row r="29871" s="367" customFormat="1" spans="2:13">
      <c r="B29871" s="382"/>
      <c r="C29871" s="368"/>
      <c r="D29871" s="368"/>
      <c r="I29871" s="369"/>
      <c r="M29871" s="368"/>
    </row>
    <row r="29872" s="367" customFormat="1" spans="2:13">
      <c r="B29872" s="382"/>
      <c r="C29872" s="368"/>
      <c r="D29872" s="368"/>
      <c r="I29872" s="369"/>
      <c r="M29872" s="368"/>
    </row>
    <row r="29873" s="367" customFormat="1" spans="2:13">
      <c r="B29873" s="382"/>
      <c r="C29873" s="368"/>
      <c r="D29873" s="368"/>
      <c r="I29873" s="369"/>
      <c r="M29873" s="368"/>
    </row>
    <row r="29874" s="367" customFormat="1" spans="2:13">
      <c r="B29874" s="382"/>
      <c r="C29874" s="368"/>
      <c r="D29874" s="368"/>
      <c r="I29874" s="369"/>
      <c r="M29874" s="368"/>
    </row>
    <row r="29875" s="367" customFormat="1" spans="2:13">
      <c r="B29875" s="382"/>
      <c r="C29875" s="368"/>
      <c r="D29875" s="368"/>
      <c r="I29875" s="369"/>
      <c r="M29875" s="368"/>
    </row>
    <row r="29876" s="367" customFormat="1" spans="2:13">
      <c r="B29876" s="382"/>
      <c r="C29876" s="368"/>
      <c r="D29876" s="368"/>
      <c r="I29876" s="369"/>
      <c r="M29876" s="368"/>
    </row>
    <row r="29877" s="367" customFormat="1" spans="2:13">
      <c r="B29877" s="382"/>
      <c r="C29877" s="368"/>
      <c r="D29877" s="368"/>
      <c r="I29877" s="369"/>
      <c r="M29877" s="368"/>
    </row>
    <row r="29878" s="367" customFormat="1" spans="2:13">
      <c r="B29878" s="382"/>
      <c r="C29878" s="368"/>
      <c r="D29878" s="368"/>
      <c r="I29878" s="369"/>
      <c r="M29878" s="368"/>
    </row>
    <row r="29879" s="367" customFormat="1" spans="2:13">
      <c r="B29879" s="382"/>
      <c r="C29879" s="368"/>
      <c r="D29879" s="368"/>
      <c r="I29879" s="369"/>
      <c r="M29879" s="368"/>
    </row>
    <row r="29880" s="367" customFormat="1" spans="2:13">
      <c r="B29880" s="382"/>
      <c r="C29880" s="368"/>
      <c r="D29880" s="368"/>
      <c r="I29880" s="369"/>
      <c r="M29880" s="368"/>
    </row>
    <row r="29881" s="367" customFormat="1" spans="2:13">
      <c r="B29881" s="382"/>
      <c r="C29881" s="368"/>
      <c r="D29881" s="368"/>
      <c r="I29881" s="369"/>
      <c r="M29881" s="368"/>
    </row>
    <row r="29882" s="367" customFormat="1" spans="2:13">
      <c r="B29882" s="382"/>
      <c r="C29882" s="368"/>
      <c r="D29882" s="368"/>
      <c r="I29882" s="369"/>
      <c r="M29882" s="368"/>
    </row>
    <row r="29883" s="367" customFormat="1" spans="2:13">
      <c r="B29883" s="382"/>
      <c r="C29883" s="368"/>
      <c r="D29883" s="368"/>
      <c r="I29883" s="369"/>
      <c r="M29883" s="368"/>
    </row>
    <row r="29884" s="367" customFormat="1" spans="2:13">
      <c r="B29884" s="382"/>
      <c r="C29884" s="368"/>
      <c r="D29884" s="368"/>
      <c r="I29884" s="369"/>
      <c r="M29884" s="368"/>
    </row>
    <row r="29885" s="367" customFormat="1" spans="2:13">
      <c r="B29885" s="382"/>
      <c r="C29885" s="368"/>
      <c r="D29885" s="368"/>
      <c r="I29885" s="369"/>
      <c r="M29885" s="368"/>
    </row>
    <row r="29886" s="367" customFormat="1" spans="2:13">
      <c r="B29886" s="382"/>
      <c r="C29886" s="368"/>
      <c r="D29886" s="368"/>
      <c r="I29886" s="369"/>
      <c r="M29886" s="368"/>
    </row>
    <row r="29887" s="367" customFormat="1" spans="2:13">
      <c r="B29887" s="382"/>
      <c r="C29887" s="368"/>
      <c r="D29887" s="368"/>
      <c r="I29887" s="369"/>
      <c r="M29887" s="368"/>
    </row>
    <row r="29888" s="367" customFormat="1" spans="2:13">
      <c r="B29888" s="382"/>
      <c r="C29888" s="368"/>
      <c r="D29888" s="368"/>
      <c r="I29888" s="369"/>
      <c r="M29888" s="368"/>
    </row>
    <row r="29889" s="367" customFormat="1" spans="2:13">
      <c r="B29889" s="382"/>
      <c r="C29889" s="368"/>
      <c r="D29889" s="368"/>
      <c r="I29889" s="369"/>
      <c r="M29889" s="368"/>
    </row>
    <row r="29890" s="367" customFormat="1" spans="2:13">
      <c r="B29890" s="382"/>
      <c r="C29890" s="368"/>
      <c r="D29890" s="368"/>
      <c r="I29890" s="369"/>
      <c r="M29890" s="368"/>
    </row>
    <row r="29891" s="367" customFormat="1" spans="2:13">
      <c r="B29891" s="382"/>
      <c r="C29891" s="368"/>
      <c r="D29891" s="368"/>
      <c r="I29891" s="369"/>
      <c r="M29891" s="368"/>
    </row>
    <row r="29892" s="367" customFormat="1" spans="2:13">
      <c r="B29892" s="382"/>
      <c r="C29892" s="368"/>
      <c r="D29892" s="368"/>
      <c r="I29892" s="369"/>
      <c r="M29892" s="368"/>
    </row>
    <row r="29893" s="367" customFormat="1" spans="2:13">
      <c r="B29893" s="382"/>
      <c r="C29893" s="368"/>
      <c r="D29893" s="368"/>
      <c r="I29893" s="369"/>
      <c r="M29893" s="368"/>
    </row>
    <row r="29894" s="367" customFormat="1" spans="2:13">
      <c r="B29894" s="382"/>
      <c r="C29894" s="368"/>
      <c r="D29894" s="368"/>
      <c r="I29894" s="369"/>
      <c r="M29894" s="368"/>
    </row>
    <row r="29895" s="367" customFormat="1" spans="2:13">
      <c r="B29895" s="382"/>
      <c r="C29895" s="368"/>
      <c r="D29895" s="368"/>
      <c r="I29895" s="369"/>
      <c r="M29895" s="368"/>
    </row>
    <row r="29896" s="367" customFormat="1" spans="2:13">
      <c r="B29896" s="382"/>
      <c r="C29896" s="368"/>
      <c r="D29896" s="368"/>
      <c r="I29896" s="369"/>
      <c r="M29896" s="368"/>
    </row>
    <row r="29897" s="367" customFormat="1" spans="2:13">
      <c r="B29897" s="382"/>
      <c r="C29897" s="368"/>
      <c r="D29897" s="368"/>
      <c r="I29897" s="369"/>
      <c r="M29897" s="368"/>
    </row>
    <row r="29898" s="367" customFormat="1" spans="2:13">
      <c r="B29898" s="382"/>
      <c r="C29898" s="368"/>
      <c r="D29898" s="368"/>
      <c r="I29898" s="369"/>
      <c r="M29898" s="368"/>
    </row>
    <row r="29899" s="367" customFormat="1" spans="2:13">
      <c r="B29899" s="382"/>
      <c r="C29899" s="368"/>
      <c r="D29899" s="368"/>
      <c r="I29899" s="369"/>
      <c r="M29899" s="368"/>
    </row>
    <row r="29900" s="367" customFormat="1" spans="2:13">
      <c r="B29900" s="382"/>
      <c r="C29900" s="368"/>
      <c r="D29900" s="368"/>
      <c r="I29900" s="369"/>
      <c r="M29900" s="368"/>
    </row>
    <row r="29901" s="367" customFormat="1" spans="2:13">
      <c r="B29901" s="382"/>
      <c r="C29901" s="368"/>
      <c r="D29901" s="368"/>
      <c r="I29901" s="369"/>
      <c r="M29901" s="368"/>
    </row>
    <row r="29902" s="367" customFormat="1" spans="2:13">
      <c r="B29902" s="382"/>
      <c r="C29902" s="368"/>
      <c r="D29902" s="368"/>
      <c r="I29902" s="369"/>
      <c r="M29902" s="368"/>
    </row>
    <row r="29903" s="367" customFormat="1" spans="2:13">
      <c r="B29903" s="382"/>
      <c r="C29903" s="368"/>
      <c r="D29903" s="368"/>
      <c r="I29903" s="369"/>
      <c r="M29903" s="368"/>
    </row>
    <row r="29904" s="367" customFormat="1" spans="2:13">
      <c r="B29904" s="382"/>
      <c r="C29904" s="368"/>
      <c r="D29904" s="368"/>
      <c r="I29904" s="369"/>
      <c r="M29904" s="368"/>
    </row>
    <row r="29905" s="367" customFormat="1" spans="2:13">
      <c r="B29905" s="382"/>
      <c r="C29905" s="368"/>
      <c r="D29905" s="368"/>
      <c r="I29905" s="369"/>
      <c r="M29905" s="368"/>
    </row>
    <row r="29906" s="367" customFormat="1" spans="2:13">
      <c r="B29906" s="382"/>
      <c r="C29906" s="368"/>
      <c r="D29906" s="368"/>
      <c r="I29906" s="369"/>
      <c r="M29906" s="368"/>
    </row>
    <row r="29907" s="367" customFormat="1" spans="2:13">
      <c r="B29907" s="382"/>
      <c r="C29907" s="368"/>
      <c r="D29907" s="368"/>
      <c r="I29907" s="369"/>
      <c r="M29907" s="368"/>
    </row>
    <row r="29908" s="367" customFormat="1" spans="2:13">
      <c r="B29908" s="382"/>
      <c r="C29908" s="368"/>
      <c r="D29908" s="368"/>
      <c r="I29908" s="369"/>
      <c r="M29908" s="368"/>
    </row>
    <row r="29909" s="367" customFormat="1" spans="2:13">
      <c r="B29909" s="382"/>
      <c r="C29909" s="368"/>
      <c r="D29909" s="368"/>
      <c r="I29909" s="369"/>
      <c r="M29909" s="368"/>
    </row>
    <row r="29910" s="367" customFormat="1" spans="2:13">
      <c r="B29910" s="382"/>
      <c r="C29910" s="368"/>
      <c r="D29910" s="368"/>
      <c r="I29910" s="369"/>
      <c r="M29910" s="368"/>
    </row>
    <row r="29911" s="367" customFormat="1" spans="2:13">
      <c r="B29911" s="382"/>
      <c r="C29911" s="368"/>
      <c r="D29911" s="368"/>
      <c r="I29911" s="369"/>
      <c r="M29911" s="368"/>
    </row>
    <row r="29912" s="367" customFormat="1" spans="2:13">
      <c r="B29912" s="382"/>
      <c r="C29912" s="368"/>
      <c r="D29912" s="368"/>
      <c r="I29912" s="369"/>
      <c r="M29912" s="368"/>
    </row>
    <row r="29913" s="367" customFormat="1" spans="2:13">
      <c r="B29913" s="382"/>
      <c r="C29913" s="368"/>
      <c r="D29913" s="368"/>
      <c r="I29913" s="369"/>
      <c r="M29913" s="368"/>
    </row>
    <row r="29914" s="367" customFormat="1" spans="2:13">
      <c r="B29914" s="382"/>
      <c r="C29914" s="368"/>
      <c r="D29914" s="368"/>
      <c r="I29914" s="369"/>
      <c r="M29914" s="368"/>
    </row>
    <row r="29915" s="367" customFormat="1" spans="2:13">
      <c r="B29915" s="382"/>
      <c r="C29915" s="368"/>
      <c r="D29915" s="368"/>
      <c r="I29915" s="369"/>
      <c r="M29915" s="368"/>
    </row>
    <row r="29916" s="367" customFormat="1" spans="2:13">
      <c r="B29916" s="382"/>
      <c r="C29916" s="368"/>
      <c r="D29916" s="368"/>
      <c r="I29916" s="369"/>
      <c r="M29916" s="368"/>
    </row>
    <row r="29917" s="367" customFormat="1" spans="2:13">
      <c r="B29917" s="382"/>
      <c r="C29917" s="368"/>
      <c r="D29917" s="368"/>
      <c r="I29917" s="369"/>
      <c r="M29917" s="368"/>
    </row>
    <row r="29918" s="367" customFormat="1" spans="2:13">
      <c r="B29918" s="382"/>
      <c r="C29918" s="368"/>
      <c r="D29918" s="368"/>
      <c r="I29918" s="369"/>
      <c r="M29918" s="368"/>
    </row>
    <row r="29919" s="367" customFormat="1" spans="2:13">
      <c r="B29919" s="382"/>
      <c r="C29919" s="368"/>
      <c r="D29919" s="368"/>
      <c r="I29919" s="369"/>
      <c r="M29919" s="368"/>
    </row>
    <row r="29920" s="367" customFormat="1" spans="2:13">
      <c r="B29920" s="382"/>
      <c r="C29920" s="368"/>
      <c r="D29920" s="368"/>
      <c r="I29920" s="369"/>
      <c r="M29920" s="368"/>
    </row>
    <row r="29921" s="367" customFormat="1" spans="2:13">
      <c r="B29921" s="382"/>
      <c r="C29921" s="368"/>
      <c r="D29921" s="368"/>
      <c r="I29921" s="369"/>
      <c r="M29921" s="368"/>
    </row>
    <row r="29922" s="367" customFormat="1" spans="2:13">
      <c r="B29922" s="382"/>
      <c r="C29922" s="368"/>
      <c r="D29922" s="368"/>
      <c r="I29922" s="369"/>
      <c r="M29922" s="368"/>
    </row>
    <row r="29923" s="367" customFormat="1" spans="2:13">
      <c r="B29923" s="382"/>
      <c r="C29923" s="368"/>
      <c r="D29923" s="368"/>
      <c r="I29923" s="369"/>
      <c r="M29923" s="368"/>
    </row>
    <row r="29924" s="367" customFormat="1" spans="2:13">
      <c r="B29924" s="382"/>
      <c r="C29924" s="368"/>
      <c r="D29924" s="368"/>
      <c r="I29924" s="369"/>
      <c r="M29924" s="368"/>
    </row>
    <row r="29925" s="367" customFormat="1" spans="2:13">
      <c r="B29925" s="382"/>
      <c r="C29925" s="368"/>
      <c r="D29925" s="368"/>
      <c r="I29925" s="369"/>
      <c r="M29925" s="368"/>
    </row>
    <row r="29926" s="367" customFormat="1" spans="2:13">
      <c r="B29926" s="382"/>
      <c r="C29926" s="368"/>
      <c r="D29926" s="368"/>
      <c r="I29926" s="369"/>
      <c r="M29926" s="368"/>
    </row>
    <row r="29927" s="367" customFormat="1" spans="2:13">
      <c r="B29927" s="382"/>
      <c r="C29927" s="368"/>
      <c r="D29927" s="368"/>
      <c r="I29927" s="369"/>
      <c r="M29927" s="368"/>
    </row>
    <row r="29928" s="367" customFormat="1" spans="2:13">
      <c r="B29928" s="382"/>
      <c r="C29928" s="368"/>
      <c r="D29928" s="368"/>
      <c r="I29928" s="369"/>
      <c r="M29928" s="368"/>
    </row>
    <row r="29929" s="367" customFormat="1" spans="2:13">
      <c r="B29929" s="382"/>
      <c r="C29929" s="368"/>
      <c r="D29929" s="368"/>
      <c r="I29929" s="369"/>
      <c r="M29929" s="368"/>
    </row>
    <row r="29930" s="367" customFormat="1" spans="2:13">
      <c r="B29930" s="382"/>
      <c r="C29930" s="368"/>
      <c r="D29930" s="368"/>
      <c r="I29930" s="369"/>
      <c r="M29930" s="368"/>
    </row>
    <row r="29931" s="367" customFormat="1" spans="2:13">
      <c r="B29931" s="382"/>
      <c r="C29931" s="368"/>
      <c r="D29931" s="368"/>
      <c r="I29931" s="369"/>
      <c r="M29931" s="368"/>
    </row>
    <row r="29932" s="367" customFormat="1" spans="2:13">
      <c r="B29932" s="382"/>
      <c r="C29932" s="368"/>
      <c r="D29932" s="368"/>
      <c r="I29932" s="369"/>
      <c r="M29932" s="368"/>
    </row>
    <row r="29933" s="367" customFormat="1" spans="2:13">
      <c r="B29933" s="382"/>
      <c r="C29933" s="368"/>
      <c r="D29933" s="368"/>
      <c r="I29933" s="369"/>
      <c r="M29933" s="368"/>
    </row>
    <row r="29934" s="367" customFormat="1" spans="2:13">
      <c r="B29934" s="382"/>
      <c r="C29934" s="368"/>
      <c r="D29934" s="368"/>
      <c r="I29934" s="369"/>
      <c r="M29934" s="368"/>
    </row>
    <row r="29935" s="367" customFormat="1" spans="2:13">
      <c r="B29935" s="382"/>
      <c r="C29935" s="368"/>
      <c r="D29935" s="368"/>
      <c r="I29935" s="369"/>
      <c r="M29935" s="368"/>
    </row>
    <row r="29936" s="367" customFormat="1" spans="2:13">
      <c r="B29936" s="382"/>
      <c r="C29936" s="368"/>
      <c r="D29936" s="368"/>
      <c r="I29936" s="369"/>
      <c r="M29936" s="368"/>
    </row>
    <row r="29937" s="367" customFormat="1" spans="2:13">
      <c r="B29937" s="382"/>
      <c r="C29937" s="368"/>
      <c r="D29937" s="368"/>
      <c r="I29937" s="369"/>
      <c r="M29937" s="368"/>
    </row>
    <row r="29938" s="367" customFormat="1" spans="2:13">
      <c r="B29938" s="382"/>
      <c r="C29938" s="368"/>
      <c r="D29938" s="368"/>
      <c r="I29938" s="369"/>
      <c r="M29938" s="368"/>
    </row>
    <row r="29939" s="367" customFormat="1" spans="2:13">
      <c r="B29939" s="382"/>
      <c r="C29939" s="368"/>
      <c r="D29939" s="368"/>
      <c r="I29939" s="369"/>
      <c r="M29939" s="368"/>
    </row>
    <row r="29940" s="367" customFormat="1" spans="2:13">
      <c r="B29940" s="382"/>
      <c r="C29940" s="368"/>
      <c r="D29940" s="368"/>
      <c r="I29940" s="369"/>
      <c r="M29940" s="368"/>
    </row>
    <row r="29941" s="367" customFormat="1" spans="2:13">
      <c r="B29941" s="382"/>
      <c r="C29941" s="368"/>
      <c r="D29941" s="368"/>
      <c r="I29941" s="369"/>
      <c r="M29941" s="368"/>
    </row>
    <row r="29942" s="367" customFormat="1" spans="2:13">
      <c r="B29942" s="382"/>
      <c r="C29942" s="368"/>
      <c r="D29942" s="368"/>
      <c r="I29942" s="369"/>
      <c r="M29942" s="368"/>
    </row>
    <row r="29943" s="367" customFormat="1" spans="2:13">
      <c r="B29943" s="382"/>
      <c r="C29943" s="368"/>
      <c r="D29943" s="368"/>
      <c r="I29943" s="369"/>
      <c r="M29943" s="368"/>
    </row>
    <row r="29944" s="367" customFormat="1" spans="2:13">
      <c r="B29944" s="382"/>
      <c r="C29944" s="368"/>
      <c r="D29944" s="368"/>
      <c r="I29944" s="369"/>
      <c r="M29944" s="368"/>
    </row>
    <row r="29945" s="367" customFormat="1" spans="2:13">
      <c r="B29945" s="382"/>
      <c r="C29945" s="368"/>
      <c r="D29945" s="368"/>
      <c r="I29945" s="369"/>
      <c r="M29945" s="368"/>
    </row>
    <row r="29946" s="367" customFormat="1" spans="2:13">
      <c r="B29946" s="382"/>
      <c r="C29946" s="368"/>
      <c r="D29946" s="368"/>
      <c r="I29946" s="369"/>
      <c r="M29946" s="368"/>
    </row>
    <row r="29947" s="367" customFormat="1" spans="2:13">
      <c r="B29947" s="382"/>
      <c r="C29947" s="368"/>
      <c r="D29947" s="368"/>
      <c r="I29947" s="369"/>
      <c r="M29947" s="368"/>
    </row>
    <row r="29948" s="367" customFormat="1" spans="2:13">
      <c r="B29948" s="382"/>
      <c r="C29948" s="368"/>
      <c r="D29948" s="368"/>
      <c r="I29948" s="369"/>
      <c r="M29948" s="368"/>
    </row>
    <row r="29949" s="367" customFormat="1" spans="2:13">
      <c r="B29949" s="382"/>
      <c r="C29949" s="368"/>
      <c r="D29949" s="368"/>
      <c r="I29949" s="369"/>
      <c r="M29949" s="368"/>
    </row>
    <row r="29950" s="367" customFormat="1" spans="2:13">
      <c r="B29950" s="382"/>
      <c r="C29950" s="368"/>
      <c r="D29950" s="368"/>
      <c r="I29950" s="369"/>
      <c r="M29950" s="368"/>
    </row>
    <row r="29951" s="367" customFormat="1" spans="2:13">
      <c r="B29951" s="382"/>
      <c r="C29951" s="368"/>
      <c r="D29951" s="368"/>
      <c r="I29951" s="369"/>
      <c r="M29951" s="368"/>
    </row>
    <row r="29952" s="367" customFormat="1" spans="2:13">
      <c r="B29952" s="382"/>
      <c r="C29952" s="368"/>
      <c r="D29952" s="368"/>
      <c r="I29952" s="369"/>
      <c r="M29952" s="368"/>
    </row>
    <row r="29953" s="367" customFormat="1" spans="2:13">
      <c r="B29953" s="382"/>
      <c r="C29953" s="368"/>
      <c r="D29953" s="368"/>
      <c r="I29953" s="369"/>
      <c r="M29953" s="368"/>
    </row>
    <row r="29954" s="367" customFormat="1" spans="2:13">
      <c r="B29954" s="382"/>
      <c r="C29954" s="368"/>
      <c r="D29954" s="368"/>
      <c r="I29954" s="369"/>
      <c r="M29954" s="368"/>
    </row>
    <row r="29955" s="367" customFormat="1" spans="2:13">
      <c r="B29955" s="382"/>
      <c r="C29955" s="368"/>
      <c r="D29955" s="368"/>
      <c r="I29955" s="369"/>
      <c r="M29955" s="368"/>
    </row>
    <row r="29956" s="367" customFormat="1" spans="2:13">
      <c r="B29956" s="382"/>
      <c r="C29956" s="368"/>
      <c r="D29956" s="368"/>
      <c r="I29956" s="369"/>
      <c r="M29956" s="368"/>
    </row>
    <row r="29957" s="367" customFormat="1" spans="2:13">
      <c r="B29957" s="382"/>
      <c r="C29957" s="368"/>
      <c r="D29957" s="368"/>
      <c r="I29957" s="369"/>
      <c r="M29957" s="368"/>
    </row>
    <row r="29958" s="367" customFormat="1" spans="2:13">
      <c r="B29958" s="382"/>
      <c r="C29958" s="368"/>
      <c r="D29958" s="368"/>
      <c r="I29958" s="369"/>
      <c r="M29958" s="368"/>
    </row>
    <row r="29959" s="367" customFormat="1" spans="2:13">
      <c r="B29959" s="382"/>
      <c r="C29959" s="368"/>
      <c r="D29959" s="368"/>
      <c r="I29959" s="369"/>
      <c r="M29959" s="368"/>
    </row>
    <row r="29960" s="367" customFormat="1" spans="2:13">
      <c r="B29960" s="382"/>
      <c r="C29960" s="368"/>
      <c r="D29960" s="368"/>
      <c r="I29960" s="369"/>
      <c r="M29960" s="368"/>
    </row>
    <row r="29961" s="367" customFormat="1" spans="2:13">
      <c r="B29961" s="382"/>
      <c r="C29961" s="368"/>
      <c r="D29961" s="368"/>
      <c r="I29961" s="369"/>
      <c r="M29961" s="368"/>
    </row>
    <row r="29962" s="367" customFormat="1" spans="2:13">
      <c r="B29962" s="382"/>
      <c r="C29962" s="368"/>
      <c r="D29962" s="368"/>
      <c r="I29962" s="369"/>
      <c r="M29962" s="368"/>
    </row>
    <row r="29963" s="367" customFormat="1" spans="2:13">
      <c r="B29963" s="382"/>
      <c r="C29963" s="368"/>
      <c r="D29963" s="368"/>
      <c r="I29963" s="369"/>
      <c r="M29963" s="368"/>
    </row>
    <row r="29964" s="367" customFormat="1" spans="2:13">
      <c r="B29964" s="382"/>
      <c r="C29964" s="368"/>
      <c r="D29964" s="368"/>
      <c r="I29964" s="369"/>
      <c r="M29964" s="368"/>
    </row>
    <row r="29965" s="367" customFormat="1" spans="2:13">
      <c r="B29965" s="382"/>
      <c r="C29965" s="368"/>
      <c r="D29965" s="368"/>
      <c r="I29965" s="369"/>
      <c r="M29965" s="368"/>
    </row>
    <row r="29966" s="367" customFormat="1" spans="2:13">
      <c r="B29966" s="382"/>
      <c r="C29966" s="368"/>
      <c r="D29966" s="368"/>
      <c r="I29966" s="369"/>
      <c r="M29966" s="368"/>
    </row>
    <row r="29967" s="367" customFormat="1" spans="2:13">
      <c r="B29967" s="382"/>
      <c r="C29967" s="368"/>
      <c r="D29967" s="368"/>
      <c r="I29967" s="369"/>
      <c r="M29967" s="368"/>
    </row>
    <row r="29968" s="367" customFormat="1" spans="2:13">
      <c r="B29968" s="382"/>
      <c r="C29968" s="368"/>
      <c r="D29968" s="368"/>
      <c r="I29968" s="369"/>
      <c r="M29968" s="368"/>
    </row>
    <row r="29969" s="367" customFormat="1" spans="2:13">
      <c r="B29969" s="382"/>
      <c r="C29969" s="368"/>
      <c r="D29969" s="368"/>
      <c r="I29969" s="369"/>
      <c r="M29969" s="368"/>
    </row>
    <row r="29970" s="367" customFormat="1" spans="2:13">
      <c r="B29970" s="382"/>
      <c r="C29970" s="368"/>
      <c r="D29970" s="368"/>
      <c r="I29970" s="369"/>
      <c r="M29970" s="368"/>
    </row>
    <row r="29971" s="367" customFormat="1" spans="2:13">
      <c r="B29971" s="382"/>
      <c r="C29971" s="368"/>
      <c r="D29971" s="368"/>
      <c r="I29971" s="369"/>
      <c r="M29971" s="368"/>
    </row>
    <row r="29972" s="367" customFormat="1" spans="2:13">
      <c r="B29972" s="382"/>
      <c r="C29972" s="368"/>
      <c r="D29972" s="368"/>
      <c r="I29972" s="369"/>
      <c r="M29972" s="368"/>
    </row>
    <row r="29973" s="367" customFormat="1" spans="2:13">
      <c r="B29973" s="382"/>
      <c r="C29973" s="368"/>
      <c r="D29973" s="368"/>
      <c r="I29973" s="369"/>
      <c r="M29973" s="368"/>
    </row>
    <row r="29974" s="367" customFormat="1" spans="2:13">
      <c r="B29974" s="382"/>
      <c r="C29974" s="368"/>
      <c r="D29974" s="368"/>
      <c r="I29974" s="369"/>
      <c r="M29974" s="368"/>
    </row>
    <row r="29975" s="367" customFormat="1" spans="2:13">
      <c r="B29975" s="382"/>
      <c r="C29975" s="368"/>
      <c r="D29975" s="368"/>
      <c r="I29975" s="369"/>
      <c r="M29975" s="368"/>
    </row>
    <row r="29976" s="367" customFormat="1" spans="2:13">
      <c r="B29976" s="382"/>
      <c r="C29976" s="368"/>
      <c r="D29976" s="368"/>
      <c r="I29976" s="369"/>
      <c r="M29976" s="368"/>
    </row>
    <row r="29977" s="367" customFormat="1" spans="2:13">
      <c r="B29977" s="382"/>
      <c r="C29977" s="368"/>
      <c r="D29977" s="368"/>
      <c r="I29977" s="369"/>
      <c r="M29977" s="368"/>
    </row>
    <row r="29978" s="367" customFormat="1" spans="2:13">
      <c r="B29978" s="382"/>
      <c r="C29978" s="368"/>
      <c r="D29978" s="368"/>
      <c r="I29978" s="369"/>
      <c r="M29978" s="368"/>
    </row>
    <row r="29979" s="367" customFormat="1" spans="2:13">
      <c r="B29979" s="382"/>
      <c r="C29979" s="368"/>
      <c r="D29979" s="368"/>
      <c r="I29979" s="369"/>
      <c r="M29979" s="368"/>
    </row>
    <row r="29980" s="367" customFormat="1" spans="2:13">
      <c r="B29980" s="382"/>
      <c r="C29980" s="368"/>
      <c r="D29980" s="368"/>
      <c r="I29980" s="369"/>
      <c r="M29980" s="368"/>
    </row>
    <row r="29981" s="367" customFormat="1" spans="2:13">
      <c r="B29981" s="382"/>
      <c r="C29981" s="368"/>
      <c r="D29981" s="368"/>
      <c r="I29981" s="369"/>
      <c r="M29981" s="368"/>
    </row>
    <row r="29982" s="367" customFormat="1" spans="2:13">
      <c r="B29982" s="382"/>
      <c r="C29982" s="368"/>
      <c r="D29982" s="368"/>
      <c r="I29982" s="369"/>
      <c r="M29982" s="368"/>
    </row>
    <row r="29983" s="367" customFormat="1" spans="2:13">
      <c r="B29983" s="382"/>
      <c r="C29983" s="368"/>
      <c r="D29983" s="368"/>
      <c r="I29983" s="369"/>
      <c r="M29983" s="368"/>
    </row>
    <row r="29984" s="367" customFormat="1" spans="2:13">
      <c r="B29984" s="382"/>
      <c r="C29984" s="368"/>
      <c r="D29984" s="368"/>
      <c r="I29984" s="369"/>
      <c r="M29984" s="368"/>
    </row>
    <row r="29985" s="367" customFormat="1" spans="2:13">
      <c r="B29985" s="382"/>
      <c r="C29985" s="368"/>
      <c r="D29985" s="368"/>
      <c r="I29985" s="369"/>
      <c r="M29985" s="368"/>
    </row>
    <row r="29986" s="367" customFormat="1" spans="2:13">
      <c r="B29986" s="382"/>
      <c r="C29986" s="368"/>
      <c r="D29986" s="368"/>
      <c r="I29986" s="369"/>
      <c r="M29986" s="368"/>
    </row>
    <row r="29987" s="367" customFormat="1" spans="2:13">
      <c r="B29987" s="382"/>
      <c r="C29987" s="368"/>
      <c r="D29987" s="368"/>
      <c r="I29987" s="369"/>
      <c r="M29987" s="368"/>
    </row>
    <row r="29988" s="367" customFormat="1" spans="2:13">
      <c r="B29988" s="382"/>
      <c r="C29988" s="368"/>
      <c r="D29988" s="368"/>
      <c r="I29988" s="369"/>
      <c r="M29988" s="368"/>
    </row>
    <row r="29989" s="367" customFormat="1" spans="2:13">
      <c r="B29989" s="382"/>
      <c r="C29989" s="368"/>
      <c r="D29989" s="368"/>
      <c r="I29989" s="369"/>
      <c r="M29989" s="368"/>
    </row>
    <row r="29990" s="367" customFormat="1" spans="2:13">
      <c r="B29990" s="382"/>
      <c r="C29990" s="368"/>
      <c r="D29990" s="368"/>
      <c r="I29990" s="369"/>
      <c r="M29990" s="368"/>
    </row>
    <row r="29991" s="367" customFormat="1" spans="2:13">
      <c r="B29991" s="382"/>
      <c r="C29991" s="368"/>
      <c r="D29991" s="368"/>
      <c r="I29991" s="369"/>
      <c r="M29991" s="368"/>
    </row>
    <row r="29992" s="367" customFormat="1" spans="2:13">
      <c r="B29992" s="382"/>
      <c r="C29992" s="368"/>
      <c r="D29992" s="368"/>
      <c r="I29992" s="369"/>
      <c r="M29992" s="368"/>
    </row>
    <row r="29993" s="367" customFormat="1" spans="2:13">
      <c r="B29993" s="382"/>
      <c r="C29993" s="368"/>
      <c r="D29993" s="368"/>
      <c r="I29993" s="369"/>
      <c r="M29993" s="368"/>
    </row>
    <row r="29994" s="367" customFormat="1" spans="2:13">
      <c r="B29994" s="382"/>
      <c r="C29994" s="368"/>
      <c r="D29994" s="368"/>
      <c r="I29994" s="369"/>
      <c r="M29994" s="368"/>
    </row>
    <row r="29995" s="367" customFormat="1" spans="2:13">
      <c r="B29995" s="382"/>
      <c r="C29995" s="368"/>
      <c r="D29995" s="368"/>
      <c r="I29995" s="369"/>
      <c r="M29995" s="368"/>
    </row>
    <row r="29996" s="367" customFormat="1" spans="2:13">
      <c r="B29996" s="382"/>
      <c r="C29996" s="368"/>
      <c r="D29996" s="368"/>
      <c r="I29996" s="369"/>
      <c r="M29996" s="368"/>
    </row>
    <row r="29997" s="367" customFormat="1" spans="2:13">
      <c r="B29997" s="382"/>
      <c r="C29997" s="368"/>
      <c r="D29997" s="368"/>
      <c r="I29997" s="369"/>
      <c r="M29997" s="368"/>
    </row>
    <row r="29998" s="367" customFormat="1" spans="2:13">
      <c r="B29998" s="382"/>
      <c r="C29998" s="368"/>
      <c r="D29998" s="368"/>
      <c r="I29998" s="369"/>
      <c r="M29998" s="368"/>
    </row>
    <row r="29999" s="367" customFormat="1" spans="2:13">
      <c r="B29999" s="382"/>
      <c r="C29999" s="368"/>
      <c r="D29999" s="368"/>
      <c r="I29999" s="369"/>
      <c r="M29999" s="368"/>
    </row>
    <row r="30000" s="367" customFormat="1" spans="2:13">
      <c r="B30000" s="382"/>
      <c r="C30000" s="368"/>
      <c r="D30000" s="368"/>
      <c r="I30000" s="369"/>
      <c r="M30000" s="368"/>
    </row>
    <row r="30001" s="367" customFormat="1" spans="2:13">
      <c r="B30001" s="382"/>
      <c r="C30001" s="368"/>
      <c r="D30001" s="368"/>
      <c r="I30001" s="369"/>
      <c r="M30001" s="368"/>
    </row>
    <row r="30002" s="367" customFormat="1" spans="2:13">
      <c r="B30002" s="382"/>
      <c r="C30002" s="368"/>
      <c r="D30002" s="368"/>
      <c r="I30002" s="369"/>
      <c r="M30002" s="368"/>
    </row>
    <row r="30003" s="367" customFormat="1" spans="2:13">
      <c r="B30003" s="382"/>
      <c r="C30003" s="368"/>
      <c r="D30003" s="368"/>
      <c r="I30003" s="369"/>
      <c r="M30003" s="368"/>
    </row>
    <row r="30004" s="367" customFormat="1" spans="2:13">
      <c r="B30004" s="382"/>
      <c r="C30004" s="368"/>
      <c r="D30004" s="368"/>
      <c r="I30004" s="369"/>
      <c r="M30004" s="368"/>
    </row>
    <row r="30005" s="367" customFormat="1" spans="2:13">
      <c r="B30005" s="382"/>
      <c r="C30005" s="368"/>
      <c r="D30005" s="368"/>
      <c r="I30005" s="369"/>
      <c r="M30005" s="368"/>
    </row>
    <row r="30006" s="367" customFormat="1" spans="2:13">
      <c r="B30006" s="382"/>
      <c r="C30006" s="368"/>
      <c r="D30006" s="368"/>
      <c r="I30006" s="369"/>
      <c r="M30006" s="368"/>
    </row>
    <row r="30007" s="367" customFormat="1" spans="2:13">
      <c r="B30007" s="382"/>
      <c r="C30007" s="368"/>
      <c r="D30007" s="368"/>
      <c r="I30007" s="369"/>
      <c r="M30007" s="368"/>
    </row>
    <row r="30008" s="367" customFormat="1" spans="2:13">
      <c r="B30008" s="382"/>
      <c r="C30008" s="368"/>
      <c r="D30008" s="368"/>
      <c r="I30008" s="369"/>
      <c r="M30008" s="368"/>
    </row>
    <row r="30009" s="367" customFormat="1" spans="2:13">
      <c r="B30009" s="382"/>
      <c r="C30009" s="368"/>
      <c r="D30009" s="368"/>
      <c r="I30009" s="369"/>
      <c r="M30009" s="368"/>
    </row>
    <row r="30010" s="367" customFormat="1" spans="2:13">
      <c r="B30010" s="382"/>
      <c r="C30010" s="368"/>
      <c r="D30010" s="368"/>
      <c r="I30010" s="369"/>
      <c r="M30010" s="368"/>
    </row>
    <row r="30011" s="367" customFormat="1" spans="2:13">
      <c r="B30011" s="382"/>
      <c r="C30011" s="368"/>
      <c r="D30011" s="368"/>
      <c r="I30011" s="369"/>
      <c r="M30011" s="368"/>
    </row>
    <row r="30012" s="367" customFormat="1" spans="2:13">
      <c r="B30012" s="382"/>
      <c r="C30012" s="368"/>
      <c r="D30012" s="368"/>
      <c r="I30012" s="369"/>
      <c r="M30012" s="368"/>
    </row>
    <row r="30013" s="367" customFormat="1" spans="2:13">
      <c r="B30013" s="382"/>
      <c r="C30013" s="368"/>
      <c r="D30013" s="368"/>
      <c r="I30013" s="369"/>
      <c r="M30013" s="368"/>
    </row>
    <row r="30014" s="367" customFormat="1" spans="2:13">
      <c r="B30014" s="382"/>
      <c r="C30014" s="368"/>
      <c r="D30014" s="368"/>
      <c r="I30014" s="369"/>
      <c r="M30014" s="368"/>
    </row>
    <row r="30015" s="367" customFormat="1" spans="2:13">
      <c r="B30015" s="382"/>
      <c r="C30015" s="368"/>
      <c r="D30015" s="368"/>
      <c r="I30015" s="369"/>
      <c r="M30015" s="368"/>
    </row>
    <row r="30016" s="367" customFormat="1" spans="2:13">
      <c r="B30016" s="382"/>
      <c r="C30016" s="368"/>
      <c r="D30016" s="368"/>
      <c r="I30016" s="369"/>
      <c r="M30016" s="368"/>
    </row>
    <row r="30017" s="367" customFormat="1" spans="2:13">
      <c r="B30017" s="382"/>
      <c r="C30017" s="368"/>
      <c r="D30017" s="368"/>
      <c r="I30017" s="369"/>
      <c r="M30017" s="368"/>
    </row>
    <row r="30018" s="367" customFormat="1" spans="2:13">
      <c r="B30018" s="382"/>
      <c r="C30018" s="368"/>
      <c r="D30018" s="368"/>
      <c r="I30018" s="369"/>
      <c r="M30018" s="368"/>
    </row>
    <row r="30019" s="367" customFormat="1" spans="2:13">
      <c r="B30019" s="382"/>
      <c r="C30019" s="368"/>
      <c r="D30019" s="368"/>
      <c r="I30019" s="369"/>
      <c r="M30019" s="368"/>
    </row>
    <row r="30020" s="367" customFormat="1" spans="2:13">
      <c r="B30020" s="382"/>
      <c r="C30020" s="368"/>
      <c r="D30020" s="368"/>
      <c r="I30020" s="369"/>
      <c r="M30020" s="368"/>
    </row>
    <row r="30021" s="367" customFormat="1" spans="2:13">
      <c r="B30021" s="382"/>
      <c r="C30021" s="368"/>
      <c r="D30021" s="368"/>
      <c r="I30021" s="369"/>
      <c r="M30021" s="368"/>
    </row>
    <row r="30022" s="367" customFormat="1" spans="2:13">
      <c r="B30022" s="382"/>
      <c r="C30022" s="368"/>
      <c r="D30022" s="368"/>
      <c r="I30022" s="369"/>
      <c r="M30022" s="368"/>
    </row>
    <row r="30023" s="367" customFormat="1" spans="2:13">
      <c r="B30023" s="382"/>
      <c r="C30023" s="368"/>
      <c r="D30023" s="368"/>
      <c r="I30023" s="369"/>
      <c r="M30023" s="368"/>
    </row>
    <row r="30024" s="367" customFormat="1" spans="2:13">
      <c r="B30024" s="382"/>
      <c r="C30024" s="368"/>
      <c r="D30024" s="368"/>
      <c r="I30024" s="369"/>
      <c r="M30024" s="368"/>
    </row>
    <row r="30025" s="367" customFormat="1" spans="2:13">
      <c r="B30025" s="382"/>
      <c r="C30025" s="368"/>
      <c r="D30025" s="368"/>
      <c r="I30025" s="369"/>
      <c r="M30025" s="368"/>
    </row>
    <row r="30026" s="367" customFormat="1" spans="2:13">
      <c r="B30026" s="382"/>
      <c r="C30026" s="368"/>
      <c r="D30026" s="368"/>
      <c r="I30026" s="369"/>
      <c r="M30026" s="368"/>
    </row>
    <row r="30027" s="367" customFormat="1" spans="2:13">
      <c r="B30027" s="382"/>
      <c r="C30027" s="368"/>
      <c r="D30027" s="368"/>
      <c r="I30027" s="369"/>
      <c r="M30027" s="368"/>
    </row>
    <row r="30028" s="367" customFormat="1" spans="2:13">
      <c r="B30028" s="382"/>
      <c r="C30028" s="368"/>
      <c r="D30028" s="368"/>
      <c r="I30028" s="369"/>
      <c r="M30028" s="368"/>
    </row>
    <row r="30029" s="367" customFormat="1" spans="2:13">
      <c r="B30029" s="382"/>
      <c r="C30029" s="368"/>
      <c r="D30029" s="368"/>
      <c r="I30029" s="369"/>
      <c r="M30029" s="368"/>
    </row>
    <row r="30030" s="367" customFormat="1" spans="2:13">
      <c r="B30030" s="382"/>
      <c r="C30030" s="368"/>
      <c r="D30030" s="368"/>
      <c r="I30030" s="369"/>
      <c r="M30030" s="368"/>
    </row>
    <row r="30031" s="367" customFormat="1" spans="2:13">
      <c r="B30031" s="382"/>
      <c r="C30031" s="368"/>
      <c r="D30031" s="368"/>
      <c r="I30031" s="369"/>
      <c r="M30031" s="368"/>
    </row>
    <row r="30032" s="367" customFormat="1" spans="2:13">
      <c r="B30032" s="382"/>
      <c r="C30032" s="368"/>
      <c r="D30032" s="368"/>
      <c r="I30032" s="369"/>
      <c r="M30032" s="368"/>
    </row>
    <row r="30033" s="367" customFormat="1" spans="2:13">
      <c r="B30033" s="382"/>
      <c r="C30033" s="368"/>
      <c r="D30033" s="368"/>
      <c r="I30033" s="369"/>
      <c r="M30033" s="368"/>
    </row>
    <row r="30034" s="367" customFormat="1" spans="2:13">
      <c r="B30034" s="382"/>
      <c r="C30034" s="368"/>
      <c r="D30034" s="368"/>
      <c r="I30034" s="369"/>
      <c r="M30034" s="368"/>
    </row>
    <row r="30035" s="367" customFormat="1" spans="2:13">
      <c r="B30035" s="382"/>
      <c r="C30035" s="368"/>
      <c r="D30035" s="368"/>
      <c r="I30035" s="369"/>
      <c r="M30035" s="368"/>
    </row>
    <row r="30036" s="367" customFormat="1" spans="2:13">
      <c r="B30036" s="382"/>
      <c r="C30036" s="368"/>
      <c r="D30036" s="368"/>
      <c r="I30036" s="369"/>
      <c r="M30036" s="368"/>
    </row>
    <row r="30037" s="367" customFormat="1" spans="2:13">
      <c r="B30037" s="382"/>
      <c r="C30037" s="368"/>
      <c r="D30037" s="368"/>
      <c r="I30037" s="369"/>
      <c r="M30037" s="368"/>
    </row>
    <row r="30038" s="367" customFormat="1" spans="2:13">
      <c r="B30038" s="382"/>
      <c r="C30038" s="368"/>
      <c r="D30038" s="368"/>
      <c r="I30038" s="369"/>
      <c r="M30038" s="368"/>
    </row>
    <row r="30039" s="367" customFormat="1" spans="2:13">
      <c r="B30039" s="382"/>
      <c r="C30039" s="368"/>
      <c r="D30039" s="368"/>
      <c r="I30039" s="369"/>
      <c r="M30039" s="368"/>
    </row>
    <row r="30040" s="367" customFormat="1" spans="2:13">
      <c r="B30040" s="382"/>
      <c r="C30040" s="368"/>
      <c r="D30040" s="368"/>
      <c r="I30040" s="369"/>
      <c r="M30040" s="368"/>
    </row>
    <row r="30041" s="367" customFormat="1" spans="2:13">
      <c r="B30041" s="382"/>
      <c r="C30041" s="368"/>
      <c r="D30041" s="368"/>
      <c r="I30041" s="369"/>
      <c r="M30041" s="368"/>
    </row>
    <row r="30042" s="367" customFormat="1" spans="2:13">
      <c r="B30042" s="382"/>
      <c r="C30042" s="368"/>
      <c r="D30042" s="368"/>
      <c r="I30042" s="369"/>
      <c r="M30042" s="368"/>
    </row>
    <row r="30043" s="367" customFormat="1" spans="2:13">
      <c r="B30043" s="382"/>
      <c r="C30043" s="368"/>
      <c r="D30043" s="368"/>
      <c r="I30043" s="369"/>
      <c r="M30043" s="368"/>
    </row>
    <row r="30044" s="367" customFormat="1" spans="2:13">
      <c r="B30044" s="382"/>
      <c r="C30044" s="368"/>
      <c r="D30044" s="368"/>
      <c r="I30044" s="369"/>
      <c r="M30044" s="368"/>
    </row>
    <row r="30045" s="367" customFormat="1" spans="2:13">
      <c r="B30045" s="382"/>
      <c r="C30045" s="368"/>
      <c r="D30045" s="368"/>
      <c r="I30045" s="369"/>
      <c r="M30045" s="368"/>
    </row>
    <row r="30046" s="367" customFormat="1" spans="2:13">
      <c r="B30046" s="382"/>
      <c r="C30046" s="368"/>
      <c r="D30046" s="368"/>
      <c r="I30046" s="369"/>
      <c r="M30046" s="368"/>
    </row>
    <row r="30047" s="367" customFormat="1" spans="2:13">
      <c r="B30047" s="382"/>
      <c r="C30047" s="368"/>
      <c r="D30047" s="368"/>
      <c r="I30047" s="369"/>
      <c r="M30047" s="368"/>
    </row>
    <row r="30048" s="367" customFormat="1" spans="2:13">
      <c r="B30048" s="382"/>
      <c r="C30048" s="368"/>
      <c r="D30048" s="368"/>
      <c r="I30048" s="369"/>
      <c r="M30048" s="368"/>
    </row>
    <row r="30049" s="367" customFormat="1" spans="2:13">
      <c r="B30049" s="382"/>
      <c r="C30049" s="368"/>
      <c r="D30049" s="368"/>
      <c r="I30049" s="369"/>
      <c r="M30049" s="368"/>
    </row>
    <row r="30050" s="367" customFormat="1" spans="2:13">
      <c r="B30050" s="382"/>
      <c r="C30050" s="368"/>
      <c r="D30050" s="368"/>
      <c r="I30050" s="369"/>
      <c r="M30050" s="368"/>
    </row>
    <row r="30051" s="367" customFormat="1" spans="2:13">
      <c r="B30051" s="382"/>
      <c r="C30051" s="368"/>
      <c r="D30051" s="368"/>
      <c r="I30051" s="369"/>
      <c r="M30051" s="368"/>
    </row>
    <row r="30052" s="367" customFormat="1" spans="2:13">
      <c r="B30052" s="382"/>
      <c r="C30052" s="368"/>
      <c r="D30052" s="368"/>
      <c r="I30052" s="369"/>
      <c r="M30052" s="368"/>
    </row>
    <row r="30053" s="367" customFormat="1" spans="2:13">
      <c r="B30053" s="382"/>
      <c r="C30053" s="368"/>
      <c r="D30053" s="368"/>
      <c r="I30053" s="369"/>
      <c r="M30053" s="368"/>
    </row>
    <row r="30054" s="367" customFormat="1" spans="2:13">
      <c r="B30054" s="382"/>
      <c r="C30054" s="368"/>
      <c r="D30054" s="368"/>
      <c r="I30054" s="369"/>
      <c r="M30054" s="368"/>
    </row>
    <row r="30055" s="367" customFormat="1" spans="2:13">
      <c r="B30055" s="382"/>
      <c r="C30055" s="368"/>
      <c r="D30055" s="368"/>
      <c r="I30055" s="369"/>
      <c r="M30055" s="368"/>
    </row>
    <row r="30056" s="367" customFormat="1" spans="2:13">
      <c r="B30056" s="382"/>
      <c r="C30056" s="368"/>
      <c r="D30056" s="368"/>
      <c r="I30056" s="369"/>
      <c r="M30056" s="368"/>
    </row>
    <row r="30057" s="367" customFormat="1" spans="2:13">
      <c r="B30057" s="382"/>
      <c r="C30057" s="368"/>
      <c r="D30057" s="368"/>
      <c r="I30057" s="369"/>
      <c r="M30057" s="368"/>
    </row>
    <row r="30058" s="367" customFormat="1" spans="2:13">
      <c r="B30058" s="382"/>
      <c r="C30058" s="368"/>
      <c r="D30058" s="368"/>
      <c r="I30058" s="369"/>
      <c r="M30058" s="368"/>
    </row>
    <row r="30059" s="367" customFormat="1" spans="2:13">
      <c r="B30059" s="382"/>
      <c r="C30059" s="368"/>
      <c r="D30059" s="368"/>
      <c r="I30059" s="369"/>
      <c r="M30059" s="368"/>
    </row>
    <row r="30060" s="367" customFormat="1" spans="2:13">
      <c r="B30060" s="382"/>
      <c r="C30060" s="368"/>
      <c r="D30060" s="368"/>
      <c r="I30060" s="369"/>
      <c r="M30060" s="368"/>
    </row>
    <row r="30061" s="367" customFormat="1" spans="2:13">
      <c r="B30061" s="382"/>
      <c r="C30061" s="368"/>
      <c r="D30061" s="368"/>
      <c r="I30061" s="369"/>
      <c r="M30061" s="368"/>
    </row>
    <row r="30062" s="367" customFormat="1" spans="2:13">
      <c r="B30062" s="382"/>
      <c r="C30062" s="368"/>
      <c r="D30062" s="368"/>
      <c r="I30062" s="369"/>
      <c r="M30062" s="368"/>
    </row>
    <row r="30063" s="367" customFormat="1" spans="2:13">
      <c r="B30063" s="382"/>
      <c r="C30063" s="368"/>
      <c r="D30063" s="368"/>
      <c r="I30063" s="369"/>
      <c r="M30063" s="368"/>
    </row>
    <row r="30064" s="367" customFormat="1" spans="2:13">
      <c r="B30064" s="382"/>
      <c r="C30064" s="368"/>
      <c r="D30064" s="368"/>
      <c r="I30064" s="369"/>
      <c r="M30064" s="368"/>
    </row>
    <row r="30065" s="367" customFormat="1" spans="2:13">
      <c r="B30065" s="382"/>
      <c r="C30065" s="368"/>
      <c r="D30065" s="368"/>
      <c r="I30065" s="369"/>
      <c r="M30065" s="368"/>
    </row>
    <row r="30066" s="367" customFormat="1" spans="2:13">
      <c r="B30066" s="382"/>
      <c r="C30066" s="368"/>
      <c r="D30066" s="368"/>
      <c r="I30066" s="369"/>
      <c r="M30066" s="368"/>
    </row>
    <row r="30067" s="367" customFormat="1" spans="2:13">
      <c r="B30067" s="382"/>
      <c r="C30067" s="368"/>
      <c r="D30067" s="368"/>
      <c r="I30067" s="369"/>
      <c r="M30067" s="368"/>
    </row>
    <row r="30068" s="367" customFormat="1" spans="2:13">
      <c r="B30068" s="382"/>
      <c r="C30068" s="368"/>
      <c r="D30068" s="368"/>
      <c r="I30068" s="369"/>
      <c r="M30068" s="368"/>
    </row>
    <row r="30069" s="367" customFormat="1" spans="2:13">
      <c r="B30069" s="382"/>
      <c r="C30069" s="368"/>
      <c r="D30069" s="368"/>
      <c r="I30069" s="369"/>
      <c r="M30069" s="368"/>
    </row>
    <row r="30070" s="367" customFormat="1" spans="2:13">
      <c r="B30070" s="382"/>
      <c r="C30070" s="368"/>
      <c r="D30070" s="368"/>
      <c r="I30070" s="369"/>
      <c r="M30070" s="368"/>
    </row>
    <row r="30071" s="367" customFormat="1" spans="2:13">
      <c r="B30071" s="382"/>
      <c r="C30071" s="368"/>
      <c r="D30071" s="368"/>
      <c r="I30071" s="369"/>
      <c r="M30071" s="368"/>
    </row>
    <row r="30072" s="367" customFormat="1" spans="2:13">
      <c r="B30072" s="382"/>
      <c r="C30072" s="368"/>
      <c r="D30072" s="368"/>
      <c r="I30072" s="369"/>
      <c r="M30072" s="368"/>
    </row>
    <row r="30073" s="367" customFormat="1" spans="2:13">
      <c r="B30073" s="382"/>
      <c r="C30073" s="368"/>
      <c r="D30073" s="368"/>
      <c r="I30073" s="369"/>
      <c r="M30073" s="368"/>
    </row>
    <row r="30074" s="367" customFormat="1" spans="2:13">
      <c r="B30074" s="382"/>
      <c r="C30074" s="368"/>
      <c r="D30074" s="368"/>
      <c r="I30074" s="369"/>
      <c r="M30074" s="368"/>
    </row>
    <row r="30075" s="367" customFormat="1" spans="2:13">
      <c r="B30075" s="382"/>
      <c r="C30075" s="368"/>
      <c r="D30075" s="368"/>
      <c r="I30075" s="369"/>
      <c r="M30075" s="368"/>
    </row>
    <row r="30076" s="367" customFormat="1" spans="2:13">
      <c r="B30076" s="382"/>
      <c r="C30076" s="368"/>
      <c r="D30076" s="368"/>
      <c r="I30076" s="369"/>
      <c r="M30076" s="368"/>
    </row>
    <row r="30077" s="367" customFormat="1" spans="2:13">
      <c r="B30077" s="382"/>
      <c r="C30077" s="368"/>
      <c r="D30077" s="368"/>
      <c r="I30077" s="369"/>
      <c r="M30077" s="368"/>
    </row>
    <row r="30078" s="367" customFormat="1" spans="2:13">
      <c r="B30078" s="382"/>
      <c r="C30078" s="368"/>
      <c r="D30078" s="368"/>
      <c r="I30078" s="369"/>
      <c r="M30078" s="368"/>
    </row>
    <row r="30079" s="367" customFormat="1" spans="2:13">
      <c r="B30079" s="382"/>
      <c r="C30079" s="368"/>
      <c r="D30079" s="368"/>
      <c r="I30079" s="369"/>
      <c r="M30079" s="368"/>
    </row>
    <row r="30080" s="367" customFormat="1" spans="2:13">
      <c r="B30080" s="382"/>
      <c r="C30080" s="368"/>
      <c r="D30080" s="368"/>
      <c r="I30080" s="369"/>
      <c r="M30080" s="368"/>
    </row>
    <row r="30081" s="367" customFormat="1" spans="2:13">
      <c r="B30081" s="382"/>
      <c r="C30081" s="368"/>
      <c r="D30081" s="368"/>
      <c r="I30081" s="369"/>
      <c r="M30081" s="368"/>
    </row>
    <row r="30082" s="367" customFormat="1" spans="2:13">
      <c r="B30082" s="382"/>
      <c r="C30082" s="368"/>
      <c r="D30082" s="368"/>
      <c r="I30082" s="369"/>
      <c r="M30082" s="368"/>
    </row>
    <row r="30083" s="367" customFormat="1" spans="2:13">
      <c r="B30083" s="382"/>
      <c r="C30083" s="368"/>
      <c r="D30083" s="368"/>
      <c r="I30083" s="369"/>
      <c r="M30083" s="368"/>
    </row>
    <row r="30084" s="367" customFormat="1" spans="2:13">
      <c r="B30084" s="382"/>
      <c r="C30084" s="368"/>
      <c r="D30084" s="368"/>
      <c r="I30084" s="369"/>
      <c r="M30084" s="368"/>
    </row>
    <row r="30085" s="367" customFormat="1" spans="2:13">
      <c r="B30085" s="382"/>
      <c r="C30085" s="368"/>
      <c r="D30085" s="368"/>
      <c r="I30085" s="369"/>
      <c r="M30085" s="368"/>
    </row>
    <row r="30086" s="367" customFormat="1" spans="2:13">
      <c r="B30086" s="382"/>
      <c r="C30086" s="368"/>
      <c r="D30086" s="368"/>
      <c r="I30086" s="369"/>
      <c r="M30086" s="368"/>
    </row>
    <row r="30087" s="367" customFormat="1" spans="2:13">
      <c r="B30087" s="382"/>
      <c r="C30087" s="368"/>
      <c r="D30087" s="368"/>
      <c r="I30087" s="369"/>
      <c r="M30087" s="368"/>
    </row>
    <row r="30088" s="367" customFormat="1" spans="2:13">
      <c r="B30088" s="382"/>
      <c r="C30088" s="368"/>
      <c r="D30088" s="368"/>
      <c r="I30088" s="369"/>
      <c r="M30088" s="368"/>
    </row>
    <row r="30089" s="367" customFormat="1" spans="2:13">
      <c r="B30089" s="382"/>
      <c r="C30089" s="368"/>
      <c r="D30089" s="368"/>
      <c r="I30089" s="369"/>
      <c r="M30089" s="368"/>
    </row>
    <row r="30090" s="367" customFormat="1" spans="2:13">
      <c r="B30090" s="382"/>
      <c r="C30090" s="368"/>
      <c r="D30090" s="368"/>
      <c r="I30090" s="369"/>
      <c r="M30090" s="368"/>
    </row>
    <row r="30091" s="367" customFormat="1" spans="2:13">
      <c r="B30091" s="382"/>
      <c r="C30091" s="368"/>
      <c r="D30091" s="368"/>
      <c r="I30091" s="369"/>
      <c r="M30091" s="368"/>
    </row>
    <row r="30092" s="367" customFormat="1" spans="2:13">
      <c r="B30092" s="382"/>
      <c r="C30092" s="368"/>
      <c r="D30092" s="368"/>
      <c r="I30092" s="369"/>
      <c r="M30092" s="368"/>
    </row>
    <row r="30093" s="367" customFormat="1" spans="2:13">
      <c r="B30093" s="382"/>
      <c r="C30093" s="368"/>
      <c r="D30093" s="368"/>
      <c r="I30093" s="369"/>
      <c r="M30093" s="368"/>
    </row>
    <row r="30094" s="367" customFormat="1" spans="2:13">
      <c r="B30094" s="382"/>
      <c r="C30094" s="368"/>
      <c r="D30094" s="368"/>
      <c r="I30094" s="369"/>
      <c r="M30094" s="368"/>
    </row>
    <row r="30095" s="367" customFormat="1" spans="2:13">
      <c r="B30095" s="382"/>
      <c r="C30095" s="368"/>
      <c r="D30095" s="368"/>
      <c r="I30095" s="369"/>
      <c r="M30095" s="368"/>
    </row>
    <row r="30096" s="367" customFormat="1" spans="2:13">
      <c r="B30096" s="382"/>
      <c r="C30096" s="368"/>
      <c r="D30096" s="368"/>
      <c r="I30096" s="369"/>
      <c r="M30096" s="368"/>
    </row>
    <row r="30097" s="367" customFormat="1" spans="2:13">
      <c r="B30097" s="382"/>
      <c r="C30097" s="368"/>
      <c r="D30097" s="368"/>
      <c r="I30097" s="369"/>
      <c r="M30097" s="368"/>
    </row>
    <row r="30098" s="367" customFormat="1" spans="2:13">
      <c r="B30098" s="382"/>
      <c r="C30098" s="368"/>
      <c r="D30098" s="368"/>
      <c r="I30098" s="369"/>
      <c r="M30098" s="368"/>
    </row>
    <row r="30099" s="367" customFormat="1" spans="2:13">
      <c r="B30099" s="382"/>
      <c r="C30099" s="368"/>
      <c r="D30099" s="368"/>
      <c r="I30099" s="369"/>
      <c r="M30099" s="368"/>
    </row>
    <row r="30100" s="367" customFormat="1" spans="2:13">
      <c r="B30100" s="382"/>
      <c r="C30100" s="368"/>
      <c r="D30100" s="368"/>
      <c r="I30100" s="369"/>
      <c r="M30100" s="368"/>
    </row>
    <row r="30101" s="367" customFormat="1" spans="2:13">
      <c r="B30101" s="382"/>
      <c r="C30101" s="368"/>
      <c r="D30101" s="368"/>
      <c r="I30101" s="369"/>
      <c r="M30101" s="368"/>
    </row>
    <row r="30102" s="367" customFormat="1" spans="2:13">
      <c r="B30102" s="382"/>
      <c r="C30102" s="368"/>
      <c r="D30102" s="368"/>
      <c r="I30102" s="369"/>
      <c r="M30102" s="368"/>
    </row>
    <row r="30103" s="367" customFormat="1" spans="2:13">
      <c r="B30103" s="382"/>
      <c r="C30103" s="368"/>
      <c r="D30103" s="368"/>
      <c r="I30103" s="369"/>
      <c r="M30103" s="368"/>
    </row>
    <row r="30104" s="367" customFormat="1" spans="2:13">
      <c r="B30104" s="382"/>
      <c r="C30104" s="368"/>
      <c r="D30104" s="368"/>
      <c r="I30104" s="369"/>
      <c r="M30104" s="368"/>
    </row>
    <row r="30105" s="367" customFormat="1" spans="2:13">
      <c r="B30105" s="382"/>
      <c r="C30105" s="368"/>
      <c r="D30105" s="368"/>
      <c r="I30105" s="369"/>
      <c r="M30105" s="368"/>
    </row>
    <row r="30106" s="367" customFormat="1" spans="2:13">
      <c r="B30106" s="382"/>
      <c r="C30106" s="368"/>
      <c r="D30106" s="368"/>
      <c r="I30106" s="369"/>
      <c r="M30106" s="368"/>
    </row>
    <row r="30107" s="367" customFormat="1" spans="2:13">
      <c r="B30107" s="382"/>
      <c r="C30107" s="368"/>
      <c r="D30107" s="368"/>
      <c r="I30107" s="369"/>
      <c r="M30107" s="368"/>
    </row>
    <row r="30108" s="367" customFormat="1" spans="2:13">
      <c r="B30108" s="382"/>
      <c r="C30108" s="368"/>
      <c r="D30108" s="368"/>
      <c r="I30108" s="369"/>
      <c r="M30108" s="368"/>
    </row>
    <row r="30109" s="367" customFormat="1" spans="2:13">
      <c r="B30109" s="382"/>
      <c r="C30109" s="368"/>
      <c r="D30109" s="368"/>
      <c r="I30109" s="369"/>
      <c r="M30109" s="368"/>
    </row>
    <row r="30110" s="367" customFormat="1" spans="2:13">
      <c r="B30110" s="382"/>
      <c r="C30110" s="368"/>
      <c r="D30110" s="368"/>
      <c r="I30110" s="369"/>
      <c r="M30110" s="368"/>
    </row>
    <row r="30111" s="367" customFormat="1" spans="2:13">
      <c r="B30111" s="382"/>
      <c r="C30111" s="368"/>
      <c r="D30111" s="368"/>
      <c r="I30111" s="369"/>
      <c r="M30111" s="368"/>
    </row>
    <row r="30112" s="367" customFormat="1" spans="2:13">
      <c r="B30112" s="382"/>
      <c r="C30112" s="368"/>
      <c r="D30112" s="368"/>
      <c r="I30112" s="369"/>
      <c r="M30112" s="368"/>
    </row>
    <row r="30113" s="367" customFormat="1" spans="2:13">
      <c r="B30113" s="382"/>
      <c r="C30113" s="368"/>
      <c r="D30113" s="368"/>
      <c r="I30113" s="369"/>
      <c r="M30113" s="368"/>
    </row>
    <row r="30114" s="367" customFormat="1" spans="2:13">
      <c r="B30114" s="382"/>
      <c r="C30114" s="368"/>
      <c r="D30114" s="368"/>
      <c r="I30114" s="369"/>
      <c r="M30114" s="368"/>
    </row>
    <row r="30115" s="367" customFormat="1" spans="2:13">
      <c r="B30115" s="382"/>
      <c r="C30115" s="368"/>
      <c r="D30115" s="368"/>
      <c r="I30115" s="369"/>
      <c r="M30115" s="368"/>
    </row>
    <row r="30116" s="367" customFormat="1" spans="2:13">
      <c r="B30116" s="382"/>
      <c r="C30116" s="368"/>
      <c r="D30116" s="368"/>
      <c r="I30116" s="369"/>
      <c r="M30116" s="368"/>
    </row>
    <row r="30117" s="367" customFormat="1" spans="2:13">
      <c r="B30117" s="382"/>
      <c r="C30117" s="368"/>
      <c r="D30117" s="368"/>
      <c r="I30117" s="369"/>
      <c r="M30117" s="368"/>
    </row>
    <row r="30118" s="367" customFormat="1" spans="2:13">
      <c r="B30118" s="382"/>
      <c r="C30118" s="368"/>
      <c r="D30118" s="368"/>
      <c r="I30118" s="369"/>
      <c r="M30118" s="368"/>
    </row>
    <row r="30119" s="367" customFormat="1" spans="2:13">
      <c r="B30119" s="382"/>
      <c r="C30119" s="368"/>
      <c r="D30119" s="368"/>
      <c r="I30119" s="369"/>
      <c r="M30119" s="368"/>
    </row>
    <row r="30120" s="367" customFormat="1" spans="2:13">
      <c r="B30120" s="382"/>
      <c r="C30120" s="368"/>
      <c r="D30120" s="368"/>
      <c r="I30120" s="369"/>
      <c r="M30120" s="368"/>
    </row>
    <row r="30121" s="367" customFormat="1" spans="2:13">
      <c r="B30121" s="382"/>
      <c r="C30121" s="368"/>
      <c r="D30121" s="368"/>
      <c r="I30121" s="369"/>
      <c r="M30121" s="368"/>
    </row>
    <row r="30122" s="367" customFormat="1" spans="2:13">
      <c r="B30122" s="382"/>
      <c r="C30122" s="368"/>
      <c r="D30122" s="368"/>
      <c r="I30122" s="369"/>
      <c r="M30122" s="368"/>
    </row>
    <row r="30123" s="367" customFormat="1" spans="2:13">
      <c r="B30123" s="382"/>
      <c r="C30123" s="368"/>
      <c r="D30123" s="368"/>
      <c r="I30123" s="369"/>
      <c r="M30123" s="368"/>
    </row>
    <row r="30124" s="367" customFormat="1" spans="2:13">
      <c r="B30124" s="382"/>
      <c r="C30124" s="368"/>
      <c r="D30124" s="368"/>
      <c r="I30124" s="369"/>
      <c r="M30124" s="368"/>
    </row>
    <row r="30125" s="367" customFormat="1" spans="2:13">
      <c r="B30125" s="382"/>
      <c r="C30125" s="368"/>
      <c r="D30125" s="368"/>
      <c r="I30125" s="369"/>
      <c r="M30125" s="368"/>
    </row>
    <row r="30126" s="367" customFormat="1" spans="2:13">
      <c r="B30126" s="382"/>
      <c r="C30126" s="368"/>
      <c r="D30126" s="368"/>
      <c r="I30126" s="369"/>
      <c r="M30126" s="368"/>
    </row>
    <row r="30127" s="367" customFormat="1" spans="2:13">
      <c r="B30127" s="382"/>
      <c r="C30127" s="368"/>
      <c r="D30127" s="368"/>
      <c r="I30127" s="369"/>
      <c r="M30127" s="368"/>
    </row>
    <row r="30128" s="367" customFormat="1" spans="2:13">
      <c r="B30128" s="382"/>
      <c r="C30128" s="368"/>
      <c r="D30128" s="368"/>
      <c r="I30128" s="369"/>
      <c r="M30128" s="368"/>
    </row>
    <row r="30129" s="367" customFormat="1" spans="2:13">
      <c r="B30129" s="382"/>
      <c r="C30129" s="368"/>
      <c r="D30129" s="368"/>
      <c r="I30129" s="369"/>
      <c r="M30129" s="368"/>
    </row>
    <row r="30130" s="367" customFormat="1" spans="2:13">
      <c r="B30130" s="382"/>
      <c r="C30130" s="368"/>
      <c r="D30130" s="368"/>
      <c r="I30130" s="369"/>
      <c r="M30130" s="368"/>
    </row>
    <row r="30131" s="367" customFormat="1" spans="2:13">
      <c r="B30131" s="382"/>
      <c r="C30131" s="368"/>
      <c r="D30131" s="368"/>
      <c r="I30131" s="369"/>
      <c r="M30131" s="368"/>
    </row>
    <row r="30132" s="367" customFormat="1" spans="2:13">
      <c r="B30132" s="382"/>
      <c r="C30132" s="368"/>
      <c r="D30132" s="368"/>
      <c r="I30132" s="369"/>
      <c r="M30132" s="368"/>
    </row>
    <row r="30133" s="367" customFormat="1" spans="2:13">
      <c r="B30133" s="382"/>
      <c r="C30133" s="368"/>
      <c r="D30133" s="368"/>
      <c r="I30133" s="369"/>
      <c r="M30133" s="368"/>
    </row>
    <row r="30134" s="367" customFormat="1" spans="2:13">
      <c r="B30134" s="382"/>
      <c r="C30134" s="368"/>
      <c r="D30134" s="368"/>
      <c r="I30134" s="369"/>
      <c r="M30134" s="368"/>
    </row>
    <row r="30135" s="367" customFormat="1" spans="2:13">
      <c r="B30135" s="382"/>
      <c r="C30135" s="368"/>
      <c r="D30135" s="368"/>
      <c r="I30135" s="369"/>
      <c r="M30135" s="368"/>
    </row>
    <row r="30136" s="367" customFormat="1" spans="2:13">
      <c r="B30136" s="382"/>
      <c r="C30136" s="368"/>
      <c r="D30136" s="368"/>
      <c r="I30136" s="369"/>
      <c r="M30136" s="368"/>
    </row>
    <row r="30137" s="367" customFormat="1" spans="2:13">
      <c r="B30137" s="382"/>
      <c r="C30137" s="368"/>
      <c r="D30137" s="368"/>
      <c r="I30137" s="369"/>
      <c r="M30137" s="368"/>
    </row>
    <row r="30138" s="367" customFormat="1" spans="2:13">
      <c r="B30138" s="382"/>
      <c r="C30138" s="368"/>
      <c r="D30138" s="368"/>
      <c r="I30138" s="369"/>
      <c r="M30138" s="368"/>
    </row>
    <row r="30139" s="367" customFormat="1" spans="2:13">
      <c r="B30139" s="382"/>
      <c r="C30139" s="368"/>
      <c r="D30139" s="368"/>
      <c r="I30139" s="369"/>
      <c r="M30139" s="368"/>
    </row>
    <row r="30140" s="367" customFormat="1" spans="2:13">
      <c r="B30140" s="382"/>
      <c r="C30140" s="368"/>
      <c r="D30140" s="368"/>
      <c r="I30140" s="369"/>
      <c r="M30140" s="368"/>
    </row>
    <row r="30141" s="367" customFormat="1" spans="2:13">
      <c r="B30141" s="382"/>
      <c r="C30141" s="368"/>
      <c r="D30141" s="368"/>
      <c r="I30141" s="369"/>
      <c r="M30141" s="368"/>
    </row>
    <row r="30142" s="367" customFormat="1" spans="2:13">
      <c r="B30142" s="382"/>
      <c r="C30142" s="368"/>
      <c r="D30142" s="368"/>
      <c r="I30142" s="369"/>
      <c r="M30142" s="368"/>
    </row>
    <row r="30143" s="367" customFormat="1" spans="2:13">
      <c r="B30143" s="382"/>
      <c r="C30143" s="368"/>
      <c r="D30143" s="368"/>
      <c r="I30143" s="369"/>
      <c r="M30143" s="368"/>
    </row>
    <row r="30144" s="367" customFormat="1" spans="2:13">
      <c r="B30144" s="382"/>
      <c r="C30144" s="368"/>
      <c r="D30144" s="368"/>
      <c r="I30144" s="369"/>
      <c r="M30144" s="368"/>
    </row>
    <row r="30145" s="367" customFormat="1" spans="2:13">
      <c r="B30145" s="382"/>
      <c r="C30145" s="368"/>
      <c r="D30145" s="368"/>
      <c r="I30145" s="369"/>
      <c r="M30145" s="368"/>
    </row>
    <row r="30146" s="367" customFormat="1" spans="2:13">
      <c r="B30146" s="382"/>
      <c r="C30146" s="368"/>
      <c r="D30146" s="368"/>
      <c r="I30146" s="369"/>
      <c r="M30146" s="368"/>
    </row>
    <row r="30147" s="367" customFormat="1" spans="2:13">
      <c r="B30147" s="382"/>
      <c r="C30147" s="368"/>
      <c r="D30147" s="368"/>
      <c r="I30147" s="369"/>
      <c r="M30147" s="368"/>
    </row>
    <row r="30148" s="367" customFormat="1" spans="2:13">
      <c r="B30148" s="382"/>
      <c r="C30148" s="368"/>
      <c r="D30148" s="368"/>
      <c r="I30148" s="369"/>
      <c r="M30148" s="368"/>
    </row>
    <row r="30149" s="367" customFormat="1" spans="2:13">
      <c r="B30149" s="382"/>
      <c r="C30149" s="368"/>
      <c r="D30149" s="368"/>
      <c r="I30149" s="369"/>
      <c r="M30149" s="368"/>
    </row>
    <row r="30150" s="367" customFormat="1" spans="2:13">
      <c r="B30150" s="382"/>
      <c r="C30150" s="368"/>
      <c r="D30150" s="368"/>
      <c r="I30150" s="369"/>
      <c r="M30150" s="368"/>
    </row>
    <row r="30151" s="367" customFormat="1" spans="2:13">
      <c r="B30151" s="382"/>
      <c r="C30151" s="368"/>
      <c r="D30151" s="368"/>
      <c r="I30151" s="369"/>
      <c r="M30151" s="368"/>
    </row>
    <row r="30152" s="367" customFormat="1" spans="2:13">
      <c r="B30152" s="382"/>
      <c r="C30152" s="368"/>
      <c r="D30152" s="368"/>
      <c r="I30152" s="369"/>
      <c r="M30152" s="368"/>
    </row>
    <row r="30153" s="367" customFormat="1" spans="2:13">
      <c r="B30153" s="382"/>
      <c r="C30153" s="368"/>
      <c r="D30153" s="368"/>
      <c r="I30153" s="369"/>
      <c r="M30153" s="368"/>
    </row>
    <row r="30154" s="367" customFormat="1" spans="2:13">
      <c r="B30154" s="382"/>
      <c r="C30154" s="368"/>
      <c r="D30154" s="368"/>
      <c r="I30154" s="369"/>
      <c r="M30154" s="368"/>
    </row>
    <row r="30155" s="367" customFormat="1" spans="2:13">
      <c r="B30155" s="382"/>
      <c r="C30155" s="368"/>
      <c r="D30155" s="368"/>
      <c r="I30155" s="369"/>
      <c r="M30155" s="368"/>
    </row>
    <row r="30156" s="367" customFormat="1" spans="2:13">
      <c r="B30156" s="382"/>
      <c r="C30156" s="368"/>
      <c r="D30156" s="368"/>
      <c r="I30156" s="369"/>
      <c r="M30156" s="368"/>
    </row>
    <row r="30157" s="367" customFormat="1" spans="2:13">
      <c r="B30157" s="382"/>
      <c r="C30157" s="368"/>
      <c r="D30157" s="368"/>
      <c r="I30157" s="369"/>
      <c r="M30157" s="368"/>
    </row>
    <row r="30158" s="367" customFormat="1" spans="2:13">
      <c r="B30158" s="382"/>
      <c r="C30158" s="368"/>
      <c r="D30158" s="368"/>
      <c r="I30158" s="369"/>
      <c r="M30158" s="368"/>
    </row>
    <row r="30159" s="367" customFormat="1" spans="2:13">
      <c r="B30159" s="382"/>
      <c r="C30159" s="368"/>
      <c r="D30159" s="368"/>
      <c r="I30159" s="369"/>
      <c r="M30159" s="368"/>
    </row>
    <row r="30160" s="367" customFormat="1" spans="2:13">
      <c r="B30160" s="382"/>
      <c r="C30160" s="368"/>
      <c r="D30160" s="368"/>
      <c r="I30160" s="369"/>
      <c r="M30160" s="368"/>
    </row>
    <row r="30161" s="367" customFormat="1" spans="2:13">
      <c r="B30161" s="382"/>
      <c r="C30161" s="368"/>
      <c r="D30161" s="368"/>
      <c r="I30161" s="369"/>
      <c r="M30161" s="368"/>
    </row>
    <row r="30162" s="367" customFormat="1" spans="2:13">
      <c r="B30162" s="382"/>
      <c r="C30162" s="368"/>
      <c r="D30162" s="368"/>
      <c r="I30162" s="369"/>
      <c r="M30162" s="368"/>
    </row>
    <row r="30163" s="367" customFormat="1" spans="2:13">
      <c r="B30163" s="382"/>
      <c r="C30163" s="368"/>
      <c r="D30163" s="368"/>
      <c r="I30163" s="369"/>
      <c r="M30163" s="368"/>
    </row>
    <row r="30164" s="367" customFormat="1" spans="2:13">
      <c r="B30164" s="382"/>
      <c r="C30164" s="368"/>
      <c r="D30164" s="368"/>
      <c r="I30164" s="369"/>
      <c r="M30164" s="368"/>
    </row>
    <row r="30165" s="367" customFormat="1" spans="2:13">
      <c r="B30165" s="382"/>
      <c r="C30165" s="368"/>
      <c r="D30165" s="368"/>
      <c r="I30165" s="369"/>
      <c r="M30165" s="368"/>
    </row>
    <row r="30166" s="367" customFormat="1" spans="2:13">
      <c r="B30166" s="382"/>
      <c r="C30166" s="368"/>
      <c r="D30166" s="368"/>
      <c r="I30166" s="369"/>
      <c r="M30166" s="368"/>
    </row>
    <row r="30167" s="367" customFormat="1" spans="2:13">
      <c r="B30167" s="382"/>
      <c r="C30167" s="368"/>
      <c r="D30167" s="368"/>
      <c r="I30167" s="369"/>
      <c r="M30167" s="368"/>
    </row>
    <row r="30168" s="367" customFormat="1" spans="2:13">
      <c r="B30168" s="382"/>
      <c r="C30168" s="368"/>
      <c r="D30168" s="368"/>
      <c r="I30168" s="369"/>
      <c r="M30168" s="368"/>
    </row>
    <row r="30169" s="367" customFormat="1" spans="2:13">
      <c r="B30169" s="382"/>
      <c r="C30169" s="368"/>
      <c r="D30169" s="368"/>
      <c r="I30169" s="369"/>
      <c r="M30169" s="368"/>
    </row>
    <row r="30170" s="367" customFormat="1" spans="2:13">
      <c r="B30170" s="382"/>
      <c r="C30170" s="368"/>
      <c r="D30170" s="368"/>
      <c r="I30170" s="369"/>
      <c r="M30170" s="368"/>
    </row>
    <row r="30171" s="367" customFormat="1" spans="2:13">
      <c r="B30171" s="382"/>
      <c r="C30171" s="368"/>
      <c r="D30171" s="368"/>
      <c r="I30171" s="369"/>
      <c r="M30171" s="368"/>
    </row>
    <row r="30172" s="367" customFormat="1" spans="2:13">
      <c r="B30172" s="382"/>
      <c r="C30172" s="368"/>
      <c r="D30172" s="368"/>
      <c r="I30172" s="369"/>
      <c r="M30172" s="368"/>
    </row>
    <row r="30173" s="367" customFormat="1" spans="2:13">
      <c r="B30173" s="382"/>
      <c r="C30173" s="368"/>
      <c r="D30173" s="368"/>
      <c r="I30173" s="369"/>
      <c r="M30173" s="368"/>
    </row>
    <row r="30174" s="367" customFormat="1" spans="2:13">
      <c r="B30174" s="382"/>
      <c r="C30174" s="368"/>
      <c r="D30174" s="368"/>
      <c r="I30174" s="369"/>
      <c r="M30174" s="368"/>
    </row>
    <row r="30175" s="367" customFormat="1" spans="2:13">
      <c r="B30175" s="382"/>
      <c r="C30175" s="368"/>
      <c r="D30175" s="368"/>
      <c r="I30175" s="369"/>
      <c r="M30175" s="368"/>
    </row>
    <row r="30176" s="367" customFormat="1" spans="2:13">
      <c r="B30176" s="382"/>
      <c r="C30176" s="368"/>
      <c r="D30176" s="368"/>
      <c r="I30176" s="369"/>
      <c r="M30176" s="368"/>
    </row>
    <row r="30177" s="367" customFormat="1" spans="2:13">
      <c r="B30177" s="382"/>
      <c r="C30177" s="368"/>
      <c r="D30177" s="368"/>
      <c r="I30177" s="369"/>
      <c r="M30177" s="368"/>
    </row>
    <row r="30178" s="367" customFormat="1" spans="2:13">
      <c r="B30178" s="382"/>
      <c r="C30178" s="368"/>
      <c r="D30178" s="368"/>
      <c r="I30178" s="369"/>
      <c r="M30178" s="368"/>
    </row>
    <row r="30179" s="367" customFormat="1" spans="2:13">
      <c r="B30179" s="382"/>
      <c r="C30179" s="368"/>
      <c r="D30179" s="368"/>
      <c r="I30179" s="369"/>
      <c r="M30179" s="368"/>
    </row>
    <row r="30180" s="367" customFormat="1" spans="2:13">
      <c r="B30180" s="382"/>
      <c r="C30180" s="368"/>
      <c r="D30180" s="368"/>
      <c r="I30180" s="369"/>
      <c r="M30180" s="368"/>
    </row>
    <row r="30181" s="367" customFormat="1" spans="2:13">
      <c r="B30181" s="382"/>
      <c r="C30181" s="368"/>
      <c r="D30181" s="368"/>
      <c r="I30181" s="369"/>
      <c r="M30181" s="368"/>
    </row>
    <row r="30182" s="367" customFormat="1" spans="2:13">
      <c r="B30182" s="382"/>
      <c r="C30182" s="368"/>
      <c r="D30182" s="368"/>
      <c r="I30182" s="369"/>
      <c r="M30182" s="368"/>
    </row>
    <row r="30183" s="367" customFormat="1" spans="2:13">
      <c r="B30183" s="382"/>
      <c r="C30183" s="368"/>
      <c r="D30183" s="368"/>
      <c r="I30183" s="369"/>
      <c r="M30183" s="368"/>
    </row>
    <row r="30184" s="367" customFormat="1" spans="2:13">
      <c r="B30184" s="382"/>
      <c r="C30184" s="368"/>
      <c r="D30184" s="368"/>
      <c r="I30184" s="369"/>
      <c r="M30184" s="368"/>
    </row>
    <row r="30185" s="367" customFormat="1" spans="2:13">
      <c r="B30185" s="382"/>
      <c r="C30185" s="368"/>
      <c r="D30185" s="368"/>
      <c r="I30185" s="369"/>
      <c r="M30185" s="368"/>
    </row>
    <row r="30186" s="367" customFormat="1" spans="2:13">
      <c r="B30186" s="382"/>
      <c r="C30186" s="368"/>
      <c r="D30186" s="368"/>
      <c r="I30186" s="369"/>
      <c r="M30186" s="368"/>
    </row>
    <row r="30187" s="367" customFormat="1" spans="2:13">
      <c r="B30187" s="382"/>
      <c r="C30187" s="368"/>
      <c r="D30187" s="368"/>
      <c r="I30187" s="369"/>
      <c r="M30187" s="368"/>
    </row>
    <row r="30188" s="367" customFormat="1" spans="2:13">
      <c r="B30188" s="382"/>
      <c r="C30188" s="368"/>
      <c r="D30188" s="368"/>
      <c r="I30188" s="369"/>
      <c r="M30188" s="368"/>
    </row>
    <row r="30189" s="367" customFormat="1" spans="2:13">
      <c r="B30189" s="382"/>
      <c r="C30189" s="368"/>
      <c r="D30189" s="368"/>
      <c r="I30189" s="369"/>
      <c r="M30189" s="368"/>
    </row>
    <row r="30190" s="367" customFormat="1" spans="2:13">
      <c r="B30190" s="382"/>
      <c r="C30190" s="368"/>
      <c r="D30190" s="368"/>
      <c r="I30190" s="369"/>
      <c r="M30190" s="368"/>
    </row>
    <row r="30191" s="367" customFormat="1" spans="2:13">
      <c r="B30191" s="382"/>
      <c r="C30191" s="368"/>
      <c r="D30191" s="368"/>
      <c r="I30191" s="369"/>
      <c r="M30191" s="368"/>
    </row>
    <row r="30192" s="367" customFormat="1" spans="2:13">
      <c r="B30192" s="382"/>
      <c r="C30192" s="368"/>
      <c r="D30192" s="368"/>
      <c r="I30192" s="369"/>
      <c r="M30192" s="368"/>
    </row>
    <row r="30193" s="367" customFormat="1" spans="2:13">
      <c r="B30193" s="382"/>
      <c r="C30193" s="368"/>
      <c r="D30193" s="368"/>
      <c r="I30193" s="369"/>
      <c r="M30193" s="368"/>
    </row>
    <row r="30194" s="367" customFormat="1" spans="2:13">
      <c r="B30194" s="382"/>
      <c r="C30194" s="368"/>
      <c r="D30194" s="368"/>
      <c r="I30194" s="369"/>
      <c r="M30194" s="368"/>
    </row>
    <row r="30195" s="367" customFormat="1" spans="2:13">
      <c r="B30195" s="382"/>
      <c r="C30195" s="368"/>
      <c r="D30195" s="368"/>
      <c r="I30195" s="369"/>
      <c r="M30195" s="368"/>
    </row>
    <row r="30196" s="367" customFormat="1" spans="2:13">
      <c r="B30196" s="382"/>
      <c r="C30196" s="368"/>
      <c r="D30196" s="368"/>
      <c r="I30196" s="369"/>
      <c r="M30196" s="368"/>
    </row>
    <row r="30197" s="367" customFormat="1" spans="2:13">
      <c r="B30197" s="382"/>
      <c r="C30197" s="368"/>
      <c r="D30197" s="368"/>
      <c r="I30197" s="369"/>
      <c r="M30197" s="368"/>
    </row>
    <row r="30198" s="367" customFormat="1" spans="2:13">
      <c r="B30198" s="382"/>
      <c r="C30198" s="368"/>
      <c r="D30198" s="368"/>
      <c r="I30198" s="369"/>
      <c r="M30198" s="368"/>
    </row>
    <row r="30199" s="367" customFormat="1" spans="2:13">
      <c r="B30199" s="382"/>
      <c r="C30199" s="368"/>
      <c r="D30199" s="368"/>
      <c r="I30199" s="369"/>
      <c r="M30199" s="368"/>
    </row>
    <row r="30200" s="367" customFormat="1" spans="2:13">
      <c r="B30200" s="382"/>
      <c r="C30200" s="368"/>
      <c r="D30200" s="368"/>
      <c r="I30200" s="369"/>
      <c r="M30200" s="368"/>
    </row>
    <row r="30201" s="367" customFormat="1" spans="2:13">
      <c r="B30201" s="382"/>
      <c r="C30201" s="368"/>
      <c r="D30201" s="368"/>
      <c r="I30201" s="369"/>
      <c r="M30201" s="368"/>
    </row>
    <row r="30202" s="367" customFormat="1" spans="2:13">
      <c r="B30202" s="382"/>
      <c r="C30202" s="368"/>
      <c r="D30202" s="368"/>
      <c r="I30202" s="369"/>
      <c r="M30202" s="368"/>
    </row>
    <row r="30203" s="367" customFormat="1" spans="2:13">
      <c r="B30203" s="382"/>
      <c r="C30203" s="368"/>
      <c r="D30203" s="368"/>
      <c r="I30203" s="369"/>
      <c r="M30203" s="368"/>
    </row>
    <row r="30204" s="367" customFormat="1" spans="2:13">
      <c r="B30204" s="382"/>
      <c r="C30204" s="368"/>
      <c r="D30204" s="368"/>
      <c r="I30204" s="369"/>
      <c r="M30204" s="368"/>
    </row>
    <row r="30205" s="367" customFormat="1" spans="2:13">
      <c r="B30205" s="382"/>
      <c r="C30205" s="368"/>
      <c r="D30205" s="368"/>
      <c r="I30205" s="369"/>
      <c r="M30205" s="368"/>
    </row>
    <row r="30206" s="367" customFormat="1" spans="2:13">
      <c r="B30206" s="382"/>
      <c r="C30206" s="368"/>
      <c r="D30206" s="368"/>
      <c r="I30206" s="369"/>
      <c r="M30206" s="368"/>
    </row>
    <row r="30207" s="367" customFormat="1" spans="2:13">
      <c r="B30207" s="382"/>
      <c r="C30207" s="368"/>
      <c r="D30207" s="368"/>
      <c r="I30207" s="369"/>
      <c r="M30207" s="368"/>
    </row>
    <row r="30208" s="367" customFormat="1" spans="2:13">
      <c r="B30208" s="382"/>
      <c r="C30208" s="368"/>
      <c r="D30208" s="368"/>
      <c r="I30208" s="369"/>
      <c r="M30208" s="368"/>
    </row>
    <row r="30209" s="367" customFormat="1" spans="2:13">
      <c r="B30209" s="382"/>
      <c r="C30209" s="368"/>
      <c r="D30209" s="368"/>
      <c r="I30209" s="369"/>
      <c r="M30209" s="368"/>
    </row>
    <row r="30210" s="367" customFormat="1" spans="2:13">
      <c r="B30210" s="382"/>
      <c r="C30210" s="368"/>
      <c r="D30210" s="368"/>
      <c r="I30210" s="369"/>
      <c r="M30210" s="368"/>
    </row>
    <row r="30211" s="367" customFormat="1" spans="2:13">
      <c r="B30211" s="382"/>
      <c r="C30211" s="368"/>
      <c r="D30211" s="368"/>
      <c r="I30211" s="369"/>
      <c r="M30211" s="368"/>
    </row>
    <row r="30212" s="367" customFormat="1" spans="2:13">
      <c r="B30212" s="382"/>
      <c r="C30212" s="368"/>
      <c r="D30212" s="368"/>
      <c r="I30212" s="369"/>
      <c r="M30212" s="368"/>
    </row>
    <row r="30213" s="367" customFormat="1" spans="2:13">
      <c r="B30213" s="382"/>
      <c r="C30213" s="368"/>
      <c r="D30213" s="368"/>
      <c r="I30213" s="369"/>
      <c r="M30213" s="368"/>
    </row>
    <row r="30214" s="367" customFormat="1" spans="2:13">
      <c r="B30214" s="382"/>
      <c r="C30214" s="368"/>
      <c r="D30214" s="368"/>
      <c r="I30214" s="369"/>
      <c r="M30214" s="368"/>
    </row>
    <row r="30215" s="367" customFormat="1" spans="2:13">
      <c r="B30215" s="382"/>
      <c r="C30215" s="368"/>
      <c r="D30215" s="368"/>
      <c r="I30215" s="369"/>
      <c r="M30215" s="368"/>
    </row>
    <row r="30216" s="367" customFormat="1" spans="2:13">
      <c r="B30216" s="382"/>
      <c r="C30216" s="368"/>
      <c r="D30216" s="368"/>
      <c r="I30216" s="369"/>
      <c r="M30216" s="368"/>
    </row>
    <row r="30217" s="367" customFormat="1" spans="2:13">
      <c r="B30217" s="382"/>
      <c r="C30217" s="368"/>
      <c r="D30217" s="368"/>
      <c r="I30217" s="369"/>
      <c r="M30217" s="368"/>
    </row>
    <row r="30218" s="367" customFormat="1" spans="2:13">
      <c r="B30218" s="382"/>
      <c r="C30218" s="368"/>
      <c r="D30218" s="368"/>
      <c r="I30218" s="369"/>
      <c r="M30218" s="368"/>
    </row>
    <row r="30219" s="367" customFormat="1" spans="2:13">
      <c r="B30219" s="382"/>
      <c r="C30219" s="368"/>
      <c r="D30219" s="368"/>
      <c r="I30219" s="369"/>
      <c r="M30219" s="368"/>
    </row>
    <row r="30220" s="367" customFormat="1" spans="2:13">
      <c r="B30220" s="382"/>
      <c r="C30220" s="368"/>
      <c r="D30220" s="368"/>
      <c r="I30220" s="369"/>
      <c r="M30220" s="368"/>
    </row>
    <row r="30221" s="367" customFormat="1" spans="2:13">
      <c r="B30221" s="382"/>
      <c r="C30221" s="368"/>
      <c r="D30221" s="368"/>
      <c r="I30221" s="369"/>
      <c r="M30221" s="368"/>
    </row>
    <row r="30222" s="367" customFormat="1" spans="2:13">
      <c r="B30222" s="382"/>
      <c r="C30222" s="368"/>
      <c r="D30222" s="368"/>
      <c r="I30222" s="369"/>
      <c r="M30222" s="368"/>
    </row>
    <row r="30223" s="367" customFormat="1" spans="2:13">
      <c r="B30223" s="382"/>
      <c r="C30223" s="368"/>
      <c r="D30223" s="368"/>
      <c r="I30223" s="369"/>
      <c r="M30223" s="368"/>
    </row>
    <row r="30224" s="367" customFormat="1" spans="2:13">
      <c r="B30224" s="382"/>
      <c r="C30224" s="368"/>
      <c r="D30224" s="368"/>
      <c r="I30224" s="369"/>
      <c r="M30224" s="368"/>
    </row>
    <row r="30225" s="367" customFormat="1" spans="2:13">
      <c r="B30225" s="382"/>
      <c r="C30225" s="368"/>
      <c r="D30225" s="368"/>
      <c r="I30225" s="369"/>
      <c r="M30225" s="368"/>
    </row>
    <row r="30226" s="367" customFormat="1" spans="2:13">
      <c r="B30226" s="382"/>
      <c r="C30226" s="368"/>
      <c r="D30226" s="368"/>
      <c r="I30226" s="369"/>
      <c r="M30226" s="368"/>
    </row>
    <row r="30227" s="367" customFormat="1" spans="2:13">
      <c r="B30227" s="382"/>
      <c r="C30227" s="368"/>
      <c r="D30227" s="368"/>
      <c r="I30227" s="369"/>
      <c r="M30227" s="368"/>
    </row>
    <row r="30228" s="367" customFormat="1" spans="2:13">
      <c r="B30228" s="382"/>
      <c r="C30228" s="368"/>
      <c r="D30228" s="368"/>
      <c r="I30228" s="369"/>
      <c r="M30228" s="368"/>
    </row>
    <row r="30229" s="367" customFormat="1" spans="2:13">
      <c r="B30229" s="382"/>
      <c r="C30229" s="368"/>
      <c r="D30229" s="368"/>
      <c r="I30229" s="369"/>
      <c r="M30229" s="368"/>
    </row>
    <row r="30230" s="367" customFormat="1" spans="2:13">
      <c r="B30230" s="382"/>
      <c r="C30230" s="368"/>
      <c r="D30230" s="368"/>
      <c r="I30230" s="369"/>
      <c r="M30230" s="368"/>
    </row>
    <row r="30231" s="367" customFormat="1" spans="2:13">
      <c r="B30231" s="382"/>
      <c r="C30231" s="368"/>
      <c r="D30231" s="368"/>
      <c r="I30231" s="369"/>
      <c r="M30231" s="368"/>
    </row>
    <row r="30232" s="367" customFormat="1" spans="2:13">
      <c r="B30232" s="382"/>
      <c r="C30232" s="368"/>
      <c r="D30232" s="368"/>
      <c r="I30232" s="369"/>
      <c r="M30232" s="368"/>
    </row>
    <row r="30233" s="367" customFormat="1" spans="2:13">
      <c r="B30233" s="382"/>
      <c r="C30233" s="368"/>
      <c r="D30233" s="368"/>
      <c r="I30233" s="369"/>
      <c r="M30233" s="368"/>
    </row>
    <row r="30234" s="367" customFormat="1" spans="2:13">
      <c r="B30234" s="382"/>
      <c r="C30234" s="368"/>
      <c r="D30234" s="368"/>
      <c r="I30234" s="369"/>
      <c r="M30234" s="368"/>
    </row>
    <row r="30235" s="367" customFormat="1" spans="2:13">
      <c r="B30235" s="382"/>
      <c r="C30235" s="368"/>
      <c r="D30235" s="368"/>
      <c r="I30235" s="369"/>
      <c r="M30235" s="368"/>
    </row>
    <row r="30236" s="367" customFormat="1" spans="2:13">
      <c r="B30236" s="382"/>
      <c r="C30236" s="368"/>
      <c r="D30236" s="368"/>
      <c r="I30236" s="369"/>
      <c r="M30236" s="368"/>
    </row>
    <row r="30237" s="367" customFormat="1" spans="2:13">
      <c r="B30237" s="382"/>
      <c r="C30237" s="368"/>
      <c r="D30237" s="368"/>
      <c r="I30237" s="369"/>
      <c r="M30237" s="368"/>
    </row>
    <row r="30238" s="367" customFormat="1" spans="2:13">
      <c r="B30238" s="382"/>
      <c r="C30238" s="368"/>
      <c r="D30238" s="368"/>
      <c r="I30238" s="369"/>
      <c r="M30238" s="368"/>
    </row>
    <row r="30239" s="367" customFormat="1" spans="2:13">
      <c r="B30239" s="382"/>
      <c r="C30239" s="368"/>
      <c r="D30239" s="368"/>
      <c r="I30239" s="369"/>
      <c r="M30239" s="368"/>
    </row>
    <row r="30240" s="367" customFormat="1" spans="2:13">
      <c r="B30240" s="382"/>
      <c r="C30240" s="368"/>
      <c r="D30240" s="368"/>
      <c r="I30240" s="369"/>
      <c r="M30240" s="368"/>
    </row>
    <row r="30241" s="367" customFormat="1" spans="2:13">
      <c r="B30241" s="382"/>
      <c r="C30241" s="368"/>
      <c r="D30241" s="368"/>
      <c r="I30241" s="369"/>
      <c r="M30241" s="368"/>
    </row>
    <row r="30242" s="367" customFormat="1" spans="2:13">
      <c r="B30242" s="382"/>
      <c r="C30242" s="368"/>
      <c r="D30242" s="368"/>
      <c r="I30242" s="369"/>
      <c r="M30242" s="368"/>
    </row>
    <row r="30243" s="367" customFormat="1" spans="2:13">
      <c r="B30243" s="382"/>
      <c r="C30243" s="368"/>
      <c r="D30243" s="368"/>
      <c r="I30243" s="369"/>
      <c r="M30243" s="368"/>
    </row>
    <row r="30244" s="367" customFormat="1" spans="2:13">
      <c r="B30244" s="382"/>
      <c r="C30244" s="368"/>
      <c r="D30244" s="368"/>
      <c r="I30244" s="369"/>
      <c r="M30244" s="368"/>
    </row>
    <row r="30245" s="367" customFormat="1" spans="2:13">
      <c r="B30245" s="382"/>
      <c r="C30245" s="368"/>
      <c r="D30245" s="368"/>
      <c r="I30245" s="369"/>
      <c r="M30245" s="368"/>
    </row>
    <row r="30246" s="367" customFormat="1" spans="2:13">
      <c r="B30246" s="382"/>
      <c r="C30246" s="368"/>
      <c r="D30246" s="368"/>
      <c r="I30246" s="369"/>
      <c r="M30246" s="368"/>
    </row>
    <row r="30247" s="367" customFormat="1" spans="2:13">
      <c r="B30247" s="382"/>
      <c r="C30247" s="368"/>
      <c r="D30247" s="368"/>
      <c r="I30247" s="369"/>
      <c r="M30247" s="368"/>
    </row>
    <row r="30248" s="367" customFormat="1" spans="2:13">
      <c r="B30248" s="382"/>
      <c r="C30248" s="368"/>
      <c r="D30248" s="368"/>
      <c r="I30248" s="369"/>
      <c r="M30248" s="368"/>
    </row>
    <row r="30249" s="367" customFormat="1" spans="2:13">
      <c r="B30249" s="382"/>
      <c r="C30249" s="368"/>
      <c r="D30249" s="368"/>
      <c r="I30249" s="369"/>
      <c r="M30249" s="368"/>
    </row>
    <row r="30250" s="367" customFormat="1" spans="2:13">
      <c r="B30250" s="382"/>
      <c r="C30250" s="368"/>
      <c r="D30250" s="368"/>
      <c r="I30250" s="369"/>
      <c r="M30250" s="368"/>
    </row>
    <row r="30251" s="367" customFormat="1" spans="2:13">
      <c r="B30251" s="382"/>
      <c r="C30251" s="368"/>
      <c r="D30251" s="368"/>
      <c r="I30251" s="369"/>
      <c r="M30251" s="368"/>
    </row>
    <row r="30252" s="367" customFormat="1" spans="2:13">
      <c r="B30252" s="382"/>
      <c r="C30252" s="368"/>
      <c r="D30252" s="368"/>
      <c r="I30252" s="369"/>
      <c r="M30252" s="368"/>
    </row>
    <row r="30253" s="367" customFormat="1" spans="2:13">
      <c r="B30253" s="382"/>
      <c r="C30253" s="368"/>
      <c r="D30253" s="368"/>
      <c r="I30253" s="369"/>
      <c r="M30253" s="368"/>
    </row>
    <row r="30254" s="367" customFormat="1" spans="2:13">
      <c r="B30254" s="382"/>
      <c r="C30254" s="368"/>
      <c r="D30254" s="368"/>
      <c r="I30254" s="369"/>
      <c r="M30254" s="368"/>
    </row>
    <row r="30255" s="367" customFormat="1" spans="2:13">
      <c r="B30255" s="382"/>
      <c r="C30255" s="368"/>
      <c r="D30255" s="368"/>
      <c r="I30255" s="369"/>
      <c r="M30255" s="368"/>
    </row>
    <row r="30256" s="367" customFormat="1" spans="2:13">
      <c r="B30256" s="382"/>
      <c r="C30256" s="368"/>
      <c r="D30256" s="368"/>
      <c r="I30256" s="369"/>
      <c r="M30256" s="368"/>
    </row>
    <row r="30257" s="367" customFormat="1" spans="2:13">
      <c r="B30257" s="382"/>
      <c r="C30257" s="368"/>
      <c r="D30257" s="368"/>
      <c r="I30257" s="369"/>
      <c r="M30257" s="368"/>
    </row>
    <row r="30258" s="367" customFormat="1" spans="2:13">
      <c r="B30258" s="382"/>
      <c r="C30258" s="368"/>
      <c r="D30258" s="368"/>
      <c r="I30258" s="369"/>
      <c r="M30258" s="368"/>
    </row>
    <row r="30259" s="367" customFormat="1" spans="2:13">
      <c r="B30259" s="382"/>
      <c r="C30259" s="368"/>
      <c r="D30259" s="368"/>
      <c r="I30259" s="369"/>
      <c r="M30259" s="368"/>
    </row>
    <row r="30260" s="367" customFormat="1" spans="2:13">
      <c r="B30260" s="382"/>
      <c r="C30260" s="368"/>
      <c r="D30260" s="368"/>
      <c r="I30260" s="369"/>
      <c r="M30260" s="368"/>
    </row>
    <row r="30261" s="367" customFormat="1" spans="2:13">
      <c r="B30261" s="382"/>
      <c r="C30261" s="368"/>
      <c r="D30261" s="368"/>
      <c r="I30261" s="369"/>
      <c r="M30261" s="368"/>
    </row>
    <row r="30262" s="367" customFormat="1" spans="2:13">
      <c r="B30262" s="382"/>
      <c r="C30262" s="368"/>
      <c r="D30262" s="368"/>
      <c r="I30262" s="369"/>
      <c r="M30262" s="368"/>
    </row>
    <row r="30263" s="367" customFormat="1" spans="2:13">
      <c r="B30263" s="382"/>
      <c r="C30263" s="368"/>
      <c r="D30263" s="368"/>
      <c r="I30263" s="369"/>
      <c r="M30263" s="368"/>
    </row>
    <row r="30264" s="367" customFormat="1" spans="2:13">
      <c r="B30264" s="382"/>
      <c r="C30264" s="368"/>
      <c r="D30264" s="368"/>
      <c r="I30264" s="369"/>
      <c r="M30264" s="368"/>
    </row>
    <row r="30265" s="367" customFormat="1" spans="2:13">
      <c r="B30265" s="382"/>
      <c r="C30265" s="368"/>
      <c r="D30265" s="368"/>
      <c r="I30265" s="369"/>
      <c r="M30265" s="368"/>
    </row>
    <row r="30266" s="367" customFormat="1" spans="2:13">
      <c r="B30266" s="382"/>
      <c r="C30266" s="368"/>
      <c r="D30266" s="368"/>
      <c r="I30266" s="369"/>
      <c r="M30266" s="368"/>
    </row>
    <row r="30267" s="367" customFormat="1" spans="2:13">
      <c r="B30267" s="382"/>
      <c r="C30267" s="368"/>
      <c r="D30267" s="368"/>
      <c r="I30267" s="369"/>
      <c r="M30267" s="368"/>
    </row>
    <row r="30268" s="367" customFormat="1" spans="2:13">
      <c r="B30268" s="382"/>
      <c r="C30268" s="368"/>
      <c r="D30268" s="368"/>
      <c r="I30268" s="369"/>
      <c r="M30268" s="368"/>
    </row>
    <row r="30269" s="367" customFormat="1" spans="2:13">
      <c r="B30269" s="382"/>
      <c r="C30269" s="368"/>
      <c r="D30269" s="368"/>
      <c r="I30269" s="369"/>
      <c r="M30269" s="368"/>
    </row>
    <row r="30270" s="367" customFormat="1" spans="2:13">
      <c r="B30270" s="382"/>
      <c r="C30270" s="368"/>
      <c r="D30270" s="368"/>
      <c r="I30270" s="369"/>
      <c r="M30270" s="368"/>
    </row>
    <row r="30271" s="367" customFormat="1" spans="2:13">
      <c r="B30271" s="382"/>
      <c r="C30271" s="368"/>
      <c r="D30271" s="368"/>
      <c r="I30271" s="369"/>
      <c r="M30271" s="368"/>
    </row>
    <row r="30272" s="367" customFormat="1" spans="2:13">
      <c r="B30272" s="382"/>
      <c r="C30272" s="368"/>
      <c r="D30272" s="368"/>
      <c r="I30272" s="369"/>
      <c r="M30272" s="368"/>
    </row>
    <row r="30273" s="367" customFormat="1" spans="2:13">
      <c r="B30273" s="382"/>
      <c r="C30273" s="368"/>
      <c r="D30273" s="368"/>
      <c r="I30273" s="369"/>
      <c r="M30273" s="368"/>
    </row>
    <row r="30274" s="367" customFormat="1" spans="2:13">
      <c r="B30274" s="382"/>
      <c r="C30274" s="368"/>
      <c r="D30274" s="368"/>
      <c r="I30274" s="369"/>
      <c r="M30274" s="368"/>
    </row>
    <row r="30275" s="367" customFormat="1" spans="2:13">
      <c r="B30275" s="382"/>
      <c r="C30275" s="368"/>
      <c r="D30275" s="368"/>
      <c r="I30275" s="369"/>
      <c r="M30275" s="368"/>
    </row>
    <row r="30276" s="367" customFormat="1" spans="2:13">
      <c r="B30276" s="382"/>
      <c r="C30276" s="368"/>
      <c r="D30276" s="368"/>
      <c r="I30276" s="369"/>
      <c r="M30276" s="368"/>
    </row>
    <row r="30277" s="367" customFormat="1" spans="2:13">
      <c r="B30277" s="382"/>
      <c r="C30277" s="368"/>
      <c r="D30277" s="368"/>
      <c r="I30277" s="369"/>
      <c r="M30277" s="368"/>
    </row>
    <row r="30278" s="367" customFormat="1" spans="2:13">
      <c r="B30278" s="382"/>
      <c r="C30278" s="368"/>
      <c r="D30278" s="368"/>
      <c r="I30278" s="369"/>
      <c r="M30278" s="368"/>
    </row>
    <row r="30279" s="367" customFormat="1" spans="2:13">
      <c r="B30279" s="382"/>
      <c r="C30279" s="368"/>
      <c r="D30279" s="368"/>
      <c r="I30279" s="369"/>
      <c r="M30279" s="368"/>
    </row>
    <row r="30280" s="367" customFormat="1" spans="2:13">
      <c r="B30280" s="382"/>
      <c r="C30280" s="368"/>
      <c r="D30280" s="368"/>
      <c r="I30280" s="369"/>
      <c r="M30280" s="368"/>
    </row>
    <row r="30281" s="367" customFormat="1" spans="2:13">
      <c r="B30281" s="382"/>
      <c r="C30281" s="368"/>
      <c r="D30281" s="368"/>
      <c r="I30281" s="369"/>
      <c r="M30281" s="368"/>
    </row>
    <row r="30282" s="367" customFormat="1" spans="2:13">
      <c r="B30282" s="382"/>
      <c r="C30282" s="368"/>
      <c r="D30282" s="368"/>
      <c r="I30282" s="369"/>
      <c r="M30282" s="368"/>
    </row>
    <row r="30283" s="367" customFormat="1" spans="2:13">
      <c r="B30283" s="382"/>
      <c r="C30283" s="368"/>
      <c r="D30283" s="368"/>
      <c r="I30283" s="369"/>
      <c r="M30283" s="368"/>
    </row>
    <row r="30284" s="367" customFormat="1" spans="2:13">
      <c r="B30284" s="382"/>
      <c r="C30284" s="368"/>
      <c r="D30284" s="368"/>
      <c r="I30284" s="369"/>
      <c r="M30284" s="368"/>
    </row>
    <row r="30285" s="367" customFormat="1" spans="2:13">
      <c r="B30285" s="382"/>
      <c r="C30285" s="368"/>
      <c r="D30285" s="368"/>
      <c r="I30285" s="369"/>
      <c r="M30285" s="368"/>
    </row>
    <row r="30286" s="367" customFormat="1" spans="2:13">
      <c r="B30286" s="382"/>
      <c r="C30286" s="368"/>
      <c r="D30286" s="368"/>
      <c r="I30286" s="369"/>
      <c r="M30286" s="368"/>
    </row>
    <row r="30287" s="367" customFormat="1" spans="2:13">
      <c r="B30287" s="382"/>
      <c r="C30287" s="368"/>
      <c r="D30287" s="368"/>
      <c r="I30287" s="369"/>
      <c r="M30287" s="368"/>
    </row>
    <row r="30288" s="367" customFormat="1" spans="2:13">
      <c r="B30288" s="382"/>
      <c r="C30288" s="368"/>
      <c r="D30288" s="368"/>
      <c r="I30288" s="369"/>
      <c r="M30288" s="368"/>
    </row>
    <row r="30289" s="367" customFormat="1" spans="2:13">
      <c r="B30289" s="382"/>
      <c r="C30289" s="368"/>
      <c r="D30289" s="368"/>
      <c r="I30289" s="369"/>
      <c r="M30289" s="368"/>
    </row>
    <row r="30290" s="367" customFormat="1" spans="2:13">
      <c r="B30290" s="382"/>
      <c r="C30290" s="368"/>
      <c r="D30290" s="368"/>
      <c r="I30290" s="369"/>
      <c r="M30290" s="368"/>
    </row>
    <row r="30291" s="367" customFormat="1" spans="2:13">
      <c r="B30291" s="382"/>
      <c r="C30291" s="368"/>
      <c r="D30291" s="368"/>
      <c r="I30291" s="369"/>
      <c r="M30291" s="368"/>
    </row>
    <row r="30292" s="367" customFormat="1" spans="2:13">
      <c r="B30292" s="382"/>
      <c r="C30292" s="368"/>
      <c r="D30292" s="368"/>
      <c r="I30292" s="369"/>
      <c r="M30292" s="368"/>
    </row>
    <row r="30293" s="367" customFormat="1" spans="2:13">
      <c r="B30293" s="382"/>
      <c r="C30293" s="368"/>
      <c r="D30293" s="368"/>
      <c r="I30293" s="369"/>
      <c r="M30293" s="368"/>
    </row>
    <row r="30294" s="367" customFormat="1" spans="2:13">
      <c r="B30294" s="382"/>
      <c r="C30294" s="368"/>
      <c r="D30294" s="368"/>
      <c r="I30294" s="369"/>
      <c r="M30294" s="368"/>
    </row>
    <row r="30295" s="367" customFormat="1" spans="2:13">
      <c r="B30295" s="382"/>
      <c r="C30295" s="368"/>
      <c r="D30295" s="368"/>
      <c r="I30295" s="369"/>
      <c r="M30295" s="368"/>
    </row>
    <row r="30296" s="367" customFormat="1" spans="2:13">
      <c r="B30296" s="382"/>
      <c r="C30296" s="368"/>
      <c r="D30296" s="368"/>
      <c r="I30296" s="369"/>
      <c r="M30296" s="368"/>
    </row>
    <row r="30297" s="367" customFormat="1" spans="2:13">
      <c r="B30297" s="382"/>
      <c r="C30297" s="368"/>
      <c r="D30297" s="368"/>
      <c r="I30297" s="369"/>
      <c r="M30297" s="368"/>
    </row>
    <row r="30298" s="367" customFormat="1" spans="2:13">
      <c r="B30298" s="382"/>
      <c r="C30298" s="368"/>
      <c r="D30298" s="368"/>
      <c r="I30298" s="369"/>
      <c r="M30298" s="368"/>
    </row>
    <row r="30299" s="367" customFormat="1" spans="2:13">
      <c r="B30299" s="382"/>
      <c r="C30299" s="368"/>
      <c r="D30299" s="368"/>
      <c r="I30299" s="369"/>
      <c r="M30299" s="368"/>
    </row>
    <row r="30300" s="367" customFormat="1" spans="2:13">
      <c r="B30300" s="382"/>
      <c r="C30300" s="368"/>
      <c r="D30300" s="368"/>
      <c r="I30300" s="369"/>
      <c r="M30300" s="368"/>
    </row>
    <row r="30301" s="367" customFormat="1" spans="2:13">
      <c r="B30301" s="382"/>
      <c r="C30301" s="368"/>
      <c r="D30301" s="368"/>
      <c r="I30301" s="369"/>
      <c r="M30301" s="368"/>
    </row>
    <row r="30302" s="367" customFormat="1" spans="2:13">
      <c r="B30302" s="382"/>
      <c r="C30302" s="368"/>
      <c r="D30302" s="368"/>
      <c r="I30302" s="369"/>
      <c r="M30302" s="368"/>
    </row>
    <row r="30303" s="367" customFormat="1" spans="2:13">
      <c r="B30303" s="382"/>
      <c r="C30303" s="368"/>
      <c r="D30303" s="368"/>
      <c r="I30303" s="369"/>
      <c r="M30303" s="368"/>
    </row>
    <row r="30304" s="367" customFormat="1" spans="2:13">
      <c r="B30304" s="382"/>
      <c r="C30304" s="368"/>
      <c r="D30304" s="368"/>
      <c r="I30304" s="369"/>
      <c r="M30304" s="368"/>
    </row>
    <row r="30305" s="367" customFormat="1" spans="2:13">
      <c r="B30305" s="382"/>
      <c r="C30305" s="368"/>
      <c r="D30305" s="368"/>
      <c r="I30305" s="369"/>
      <c r="M30305" s="368"/>
    </row>
    <row r="30306" s="367" customFormat="1" spans="2:13">
      <c r="B30306" s="382"/>
      <c r="C30306" s="368"/>
      <c r="D30306" s="368"/>
      <c r="I30306" s="369"/>
      <c r="M30306" s="368"/>
    </row>
    <row r="30307" s="367" customFormat="1" spans="2:13">
      <c r="B30307" s="382"/>
      <c r="C30307" s="368"/>
      <c r="D30307" s="368"/>
      <c r="I30307" s="369"/>
      <c r="M30307" s="368"/>
    </row>
    <row r="30308" s="367" customFormat="1" spans="2:13">
      <c r="B30308" s="382"/>
      <c r="C30308" s="368"/>
      <c r="D30308" s="368"/>
      <c r="I30308" s="369"/>
      <c r="M30308" s="368"/>
    </row>
    <row r="30309" s="367" customFormat="1" spans="2:13">
      <c r="B30309" s="382"/>
      <c r="C30309" s="368"/>
      <c r="D30309" s="368"/>
      <c r="I30309" s="369"/>
      <c r="M30309" s="368"/>
    </row>
    <row r="30310" s="367" customFormat="1" spans="2:13">
      <c r="B30310" s="382"/>
      <c r="C30310" s="368"/>
      <c r="D30310" s="368"/>
      <c r="I30310" s="369"/>
      <c r="M30310" s="368"/>
    </row>
    <row r="30311" s="367" customFormat="1" spans="2:13">
      <c r="B30311" s="382"/>
      <c r="C30311" s="368"/>
      <c r="D30311" s="368"/>
      <c r="I30311" s="369"/>
      <c r="M30311" s="368"/>
    </row>
    <row r="30312" s="367" customFormat="1" spans="2:13">
      <c r="B30312" s="382"/>
      <c r="C30312" s="368"/>
      <c r="D30312" s="368"/>
      <c r="I30312" s="369"/>
      <c r="M30312" s="368"/>
    </row>
    <row r="30313" s="367" customFormat="1" spans="2:13">
      <c r="B30313" s="382"/>
      <c r="C30313" s="368"/>
      <c r="D30313" s="368"/>
      <c r="I30313" s="369"/>
      <c r="M30313" s="368"/>
    </row>
    <row r="30314" s="367" customFormat="1" spans="2:13">
      <c r="B30314" s="382"/>
      <c r="C30314" s="368"/>
      <c r="D30314" s="368"/>
      <c r="I30314" s="369"/>
      <c r="M30314" s="368"/>
    </row>
    <row r="30315" s="367" customFormat="1" spans="2:13">
      <c r="B30315" s="382"/>
      <c r="C30315" s="368"/>
      <c r="D30315" s="368"/>
      <c r="I30315" s="369"/>
      <c r="M30315" s="368"/>
    </row>
    <row r="30316" s="367" customFormat="1" spans="2:13">
      <c r="B30316" s="382"/>
      <c r="C30316" s="368"/>
      <c r="D30316" s="368"/>
      <c r="I30316" s="369"/>
      <c r="M30316" s="368"/>
    </row>
    <row r="30317" s="367" customFormat="1" spans="2:13">
      <c r="B30317" s="382"/>
      <c r="C30317" s="368"/>
      <c r="D30317" s="368"/>
      <c r="I30317" s="369"/>
      <c r="M30317" s="368"/>
    </row>
    <row r="30318" s="367" customFormat="1" spans="2:13">
      <c r="B30318" s="382"/>
      <c r="C30318" s="368"/>
      <c r="D30318" s="368"/>
      <c r="I30318" s="369"/>
      <c r="M30318" s="368"/>
    </row>
    <row r="30319" s="367" customFormat="1" spans="2:13">
      <c r="B30319" s="382"/>
      <c r="C30319" s="368"/>
      <c r="D30319" s="368"/>
      <c r="I30319" s="369"/>
      <c r="M30319" s="368"/>
    </row>
    <row r="30320" s="367" customFormat="1" spans="2:13">
      <c r="B30320" s="382"/>
      <c r="C30320" s="368"/>
      <c r="D30320" s="368"/>
      <c r="I30320" s="369"/>
      <c r="M30320" s="368"/>
    </row>
    <row r="30321" s="367" customFormat="1" spans="2:13">
      <c r="B30321" s="382"/>
      <c r="C30321" s="368"/>
      <c r="D30321" s="368"/>
      <c r="I30321" s="369"/>
      <c r="M30321" s="368"/>
    </row>
    <row r="30322" s="367" customFormat="1" spans="2:13">
      <c r="B30322" s="382"/>
      <c r="C30322" s="368"/>
      <c r="D30322" s="368"/>
      <c r="I30322" s="369"/>
      <c r="M30322" s="368"/>
    </row>
    <row r="30323" s="367" customFormat="1" spans="2:13">
      <c r="B30323" s="382"/>
      <c r="C30323" s="368"/>
      <c r="D30323" s="368"/>
      <c r="I30323" s="369"/>
      <c r="M30323" s="368"/>
    </row>
    <row r="30324" s="367" customFormat="1" spans="2:13">
      <c r="B30324" s="382"/>
      <c r="C30324" s="368"/>
      <c r="D30324" s="368"/>
      <c r="I30324" s="369"/>
      <c r="M30324" s="368"/>
    </row>
    <row r="30325" s="367" customFormat="1" spans="2:13">
      <c r="B30325" s="382"/>
      <c r="C30325" s="368"/>
      <c r="D30325" s="368"/>
      <c r="I30325" s="369"/>
      <c r="M30325" s="368"/>
    </row>
    <row r="30326" s="367" customFormat="1" spans="2:13">
      <c r="B30326" s="382"/>
      <c r="C30326" s="368"/>
      <c r="D30326" s="368"/>
      <c r="I30326" s="369"/>
      <c r="M30326" s="368"/>
    </row>
    <row r="30327" s="367" customFormat="1" spans="2:13">
      <c r="B30327" s="382"/>
      <c r="C30327" s="368"/>
      <c r="D30327" s="368"/>
      <c r="I30327" s="369"/>
      <c r="M30327" s="368"/>
    </row>
    <row r="30328" s="367" customFormat="1" spans="2:13">
      <c r="B30328" s="382"/>
      <c r="C30328" s="368"/>
      <c r="D30328" s="368"/>
      <c r="I30328" s="369"/>
      <c r="M30328" s="368"/>
    </row>
    <row r="30329" s="367" customFormat="1" spans="2:13">
      <c r="B30329" s="382"/>
      <c r="C30329" s="368"/>
      <c r="D30329" s="368"/>
      <c r="I30329" s="369"/>
      <c r="M30329" s="368"/>
    </row>
    <row r="30330" s="367" customFormat="1" spans="2:13">
      <c r="B30330" s="382"/>
      <c r="C30330" s="368"/>
      <c r="D30330" s="368"/>
      <c r="I30330" s="369"/>
      <c r="M30330" s="368"/>
    </row>
    <row r="30331" s="367" customFormat="1" spans="2:13">
      <c r="B30331" s="382"/>
      <c r="C30331" s="368"/>
      <c r="D30331" s="368"/>
      <c r="I30331" s="369"/>
      <c r="M30331" s="368"/>
    </row>
    <row r="30332" s="367" customFormat="1" spans="2:13">
      <c r="B30332" s="382"/>
      <c r="C30332" s="368"/>
      <c r="D30332" s="368"/>
      <c r="I30332" s="369"/>
      <c r="M30332" s="368"/>
    </row>
    <row r="30333" s="367" customFormat="1" spans="2:13">
      <c r="B30333" s="382"/>
      <c r="C30333" s="368"/>
      <c r="D30333" s="368"/>
      <c r="I30333" s="369"/>
      <c r="M30333" s="368"/>
    </row>
    <row r="30334" s="367" customFormat="1" spans="2:13">
      <c r="B30334" s="382"/>
      <c r="C30334" s="368"/>
      <c r="D30334" s="368"/>
      <c r="I30334" s="369"/>
      <c r="M30334" s="368"/>
    </row>
    <row r="30335" s="367" customFormat="1" spans="2:13">
      <c r="B30335" s="382"/>
      <c r="C30335" s="368"/>
      <c r="D30335" s="368"/>
      <c r="I30335" s="369"/>
      <c r="M30335" s="368"/>
    </row>
    <row r="30336" s="367" customFormat="1" spans="2:13">
      <c r="B30336" s="382"/>
      <c r="C30336" s="368"/>
      <c r="D30336" s="368"/>
      <c r="I30336" s="369"/>
      <c r="M30336" s="368"/>
    </row>
    <row r="30337" s="367" customFormat="1" spans="2:13">
      <c r="B30337" s="382"/>
      <c r="C30337" s="368"/>
      <c r="D30337" s="368"/>
      <c r="I30337" s="369"/>
      <c r="M30337" s="368"/>
    </row>
    <row r="30338" s="367" customFormat="1" spans="2:13">
      <c r="B30338" s="382"/>
      <c r="C30338" s="368"/>
      <c r="D30338" s="368"/>
      <c r="I30338" s="369"/>
      <c r="M30338" s="368"/>
    </row>
    <row r="30339" s="367" customFormat="1" spans="2:13">
      <c r="B30339" s="382"/>
      <c r="C30339" s="368"/>
      <c r="D30339" s="368"/>
      <c r="I30339" s="369"/>
      <c r="M30339" s="368"/>
    </row>
    <row r="30340" s="367" customFormat="1" spans="2:13">
      <c r="B30340" s="382"/>
      <c r="C30340" s="368"/>
      <c r="D30340" s="368"/>
      <c r="I30340" s="369"/>
      <c r="M30340" s="368"/>
    </row>
    <row r="30341" s="367" customFormat="1" spans="2:13">
      <c r="B30341" s="382"/>
      <c r="C30341" s="368"/>
      <c r="D30341" s="368"/>
      <c r="I30341" s="369"/>
      <c r="M30341" s="368"/>
    </row>
    <row r="30342" s="367" customFormat="1" spans="2:13">
      <c r="B30342" s="382"/>
      <c r="C30342" s="368"/>
      <c r="D30342" s="368"/>
      <c r="I30342" s="369"/>
      <c r="M30342" s="368"/>
    </row>
    <row r="30343" s="367" customFormat="1" spans="2:13">
      <c r="B30343" s="382"/>
      <c r="C30343" s="368"/>
      <c r="D30343" s="368"/>
      <c r="I30343" s="369"/>
      <c r="M30343" s="368"/>
    </row>
    <row r="30344" s="367" customFormat="1" spans="2:13">
      <c r="B30344" s="382"/>
      <c r="C30344" s="368"/>
      <c r="D30344" s="368"/>
      <c r="I30344" s="369"/>
      <c r="M30344" s="368"/>
    </row>
    <row r="30345" s="367" customFormat="1" spans="2:13">
      <c r="B30345" s="382"/>
      <c r="C30345" s="368"/>
      <c r="D30345" s="368"/>
      <c r="I30345" s="369"/>
      <c r="M30345" s="368"/>
    </row>
    <row r="30346" s="367" customFormat="1" spans="2:13">
      <c r="B30346" s="382"/>
      <c r="C30346" s="368"/>
      <c r="D30346" s="368"/>
      <c r="I30346" s="369"/>
      <c r="M30346" s="368"/>
    </row>
    <row r="30347" s="367" customFormat="1" spans="2:13">
      <c r="B30347" s="382"/>
      <c r="C30347" s="368"/>
      <c r="D30347" s="368"/>
      <c r="I30347" s="369"/>
      <c r="M30347" s="368"/>
    </row>
    <row r="30348" s="367" customFormat="1" spans="2:13">
      <c r="B30348" s="382"/>
      <c r="C30348" s="368"/>
      <c r="D30348" s="368"/>
      <c r="I30348" s="369"/>
      <c r="M30348" s="368"/>
    </row>
    <row r="30349" s="367" customFormat="1" spans="2:13">
      <c r="B30349" s="382"/>
      <c r="C30349" s="368"/>
      <c r="D30349" s="368"/>
      <c r="I30349" s="369"/>
      <c r="M30349" s="368"/>
    </row>
    <row r="30350" s="367" customFormat="1" spans="2:13">
      <c r="B30350" s="382"/>
      <c r="C30350" s="368"/>
      <c r="D30350" s="368"/>
      <c r="I30350" s="369"/>
      <c r="M30350" s="368"/>
    </row>
    <row r="30351" s="367" customFormat="1" spans="2:13">
      <c r="B30351" s="382"/>
      <c r="C30351" s="368"/>
      <c r="D30351" s="368"/>
      <c r="I30351" s="369"/>
      <c r="M30351" s="368"/>
    </row>
    <row r="30352" s="367" customFormat="1" spans="2:13">
      <c r="B30352" s="382"/>
      <c r="C30352" s="368"/>
      <c r="D30352" s="368"/>
      <c r="I30352" s="369"/>
      <c r="M30352" s="368"/>
    </row>
    <row r="30353" s="367" customFormat="1" spans="2:13">
      <c r="B30353" s="382"/>
      <c r="C30353" s="368"/>
      <c r="D30353" s="368"/>
      <c r="I30353" s="369"/>
      <c r="M30353" s="368"/>
    </row>
    <row r="30354" s="367" customFormat="1" spans="2:13">
      <c r="B30354" s="382"/>
      <c r="C30354" s="368"/>
      <c r="D30354" s="368"/>
      <c r="I30354" s="369"/>
      <c r="M30354" s="368"/>
    </row>
    <row r="30355" s="367" customFormat="1" spans="2:13">
      <c r="B30355" s="382"/>
      <c r="C30355" s="368"/>
      <c r="D30355" s="368"/>
      <c r="I30355" s="369"/>
      <c r="M30355" s="368"/>
    </row>
    <row r="30356" s="367" customFormat="1" spans="2:13">
      <c r="B30356" s="382"/>
      <c r="C30356" s="368"/>
      <c r="D30356" s="368"/>
      <c r="I30356" s="369"/>
      <c r="M30356" s="368"/>
    </row>
    <row r="30357" s="367" customFormat="1" spans="2:13">
      <c r="B30357" s="382"/>
      <c r="C30357" s="368"/>
      <c r="D30357" s="368"/>
      <c r="I30357" s="369"/>
      <c r="M30357" s="368"/>
    </row>
    <row r="30358" s="367" customFormat="1" spans="2:13">
      <c r="B30358" s="382"/>
      <c r="C30358" s="368"/>
      <c r="D30358" s="368"/>
      <c r="I30358" s="369"/>
      <c r="M30358" s="368"/>
    </row>
    <row r="30359" s="367" customFormat="1" spans="2:13">
      <c r="B30359" s="382"/>
      <c r="C30359" s="368"/>
      <c r="D30359" s="368"/>
      <c r="I30359" s="369"/>
      <c r="M30359" s="368"/>
    </row>
    <row r="30360" s="367" customFormat="1" spans="2:13">
      <c r="B30360" s="382"/>
      <c r="C30360" s="368"/>
      <c r="D30360" s="368"/>
      <c r="I30360" s="369"/>
      <c r="M30360" s="368"/>
    </row>
    <row r="30361" s="367" customFormat="1" spans="2:13">
      <c r="B30361" s="382"/>
      <c r="C30361" s="368"/>
      <c r="D30361" s="368"/>
      <c r="I30361" s="369"/>
      <c r="M30361" s="368"/>
    </row>
    <row r="30362" s="367" customFormat="1" spans="2:13">
      <c r="B30362" s="382"/>
      <c r="C30362" s="368"/>
      <c r="D30362" s="368"/>
      <c r="I30362" s="369"/>
      <c r="M30362" s="368"/>
    </row>
    <row r="30363" s="367" customFormat="1" spans="2:13">
      <c r="B30363" s="382"/>
      <c r="C30363" s="368"/>
      <c r="D30363" s="368"/>
      <c r="I30363" s="369"/>
      <c r="M30363" s="368"/>
    </row>
    <row r="30364" s="367" customFormat="1" spans="2:13">
      <c r="B30364" s="382"/>
      <c r="C30364" s="368"/>
      <c r="D30364" s="368"/>
      <c r="I30364" s="369"/>
      <c r="M30364" s="368"/>
    </row>
    <row r="30365" s="367" customFormat="1" spans="2:13">
      <c r="B30365" s="382"/>
      <c r="C30365" s="368"/>
      <c r="D30365" s="368"/>
      <c r="I30365" s="369"/>
      <c r="M30365" s="368"/>
    </row>
    <row r="30366" s="367" customFormat="1" spans="2:13">
      <c r="B30366" s="382"/>
      <c r="C30366" s="368"/>
      <c r="D30366" s="368"/>
      <c r="I30366" s="369"/>
      <c r="M30366" s="368"/>
    </row>
    <row r="30367" s="367" customFormat="1" spans="2:13">
      <c r="B30367" s="382"/>
      <c r="C30367" s="368"/>
      <c r="D30367" s="368"/>
      <c r="I30367" s="369"/>
      <c r="M30367" s="368"/>
    </row>
    <row r="30368" s="367" customFormat="1" spans="2:13">
      <c r="B30368" s="382"/>
      <c r="C30368" s="368"/>
      <c r="D30368" s="368"/>
      <c r="I30368" s="369"/>
      <c r="M30368" s="368"/>
    </row>
    <row r="30369" s="367" customFormat="1" spans="2:13">
      <c r="B30369" s="382"/>
      <c r="C30369" s="368"/>
      <c r="D30369" s="368"/>
      <c r="I30369" s="369"/>
      <c r="M30369" s="368"/>
    </row>
    <row r="30370" s="367" customFormat="1" spans="2:13">
      <c r="B30370" s="382"/>
      <c r="C30370" s="368"/>
      <c r="D30370" s="368"/>
      <c r="I30370" s="369"/>
      <c r="M30370" s="368"/>
    </row>
    <row r="30371" s="367" customFormat="1" spans="2:13">
      <c r="B30371" s="382"/>
      <c r="C30371" s="368"/>
      <c r="D30371" s="368"/>
      <c r="I30371" s="369"/>
      <c r="M30371" s="368"/>
    </row>
    <row r="30372" s="367" customFormat="1" spans="2:13">
      <c r="B30372" s="382"/>
      <c r="C30372" s="368"/>
      <c r="D30372" s="368"/>
      <c r="I30372" s="369"/>
      <c r="M30372" s="368"/>
    </row>
    <row r="30373" s="367" customFormat="1" spans="2:13">
      <c r="B30373" s="382"/>
      <c r="C30373" s="368"/>
      <c r="D30373" s="368"/>
      <c r="I30373" s="369"/>
      <c r="M30373" s="368"/>
    </row>
    <row r="30374" s="367" customFormat="1" spans="2:13">
      <c r="B30374" s="382"/>
      <c r="C30374" s="368"/>
      <c r="D30374" s="368"/>
      <c r="I30374" s="369"/>
      <c r="M30374" s="368"/>
    </row>
    <row r="30375" s="367" customFormat="1" spans="2:13">
      <c r="B30375" s="382"/>
      <c r="C30375" s="368"/>
      <c r="D30375" s="368"/>
      <c r="I30375" s="369"/>
      <c r="M30375" s="368"/>
    </row>
    <row r="30376" s="367" customFormat="1" spans="2:13">
      <c r="B30376" s="382"/>
      <c r="C30376" s="368"/>
      <c r="D30376" s="368"/>
      <c r="I30376" s="369"/>
      <c r="M30376" s="368"/>
    </row>
    <row r="30377" s="367" customFormat="1" spans="2:13">
      <c r="B30377" s="382"/>
      <c r="C30377" s="368"/>
      <c r="D30377" s="368"/>
      <c r="I30377" s="369"/>
      <c r="M30377" s="368"/>
    </row>
    <row r="30378" s="367" customFormat="1" spans="2:13">
      <c r="B30378" s="382"/>
      <c r="C30378" s="368"/>
      <c r="D30378" s="368"/>
      <c r="I30378" s="369"/>
      <c r="M30378" s="368"/>
    </row>
    <row r="30379" s="367" customFormat="1" spans="2:13">
      <c r="B30379" s="382"/>
      <c r="C30379" s="368"/>
      <c r="D30379" s="368"/>
      <c r="I30379" s="369"/>
      <c r="M30379" s="368"/>
    </row>
    <row r="30380" s="367" customFormat="1" spans="2:13">
      <c r="B30380" s="382"/>
      <c r="C30380" s="368"/>
      <c r="D30380" s="368"/>
      <c r="I30380" s="369"/>
      <c r="M30380" s="368"/>
    </row>
    <row r="30381" s="367" customFormat="1" spans="2:13">
      <c r="B30381" s="382"/>
      <c r="C30381" s="368"/>
      <c r="D30381" s="368"/>
      <c r="I30381" s="369"/>
      <c r="M30381" s="368"/>
    </row>
    <row r="30382" s="367" customFormat="1" spans="2:13">
      <c r="B30382" s="382"/>
      <c r="C30382" s="368"/>
      <c r="D30382" s="368"/>
      <c r="I30382" s="369"/>
      <c r="M30382" s="368"/>
    </row>
    <row r="30383" s="367" customFormat="1" spans="2:13">
      <c r="B30383" s="382"/>
      <c r="C30383" s="368"/>
      <c r="D30383" s="368"/>
      <c r="I30383" s="369"/>
      <c r="M30383" s="368"/>
    </row>
    <row r="30384" s="367" customFormat="1" spans="2:13">
      <c r="B30384" s="382"/>
      <c r="C30384" s="368"/>
      <c r="D30384" s="368"/>
      <c r="I30384" s="369"/>
      <c r="M30384" s="368"/>
    </row>
    <row r="30385" s="367" customFormat="1" spans="2:13">
      <c r="B30385" s="382"/>
      <c r="C30385" s="368"/>
      <c r="D30385" s="368"/>
      <c r="I30385" s="369"/>
      <c r="M30385" s="368"/>
    </row>
    <row r="30386" s="367" customFormat="1" spans="2:13">
      <c r="B30386" s="382"/>
      <c r="C30386" s="368"/>
      <c r="D30386" s="368"/>
      <c r="I30386" s="369"/>
      <c r="M30386" s="368"/>
    </row>
    <row r="30387" s="367" customFormat="1" spans="2:13">
      <c r="B30387" s="382"/>
      <c r="C30387" s="368"/>
      <c r="D30387" s="368"/>
      <c r="I30387" s="369"/>
      <c r="M30387" s="368"/>
    </row>
    <row r="30388" s="367" customFormat="1" spans="2:13">
      <c r="B30388" s="382"/>
      <c r="C30388" s="368"/>
      <c r="D30388" s="368"/>
      <c r="I30388" s="369"/>
      <c r="M30388" s="368"/>
    </row>
    <row r="30389" s="367" customFormat="1" spans="2:13">
      <c r="B30389" s="382"/>
      <c r="C30389" s="368"/>
      <c r="D30389" s="368"/>
      <c r="I30389" s="369"/>
      <c r="M30389" s="368"/>
    </row>
    <row r="30390" s="367" customFormat="1" spans="2:13">
      <c r="B30390" s="382"/>
      <c r="C30390" s="368"/>
      <c r="D30390" s="368"/>
      <c r="I30390" s="369"/>
      <c r="M30390" s="368"/>
    </row>
    <row r="30391" s="367" customFormat="1" spans="2:13">
      <c r="B30391" s="382"/>
      <c r="C30391" s="368"/>
      <c r="D30391" s="368"/>
      <c r="I30391" s="369"/>
      <c r="M30391" s="368"/>
    </row>
    <row r="30392" s="367" customFormat="1" spans="2:13">
      <c r="B30392" s="382"/>
      <c r="C30392" s="368"/>
      <c r="D30392" s="368"/>
      <c r="I30392" s="369"/>
      <c r="M30392" s="368"/>
    </row>
    <row r="30393" s="367" customFormat="1" spans="2:13">
      <c r="B30393" s="382"/>
      <c r="C30393" s="368"/>
      <c r="D30393" s="368"/>
      <c r="I30393" s="369"/>
      <c r="M30393" s="368"/>
    </row>
    <row r="30394" s="367" customFormat="1" spans="2:13">
      <c r="B30394" s="382"/>
      <c r="C30394" s="368"/>
      <c r="D30394" s="368"/>
      <c r="I30394" s="369"/>
      <c r="M30394" s="368"/>
    </row>
    <row r="30395" s="367" customFormat="1" spans="2:13">
      <c r="B30395" s="382"/>
      <c r="C30395" s="368"/>
      <c r="D30395" s="368"/>
      <c r="I30395" s="369"/>
      <c r="M30395" s="368"/>
    </row>
    <row r="30396" s="367" customFormat="1" spans="2:13">
      <c r="B30396" s="382"/>
      <c r="C30396" s="368"/>
      <c r="D30396" s="368"/>
      <c r="I30396" s="369"/>
      <c r="M30396" s="368"/>
    </row>
    <row r="30397" s="367" customFormat="1" spans="2:13">
      <c r="B30397" s="382"/>
      <c r="C30397" s="368"/>
      <c r="D30397" s="368"/>
      <c r="I30397" s="369"/>
      <c r="M30397" s="368"/>
    </row>
    <row r="30398" s="367" customFormat="1" spans="2:13">
      <c r="B30398" s="382"/>
      <c r="C30398" s="368"/>
      <c r="D30398" s="368"/>
      <c r="I30398" s="369"/>
      <c r="M30398" s="368"/>
    </row>
    <row r="30399" s="367" customFormat="1" spans="2:13">
      <c r="B30399" s="382"/>
      <c r="C30399" s="368"/>
      <c r="D30399" s="368"/>
      <c r="I30399" s="369"/>
      <c r="M30399" s="368"/>
    </row>
    <row r="30400" s="367" customFormat="1" spans="2:13">
      <c r="B30400" s="382"/>
      <c r="C30400" s="368"/>
      <c r="D30400" s="368"/>
      <c r="I30400" s="369"/>
      <c r="M30400" s="368"/>
    </row>
    <row r="30401" s="367" customFormat="1" spans="2:13">
      <c r="B30401" s="382"/>
      <c r="C30401" s="368"/>
      <c r="D30401" s="368"/>
      <c r="I30401" s="369"/>
      <c r="M30401" s="368"/>
    </row>
    <row r="30402" s="367" customFormat="1" spans="2:13">
      <c r="B30402" s="382"/>
      <c r="C30402" s="368"/>
      <c r="D30402" s="368"/>
      <c r="I30402" s="369"/>
      <c r="M30402" s="368"/>
    </row>
    <row r="30403" s="367" customFormat="1" spans="2:13">
      <c r="B30403" s="382"/>
      <c r="C30403" s="368"/>
      <c r="D30403" s="368"/>
      <c r="I30403" s="369"/>
      <c r="M30403" s="368"/>
    </row>
    <row r="30404" s="367" customFormat="1" spans="2:13">
      <c r="B30404" s="382"/>
      <c r="C30404" s="368"/>
      <c r="D30404" s="368"/>
      <c r="I30404" s="369"/>
      <c r="M30404" s="368"/>
    </row>
    <row r="30405" s="367" customFormat="1" spans="2:13">
      <c r="B30405" s="382"/>
      <c r="C30405" s="368"/>
      <c r="D30405" s="368"/>
      <c r="I30405" s="369"/>
      <c r="M30405" s="368"/>
    </row>
    <row r="30406" s="367" customFormat="1" spans="2:13">
      <c r="B30406" s="382"/>
      <c r="C30406" s="368"/>
      <c r="D30406" s="368"/>
      <c r="I30406" s="369"/>
      <c r="M30406" s="368"/>
    </row>
    <row r="30407" s="367" customFormat="1" spans="2:13">
      <c r="B30407" s="382"/>
      <c r="C30407" s="368"/>
      <c r="D30407" s="368"/>
      <c r="I30407" s="369"/>
      <c r="M30407" s="368"/>
    </row>
    <row r="30408" s="367" customFormat="1" spans="2:13">
      <c r="B30408" s="382"/>
      <c r="C30408" s="368"/>
      <c r="D30408" s="368"/>
      <c r="I30408" s="369"/>
      <c r="M30408" s="368"/>
    </row>
    <row r="30409" s="367" customFormat="1" spans="2:13">
      <c r="B30409" s="382"/>
      <c r="C30409" s="368"/>
      <c r="D30409" s="368"/>
      <c r="I30409" s="369"/>
      <c r="M30409" s="368"/>
    </row>
    <row r="30410" s="367" customFormat="1" spans="2:13">
      <c r="B30410" s="382"/>
      <c r="C30410" s="368"/>
      <c r="D30410" s="368"/>
      <c r="I30410" s="369"/>
      <c r="M30410" s="368"/>
    </row>
    <row r="30411" s="367" customFormat="1" spans="2:13">
      <c r="B30411" s="382"/>
      <c r="C30411" s="368"/>
      <c r="D30411" s="368"/>
      <c r="I30411" s="369"/>
      <c r="M30411" s="368"/>
    </row>
    <row r="30412" s="367" customFormat="1" spans="2:13">
      <c r="B30412" s="382"/>
      <c r="C30412" s="368"/>
      <c r="D30412" s="368"/>
      <c r="I30412" s="369"/>
      <c r="M30412" s="368"/>
    </row>
    <row r="30413" s="367" customFormat="1" spans="2:13">
      <c r="B30413" s="382"/>
      <c r="C30413" s="368"/>
      <c r="D30413" s="368"/>
      <c r="I30413" s="369"/>
      <c r="M30413" s="368"/>
    </row>
    <row r="30414" s="367" customFormat="1" spans="2:13">
      <c r="B30414" s="382"/>
      <c r="C30414" s="368"/>
      <c r="D30414" s="368"/>
      <c r="I30414" s="369"/>
      <c r="M30414" s="368"/>
    </row>
    <row r="30415" s="367" customFormat="1" spans="2:13">
      <c r="B30415" s="382"/>
      <c r="C30415" s="368"/>
      <c r="D30415" s="368"/>
      <c r="I30415" s="369"/>
      <c r="M30415" s="368"/>
    </row>
    <row r="30416" s="367" customFormat="1" spans="2:13">
      <c r="B30416" s="382"/>
      <c r="C30416" s="368"/>
      <c r="D30416" s="368"/>
      <c r="I30416" s="369"/>
      <c r="M30416" s="368"/>
    </row>
    <row r="30417" s="367" customFormat="1" spans="2:13">
      <c r="B30417" s="382"/>
      <c r="C30417" s="368"/>
      <c r="D30417" s="368"/>
      <c r="I30417" s="369"/>
      <c r="M30417" s="368"/>
    </row>
    <row r="30418" s="367" customFormat="1" spans="2:13">
      <c r="B30418" s="382"/>
      <c r="C30418" s="368"/>
      <c r="D30418" s="368"/>
      <c r="I30418" s="369"/>
      <c r="M30418" s="368"/>
    </row>
    <row r="30419" s="367" customFormat="1" spans="2:13">
      <c r="B30419" s="382"/>
      <c r="C30419" s="368"/>
      <c r="D30419" s="368"/>
      <c r="I30419" s="369"/>
      <c r="M30419" s="368"/>
    </row>
    <row r="30420" s="367" customFormat="1" spans="2:13">
      <c r="B30420" s="382"/>
      <c r="C30420" s="368"/>
      <c r="D30420" s="368"/>
      <c r="I30420" s="369"/>
      <c r="M30420" s="368"/>
    </row>
    <row r="30421" s="367" customFormat="1" spans="2:13">
      <c r="B30421" s="382"/>
      <c r="C30421" s="368"/>
      <c r="D30421" s="368"/>
      <c r="I30421" s="369"/>
      <c r="M30421" s="368"/>
    </row>
    <row r="30422" s="367" customFormat="1" spans="2:13">
      <c r="B30422" s="382"/>
      <c r="C30422" s="368"/>
      <c r="D30422" s="368"/>
      <c r="I30422" s="369"/>
      <c r="M30422" s="368"/>
    </row>
    <row r="30423" s="367" customFormat="1" spans="2:13">
      <c r="B30423" s="382"/>
      <c r="C30423" s="368"/>
      <c r="D30423" s="368"/>
      <c r="I30423" s="369"/>
      <c r="M30423" s="368"/>
    </row>
    <row r="30424" s="367" customFormat="1" spans="2:13">
      <c r="B30424" s="382"/>
      <c r="C30424" s="368"/>
      <c r="D30424" s="368"/>
      <c r="I30424" s="369"/>
      <c r="M30424" s="368"/>
    </row>
    <row r="30425" s="367" customFormat="1" spans="2:13">
      <c r="B30425" s="382"/>
      <c r="C30425" s="368"/>
      <c r="D30425" s="368"/>
      <c r="I30425" s="369"/>
      <c r="M30425" s="368"/>
    </row>
    <row r="30426" s="367" customFormat="1" spans="2:13">
      <c r="B30426" s="382"/>
      <c r="C30426" s="368"/>
      <c r="D30426" s="368"/>
      <c r="I30426" s="369"/>
      <c r="M30426" s="368"/>
    </row>
    <row r="30427" s="367" customFormat="1" spans="2:13">
      <c r="B30427" s="382"/>
      <c r="C30427" s="368"/>
      <c r="D30427" s="368"/>
      <c r="I30427" s="369"/>
      <c r="M30427" s="368"/>
    </row>
    <row r="30428" s="367" customFormat="1" spans="2:13">
      <c r="B30428" s="382"/>
      <c r="C30428" s="368"/>
      <c r="D30428" s="368"/>
      <c r="I30428" s="369"/>
      <c r="M30428" s="368"/>
    </row>
    <row r="30429" s="367" customFormat="1" spans="2:13">
      <c r="B30429" s="382"/>
      <c r="C30429" s="368"/>
      <c r="D30429" s="368"/>
      <c r="I30429" s="369"/>
      <c r="M30429" s="368"/>
    </row>
    <row r="30430" s="367" customFormat="1" spans="2:13">
      <c r="B30430" s="382"/>
      <c r="C30430" s="368"/>
      <c r="D30430" s="368"/>
      <c r="I30430" s="369"/>
      <c r="M30430" s="368"/>
    </row>
    <row r="30431" s="367" customFormat="1" spans="2:13">
      <c r="B30431" s="382"/>
      <c r="C30431" s="368"/>
      <c r="D30431" s="368"/>
      <c r="I30431" s="369"/>
      <c r="M30431" s="368"/>
    </row>
    <row r="30432" s="367" customFormat="1" spans="2:13">
      <c r="B30432" s="382"/>
      <c r="C30432" s="368"/>
      <c r="D30432" s="368"/>
      <c r="I30432" s="369"/>
      <c r="M30432" s="368"/>
    </row>
    <row r="30433" s="367" customFormat="1" spans="2:13">
      <c r="B30433" s="382"/>
      <c r="C30433" s="368"/>
      <c r="D30433" s="368"/>
      <c r="I30433" s="369"/>
      <c r="M30433" s="368"/>
    </row>
    <row r="30434" s="367" customFormat="1" spans="2:13">
      <c r="B30434" s="382"/>
      <c r="C30434" s="368"/>
      <c r="D30434" s="368"/>
      <c r="I30434" s="369"/>
      <c r="M30434" s="368"/>
    </row>
    <row r="30435" s="367" customFormat="1" spans="2:13">
      <c r="B30435" s="382"/>
      <c r="C30435" s="368"/>
      <c r="D30435" s="368"/>
      <c r="I30435" s="369"/>
      <c r="M30435" s="368"/>
    </row>
    <row r="30436" s="367" customFormat="1" spans="2:13">
      <c r="B30436" s="382"/>
      <c r="C30436" s="368"/>
      <c r="D30436" s="368"/>
      <c r="I30436" s="369"/>
      <c r="M30436" s="368"/>
    </row>
    <row r="30437" s="367" customFormat="1" spans="2:13">
      <c r="B30437" s="382"/>
      <c r="C30437" s="368"/>
      <c r="D30437" s="368"/>
      <c r="I30437" s="369"/>
      <c r="M30437" s="368"/>
    </row>
    <row r="30438" s="367" customFormat="1" spans="2:13">
      <c r="B30438" s="382"/>
      <c r="C30438" s="368"/>
      <c r="D30438" s="368"/>
      <c r="I30438" s="369"/>
      <c r="M30438" s="368"/>
    </row>
    <row r="30439" s="367" customFormat="1" spans="2:13">
      <c r="B30439" s="382"/>
      <c r="C30439" s="368"/>
      <c r="D30439" s="368"/>
      <c r="I30439" s="369"/>
      <c r="M30439" s="368"/>
    </row>
    <row r="30440" s="367" customFormat="1" spans="2:13">
      <c r="B30440" s="382"/>
      <c r="C30440" s="368"/>
      <c r="D30440" s="368"/>
      <c r="I30440" s="369"/>
      <c r="M30440" s="368"/>
    </row>
    <row r="30441" s="367" customFormat="1" spans="2:13">
      <c r="B30441" s="382"/>
      <c r="C30441" s="368"/>
      <c r="D30441" s="368"/>
      <c r="I30441" s="369"/>
      <c r="M30441" s="368"/>
    </row>
    <row r="30442" s="367" customFormat="1" spans="2:13">
      <c r="B30442" s="382"/>
      <c r="C30442" s="368"/>
      <c r="D30442" s="368"/>
      <c r="I30442" s="369"/>
      <c r="M30442" s="368"/>
    </row>
    <row r="30443" s="367" customFormat="1" spans="2:13">
      <c r="B30443" s="382"/>
      <c r="C30443" s="368"/>
      <c r="D30443" s="368"/>
      <c r="I30443" s="369"/>
      <c r="M30443" s="368"/>
    </row>
    <row r="30444" s="367" customFormat="1" spans="2:13">
      <c r="B30444" s="382"/>
      <c r="C30444" s="368"/>
      <c r="D30444" s="368"/>
      <c r="I30444" s="369"/>
      <c r="M30444" s="368"/>
    </row>
    <row r="30445" s="367" customFormat="1" spans="2:13">
      <c r="B30445" s="382"/>
      <c r="C30445" s="368"/>
      <c r="D30445" s="368"/>
      <c r="I30445" s="369"/>
      <c r="M30445" s="368"/>
    </row>
    <row r="30446" s="367" customFormat="1" spans="2:13">
      <c r="B30446" s="382"/>
      <c r="C30446" s="368"/>
      <c r="D30446" s="368"/>
      <c r="I30446" s="369"/>
      <c r="M30446" s="368"/>
    </row>
    <row r="30447" s="367" customFormat="1" spans="2:13">
      <c r="B30447" s="382"/>
      <c r="C30447" s="368"/>
      <c r="D30447" s="368"/>
      <c r="I30447" s="369"/>
      <c r="M30447" s="368"/>
    </row>
    <row r="30448" s="367" customFormat="1" spans="2:13">
      <c r="B30448" s="382"/>
      <c r="C30448" s="368"/>
      <c r="D30448" s="368"/>
      <c r="I30448" s="369"/>
      <c r="M30448" s="368"/>
    </row>
    <row r="30449" s="367" customFormat="1" spans="2:13">
      <c r="B30449" s="382"/>
      <c r="C30449" s="368"/>
      <c r="D30449" s="368"/>
      <c r="I30449" s="369"/>
      <c r="M30449" s="368"/>
    </row>
    <row r="30450" s="367" customFormat="1" spans="2:13">
      <c r="B30450" s="382"/>
      <c r="C30450" s="368"/>
      <c r="D30450" s="368"/>
      <c r="I30450" s="369"/>
      <c r="M30450" s="368"/>
    </row>
    <row r="30451" s="367" customFormat="1" spans="2:13">
      <c r="B30451" s="382"/>
      <c r="C30451" s="368"/>
      <c r="D30451" s="368"/>
      <c r="I30451" s="369"/>
      <c r="M30451" s="368"/>
    </row>
    <row r="30452" s="367" customFormat="1" spans="2:13">
      <c r="B30452" s="382"/>
      <c r="C30452" s="368"/>
      <c r="D30452" s="368"/>
      <c r="I30452" s="369"/>
      <c r="M30452" s="368"/>
    </row>
    <row r="30453" s="367" customFormat="1" spans="2:13">
      <c r="B30453" s="382"/>
      <c r="C30453" s="368"/>
      <c r="D30453" s="368"/>
      <c r="I30453" s="369"/>
      <c r="M30453" s="368"/>
    </row>
    <row r="30454" s="367" customFormat="1" spans="2:13">
      <c r="B30454" s="382"/>
      <c r="C30454" s="368"/>
      <c r="D30454" s="368"/>
      <c r="I30454" s="369"/>
      <c r="M30454" s="368"/>
    </row>
    <row r="30455" s="367" customFormat="1" spans="2:13">
      <c r="B30455" s="382"/>
      <c r="C30455" s="368"/>
      <c r="D30455" s="368"/>
      <c r="I30455" s="369"/>
      <c r="M30455" s="368"/>
    </row>
    <row r="30456" s="367" customFormat="1" spans="2:13">
      <c r="B30456" s="382"/>
      <c r="C30456" s="368"/>
      <c r="D30456" s="368"/>
      <c r="I30456" s="369"/>
      <c r="M30456" s="368"/>
    </row>
    <row r="30457" s="367" customFormat="1" spans="2:13">
      <c r="B30457" s="382"/>
      <c r="C30457" s="368"/>
      <c r="D30457" s="368"/>
      <c r="I30457" s="369"/>
      <c r="M30457" s="368"/>
    </row>
    <row r="30458" s="367" customFormat="1" spans="2:13">
      <c r="B30458" s="382"/>
      <c r="C30458" s="368"/>
      <c r="D30458" s="368"/>
      <c r="I30458" s="369"/>
      <c r="M30458" s="368"/>
    </row>
    <row r="30459" s="367" customFormat="1" spans="2:13">
      <c r="B30459" s="382"/>
      <c r="C30459" s="368"/>
      <c r="D30459" s="368"/>
      <c r="I30459" s="369"/>
      <c r="M30459" s="368"/>
    </row>
    <row r="30460" s="367" customFormat="1" spans="2:13">
      <c r="B30460" s="382"/>
      <c r="C30460" s="368"/>
      <c r="D30460" s="368"/>
      <c r="I30460" s="369"/>
      <c r="M30460" s="368"/>
    </row>
    <row r="30461" s="367" customFormat="1" spans="2:13">
      <c r="B30461" s="382"/>
      <c r="C30461" s="368"/>
      <c r="D30461" s="368"/>
      <c r="I30461" s="369"/>
      <c r="M30461" s="368"/>
    </row>
    <row r="30462" s="367" customFormat="1" spans="2:13">
      <c r="B30462" s="382"/>
      <c r="C30462" s="368"/>
      <c r="D30462" s="368"/>
      <c r="I30462" s="369"/>
      <c r="M30462" s="368"/>
    </row>
    <row r="30463" s="367" customFormat="1" spans="2:13">
      <c r="B30463" s="382"/>
      <c r="C30463" s="368"/>
      <c r="D30463" s="368"/>
      <c r="I30463" s="369"/>
      <c r="M30463" s="368"/>
    </row>
    <row r="30464" s="367" customFormat="1" spans="2:13">
      <c r="B30464" s="382"/>
      <c r="C30464" s="368"/>
      <c r="D30464" s="368"/>
      <c r="I30464" s="369"/>
      <c r="M30464" s="368"/>
    </row>
    <row r="30465" s="367" customFormat="1" spans="2:13">
      <c r="B30465" s="382"/>
      <c r="C30465" s="368"/>
      <c r="D30465" s="368"/>
      <c r="I30465" s="369"/>
      <c r="M30465" s="368"/>
    </row>
    <row r="30466" s="367" customFormat="1" spans="2:13">
      <c r="B30466" s="382"/>
      <c r="C30466" s="368"/>
      <c r="D30466" s="368"/>
      <c r="I30466" s="369"/>
      <c r="M30466" s="368"/>
    </row>
    <row r="30467" s="367" customFormat="1" spans="2:13">
      <c r="B30467" s="382"/>
      <c r="C30467" s="368"/>
      <c r="D30467" s="368"/>
      <c r="I30467" s="369"/>
      <c r="M30467" s="368"/>
    </row>
    <row r="30468" s="367" customFormat="1" spans="2:13">
      <c r="B30468" s="382"/>
      <c r="C30468" s="368"/>
      <c r="D30468" s="368"/>
      <c r="I30468" s="369"/>
      <c r="M30468" s="368"/>
    </row>
    <row r="30469" s="367" customFormat="1" spans="2:13">
      <c r="B30469" s="382"/>
      <c r="C30469" s="368"/>
      <c r="D30469" s="368"/>
      <c r="I30469" s="369"/>
      <c r="M30469" s="368"/>
    </row>
    <row r="30470" s="367" customFormat="1" spans="2:13">
      <c r="B30470" s="382"/>
      <c r="C30470" s="368"/>
      <c r="D30470" s="368"/>
      <c r="I30470" s="369"/>
      <c r="M30470" s="368"/>
    </row>
    <row r="30471" s="367" customFormat="1" spans="2:13">
      <c r="B30471" s="382"/>
      <c r="C30471" s="368"/>
      <c r="D30471" s="368"/>
      <c r="I30471" s="369"/>
      <c r="M30471" s="368"/>
    </row>
    <row r="30472" s="367" customFormat="1" spans="2:13">
      <c r="B30472" s="382"/>
      <c r="C30472" s="368"/>
      <c r="D30472" s="368"/>
      <c r="I30472" s="369"/>
      <c r="M30472" s="368"/>
    </row>
    <row r="30473" s="367" customFormat="1" spans="2:13">
      <c r="B30473" s="382"/>
      <c r="C30473" s="368"/>
      <c r="D30473" s="368"/>
      <c r="I30473" s="369"/>
      <c r="M30473" s="368"/>
    </row>
    <row r="30474" s="367" customFormat="1" spans="2:13">
      <c r="B30474" s="382"/>
      <c r="C30474" s="368"/>
      <c r="D30474" s="368"/>
      <c r="I30474" s="369"/>
      <c r="M30474" s="368"/>
    </row>
    <row r="30475" s="367" customFormat="1" spans="2:13">
      <c r="B30475" s="382"/>
      <c r="C30475" s="368"/>
      <c r="D30475" s="368"/>
      <c r="I30475" s="369"/>
      <c r="M30475" s="368"/>
    </row>
    <row r="30476" s="367" customFormat="1" spans="2:13">
      <c r="B30476" s="382"/>
      <c r="C30476" s="368"/>
      <c r="D30476" s="368"/>
      <c r="I30476" s="369"/>
      <c r="M30476" s="368"/>
    </row>
    <row r="30477" s="367" customFormat="1" spans="2:13">
      <c r="B30477" s="382"/>
      <c r="C30477" s="368"/>
      <c r="D30477" s="368"/>
      <c r="I30477" s="369"/>
      <c r="M30477" s="368"/>
    </row>
    <row r="30478" s="367" customFormat="1" spans="2:13">
      <c r="B30478" s="382"/>
      <c r="C30478" s="368"/>
      <c r="D30478" s="368"/>
      <c r="I30478" s="369"/>
      <c r="M30478" s="368"/>
    </row>
    <row r="30479" s="367" customFormat="1" spans="2:13">
      <c r="B30479" s="382"/>
      <c r="C30479" s="368"/>
      <c r="D30479" s="368"/>
      <c r="I30479" s="369"/>
      <c r="M30479" s="368"/>
    </row>
    <row r="30480" s="367" customFormat="1" spans="2:13">
      <c r="B30480" s="382"/>
      <c r="C30480" s="368"/>
      <c r="D30480" s="368"/>
      <c r="I30480" s="369"/>
      <c r="M30480" s="368"/>
    </row>
    <row r="30481" s="367" customFormat="1" spans="2:13">
      <c r="B30481" s="382"/>
      <c r="C30481" s="368"/>
      <c r="D30481" s="368"/>
      <c r="I30481" s="369"/>
      <c r="M30481" s="368"/>
    </row>
    <row r="30482" s="367" customFormat="1" spans="2:13">
      <c r="B30482" s="382"/>
      <c r="C30482" s="368"/>
      <c r="D30482" s="368"/>
      <c r="I30482" s="369"/>
      <c r="M30482" s="368"/>
    </row>
    <row r="30483" s="367" customFormat="1" spans="2:13">
      <c r="B30483" s="382"/>
      <c r="C30483" s="368"/>
      <c r="D30483" s="368"/>
      <c r="I30483" s="369"/>
      <c r="M30483" s="368"/>
    </row>
    <row r="30484" s="367" customFormat="1" spans="2:13">
      <c r="B30484" s="382"/>
      <c r="C30484" s="368"/>
      <c r="D30484" s="368"/>
      <c r="I30484" s="369"/>
      <c r="M30484" s="368"/>
    </row>
    <row r="30485" s="367" customFormat="1" spans="2:13">
      <c r="B30485" s="382"/>
      <c r="C30485" s="368"/>
      <c r="D30485" s="368"/>
      <c r="I30485" s="369"/>
      <c r="M30485" s="368"/>
    </row>
    <row r="30486" s="367" customFormat="1" spans="2:13">
      <c r="B30486" s="382"/>
      <c r="C30486" s="368"/>
      <c r="D30486" s="368"/>
      <c r="I30486" s="369"/>
      <c r="M30486" s="368"/>
    </row>
    <row r="30487" s="367" customFormat="1" spans="2:13">
      <c r="B30487" s="382"/>
      <c r="C30487" s="368"/>
      <c r="D30487" s="368"/>
      <c r="I30487" s="369"/>
      <c r="M30487" s="368"/>
    </row>
    <row r="30488" s="367" customFormat="1" spans="2:13">
      <c r="B30488" s="382"/>
      <c r="C30488" s="368"/>
      <c r="D30488" s="368"/>
      <c r="I30488" s="369"/>
      <c r="M30488" s="368"/>
    </row>
    <row r="30489" s="367" customFormat="1" spans="2:13">
      <c r="B30489" s="382"/>
      <c r="C30489" s="368"/>
      <c r="D30489" s="368"/>
      <c r="I30489" s="369"/>
      <c r="M30489" s="368"/>
    </row>
    <row r="30490" s="367" customFormat="1" spans="2:13">
      <c r="B30490" s="382"/>
      <c r="C30490" s="368"/>
      <c r="D30490" s="368"/>
      <c r="I30490" s="369"/>
      <c r="M30490" s="368"/>
    </row>
    <row r="30491" s="367" customFormat="1" spans="2:13">
      <c r="B30491" s="382"/>
      <c r="C30491" s="368"/>
      <c r="D30491" s="368"/>
      <c r="I30491" s="369"/>
      <c r="M30491" s="368"/>
    </row>
    <row r="30492" s="367" customFormat="1" spans="2:13">
      <c r="B30492" s="382"/>
      <c r="C30492" s="368"/>
      <c r="D30492" s="368"/>
      <c r="I30492" s="369"/>
      <c r="M30492" s="368"/>
    </row>
    <row r="30493" s="367" customFormat="1" spans="2:13">
      <c r="B30493" s="382"/>
      <c r="C30493" s="368"/>
      <c r="D30493" s="368"/>
      <c r="I30493" s="369"/>
      <c r="M30493" s="368"/>
    </row>
    <row r="30494" s="367" customFormat="1" spans="2:13">
      <c r="B30494" s="382"/>
      <c r="C30494" s="368"/>
      <c r="D30494" s="368"/>
      <c r="I30494" s="369"/>
      <c r="M30494" s="368"/>
    </row>
    <row r="30495" s="367" customFormat="1" spans="2:13">
      <c r="B30495" s="382"/>
      <c r="C30495" s="368"/>
      <c r="D30495" s="368"/>
      <c r="I30495" s="369"/>
      <c r="M30495" s="368"/>
    </row>
    <row r="30496" s="367" customFormat="1" spans="2:13">
      <c r="B30496" s="382"/>
      <c r="C30496" s="368"/>
      <c r="D30496" s="368"/>
      <c r="I30496" s="369"/>
      <c r="M30496" s="368"/>
    </row>
    <row r="30497" s="367" customFormat="1" spans="2:13">
      <c r="B30497" s="382"/>
      <c r="C30497" s="368"/>
      <c r="D30497" s="368"/>
      <c r="I30497" s="369"/>
      <c r="M30497" s="368"/>
    </row>
    <row r="30498" s="367" customFormat="1" spans="2:13">
      <c r="B30498" s="382"/>
      <c r="C30498" s="368"/>
      <c r="D30498" s="368"/>
      <c r="I30498" s="369"/>
      <c r="M30498" s="368"/>
    </row>
    <row r="30499" s="367" customFormat="1" spans="2:13">
      <c r="B30499" s="382"/>
      <c r="C30499" s="368"/>
      <c r="D30499" s="368"/>
      <c r="I30499" s="369"/>
      <c r="M30499" s="368"/>
    </row>
    <row r="30500" s="367" customFormat="1" spans="2:13">
      <c r="B30500" s="382"/>
      <c r="C30500" s="368"/>
      <c r="D30500" s="368"/>
      <c r="I30500" s="369"/>
      <c r="M30500" s="368"/>
    </row>
    <row r="30501" s="367" customFormat="1" spans="2:13">
      <c r="B30501" s="382"/>
      <c r="C30501" s="368"/>
      <c r="D30501" s="368"/>
      <c r="I30501" s="369"/>
      <c r="M30501" s="368"/>
    </row>
    <row r="30502" s="367" customFormat="1" spans="2:13">
      <c r="B30502" s="382"/>
      <c r="C30502" s="368"/>
      <c r="D30502" s="368"/>
      <c r="I30502" s="369"/>
      <c r="M30502" s="368"/>
    </row>
    <row r="30503" s="367" customFormat="1" spans="2:13">
      <c r="B30503" s="382"/>
      <c r="C30503" s="368"/>
      <c r="D30503" s="368"/>
      <c r="I30503" s="369"/>
      <c r="M30503" s="368"/>
    </row>
    <row r="30504" s="367" customFormat="1" spans="2:13">
      <c r="B30504" s="382"/>
      <c r="C30504" s="368"/>
      <c r="D30504" s="368"/>
      <c r="I30504" s="369"/>
      <c r="M30504" s="368"/>
    </row>
    <row r="30505" s="367" customFormat="1" spans="2:13">
      <c r="B30505" s="382"/>
      <c r="C30505" s="368"/>
      <c r="D30505" s="368"/>
      <c r="I30505" s="369"/>
      <c r="M30505" s="368"/>
    </row>
    <row r="30506" s="367" customFormat="1" spans="2:13">
      <c r="B30506" s="382"/>
      <c r="C30506" s="368"/>
      <c r="D30506" s="368"/>
      <c r="I30506" s="369"/>
      <c r="M30506" s="368"/>
    </row>
    <row r="30507" s="367" customFormat="1" spans="2:13">
      <c r="B30507" s="382"/>
      <c r="C30507" s="368"/>
      <c r="D30507" s="368"/>
      <c r="I30507" s="369"/>
      <c r="M30507" s="368"/>
    </row>
    <row r="30508" s="367" customFormat="1" spans="2:13">
      <c r="B30508" s="382"/>
      <c r="C30508" s="368"/>
      <c r="D30508" s="368"/>
      <c r="I30508" s="369"/>
      <c r="M30508" s="368"/>
    </row>
    <row r="30509" s="367" customFormat="1" spans="2:13">
      <c r="B30509" s="382"/>
      <c r="C30509" s="368"/>
      <c r="D30509" s="368"/>
      <c r="I30509" s="369"/>
      <c r="M30509" s="368"/>
    </row>
    <row r="30510" s="367" customFormat="1" spans="2:13">
      <c r="B30510" s="382"/>
      <c r="C30510" s="368"/>
      <c r="D30510" s="368"/>
      <c r="I30510" s="369"/>
      <c r="M30510" s="368"/>
    </row>
    <row r="30511" s="367" customFormat="1" spans="2:13">
      <c r="B30511" s="382"/>
      <c r="C30511" s="368"/>
      <c r="D30511" s="368"/>
      <c r="I30511" s="369"/>
      <c r="M30511" s="368"/>
    </row>
    <row r="30512" s="367" customFormat="1" spans="2:13">
      <c r="B30512" s="382"/>
      <c r="C30512" s="368"/>
      <c r="D30512" s="368"/>
      <c r="I30512" s="369"/>
      <c r="M30512" s="368"/>
    </row>
    <row r="30513" s="367" customFormat="1" spans="2:13">
      <c r="B30513" s="382"/>
      <c r="C30513" s="368"/>
      <c r="D30513" s="368"/>
      <c r="I30513" s="369"/>
      <c r="M30513" s="368"/>
    </row>
    <row r="30514" s="367" customFormat="1" spans="2:13">
      <c r="B30514" s="382"/>
      <c r="C30514" s="368"/>
      <c r="D30514" s="368"/>
      <c r="I30514" s="369"/>
      <c r="M30514" s="368"/>
    </row>
    <row r="30515" s="367" customFormat="1" spans="2:13">
      <c r="B30515" s="382"/>
      <c r="C30515" s="368"/>
      <c r="D30515" s="368"/>
      <c r="I30515" s="369"/>
      <c r="M30515" s="368"/>
    </row>
    <row r="30516" s="367" customFormat="1" spans="2:13">
      <c r="B30516" s="382"/>
      <c r="C30516" s="368"/>
      <c r="D30516" s="368"/>
      <c r="I30516" s="369"/>
      <c r="M30516" s="368"/>
    </row>
    <row r="30517" s="367" customFormat="1" spans="2:13">
      <c r="B30517" s="382"/>
      <c r="C30517" s="368"/>
      <c r="D30517" s="368"/>
      <c r="I30517" s="369"/>
      <c r="M30517" s="368"/>
    </row>
    <row r="30518" s="367" customFormat="1" spans="2:13">
      <c r="B30518" s="382"/>
      <c r="C30518" s="368"/>
      <c r="D30518" s="368"/>
      <c r="I30518" s="369"/>
      <c r="M30518" s="368"/>
    </row>
    <row r="30519" s="367" customFormat="1" spans="2:13">
      <c r="B30519" s="382"/>
      <c r="C30519" s="368"/>
      <c r="D30519" s="368"/>
      <c r="I30519" s="369"/>
      <c r="M30519" s="368"/>
    </row>
    <row r="30520" s="367" customFormat="1" spans="2:13">
      <c r="B30520" s="382"/>
      <c r="C30520" s="368"/>
      <c r="D30520" s="368"/>
      <c r="I30520" s="369"/>
      <c r="M30520" s="368"/>
    </row>
    <row r="30521" s="367" customFormat="1" spans="2:13">
      <c r="B30521" s="382"/>
      <c r="C30521" s="368"/>
      <c r="D30521" s="368"/>
      <c r="I30521" s="369"/>
      <c r="M30521" s="368"/>
    </row>
    <row r="30522" s="367" customFormat="1" spans="2:13">
      <c r="B30522" s="382"/>
      <c r="C30522" s="368"/>
      <c r="D30522" s="368"/>
      <c r="I30522" s="369"/>
      <c r="M30522" s="368"/>
    </row>
    <row r="30523" s="367" customFormat="1" spans="2:13">
      <c r="B30523" s="382"/>
      <c r="C30523" s="368"/>
      <c r="D30523" s="368"/>
      <c r="I30523" s="369"/>
      <c r="M30523" s="368"/>
    </row>
    <row r="30524" s="367" customFormat="1" spans="2:13">
      <c r="B30524" s="382"/>
      <c r="C30524" s="368"/>
      <c r="D30524" s="368"/>
      <c r="I30524" s="369"/>
      <c r="M30524" s="368"/>
    </row>
    <row r="30525" s="367" customFormat="1" spans="2:13">
      <c r="B30525" s="382"/>
      <c r="C30525" s="368"/>
      <c r="D30525" s="368"/>
      <c r="I30525" s="369"/>
      <c r="M30525" s="368"/>
    </row>
    <row r="30526" s="367" customFormat="1" spans="2:13">
      <c r="B30526" s="382"/>
      <c r="C30526" s="368"/>
      <c r="D30526" s="368"/>
      <c r="I30526" s="369"/>
      <c r="M30526" s="368"/>
    </row>
    <row r="30527" s="367" customFormat="1" spans="2:13">
      <c r="B30527" s="382"/>
      <c r="C30527" s="368"/>
      <c r="D30527" s="368"/>
      <c r="I30527" s="369"/>
      <c r="M30527" s="368"/>
    </row>
    <row r="30528" s="367" customFormat="1" spans="2:13">
      <c r="B30528" s="382"/>
      <c r="C30528" s="368"/>
      <c r="D30528" s="368"/>
      <c r="I30528" s="369"/>
      <c r="M30528" s="368"/>
    </row>
    <row r="30529" s="367" customFormat="1" spans="2:13">
      <c r="B30529" s="382"/>
      <c r="C30529" s="368"/>
      <c r="D30529" s="368"/>
      <c r="I30529" s="369"/>
      <c r="M30529" s="368"/>
    </row>
    <row r="30530" s="367" customFormat="1" spans="2:13">
      <c r="B30530" s="382"/>
      <c r="C30530" s="368"/>
      <c r="D30530" s="368"/>
      <c r="I30530" s="369"/>
      <c r="M30530" s="368"/>
    </row>
    <row r="30531" s="367" customFormat="1" spans="2:13">
      <c r="B30531" s="382"/>
      <c r="C30531" s="368"/>
      <c r="D30531" s="368"/>
      <c r="I30531" s="369"/>
      <c r="M30531" s="368"/>
    </row>
    <row r="30532" s="367" customFormat="1" spans="2:13">
      <c r="B30532" s="382"/>
      <c r="C30532" s="368"/>
      <c r="D30532" s="368"/>
      <c r="I30532" s="369"/>
      <c r="M30532" s="368"/>
    </row>
    <row r="30533" s="367" customFormat="1" spans="2:13">
      <c r="B30533" s="382"/>
      <c r="C30533" s="368"/>
      <c r="D30533" s="368"/>
      <c r="I30533" s="369"/>
      <c r="M30533" s="368"/>
    </row>
    <row r="30534" s="367" customFormat="1" spans="2:13">
      <c r="B30534" s="382"/>
      <c r="C30534" s="368"/>
      <c r="D30534" s="368"/>
      <c r="I30534" s="369"/>
      <c r="M30534" s="368"/>
    </row>
    <row r="30535" s="367" customFormat="1" spans="2:13">
      <c r="B30535" s="382"/>
      <c r="C30535" s="368"/>
      <c r="D30535" s="368"/>
      <c r="I30535" s="369"/>
      <c r="M30535" s="368"/>
    </row>
    <row r="30536" s="367" customFormat="1" spans="2:13">
      <c r="B30536" s="382"/>
      <c r="C30536" s="368"/>
      <c r="D30536" s="368"/>
      <c r="I30536" s="369"/>
      <c r="M30536" s="368"/>
    </row>
    <row r="30537" s="367" customFormat="1" spans="2:13">
      <c r="B30537" s="382"/>
      <c r="C30537" s="368"/>
      <c r="D30537" s="368"/>
      <c r="I30537" s="369"/>
      <c r="M30537" s="368"/>
    </row>
    <row r="30538" s="367" customFormat="1" spans="2:13">
      <c r="B30538" s="382"/>
      <c r="C30538" s="368"/>
      <c r="D30538" s="368"/>
      <c r="I30538" s="369"/>
      <c r="M30538" s="368"/>
    </row>
    <row r="30539" s="367" customFormat="1" spans="2:13">
      <c r="B30539" s="382"/>
      <c r="C30539" s="368"/>
      <c r="D30539" s="368"/>
      <c r="I30539" s="369"/>
      <c r="M30539" s="368"/>
    </row>
    <row r="30540" s="367" customFormat="1" spans="2:13">
      <c r="B30540" s="382"/>
      <c r="C30540" s="368"/>
      <c r="D30540" s="368"/>
      <c r="I30540" s="369"/>
      <c r="M30540" s="368"/>
    </row>
    <row r="30541" s="367" customFormat="1" spans="2:13">
      <c r="B30541" s="382"/>
      <c r="C30541" s="368"/>
      <c r="D30541" s="368"/>
      <c r="I30541" s="369"/>
      <c r="M30541" s="368"/>
    </row>
    <row r="30542" s="367" customFormat="1" spans="2:13">
      <c r="B30542" s="382"/>
      <c r="C30542" s="368"/>
      <c r="D30542" s="368"/>
      <c r="I30542" s="369"/>
      <c r="M30542" s="368"/>
    </row>
    <row r="30543" s="367" customFormat="1" spans="2:13">
      <c r="B30543" s="382"/>
      <c r="C30543" s="368"/>
      <c r="D30543" s="368"/>
      <c r="I30543" s="369"/>
      <c r="M30543" s="368"/>
    </row>
    <row r="30544" s="367" customFormat="1" spans="2:13">
      <c r="B30544" s="382"/>
      <c r="C30544" s="368"/>
      <c r="D30544" s="368"/>
      <c r="I30544" s="369"/>
      <c r="M30544" s="368"/>
    </row>
    <row r="30545" s="367" customFormat="1" spans="2:13">
      <c r="B30545" s="382"/>
      <c r="C30545" s="368"/>
      <c r="D30545" s="368"/>
      <c r="I30545" s="369"/>
      <c r="M30545" s="368"/>
    </row>
    <row r="30546" s="367" customFormat="1" spans="2:13">
      <c r="B30546" s="382"/>
      <c r="C30546" s="368"/>
      <c r="D30546" s="368"/>
      <c r="I30546" s="369"/>
      <c r="M30546" s="368"/>
    </row>
    <row r="30547" s="367" customFormat="1" spans="2:13">
      <c r="B30547" s="382"/>
      <c r="C30547" s="368"/>
      <c r="D30547" s="368"/>
      <c r="I30547" s="369"/>
      <c r="M30547" s="368"/>
    </row>
    <row r="30548" s="367" customFormat="1" spans="2:13">
      <c r="B30548" s="382"/>
      <c r="C30548" s="368"/>
      <c r="D30548" s="368"/>
      <c r="I30548" s="369"/>
      <c r="M30548" s="368"/>
    </row>
    <row r="30549" s="367" customFormat="1" spans="2:13">
      <c r="B30549" s="382"/>
      <c r="C30549" s="368"/>
      <c r="D30549" s="368"/>
      <c r="I30549" s="369"/>
      <c r="M30549" s="368"/>
    </row>
    <row r="30550" s="367" customFormat="1" spans="2:13">
      <c r="B30550" s="382"/>
      <c r="C30550" s="368"/>
      <c r="D30550" s="368"/>
      <c r="I30550" s="369"/>
      <c r="M30550" s="368"/>
    </row>
    <row r="30551" s="367" customFormat="1" spans="2:13">
      <c r="B30551" s="382"/>
      <c r="C30551" s="368"/>
      <c r="D30551" s="368"/>
      <c r="I30551" s="369"/>
      <c r="M30551" s="368"/>
    </row>
    <row r="30552" s="367" customFormat="1" spans="2:13">
      <c r="B30552" s="382"/>
      <c r="C30552" s="368"/>
      <c r="D30552" s="368"/>
      <c r="I30552" s="369"/>
      <c r="M30552" s="368"/>
    </row>
    <row r="30553" s="367" customFormat="1" spans="2:13">
      <c r="B30553" s="382"/>
      <c r="C30553" s="368"/>
      <c r="D30553" s="368"/>
      <c r="I30553" s="369"/>
      <c r="M30553" s="368"/>
    </row>
    <row r="30554" s="367" customFormat="1" spans="2:13">
      <c r="B30554" s="382"/>
      <c r="C30554" s="368"/>
      <c r="D30554" s="368"/>
      <c r="I30554" s="369"/>
      <c r="M30554" s="368"/>
    </row>
    <row r="30555" s="367" customFormat="1" spans="2:13">
      <c r="B30555" s="382"/>
      <c r="C30555" s="368"/>
      <c r="D30555" s="368"/>
      <c r="I30555" s="369"/>
      <c r="M30555" s="368"/>
    </row>
    <row r="30556" s="367" customFormat="1" spans="2:13">
      <c r="B30556" s="382"/>
      <c r="C30556" s="368"/>
      <c r="D30556" s="368"/>
      <c r="I30556" s="369"/>
      <c r="M30556" s="368"/>
    </row>
    <row r="30557" s="367" customFormat="1" spans="2:13">
      <c r="B30557" s="382"/>
      <c r="C30557" s="368"/>
      <c r="D30557" s="368"/>
      <c r="I30557" s="369"/>
      <c r="M30557" s="368"/>
    </row>
    <row r="30558" s="367" customFormat="1" spans="2:13">
      <c r="B30558" s="382"/>
      <c r="C30558" s="368"/>
      <c r="D30558" s="368"/>
      <c r="I30558" s="369"/>
      <c r="M30558" s="368"/>
    </row>
    <row r="30559" s="367" customFormat="1" spans="2:13">
      <c r="B30559" s="382"/>
      <c r="C30559" s="368"/>
      <c r="D30559" s="368"/>
      <c r="I30559" s="369"/>
      <c r="M30559" s="368"/>
    </row>
    <row r="30560" s="367" customFormat="1" spans="2:13">
      <c r="B30560" s="382"/>
      <c r="C30560" s="368"/>
      <c r="D30560" s="368"/>
      <c r="I30560" s="369"/>
      <c r="M30560" s="368"/>
    </row>
    <row r="30561" s="367" customFormat="1" spans="2:13">
      <c r="B30561" s="382"/>
      <c r="C30561" s="368"/>
      <c r="D30561" s="368"/>
      <c r="I30561" s="369"/>
      <c r="M30561" s="368"/>
    </row>
    <row r="30562" s="367" customFormat="1" spans="2:13">
      <c r="B30562" s="382"/>
      <c r="C30562" s="368"/>
      <c r="D30562" s="368"/>
      <c r="I30562" s="369"/>
      <c r="M30562" s="368"/>
    </row>
    <row r="30563" s="367" customFormat="1" spans="2:13">
      <c r="B30563" s="382"/>
      <c r="C30563" s="368"/>
      <c r="D30563" s="368"/>
      <c r="I30563" s="369"/>
      <c r="M30563" s="368"/>
    </row>
    <row r="30564" s="367" customFormat="1" spans="2:13">
      <c r="B30564" s="382"/>
      <c r="C30564" s="368"/>
      <c r="D30564" s="368"/>
      <c r="I30564" s="369"/>
      <c r="M30564" s="368"/>
    </row>
    <row r="30565" s="367" customFormat="1" spans="2:13">
      <c r="B30565" s="382"/>
      <c r="C30565" s="368"/>
      <c r="D30565" s="368"/>
      <c r="I30565" s="369"/>
      <c r="M30565" s="368"/>
    </row>
    <row r="30566" s="367" customFormat="1" spans="2:13">
      <c r="B30566" s="382"/>
      <c r="C30566" s="368"/>
      <c r="D30566" s="368"/>
      <c r="I30566" s="369"/>
      <c r="M30566" s="368"/>
    </row>
    <row r="30567" s="367" customFormat="1" spans="2:13">
      <c r="B30567" s="382"/>
      <c r="C30567" s="368"/>
      <c r="D30567" s="368"/>
      <c r="I30567" s="369"/>
      <c r="M30567" s="368"/>
    </row>
    <row r="30568" s="367" customFormat="1" spans="2:13">
      <c r="B30568" s="382"/>
      <c r="C30568" s="368"/>
      <c r="D30568" s="368"/>
      <c r="I30568" s="369"/>
      <c r="M30568" s="368"/>
    </row>
    <row r="30569" s="367" customFormat="1" spans="2:13">
      <c r="B30569" s="382"/>
      <c r="C30569" s="368"/>
      <c r="D30569" s="368"/>
      <c r="I30569" s="369"/>
      <c r="M30569" s="368"/>
    </row>
    <row r="30570" s="367" customFormat="1" spans="2:13">
      <c r="B30570" s="382"/>
      <c r="C30570" s="368"/>
      <c r="D30570" s="368"/>
      <c r="I30570" s="369"/>
      <c r="M30570" s="368"/>
    </row>
    <row r="30571" s="367" customFormat="1" spans="2:13">
      <c r="B30571" s="382"/>
      <c r="C30571" s="368"/>
      <c r="D30571" s="368"/>
      <c r="I30571" s="369"/>
      <c r="M30571" s="368"/>
    </row>
    <row r="30572" s="367" customFormat="1" spans="2:13">
      <c r="B30572" s="382"/>
      <c r="C30572" s="368"/>
      <c r="D30572" s="368"/>
      <c r="I30572" s="369"/>
      <c r="M30572" s="368"/>
    </row>
    <row r="30573" s="367" customFormat="1" spans="2:13">
      <c r="B30573" s="382"/>
      <c r="C30573" s="368"/>
      <c r="D30573" s="368"/>
      <c r="I30573" s="369"/>
      <c r="M30573" s="368"/>
    </row>
    <row r="30574" s="367" customFormat="1" spans="2:13">
      <c r="B30574" s="382"/>
      <c r="C30574" s="368"/>
      <c r="D30574" s="368"/>
      <c r="I30574" s="369"/>
      <c r="M30574" s="368"/>
    </row>
    <row r="30575" s="367" customFormat="1" spans="2:13">
      <c r="B30575" s="382"/>
      <c r="C30575" s="368"/>
      <c r="D30575" s="368"/>
      <c r="I30575" s="369"/>
      <c r="M30575" s="368"/>
    </row>
    <row r="30576" s="367" customFormat="1" spans="2:13">
      <c r="B30576" s="382"/>
      <c r="C30576" s="368"/>
      <c r="D30576" s="368"/>
      <c r="I30576" s="369"/>
      <c r="M30576" s="368"/>
    </row>
    <row r="30577" s="367" customFormat="1" spans="2:13">
      <c r="B30577" s="382"/>
      <c r="C30577" s="368"/>
      <c r="D30577" s="368"/>
      <c r="I30577" s="369"/>
      <c r="M30577" s="368"/>
    </row>
    <row r="30578" s="367" customFormat="1" spans="2:13">
      <c r="B30578" s="382"/>
      <c r="C30578" s="368"/>
      <c r="D30578" s="368"/>
      <c r="I30578" s="369"/>
      <c r="M30578" s="368"/>
    </row>
    <row r="30579" s="367" customFormat="1" spans="2:13">
      <c r="B30579" s="382"/>
      <c r="C30579" s="368"/>
      <c r="D30579" s="368"/>
      <c r="I30579" s="369"/>
      <c r="M30579" s="368"/>
    </row>
    <row r="30580" s="367" customFormat="1" spans="2:13">
      <c r="B30580" s="382"/>
      <c r="C30580" s="368"/>
      <c r="D30580" s="368"/>
      <c r="I30580" s="369"/>
      <c r="M30580" s="368"/>
    </row>
    <row r="30581" s="367" customFormat="1" spans="2:13">
      <c r="B30581" s="382"/>
      <c r="C30581" s="368"/>
      <c r="D30581" s="368"/>
      <c r="I30581" s="369"/>
      <c r="M30581" s="368"/>
    </row>
    <row r="30582" s="367" customFormat="1" spans="2:13">
      <c r="B30582" s="382"/>
      <c r="C30582" s="368"/>
      <c r="D30582" s="368"/>
      <c r="I30582" s="369"/>
      <c r="M30582" s="368"/>
    </row>
    <row r="30583" s="367" customFormat="1" spans="2:13">
      <c r="B30583" s="382"/>
      <c r="C30583" s="368"/>
      <c r="D30583" s="368"/>
      <c r="I30583" s="369"/>
      <c r="M30583" s="368"/>
    </row>
    <row r="30584" s="367" customFormat="1" spans="2:13">
      <c r="B30584" s="382"/>
      <c r="C30584" s="368"/>
      <c r="D30584" s="368"/>
      <c r="I30584" s="369"/>
      <c r="M30584" s="368"/>
    </row>
    <row r="30585" s="367" customFormat="1" spans="2:13">
      <c r="B30585" s="382"/>
      <c r="C30585" s="368"/>
      <c r="D30585" s="368"/>
      <c r="I30585" s="369"/>
      <c r="M30585" s="368"/>
    </row>
    <row r="30586" s="367" customFormat="1" spans="2:13">
      <c r="B30586" s="382"/>
      <c r="C30586" s="368"/>
      <c r="D30586" s="368"/>
      <c r="I30586" s="369"/>
      <c r="M30586" s="368"/>
    </row>
    <row r="30587" s="367" customFormat="1" spans="2:13">
      <c r="B30587" s="382"/>
      <c r="C30587" s="368"/>
      <c r="D30587" s="368"/>
      <c r="I30587" s="369"/>
      <c r="M30587" s="368"/>
    </row>
    <row r="30588" s="367" customFormat="1" spans="2:13">
      <c r="B30588" s="382"/>
      <c r="C30588" s="368"/>
      <c r="D30588" s="368"/>
      <c r="I30588" s="369"/>
      <c r="M30588" s="368"/>
    </row>
    <row r="30589" s="367" customFormat="1" spans="2:13">
      <c r="B30589" s="382"/>
      <c r="C30589" s="368"/>
      <c r="D30589" s="368"/>
      <c r="I30589" s="369"/>
      <c r="M30589" s="368"/>
    </row>
    <row r="30590" s="367" customFormat="1" spans="2:13">
      <c r="B30590" s="382"/>
      <c r="C30590" s="368"/>
      <c r="D30590" s="368"/>
      <c r="I30590" s="369"/>
      <c r="M30590" s="368"/>
    </row>
    <row r="30591" s="367" customFormat="1" spans="2:13">
      <c r="B30591" s="382"/>
      <c r="C30591" s="368"/>
      <c r="D30591" s="368"/>
      <c r="I30591" s="369"/>
      <c r="M30591" s="368"/>
    </row>
    <row r="30592" s="367" customFormat="1" spans="2:13">
      <c r="B30592" s="382"/>
      <c r="C30592" s="368"/>
      <c r="D30592" s="368"/>
      <c r="I30592" s="369"/>
      <c r="M30592" s="368"/>
    </row>
    <row r="30593" s="367" customFormat="1" spans="2:13">
      <c r="B30593" s="382"/>
      <c r="C30593" s="368"/>
      <c r="D30593" s="368"/>
      <c r="I30593" s="369"/>
      <c r="M30593" s="368"/>
    </row>
    <row r="30594" s="367" customFormat="1" spans="2:13">
      <c r="B30594" s="382"/>
      <c r="C30594" s="368"/>
      <c r="D30594" s="368"/>
      <c r="I30594" s="369"/>
      <c r="M30594" s="368"/>
    </row>
    <row r="30595" s="367" customFormat="1" spans="2:13">
      <c r="B30595" s="382"/>
      <c r="C30595" s="368"/>
      <c r="D30595" s="368"/>
      <c r="I30595" s="369"/>
      <c r="M30595" s="368"/>
    </row>
    <row r="30596" s="367" customFormat="1" spans="2:13">
      <c r="B30596" s="382"/>
      <c r="C30596" s="368"/>
      <c r="D30596" s="368"/>
      <c r="I30596" s="369"/>
      <c r="M30596" s="368"/>
    </row>
    <row r="30597" s="367" customFormat="1" spans="2:13">
      <c r="B30597" s="382"/>
      <c r="C30597" s="368"/>
      <c r="D30597" s="368"/>
      <c r="I30597" s="369"/>
      <c r="M30597" s="368"/>
    </row>
    <row r="30598" s="367" customFormat="1" spans="2:13">
      <c r="B30598" s="382"/>
      <c r="C30598" s="368"/>
      <c r="D30598" s="368"/>
      <c r="I30598" s="369"/>
      <c r="M30598" s="368"/>
    </row>
    <row r="30599" s="367" customFormat="1" spans="2:13">
      <c r="B30599" s="382"/>
      <c r="C30599" s="368"/>
      <c r="D30599" s="368"/>
      <c r="I30599" s="369"/>
      <c r="M30599" s="368"/>
    </row>
    <row r="30600" s="367" customFormat="1" spans="2:13">
      <c r="B30600" s="382"/>
      <c r="C30600" s="368"/>
      <c r="D30600" s="368"/>
      <c r="I30600" s="369"/>
      <c r="M30600" s="368"/>
    </row>
    <row r="30601" s="367" customFormat="1" spans="2:13">
      <c r="B30601" s="382"/>
      <c r="C30601" s="368"/>
      <c r="D30601" s="368"/>
      <c r="I30601" s="369"/>
      <c r="M30601" s="368"/>
    </row>
    <row r="30602" s="367" customFormat="1" spans="2:13">
      <c r="B30602" s="382"/>
      <c r="C30602" s="368"/>
      <c r="D30602" s="368"/>
      <c r="I30602" s="369"/>
      <c r="M30602" s="368"/>
    </row>
    <row r="30603" s="367" customFormat="1" spans="2:13">
      <c r="B30603" s="382"/>
      <c r="C30603" s="368"/>
      <c r="D30603" s="368"/>
      <c r="I30603" s="369"/>
      <c r="M30603" s="368"/>
    </row>
    <row r="30604" s="367" customFormat="1" spans="2:13">
      <c r="B30604" s="382"/>
      <c r="C30604" s="368"/>
      <c r="D30604" s="368"/>
      <c r="I30604" s="369"/>
      <c r="M30604" s="368"/>
    </row>
    <row r="30605" s="367" customFormat="1" spans="2:13">
      <c r="B30605" s="382"/>
      <c r="C30605" s="368"/>
      <c r="D30605" s="368"/>
      <c r="I30605" s="369"/>
      <c r="M30605" s="368"/>
    </row>
    <row r="30606" s="367" customFormat="1" spans="2:13">
      <c r="B30606" s="382"/>
      <c r="C30606" s="368"/>
      <c r="D30606" s="368"/>
      <c r="I30606" s="369"/>
      <c r="M30606" s="368"/>
    </row>
    <row r="30607" s="367" customFormat="1" spans="2:13">
      <c r="B30607" s="382"/>
      <c r="C30607" s="368"/>
      <c r="D30607" s="368"/>
      <c r="I30607" s="369"/>
      <c r="M30607" s="368"/>
    </row>
    <row r="30608" s="367" customFormat="1" spans="2:13">
      <c r="B30608" s="382"/>
      <c r="C30608" s="368"/>
      <c r="D30608" s="368"/>
      <c r="I30608" s="369"/>
      <c r="M30608" s="368"/>
    </row>
    <row r="30609" s="367" customFormat="1" spans="2:13">
      <c r="B30609" s="382"/>
      <c r="C30609" s="368"/>
      <c r="D30609" s="368"/>
      <c r="I30609" s="369"/>
      <c r="M30609" s="368"/>
    </row>
    <row r="30610" s="367" customFormat="1" spans="2:13">
      <c r="B30610" s="382"/>
      <c r="C30610" s="368"/>
      <c r="D30610" s="368"/>
      <c r="I30610" s="369"/>
      <c r="M30610" s="368"/>
    </row>
    <row r="30611" s="367" customFormat="1" spans="2:13">
      <c r="B30611" s="382"/>
      <c r="C30611" s="368"/>
      <c r="D30611" s="368"/>
      <c r="I30611" s="369"/>
      <c r="M30611" s="368"/>
    </row>
    <row r="30612" s="367" customFormat="1" spans="2:13">
      <c r="B30612" s="382"/>
      <c r="C30612" s="368"/>
      <c r="D30612" s="368"/>
      <c r="I30612" s="369"/>
      <c r="M30612" s="368"/>
    </row>
    <row r="30613" s="367" customFormat="1" spans="2:13">
      <c r="B30613" s="382"/>
      <c r="C30613" s="368"/>
      <c r="D30613" s="368"/>
      <c r="I30613" s="369"/>
      <c r="M30613" s="368"/>
    </row>
    <row r="30614" s="367" customFormat="1" spans="2:13">
      <c r="B30614" s="382"/>
      <c r="C30614" s="368"/>
      <c r="D30614" s="368"/>
      <c r="I30614" s="369"/>
      <c r="M30614" s="368"/>
    </row>
    <row r="30615" s="367" customFormat="1" spans="2:13">
      <c r="B30615" s="382"/>
      <c r="C30615" s="368"/>
      <c r="D30615" s="368"/>
      <c r="I30615" s="369"/>
      <c r="M30615" s="368"/>
    </row>
    <row r="30616" s="367" customFormat="1" spans="2:13">
      <c r="B30616" s="382"/>
      <c r="C30616" s="368"/>
      <c r="D30616" s="368"/>
      <c r="I30616" s="369"/>
      <c r="M30616" s="368"/>
    </row>
    <row r="30617" s="367" customFormat="1" spans="2:13">
      <c r="B30617" s="382"/>
      <c r="C30617" s="368"/>
      <c r="D30617" s="368"/>
      <c r="I30617" s="369"/>
      <c r="M30617" s="368"/>
    </row>
    <row r="30618" s="367" customFormat="1" spans="2:13">
      <c r="B30618" s="382"/>
      <c r="C30618" s="368"/>
      <c r="D30618" s="368"/>
      <c r="I30618" s="369"/>
      <c r="M30618" s="368"/>
    </row>
    <row r="30619" s="367" customFormat="1" spans="2:13">
      <c r="B30619" s="382"/>
      <c r="C30619" s="368"/>
      <c r="D30619" s="368"/>
      <c r="I30619" s="369"/>
      <c r="M30619" s="368"/>
    </row>
    <row r="30620" s="367" customFormat="1" spans="2:13">
      <c r="B30620" s="382"/>
      <c r="C30620" s="368"/>
      <c r="D30620" s="368"/>
      <c r="I30620" s="369"/>
      <c r="M30620" s="368"/>
    </row>
    <row r="30621" s="367" customFormat="1" spans="2:13">
      <c r="B30621" s="382"/>
      <c r="C30621" s="368"/>
      <c r="D30621" s="368"/>
      <c r="I30621" s="369"/>
      <c r="M30621" s="368"/>
    </row>
    <row r="30622" s="367" customFormat="1" spans="2:13">
      <c r="B30622" s="382"/>
      <c r="C30622" s="368"/>
      <c r="D30622" s="368"/>
      <c r="I30622" s="369"/>
      <c r="M30622" s="368"/>
    </row>
    <row r="30623" s="367" customFormat="1" spans="2:13">
      <c r="B30623" s="382"/>
      <c r="C30623" s="368"/>
      <c r="D30623" s="368"/>
      <c r="I30623" s="369"/>
      <c r="M30623" s="368"/>
    </row>
    <row r="30624" s="367" customFormat="1" spans="2:13">
      <c r="B30624" s="382"/>
      <c r="C30624" s="368"/>
      <c r="D30624" s="368"/>
      <c r="I30624" s="369"/>
      <c r="M30624" s="368"/>
    </row>
    <row r="30625" s="367" customFormat="1" spans="2:13">
      <c r="B30625" s="382"/>
      <c r="C30625" s="368"/>
      <c r="D30625" s="368"/>
      <c r="I30625" s="369"/>
      <c r="M30625" s="368"/>
    </row>
    <row r="30626" s="367" customFormat="1" spans="2:13">
      <c r="B30626" s="382"/>
      <c r="C30626" s="368"/>
      <c r="D30626" s="368"/>
      <c r="I30626" s="369"/>
      <c r="M30626" s="368"/>
    </row>
    <row r="30627" s="367" customFormat="1" spans="2:13">
      <c r="B30627" s="382"/>
      <c r="C30627" s="368"/>
      <c r="D30627" s="368"/>
      <c r="I30627" s="369"/>
      <c r="M30627" s="368"/>
    </row>
    <row r="30628" s="367" customFormat="1" spans="2:13">
      <c r="B30628" s="382"/>
      <c r="C30628" s="368"/>
      <c r="D30628" s="368"/>
      <c r="I30628" s="369"/>
      <c r="M30628" s="368"/>
    </row>
    <row r="30629" s="367" customFormat="1" spans="2:13">
      <c r="B30629" s="382"/>
      <c r="C30629" s="368"/>
      <c r="D30629" s="368"/>
      <c r="I30629" s="369"/>
      <c r="M30629" s="368"/>
    </row>
    <row r="30630" s="367" customFormat="1" spans="2:13">
      <c r="B30630" s="382"/>
      <c r="C30630" s="368"/>
      <c r="D30630" s="368"/>
      <c r="I30630" s="369"/>
      <c r="M30630" s="368"/>
    </row>
    <row r="30631" s="367" customFormat="1" spans="2:13">
      <c r="B30631" s="382"/>
      <c r="C30631" s="368"/>
      <c r="D30631" s="368"/>
      <c r="I30631" s="369"/>
      <c r="M30631" s="368"/>
    </row>
    <row r="30632" s="367" customFormat="1" spans="2:13">
      <c r="B30632" s="382"/>
      <c r="C30632" s="368"/>
      <c r="D30632" s="368"/>
      <c r="I30632" s="369"/>
      <c r="M30632" s="368"/>
    </row>
    <row r="30633" s="367" customFormat="1" spans="2:13">
      <c r="B30633" s="382"/>
      <c r="C30633" s="368"/>
      <c r="D30633" s="368"/>
      <c r="I30633" s="369"/>
      <c r="M30633" s="368"/>
    </row>
    <row r="30634" s="367" customFormat="1" spans="2:13">
      <c r="B30634" s="382"/>
      <c r="C30634" s="368"/>
      <c r="D30634" s="368"/>
      <c r="I30634" s="369"/>
      <c r="M30634" s="368"/>
    </row>
    <row r="30635" s="367" customFormat="1" spans="2:13">
      <c r="B30635" s="382"/>
      <c r="C30635" s="368"/>
      <c r="D30635" s="368"/>
      <c r="I30635" s="369"/>
      <c r="M30635" s="368"/>
    </row>
    <row r="30636" s="367" customFormat="1" spans="2:13">
      <c r="B30636" s="382"/>
      <c r="C30636" s="368"/>
      <c r="D30636" s="368"/>
      <c r="I30636" s="369"/>
      <c r="M30636" s="368"/>
    </row>
    <row r="30637" s="367" customFormat="1" spans="2:13">
      <c r="B30637" s="382"/>
      <c r="C30637" s="368"/>
      <c r="D30637" s="368"/>
      <c r="I30637" s="369"/>
      <c r="M30637" s="368"/>
    </row>
    <row r="30638" s="367" customFormat="1" spans="2:13">
      <c r="B30638" s="382"/>
      <c r="C30638" s="368"/>
      <c r="D30638" s="368"/>
      <c r="I30638" s="369"/>
      <c r="M30638" s="368"/>
    </row>
    <row r="30639" s="367" customFormat="1" spans="2:13">
      <c r="B30639" s="382"/>
      <c r="C30639" s="368"/>
      <c r="D30639" s="368"/>
      <c r="I30639" s="369"/>
      <c r="M30639" s="368"/>
    </row>
    <row r="30640" s="367" customFormat="1" spans="2:13">
      <c r="B30640" s="382"/>
      <c r="C30640" s="368"/>
      <c r="D30640" s="368"/>
      <c r="I30640" s="369"/>
      <c r="M30640" s="368"/>
    </row>
    <row r="30641" s="367" customFormat="1" spans="2:13">
      <c r="B30641" s="382"/>
      <c r="C30641" s="368"/>
      <c r="D30641" s="368"/>
      <c r="I30641" s="369"/>
      <c r="M30641" s="368"/>
    </row>
    <row r="30642" s="367" customFormat="1" spans="2:13">
      <c r="B30642" s="382"/>
      <c r="C30642" s="368"/>
      <c r="D30642" s="368"/>
      <c r="I30642" s="369"/>
      <c r="M30642" s="368"/>
    </row>
    <row r="30643" s="367" customFormat="1" spans="2:13">
      <c r="B30643" s="382"/>
      <c r="C30643" s="368"/>
      <c r="D30643" s="368"/>
      <c r="I30643" s="369"/>
      <c r="M30643" s="368"/>
    </row>
    <row r="30644" s="367" customFormat="1" spans="2:13">
      <c r="B30644" s="382"/>
      <c r="C30644" s="368"/>
      <c r="D30644" s="368"/>
      <c r="I30644" s="369"/>
      <c r="M30644" s="368"/>
    </row>
    <row r="30645" s="367" customFormat="1" spans="2:13">
      <c r="B30645" s="382"/>
      <c r="C30645" s="368"/>
      <c r="D30645" s="368"/>
      <c r="I30645" s="369"/>
      <c r="M30645" s="368"/>
    </row>
    <row r="30646" s="367" customFormat="1" spans="2:13">
      <c r="B30646" s="382"/>
      <c r="C30646" s="368"/>
      <c r="D30646" s="368"/>
      <c r="I30646" s="369"/>
      <c r="M30646" s="368"/>
    </row>
    <row r="30647" s="367" customFormat="1" spans="2:13">
      <c r="B30647" s="382"/>
      <c r="C30647" s="368"/>
      <c r="D30647" s="368"/>
      <c r="I30647" s="369"/>
      <c r="M30647" s="368"/>
    </row>
    <row r="30648" s="367" customFormat="1" spans="2:13">
      <c r="B30648" s="382"/>
      <c r="C30648" s="368"/>
      <c r="D30648" s="368"/>
      <c r="I30648" s="369"/>
      <c r="M30648" s="368"/>
    </row>
    <row r="30649" s="367" customFormat="1" spans="2:13">
      <c r="B30649" s="382"/>
      <c r="C30649" s="368"/>
      <c r="D30649" s="368"/>
      <c r="I30649" s="369"/>
      <c r="M30649" s="368"/>
    </row>
    <row r="30650" s="367" customFormat="1" spans="2:13">
      <c r="B30650" s="382"/>
      <c r="C30650" s="368"/>
      <c r="D30650" s="368"/>
      <c r="I30650" s="369"/>
      <c r="M30650" s="368"/>
    </row>
    <row r="30651" s="367" customFormat="1" spans="2:13">
      <c r="B30651" s="382"/>
      <c r="C30651" s="368"/>
      <c r="D30651" s="368"/>
      <c r="I30651" s="369"/>
      <c r="M30651" s="368"/>
    </row>
    <row r="30652" s="367" customFormat="1" spans="2:13">
      <c r="B30652" s="382"/>
      <c r="C30652" s="368"/>
      <c r="D30652" s="368"/>
      <c r="I30652" s="369"/>
      <c r="M30652" s="368"/>
    </row>
    <row r="30653" s="367" customFormat="1" spans="2:13">
      <c r="B30653" s="382"/>
      <c r="C30653" s="368"/>
      <c r="D30653" s="368"/>
      <c r="I30653" s="369"/>
      <c r="M30653" s="368"/>
    </row>
    <row r="30654" s="367" customFormat="1" spans="2:13">
      <c r="B30654" s="382"/>
      <c r="C30654" s="368"/>
      <c r="D30654" s="368"/>
      <c r="I30654" s="369"/>
      <c r="M30654" s="368"/>
    </row>
    <row r="30655" s="367" customFormat="1" spans="2:13">
      <c r="B30655" s="382"/>
      <c r="C30655" s="368"/>
      <c r="D30655" s="368"/>
      <c r="I30655" s="369"/>
      <c r="M30655" s="368"/>
    </row>
    <row r="30656" s="367" customFormat="1" spans="2:13">
      <c r="B30656" s="382"/>
      <c r="C30656" s="368"/>
      <c r="D30656" s="368"/>
      <c r="I30656" s="369"/>
      <c r="M30656" s="368"/>
    </row>
    <row r="30657" s="367" customFormat="1" spans="2:13">
      <c r="B30657" s="382"/>
      <c r="C30657" s="368"/>
      <c r="D30657" s="368"/>
      <c r="I30657" s="369"/>
      <c r="M30657" s="368"/>
    </row>
    <row r="30658" s="367" customFormat="1" spans="2:13">
      <c r="B30658" s="382"/>
      <c r="C30658" s="368"/>
      <c r="D30658" s="368"/>
      <c r="I30658" s="369"/>
      <c r="M30658" s="368"/>
    </row>
    <row r="30659" s="367" customFormat="1" spans="2:13">
      <c r="B30659" s="382"/>
      <c r="C30659" s="368"/>
      <c r="D30659" s="368"/>
      <c r="I30659" s="369"/>
      <c r="M30659" s="368"/>
    </row>
    <row r="30660" s="367" customFormat="1" spans="2:13">
      <c r="B30660" s="382"/>
      <c r="C30660" s="368"/>
      <c r="D30660" s="368"/>
      <c r="I30660" s="369"/>
      <c r="M30660" s="368"/>
    </row>
    <row r="30661" s="367" customFormat="1" spans="2:13">
      <c r="B30661" s="382"/>
      <c r="C30661" s="368"/>
      <c r="D30661" s="368"/>
      <c r="I30661" s="369"/>
      <c r="M30661" s="368"/>
    </row>
    <row r="30662" s="367" customFormat="1" spans="2:13">
      <c r="B30662" s="382"/>
      <c r="C30662" s="368"/>
      <c r="D30662" s="368"/>
      <c r="I30662" s="369"/>
      <c r="M30662" s="368"/>
    </row>
    <row r="30663" s="367" customFormat="1" spans="2:13">
      <c r="B30663" s="382"/>
      <c r="C30663" s="368"/>
      <c r="D30663" s="368"/>
      <c r="I30663" s="369"/>
      <c r="M30663" s="368"/>
    </row>
    <row r="30664" s="367" customFormat="1" spans="2:13">
      <c r="B30664" s="382"/>
      <c r="C30664" s="368"/>
      <c r="D30664" s="368"/>
      <c r="I30664" s="369"/>
      <c r="M30664" s="368"/>
    </row>
    <row r="30665" s="367" customFormat="1" spans="2:13">
      <c r="B30665" s="382"/>
      <c r="C30665" s="368"/>
      <c r="D30665" s="368"/>
      <c r="I30665" s="369"/>
      <c r="M30665" s="368"/>
    </row>
    <row r="30666" s="367" customFormat="1" spans="2:13">
      <c r="B30666" s="382"/>
      <c r="C30666" s="368"/>
      <c r="D30666" s="368"/>
      <c r="I30666" s="369"/>
      <c r="M30666" s="368"/>
    </row>
    <row r="30667" s="367" customFormat="1" spans="2:13">
      <c r="B30667" s="382"/>
      <c r="C30667" s="368"/>
      <c r="D30667" s="368"/>
      <c r="I30667" s="369"/>
      <c r="M30667" s="368"/>
    </row>
    <row r="30668" s="367" customFormat="1" spans="2:13">
      <c r="B30668" s="382"/>
      <c r="C30668" s="368"/>
      <c r="D30668" s="368"/>
      <c r="I30668" s="369"/>
      <c r="M30668" s="368"/>
    </row>
    <row r="30669" s="367" customFormat="1" spans="2:13">
      <c r="B30669" s="382"/>
      <c r="C30669" s="368"/>
      <c r="D30669" s="368"/>
      <c r="I30669" s="369"/>
      <c r="M30669" s="368"/>
    </row>
    <row r="30670" s="367" customFormat="1" spans="2:13">
      <c r="B30670" s="382"/>
      <c r="C30670" s="368"/>
      <c r="D30670" s="368"/>
      <c r="I30670" s="369"/>
      <c r="M30670" s="368"/>
    </row>
    <row r="30671" s="367" customFormat="1" spans="2:13">
      <c r="B30671" s="382"/>
      <c r="C30671" s="368"/>
      <c r="D30671" s="368"/>
      <c r="I30671" s="369"/>
      <c r="M30671" s="368"/>
    </row>
    <row r="30672" s="367" customFormat="1" spans="2:13">
      <c r="B30672" s="382"/>
      <c r="C30672" s="368"/>
      <c r="D30672" s="368"/>
      <c r="I30672" s="369"/>
      <c r="M30672" s="368"/>
    </row>
    <row r="30673" s="367" customFormat="1" spans="2:13">
      <c r="B30673" s="382"/>
      <c r="C30673" s="368"/>
      <c r="D30673" s="368"/>
      <c r="I30673" s="369"/>
      <c r="M30673" s="368"/>
    </row>
    <row r="30674" s="367" customFormat="1" spans="2:13">
      <c r="B30674" s="382"/>
      <c r="C30674" s="368"/>
      <c r="D30674" s="368"/>
      <c r="I30674" s="369"/>
      <c r="M30674" s="368"/>
    </row>
    <row r="30675" s="367" customFormat="1" spans="2:13">
      <c r="B30675" s="382"/>
      <c r="C30675" s="368"/>
      <c r="D30675" s="368"/>
      <c r="I30675" s="369"/>
      <c r="M30675" s="368"/>
    </row>
    <row r="30676" s="367" customFormat="1" spans="2:13">
      <c r="B30676" s="382"/>
      <c r="C30676" s="368"/>
      <c r="D30676" s="368"/>
      <c r="I30676" s="369"/>
      <c r="M30676" s="368"/>
    </row>
    <row r="30677" s="367" customFormat="1" spans="2:13">
      <c r="B30677" s="382"/>
      <c r="C30677" s="368"/>
      <c r="D30677" s="368"/>
      <c r="I30677" s="369"/>
      <c r="M30677" s="368"/>
    </row>
    <row r="30678" s="367" customFormat="1" spans="2:13">
      <c r="B30678" s="382"/>
      <c r="C30678" s="368"/>
      <c r="D30678" s="368"/>
      <c r="I30678" s="369"/>
      <c r="M30678" s="368"/>
    </row>
    <row r="30679" s="367" customFormat="1" spans="2:13">
      <c r="B30679" s="382"/>
      <c r="C30679" s="368"/>
      <c r="D30679" s="368"/>
      <c r="I30679" s="369"/>
      <c r="M30679" s="368"/>
    </row>
    <row r="30680" s="367" customFormat="1" spans="2:13">
      <c r="B30680" s="382"/>
      <c r="C30680" s="368"/>
      <c r="D30680" s="368"/>
      <c r="I30680" s="369"/>
      <c r="M30680" s="368"/>
    </row>
    <row r="30681" s="367" customFormat="1" spans="2:13">
      <c r="B30681" s="382"/>
      <c r="C30681" s="368"/>
      <c r="D30681" s="368"/>
      <c r="I30681" s="369"/>
      <c r="M30681" s="368"/>
    </row>
    <row r="30682" s="367" customFormat="1" spans="2:13">
      <c r="B30682" s="382"/>
      <c r="C30682" s="368"/>
      <c r="D30682" s="368"/>
      <c r="I30682" s="369"/>
      <c r="M30682" s="368"/>
    </row>
    <row r="30683" s="367" customFormat="1" spans="2:13">
      <c r="B30683" s="382"/>
      <c r="C30683" s="368"/>
      <c r="D30683" s="368"/>
      <c r="I30683" s="369"/>
      <c r="M30683" s="368"/>
    </row>
    <row r="30684" s="367" customFormat="1" spans="2:13">
      <c r="B30684" s="382"/>
      <c r="C30684" s="368"/>
      <c r="D30684" s="368"/>
      <c r="I30684" s="369"/>
      <c r="M30684" s="368"/>
    </row>
    <row r="30685" s="367" customFormat="1" spans="2:13">
      <c r="B30685" s="382"/>
      <c r="C30685" s="368"/>
      <c r="D30685" s="368"/>
      <c r="I30685" s="369"/>
      <c r="M30685" s="368"/>
    </row>
    <row r="30686" s="367" customFormat="1" spans="2:13">
      <c r="B30686" s="382"/>
      <c r="C30686" s="368"/>
      <c r="D30686" s="368"/>
      <c r="I30686" s="369"/>
      <c r="M30686" s="368"/>
    </row>
    <row r="30687" s="367" customFormat="1" spans="2:13">
      <c r="B30687" s="382"/>
      <c r="C30687" s="368"/>
      <c r="D30687" s="368"/>
      <c r="I30687" s="369"/>
      <c r="M30687" s="368"/>
    </row>
    <row r="30688" s="367" customFormat="1" spans="2:13">
      <c r="B30688" s="382"/>
      <c r="C30688" s="368"/>
      <c r="D30688" s="368"/>
      <c r="I30688" s="369"/>
      <c r="M30688" s="368"/>
    </row>
    <row r="30689" s="367" customFormat="1" spans="2:13">
      <c r="B30689" s="382"/>
      <c r="C30689" s="368"/>
      <c r="D30689" s="368"/>
      <c r="I30689" s="369"/>
      <c r="M30689" s="368"/>
    </row>
    <row r="30690" s="367" customFormat="1" spans="2:13">
      <c r="B30690" s="382"/>
      <c r="C30690" s="368"/>
      <c r="D30690" s="368"/>
      <c r="I30690" s="369"/>
      <c r="M30690" s="368"/>
    </row>
    <row r="30691" s="367" customFormat="1" spans="2:13">
      <c r="B30691" s="382"/>
      <c r="C30691" s="368"/>
      <c r="D30691" s="368"/>
      <c r="I30691" s="369"/>
      <c r="M30691" s="368"/>
    </row>
    <row r="30692" s="367" customFormat="1" spans="2:13">
      <c r="B30692" s="382"/>
      <c r="C30692" s="368"/>
      <c r="D30692" s="368"/>
      <c r="I30692" s="369"/>
      <c r="M30692" s="368"/>
    </row>
    <row r="30693" s="367" customFormat="1" spans="2:13">
      <c r="B30693" s="382"/>
      <c r="C30693" s="368"/>
      <c r="D30693" s="368"/>
      <c r="I30693" s="369"/>
      <c r="M30693" s="368"/>
    </row>
    <row r="30694" s="367" customFormat="1" spans="2:13">
      <c r="B30694" s="382"/>
      <c r="C30694" s="368"/>
      <c r="D30694" s="368"/>
      <c r="I30694" s="369"/>
      <c r="M30694" s="368"/>
    </row>
    <row r="30695" s="367" customFormat="1" spans="2:13">
      <c r="B30695" s="382"/>
      <c r="C30695" s="368"/>
      <c r="D30695" s="368"/>
      <c r="I30695" s="369"/>
      <c r="M30695" s="368"/>
    </row>
    <row r="30696" s="367" customFormat="1" spans="2:13">
      <c r="B30696" s="382"/>
      <c r="C30696" s="368"/>
      <c r="D30696" s="368"/>
      <c r="I30696" s="369"/>
      <c r="M30696" s="368"/>
    </row>
    <row r="30697" s="367" customFormat="1" spans="2:13">
      <c r="B30697" s="382"/>
      <c r="C30697" s="368"/>
      <c r="D30697" s="368"/>
      <c r="I30697" s="369"/>
      <c r="M30697" s="368"/>
    </row>
    <row r="30698" s="367" customFormat="1" spans="2:13">
      <c r="B30698" s="382"/>
      <c r="C30698" s="368"/>
      <c r="D30698" s="368"/>
      <c r="I30698" s="369"/>
      <c r="M30698" s="368"/>
    </row>
    <row r="30699" s="367" customFormat="1" spans="2:13">
      <c r="B30699" s="382"/>
      <c r="C30699" s="368"/>
      <c r="D30699" s="368"/>
      <c r="I30699" s="369"/>
      <c r="M30699" s="368"/>
    </row>
    <row r="30700" s="367" customFormat="1" spans="2:13">
      <c r="B30700" s="382"/>
      <c r="C30700" s="368"/>
      <c r="D30700" s="368"/>
      <c r="I30700" s="369"/>
      <c r="M30700" s="368"/>
    </row>
    <row r="30701" s="367" customFormat="1" spans="2:13">
      <c r="B30701" s="382"/>
      <c r="C30701" s="368"/>
      <c r="D30701" s="368"/>
      <c r="I30701" s="369"/>
      <c r="M30701" s="368"/>
    </row>
    <row r="30702" s="367" customFormat="1" spans="2:13">
      <c r="B30702" s="382"/>
      <c r="C30702" s="368"/>
      <c r="D30702" s="368"/>
      <c r="I30702" s="369"/>
      <c r="M30702" s="368"/>
    </row>
    <row r="30703" s="367" customFormat="1" spans="2:13">
      <c r="B30703" s="382"/>
      <c r="C30703" s="368"/>
      <c r="D30703" s="368"/>
      <c r="I30703" s="369"/>
      <c r="M30703" s="368"/>
    </row>
    <row r="30704" s="367" customFormat="1" spans="2:13">
      <c r="B30704" s="382"/>
      <c r="C30704" s="368"/>
      <c r="D30704" s="368"/>
      <c r="I30704" s="369"/>
      <c r="M30704" s="368"/>
    </row>
    <row r="30705" s="367" customFormat="1" spans="2:13">
      <c r="B30705" s="382"/>
      <c r="C30705" s="368"/>
      <c r="D30705" s="368"/>
      <c r="I30705" s="369"/>
      <c r="M30705" s="368"/>
    </row>
    <row r="30706" s="367" customFormat="1" spans="2:13">
      <c r="B30706" s="382"/>
      <c r="C30706" s="368"/>
      <c r="D30706" s="368"/>
      <c r="I30706" s="369"/>
      <c r="M30706" s="368"/>
    </row>
    <row r="30707" s="367" customFormat="1" spans="2:13">
      <c r="B30707" s="382"/>
      <c r="C30707" s="368"/>
      <c r="D30707" s="368"/>
      <c r="I30707" s="369"/>
      <c r="M30707" s="368"/>
    </row>
    <row r="30708" s="367" customFormat="1" spans="2:13">
      <c r="B30708" s="382"/>
      <c r="C30708" s="368"/>
      <c r="D30708" s="368"/>
      <c r="I30708" s="369"/>
      <c r="M30708" s="368"/>
    </row>
    <row r="30709" s="367" customFormat="1" spans="2:13">
      <c r="B30709" s="382"/>
      <c r="C30709" s="368"/>
      <c r="D30709" s="368"/>
      <c r="I30709" s="369"/>
      <c r="M30709" s="368"/>
    </row>
    <row r="30710" s="367" customFormat="1" spans="2:13">
      <c r="B30710" s="382"/>
      <c r="C30710" s="368"/>
      <c r="D30710" s="368"/>
      <c r="I30710" s="369"/>
      <c r="M30710" s="368"/>
    </row>
    <row r="30711" s="367" customFormat="1" spans="2:13">
      <c r="B30711" s="382"/>
      <c r="C30711" s="368"/>
      <c r="D30711" s="368"/>
      <c r="I30711" s="369"/>
      <c r="M30711" s="368"/>
    </row>
    <row r="30712" s="367" customFormat="1" spans="2:13">
      <c r="B30712" s="382"/>
      <c r="C30712" s="368"/>
      <c r="D30712" s="368"/>
      <c r="I30712" s="369"/>
      <c r="M30712" s="368"/>
    </row>
    <row r="30713" s="367" customFormat="1" spans="2:13">
      <c r="B30713" s="382"/>
      <c r="C30713" s="368"/>
      <c r="D30713" s="368"/>
      <c r="I30713" s="369"/>
      <c r="M30713" s="368"/>
    </row>
    <row r="30714" s="367" customFormat="1" spans="2:13">
      <c r="B30714" s="382"/>
      <c r="C30714" s="368"/>
      <c r="D30714" s="368"/>
      <c r="I30714" s="369"/>
      <c r="M30714" s="368"/>
    </row>
    <row r="30715" s="367" customFormat="1" spans="2:13">
      <c r="B30715" s="382"/>
      <c r="C30715" s="368"/>
      <c r="D30715" s="368"/>
      <c r="I30715" s="369"/>
      <c r="M30715" s="368"/>
    </row>
    <row r="30716" s="367" customFormat="1" spans="2:13">
      <c r="B30716" s="382"/>
      <c r="C30716" s="368"/>
      <c r="D30716" s="368"/>
      <c r="I30716" s="369"/>
      <c r="M30716" s="368"/>
    </row>
    <row r="30717" s="367" customFormat="1" spans="2:13">
      <c r="B30717" s="382"/>
      <c r="C30717" s="368"/>
      <c r="D30717" s="368"/>
      <c r="I30717" s="369"/>
      <c r="M30717" s="368"/>
    </row>
    <row r="30718" s="367" customFormat="1" spans="2:13">
      <c r="B30718" s="382"/>
      <c r="C30718" s="368"/>
      <c r="D30718" s="368"/>
      <c r="I30718" s="369"/>
      <c r="M30718" s="368"/>
    </row>
    <row r="30719" s="367" customFormat="1" spans="2:13">
      <c r="B30719" s="382"/>
      <c r="C30719" s="368"/>
      <c r="D30719" s="368"/>
      <c r="I30719" s="369"/>
      <c r="M30719" s="368"/>
    </row>
    <row r="30720" s="367" customFormat="1" spans="2:13">
      <c r="B30720" s="382"/>
      <c r="C30720" s="368"/>
      <c r="D30720" s="368"/>
      <c r="I30720" s="369"/>
      <c r="M30720" s="368"/>
    </row>
    <row r="30721" s="367" customFormat="1" spans="2:13">
      <c r="B30721" s="382"/>
      <c r="C30721" s="368"/>
      <c r="D30721" s="368"/>
      <c r="I30721" s="369"/>
      <c r="M30721" s="368"/>
    </row>
    <row r="30722" s="367" customFormat="1" spans="2:13">
      <c r="B30722" s="382"/>
      <c r="C30722" s="368"/>
      <c r="D30722" s="368"/>
      <c r="I30722" s="369"/>
      <c r="M30722" s="368"/>
    </row>
    <row r="30723" s="367" customFormat="1" spans="2:13">
      <c r="B30723" s="382"/>
      <c r="C30723" s="368"/>
      <c r="D30723" s="368"/>
      <c r="I30723" s="369"/>
      <c r="M30723" s="368"/>
    </row>
    <row r="30724" s="367" customFormat="1" spans="2:13">
      <c r="B30724" s="382"/>
      <c r="C30724" s="368"/>
      <c r="D30724" s="368"/>
      <c r="I30724" s="369"/>
      <c r="M30724" s="368"/>
    </row>
    <row r="30725" s="367" customFormat="1" spans="2:13">
      <c r="B30725" s="382"/>
      <c r="C30725" s="368"/>
      <c r="D30725" s="368"/>
      <c r="I30725" s="369"/>
      <c r="M30725" s="368"/>
    </row>
    <row r="30726" s="367" customFormat="1" spans="2:13">
      <c r="B30726" s="382"/>
      <c r="C30726" s="368"/>
      <c r="D30726" s="368"/>
      <c r="I30726" s="369"/>
      <c r="M30726" s="368"/>
    </row>
    <row r="30727" s="367" customFormat="1" spans="2:13">
      <c r="B30727" s="382"/>
      <c r="C30727" s="368"/>
      <c r="D30727" s="368"/>
      <c r="I30727" s="369"/>
      <c r="M30727" s="368"/>
    </row>
    <row r="30728" s="367" customFormat="1" spans="2:13">
      <c r="B30728" s="382"/>
      <c r="C30728" s="368"/>
      <c r="D30728" s="368"/>
      <c r="I30728" s="369"/>
      <c r="M30728" s="368"/>
    </row>
    <row r="30729" s="367" customFormat="1" spans="2:13">
      <c r="B30729" s="382"/>
      <c r="C30729" s="368"/>
      <c r="D30729" s="368"/>
      <c r="I30729" s="369"/>
      <c r="M30729" s="368"/>
    </row>
    <row r="30730" s="367" customFormat="1" spans="2:13">
      <c r="B30730" s="382"/>
      <c r="C30730" s="368"/>
      <c r="D30730" s="368"/>
      <c r="I30730" s="369"/>
      <c r="M30730" s="368"/>
    </row>
    <row r="30731" s="367" customFormat="1" spans="2:13">
      <c r="B30731" s="382"/>
      <c r="C30731" s="368"/>
      <c r="D30731" s="368"/>
      <c r="I30731" s="369"/>
      <c r="M30731" s="368"/>
    </row>
    <row r="30732" s="367" customFormat="1" spans="2:13">
      <c r="B30732" s="382"/>
      <c r="C30732" s="368"/>
      <c r="D30732" s="368"/>
      <c r="I30732" s="369"/>
      <c r="M30732" s="368"/>
    </row>
    <row r="30733" s="367" customFormat="1" spans="2:13">
      <c r="B30733" s="382"/>
      <c r="C30733" s="368"/>
      <c r="D30733" s="368"/>
      <c r="I30733" s="369"/>
      <c r="M30733" s="368"/>
    </row>
    <row r="30734" s="367" customFormat="1" spans="2:13">
      <c r="B30734" s="382"/>
      <c r="C30734" s="368"/>
      <c r="D30734" s="368"/>
      <c r="I30734" s="369"/>
      <c r="M30734" s="368"/>
    </row>
    <row r="30735" s="367" customFormat="1" spans="2:13">
      <c r="B30735" s="382"/>
      <c r="C30735" s="368"/>
      <c r="D30735" s="368"/>
      <c r="I30735" s="369"/>
      <c r="M30735" s="368"/>
    </row>
    <row r="30736" s="367" customFormat="1" spans="2:13">
      <c r="B30736" s="382"/>
      <c r="C30736" s="368"/>
      <c r="D30736" s="368"/>
      <c r="I30736" s="369"/>
      <c r="M30736" s="368"/>
    </row>
    <row r="30737" s="367" customFormat="1" spans="2:13">
      <c r="B30737" s="382"/>
      <c r="C30737" s="368"/>
      <c r="D30737" s="368"/>
      <c r="I30737" s="369"/>
      <c r="M30737" s="368"/>
    </row>
    <row r="30738" s="367" customFormat="1" spans="2:13">
      <c r="B30738" s="382"/>
      <c r="C30738" s="368"/>
      <c r="D30738" s="368"/>
      <c r="I30738" s="369"/>
      <c r="M30738" s="368"/>
    </row>
    <row r="30739" s="367" customFormat="1" spans="2:13">
      <c r="B30739" s="382"/>
      <c r="C30739" s="368"/>
      <c r="D30739" s="368"/>
      <c r="I30739" s="369"/>
      <c r="M30739" s="368"/>
    </row>
    <row r="30740" s="367" customFormat="1" spans="2:13">
      <c r="B30740" s="382"/>
      <c r="C30740" s="368"/>
      <c r="D30740" s="368"/>
      <c r="I30740" s="369"/>
      <c r="M30740" s="368"/>
    </row>
    <row r="30741" s="367" customFormat="1" spans="2:13">
      <c r="B30741" s="382"/>
      <c r="C30741" s="368"/>
      <c r="D30741" s="368"/>
      <c r="I30741" s="369"/>
      <c r="M30741" s="368"/>
    </row>
    <row r="30742" s="367" customFormat="1" spans="2:13">
      <c r="B30742" s="382"/>
      <c r="C30742" s="368"/>
      <c r="D30742" s="368"/>
      <c r="I30742" s="369"/>
      <c r="M30742" s="368"/>
    </row>
    <row r="30743" s="367" customFormat="1" spans="2:13">
      <c r="B30743" s="382"/>
      <c r="C30743" s="368"/>
      <c r="D30743" s="368"/>
      <c r="I30743" s="369"/>
      <c r="M30743" s="368"/>
    </row>
    <row r="30744" s="367" customFormat="1" spans="2:13">
      <c r="B30744" s="382"/>
      <c r="C30744" s="368"/>
      <c r="D30744" s="368"/>
      <c r="I30744" s="369"/>
      <c r="M30744" s="368"/>
    </row>
    <row r="30745" s="367" customFormat="1" spans="2:13">
      <c r="B30745" s="382"/>
      <c r="C30745" s="368"/>
      <c r="D30745" s="368"/>
      <c r="I30745" s="369"/>
      <c r="M30745" s="368"/>
    </row>
    <row r="30746" s="367" customFormat="1" spans="2:13">
      <c r="B30746" s="382"/>
      <c r="C30746" s="368"/>
      <c r="D30746" s="368"/>
      <c r="I30746" s="369"/>
      <c r="M30746" s="368"/>
    </row>
    <row r="30747" s="367" customFormat="1" spans="2:13">
      <c r="B30747" s="382"/>
      <c r="C30747" s="368"/>
      <c r="D30747" s="368"/>
      <c r="I30747" s="369"/>
      <c r="M30747" s="368"/>
    </row>
    <row r="30748" s="367" customFormat="1" spans="2:13">
      <c r="B30748" s="382"/>
      <c r="C30748" s="368"/>
      <c r="D30748" s="368"/>
      <c r="I30748" s="369"/>
      <c r="M30748" s="368"/>
    </row>
    <row r="30749" s="367" customFormat="1" spans="2:13">
      <c r="B30749" s="382"/>
      <c r="C30749" s="368"/>
      <c r="D30749" s="368"/>
      <c r="I30749" s="369"/>
      <c r="M30749" s="368"/>
    </row>
    <row r="30750" s="367" customFormat="1" spans="2:13">
      <c r="B30750" s="382"/>
      <c r="C30750" s="368"/>
      <c r="D30750" s="368"/>
      <c r="I30750" s="369"/>
      <c r="M30750" s="368"/>
    </row>
    <row r="30751" s="367" customFormat="1" spans="2:13">
      <c r="B30751" s="382"/>
      <c r="C30751" s="368"/>
      <c r="D30751" s="368"/>
      <c r="I30751" s="369"/>
      <c r="M30751" s="368"/>
    </row>
    <row r="30752" s="367" customFormat="1" spans="2:13">
      <c r="B30752" s="382"/>
      <c r="C30752" s="368"/>
      <c r="D30752" s="368"/>
      <c r="I30752" s="369"/>
      <c r="M30752" s="368"/>
    </row>
    <row r="30753" s="367" customFormat="1" spans="2:13">
      <c r="B30753" s="382"/>
      <c r="C30753" s="368"/>
      <c r="D30753" s="368"/>
      <c r="I30753" s="369"/>
      <c r="M30753" s="368"/>
    </row>
    <row r="30754" s="367" customFormat="1" spans="2:13">
      <c r="B30754" s="382"/>
      <c r="C30754" s="368"/>
      <c r="D30754" s="368"/>
      <c r="I30754" s="369"/>
      <c r="M30754" s="368"/>
    </row>
    <row r="30755" s="367" customFormat="1" spans="2:13">
      <c r="B30755" s="382"/>
      <c r="C30755" s="368"/>
      <c r="D30755" s="368"/>
      <c r="I30755" s="369"/>
      <c r="M30755" s="368"/>
    </row>
    <row r="30756" s="367" customFormat="1" spans="2:13">
      <c r="B30756" s="382"/>
      <c r="C30756" s="368"/>
      <c r="D30756" s="368"/>
      <c r="I30756" s="369"/>
      <c r="M30756" s="368"/>
    </row>
    <row r="30757" s="367" customFormat="1" spans="2:13">
      <c r="B30757" s="382"/>
      <c r="C30757" s="368"/>
      <c r="D30757" s="368"/>
      <c r="I30757" s="369"/>
      <c r="M30757" s="368"/>
    </row>
    <row r="30758" s="367" customFormat="1" spans="2:13">
      <c r="B30758" s="382"/>
      <c r="C30758" s="368"/>
      <c r="D30758" s="368"/>
      <c r="I30758" s="369"/>
      <c r="M30758" s="368"/>
    </row>
    <row r="30759" s="367" customFormat="1" spans="2:13">
      <c r="B30759" s="382"/>
      <c r="C30759" s="368"/>
      <c r="D30759" s="368"/>
      <c r="I30759" s="369"/>
      <c r="M30759" s="368"/>
    </row>
    <row r="30760" s="367" customFormat="1" spans="2:13">
      <c r="B30760" s="382"/>
      <c r="C30760" s="368"/>
      <c r="D30760" s="368"/>
      <c r="I30760" s="369"/>
      <c r="M30760" s="368"/>
    </row>
    <row r="30761" s="367" customFormat="1" spans="2:13">
      <c r="B30761" s="382"/>
      <c r="C30761" s="368"/>
      <c r="D30761" s="368"/>
      <c r="I30761" s="369"/>
      <c r="M30761" s="368"/>
    </row>
    <row r="30762" s="367" customFormat="1" spans="2:13">
      <c r="B30762" s="382"/>
      <c r="C30762" s="368"/>
      <c r="D30762" s="368"/>
      <c r="I30762" s="369"/>
      <c r="M30762" s="368"/>
    </row>
    <row r="30763" s="367" customFormat="1" spans="2:13">
      <c r="B30763" s="382"/>
      <c r="C30763" s="368"/>
      <c r="D30763" s="368"/>
      <c r="I30763" s="369"/>
      <c r="M30763" s="368"/>
    </row>
    <row r="30764" s="367" customFormat="1" spans="2:13">
      <c r="B30764" s="382"/>
      <c r="C30764" s="368"/>
      <c r="D30764" s="368"/>
      <c r="I30764" s="369"/>
      <c r="M30764" s="368"/>
    </row>
    <row r="30765" s="367" customFormat="1" spans="2:13">
      <c r="B30765" s="382"/>
      <c r="C30765" s="368"/>
      <c r="D30765" s="368"/>
      <c r="I30765" s="369"/>
      <c r="M30765" s="368"/>
    </row>
    <row r="30766" s="367" customFormat="1" spans="2:13">
      <c r="B30766" s="382"/>
      <c r="C30766" s="368"/>
      <c r="D30766" s="368"/>
      <c r="I30766" s="369"/>
      <c r="M30766" s="368"/>
    </row>
    <row r="30767" s="367" customFormat="1" spans="2:13">
      <c r="B30767" s="382"/>
      <c r="C30767" s="368"/>
      <c r="D30767" s="368"/>
      <c r="I30767" s="369"/>
      <c r="M30767" s="368"/>
    </row>
    <row r="30768" s="367" customFormat="1" spans="2:13">
      <c r="B30768" s="382"/>
      <c r="C30768" s="368"/>
      <c r="D30768" s="368"/>
      <c r="I30768" s="369"/>
      <c r="M30768" s="368"/>
    </row>
    <row r="30769" s="367" customFormat="1" spans="2:13">
      <c r="B30769" s="382"/>
      <c r="C30769" s="368"/>
      <c r="D30769" s="368"/>
      <c r="I30769" s="369"/>
      <c r="M30769" s="368"/>
    </row>
    <row r="30770" s="367" customFormat="1" spans="2:13">
      <c r="B30770" s="382"/>
      <c r="C30770" s="368"/>
      <c r="D30770" s="368"/>
      <c r="I30770" s="369"/>
      <c r="M30770" s="368"/>
    </row>
    <row r="30771" s="367" customFormat="1" spans="2:13">
      <c r="B30771" s="382"/>
      <c r="C30771" s="368"/>
      <c r="D30771" s="368"/>
      <c r="I30771" s="369"/>
      <c r="M30771" s="368"/>
    </row>
    <row r="30772" s="367" customFormat="1" spans="2:13">
      <c r="B30772" s="382"/>
      <c r="C30772" s="368"/>
      <c r="D30772" s="368"/>
      <c r="I30772" s="369"/>
      <c r="M30772" s="368"/>
    </row>
    <row r="30773" s="367" customFormat="1" spans="2:13">
      <c r="B30773" s="382"/>
      <c r="C30773" s="368"/>
      <c r="D30773" s="368"/>
      <c r="I30773" s="369"/>
      <c r="M30773" s="368"/>
    </row>
    <row r="30774" s="367" customFormat="1" spans="2:13">
      <c r="B30774" s="382"/>
      <c r="C30774" s="368"/>
      <c r="D30774" s="368"/>
      <c r="I30774" s="369"/>
      <c r="M30774" s="368"/>
    </row>
    <row r="30775" s="367" customFormat="1" spans="2:13">
      <c r="B30775" s="382"/>
      <c r="C30775" s="368"/>
      <c r="D30775" s="368"/>
      <c r="I30775" s="369"/>
      <c r="M30775" s="368"/>
    </row>
    <row r="30776" s="367" customFormat="1" spans="2:13">
      <c r="B30776" s="382"/>
      <c r="C30776" s="368"/>
      <c r="D30776" s="368"/>
      <c r="I30776" s="369"/>
      <c r="M30776" s="368"/>
    </row>
    <row r="30777" s="367" customFormat="1" spans="2:13">
      <c r="B30777" s="382"/>
      <c r="C30777" s="368"/>
      <c r="D30777" s="368"/>
      <c r="I30777" s="369"/>
      <c r="M30777" s="368"/>
    </row>
    <row r="30778" s="367" customFormat="1" spans="2:13">
      <c r="B30778" s="382"/>
      <c r="C30778" s="368"/>
      <c r="D30778" s="368"/>
      <c r="I30778" s="369"/>
      <c r="M30778" s="368"/>
    </row>
    <row r="30779" s="367" customFormat="1" spans="2:13">
      <c r="B30779" s="382"/>
      <c r="C30779" s="368"/>
      <c r="D30779" s="368"/>
      <c r="I30779" s="369"/>
      <c r="M30779" s="368"/>
    </row>
    <row r="30780" s="367" customFormat="1" spans="2:13">
      <c r="B30780" s="382"/>
      <c r="C30780" s="368"/>
      <c r="D30780" s="368"/>
      <c r="I30780" s="369"/>
      <c r="M30780" s="368"/>
    </row>
    <row r="30781" s="367" customFormat="1" spans="2:13">
      <c r="B30781" s="382"/>
      <c r="C30781" s="368"/>
      <c r="D30781" s="368"/>
      <c r="I30781" s="369"/>
      <c r="M30781" s="368"/>
    </row>
    <row r="30782" s="367" customFormat="1" spans="2:13">
      <c r="B30782" s="382"/>
      <c r="C30782" s="368"/>
      <c r="D30782" s="368"/>
      <c r="I30782" s="369"/>
      <c r="M30782" s="368"/>
    </row>
    <row r="30783" s="367" customFormat="1" spans="2:13">
      <c r="B30783" s="382"/>
      <c r="C30783" s="368"/>
      <c r="D30783" s="368"/>
      <c r="I30783" s="369"/>
      <c r="M30783" s="368"/>
    </row>
    <row r="30784" s="367" customFormat="1" spans="2:13">
      <c r="B30784" s="382"/>
      <c r="C30784" s="368"/>
      <c r="D30784" s="368"/>
      <c r="I30784" s="369"/>
      <c r="M30784" s="368"/>
    </row>
    <row r="30785" s="367" customFormat="1" spans="2:13">
      <c r="B30785" s="382"/>
      <c r="C30785" s="368"/>
      <c r="D30785" s="368"/>
      <c r="I30785" s="369"/>
      <c r="M30785" s="368"/>
    </row>
    <row r="30786" s="367" customFormat="1" spans="2:13">
      <c r="B30786" s="382"/>
      <c r="C30786" s="368"/>
      <c r="D30786" s="368"/>
      <c r="I30786" s="369"/>
      <c r="M30786" s="368"/>
    </row>
    <row r="30787" s="367" customFormat="1" spans="2:13">
      <c r="B30787" s="382"/>
      <c r="C30787" s="368"/>
      <c r="D30787" s="368"/>
      <c r="I30787" s="369"/>
      <c r="M30787" s="368"/>
    </row>
    <row r="30788" s="367" customFormat="1" spans="2:13">
      <c r="B30788" s="382"/>
      <c r="C30788" s="368"/>
      <c r="D30788" s="368"/>
      <c r="I30788" s="369"/>
      <c r="M30788" s="368"/>
    </row>
    <row r="30789" s="367" customFormat="1" spans="2:13">
      <c r="B30789" s="382"/>
      <c r="C30789" s="368"/>
      <c r="D30789" s="368"/>
      <c r="I30789" s="369"/>
      <c r="M30789" s="368"/>
    </row>
    <row r="30790" s="367" customFormat="1" spans="2:13">
      <c r="B30790" s="382"/>
      <c r="C30790" s="368"/>
      <c r="D30790" s="368"/>
      <c r="I30790" s="369"/>
      <c r="M30790" s="368"/>
    </row>
    <row r="30791" s="367" customFormat="1" spans="2:13">
      <c r="B30791" s="382"/>
      <c r="C30791" s="368"/>
      <c r="D30791" s="368"/>
      <c r="I30791" s="369"/>
      <c r="M30791" s="368"/>
    </row>
    <row r="30792" s="367" customFormat="1" spans="2:13">
      <c r="B30792" s="382"/>
      <c r="C30792" s="368"/>
      <c r="D30792" s="368"/>
      <c r="I30792" s="369"/>
      <c r="M30792" s="368"/>
    </row>
    <row r="30793" s="367" customFormat="1" spans="2:13">
      <c r="B30793" s="382"/>
      <c r="C30793" s="368"/>
      <c r="D30793" s="368"/>
      <c r="I30793" s="369"/>
      <c r="M30793" s="368"/>
    </row>
    <row r="30794" s="367" customFormat="1" spans="2:13">
      <c r="B30794" s="382"/>
      <c r="C30794" s="368"/>
      <c r="D30794" s="368"/>
      <c r="I30794" s="369"/>
      <c r="M30794" s="368"/>
    </row>
    <row r="30795" s="367" customFormat="1" spans="2:13">
      <c r="B30795" s="382"/>
      <c r="C30795" s="368"/>
      <c r="D30795" s="368"/>
      <c r="I30795" s="369"/>
      <c r="M30795" s="368"/>
    </row>
    <row r="30796" s="367" customFormat="1" spans="2:13">
      <c r="B30796" s="382"/>
      <c r="C30796" s="368"/>
      <c r="D30796" s="368"/>
      <c r="I30796" s="369"/>
      <c r="M30796" s="368"/>
    </row>
    <row r="30797" s="367" customFormat="1" spans="2:13">
      <c r="B30797" s="382"/>
      <c r="C30797" s="368"/>
      <c r="D30797" s="368"/>
      <c r="I30797" s="369"/>
      <c r="M30797" s="368"/>
    </row>
    <row r="30798" s="367" customFormat="1" spans="2:13">
      <c r="B30798" s="382"/>
      <c r="C30798" s="368"/>
      <c r="D30798" s="368"/>
      <c r="I30798" s="369"/>
      <c r="M30798" s="368"/>
    </row>
    <row r="30799" s="367" customFormat="1" spans="2:13">
      <c r="B30799" s="382"/>
      <c r="C30799" s="368"/>
      <c r="D30799" s="368"/>
      <c r="I30799" s="369"/>
      <c r="M30799" s="368"/>
    </row>
    <row r="30800" s="367" customFormat="1" spans="2:13">
      <c r="B30800" s="382"/>
      <c r="C30800" s="368"/>
      <c r="D30800" s="368"/>
      <c r="I30800" s="369"/>
      <c r="M30800" s="368"/>
    </row>
    <row r="30801" s="367" customFormat="1" spans="2:13">
      <c r="B30801" s="382"/>
      <c r="C30801" s="368"/>
      <c r="D30801" s="368"/>
      <c r="I30801" s="369"/>
      <c r="M30801" s="368"/>
    </row>
    <row r="30802" s="367" customFormat="1" spans="2:13">
      <c r="B30802" s="382"/>
      <c r="C30802" s="368"/>
      <c r="D30802" s="368"/>
      <c r="I30802" s="369"/>
      <c r="M30802" s="368"/>
    </row>
    <row r="30803" s="367" customFormat="1" spans="2:13">
      <c r="B30803" s="382"/>
      <c r="C30803" s="368"/>
      <c r="D30803" s="368"/>
      <c r="I30803" s="369"/>
      <c r="M30803" s="368"/>
    </row>
    <row r="30804" s="367" customFormat="1" spans="2:13">
      <c r="B30804" s="382"/>
      <c r="C30804" s="368"/>
      <c r="D30804" s="368"/>
      <c r="I30804" s="369"/>
      <c r="M30804" s="368"/>
    </row>
    <row r="30805" s="367" customFormat="1" spans="2:13">
      <c r="B30805" s="382"/>
      <c r="C30805" s="368"/>
      <c r="D30805" s="368"/>
      <c r="I30805" s="369"/>
      <c r="M30805" s="368"/>
    </row>
    <row r="30806" s="367" customFormat="1" spans="2:13">
      <c r="B30806" s="382"/>
      <c r="C30806" s="368"/>
      <c r="D30806" s="368"/>
      <c r="I30806" s="369"/>
      <c r="M30806" s="368"/>
    </row>
    <row r="30807" s="367" customFormat="1" spans="2:13">
      <c r="B30807" s="382"/>
      <c r="C30807" s="368"/>
      <c r="D30807" s="368"/>
      <c r="I30807" s="369"/>
      <c r="M30807" s="368"/>
    </row>
    <row r="30808" s="367" customFormat="1" spans="2:13">
      <c r="B30808" s="382"/>
      <c r="C30808" s="368"/>
      <c r="D30808" s="368"/>
      <c r="I30808" s="369"/>
      <c r="M30808" s="368"/>
    </row>
    <row r="30809" s="367" customFormat="1" spans="2:13">
      <c r="B30809" s="382"/>
      <c r="C30809" s="368"/>
      <c r="D30809" s="368"/>
      <c r="I30809" s="369"/>
      <c r="M30809" s="368"/>
    </row>
    <row r="30810" s="367" customFormat="1" spans="2:13">
      <c r="B30810" s="382"/>
      <c r="C30810" s="368"/>
      <c r="D30810" s="368"/>
      <c r="I30810" s="369"/>
      <c r="M30810" s="368"/>
    </row>
    <row r="30811" s="367" customFormat="1" spans="2:13">
      <c r="B30811" s="382"/>
      <c r="C30811" s="368"/>
      <c r="D30811" s="368"/>
      <c r="I30811" s="369"/>
      <c r="M30811" s="368"/>
    </row>
    <row r="30812" s="367" customFormat="1" spans="2:13">
      <c r="B30812" s="382"/>
      <c r="C30812" s="368"/>
      <c r="D30812" s="368"/>
      <c r="I30812" s="369"/>
      <c r="M30812" s="368"/>
    </row>
    <row r="30813" s="367" customFormat="1" spans="2:13">
      <c r="B30813" s="382"/>
      <c r="C30813" s="368"/>
      <c r="D30813" s="368"/>
      <c r="I30813" s="369"/>
      <c r="M30813" s="368"/>
    </row>
    <row r="30814" s="367" customFormat="1" spans="2:13">
      <c r="B30814" s="382"/>
      <c r="C30814" s="368"/>
      <c r="D30814" s="368"/>
      <c r="I30814" s="369"/>
      <c r="M30814" s="368"/>
    </row>
    <row r="30815" s="367" customFormat="1" spans="2:13">
      <c r="B30815" s="382"/>
      <c r="C30815" s="368"/>
      <c r="D30815" s="368"/>
      <c r="I30815" s="369"/>
      <c r="M30815" s="368"/>
    </row>
    <row r="30816" s="367" customFormat="1" spans="2:13">
      <c r="B30816" s="382"/>
      <c r="C30816" s="368"/>
      <c r="D30816" s="368"/>
      <c r="I30816" s="369"/>
      <c r="M30816" s="368"/>
    </row>
    <row r="30817" s="367" customFormat="1" spans="2:13">
      <c r="B30817" s="382"/>
      <c r="C30817" s="368"/>
      <c r="D30817" s="368"/>
      <c r="I30817" s="369"/>
      <c r="M30817" s="368"/>
    </row>
    <row r="30818" s="367" customFormat="1" spans="2:13">
      <c r="B30818" s="382"/>
      <c r="C30818" s="368"/>
      <c r="D30818" s="368"/>
      <c r="I30818" s="369"/>
      <c r="M30818" s="368"/>
    </row>
    <row r="30819" s="367" customFormat="1" spans="2:13">
      <c r="B30819" s="382"/>
      <c r="C30819" s="368"/>
      <c r="D30819" s="368"/>
      <c r="I30819" s="369"/>
      <c r="M30819" s="368"/>
    </row>
    <row r="30820" s="367" customFormat="1" spans="2:13">
      <c r="B30820" s="382"/>
      <c r="C30820" s="368"/>
      <c r="D30820" s="368"/>
      <c r="I30820" s="369"/>
      <c r="M30820" s="368"/>
    </row>
    <row r="30821" s="367" customFormat="1" spans="2:13">
      <c r="B30821" s="382"/>
      <c r="C30821" s="368"/>
      <c r="D30821" s="368"/>
      <c r="I30821" s="369"/>
      <c r="M30821" s="368"/>
    </row>
    <row r="30822" s="367" customFormat="1" spans="2:13">
      <c r="B30822" s="382"/>
      <c r="C30822" s="368"/>
      <c r="D30822" s="368"/>
      <c r="I30822" s="369"/>
      <c r="M30822" s="368"/>
    </row>
    <row r="30823" s="367" customFormat="1" spans="2:13">
      <c r="B30823" s="382"/>
      <c r="C30823" s="368"/>
      <c r="D30823" s="368"/>
      <c r="I30823" s="369"/>
      <c r="M30823" s="368"/>
    </row>
    <row r="30824" s="367" customFormat="1" spans="2:13">
      <c r="B30824" s="382"/>
      <c r="C30824" s="368"/>
      <c r="D30824" s="368"/>
      <c r="I30824" s="369"/>
      <c r="M30824" s="368"/>
    </row>
    <row r="30825" s="367" customFormat="1" spans="2:13">
      <c r="B30825" s="382"/>
      <c r="C30825" s="368"/>
      <c r="D30825" s="368"/>
      <c r="I30825" s="369"/>
      <c r="M30825" s="368"/>
    </row>
    <row r="30826" s="367" customFormat="1" spans="2:13">
      <c r="B30826" s="382"/>
      <c r="C30826" s="368"/>
      <c r="D30826" s="368"/>
      <c r="I30826" s="369"/>
      <c r="M30826" s="368"/>
    </row>
    <row r="30827" s="367" customFormat="1" spans="2:13">
      <c r="B30827" s="382"/>
      <c r="C30827" s="368"/>
      <c r="D30827" s="368"/>
      <c r="I30827" s="369"/>
      <c r="M30827" s="368"/>
    </row>
    <row r="30828" s="367" customFormat="1" spans="2:13">
      <c r="B30828" s="382"/>
      <c r="C30828" s="368"/>
      <c r="D30828" s="368"/>
      <c r="I30828" s="369"/>
      <c r="M30828" s="368"/>
    </row>
    <row r="30829" s="367" customFormat="1" spans="2:13">
      <c r="B30829" s="382"/>
      <c r="C30829" s="368"/>
      <c r="D30829" s="368"/>
      <c r="I30829" s="369"/>
      <c r="M30829" s="368"/>
    </row>
    <row r="30830" s="367" customFormat="1" spans="2:13">
      <c r="B30830" s="382"/>
      <c r="C30830" s="368"/>
      <c r="D30830" s="368"/>
      <c r="I30830" s="369"/>
      <c r="M30830" s="368"/>
    </row>
    <row r="30831" s="367" customFormat="1" spans="2:13">
      <c r="B30831" s="382"/>
      <c r="C30831" s="368"/>
      <c r="D30831" s="368"/>
      <c r="I30831" s="369"/>
      <c r="M30831" s="368"/>
    </row>
    <row r="30832" s="367" customFormat="1" spans="2:13">
      <c r="B30832" s="382"/>
      <c r="C30832" s="368"/>
      <c r="D30832" s="368"/>
      <c r="I30832" s="369"/>
      <c r="M30832" s="368"/>
    </row>
    <row r="30833" s="367" customFormat="1" spans="2:13">
      <c r="B30833" s="382"/>
      <c r="C30833" s="368"/>
      <c r="D30833" s="368"/>
      <c r="I30833" s="369"/>
      <c r="M30833" s="368"/>
    </row>
    <row r="30834" s="367" customFormat="1" spans="2:13">
      <c r="B30834" s="382"/>
      <c r="C30834" s="368"/>
      <c r="D30834" s="368"/>
      <c r="I30834" s="369"/>
      <c r="M30834" s="368"/>
    </row>
    <row r="30835" s="367" customFormat="1" spans="2:13">
      <c r="B30835" s="382"/>
      <c r="C30835" s="368"/>
      <c r="D30835" s="368"/>
      <c r="I30835" s="369"/>
      <c r="M30835" s="368"/>
    </row>
    <row r="30836" s="367" customFormat="1" spans="2:13">
      <c r="B30836" s="382"/>
      <c r="C30836" s="368"/>
      <c r="D30836" s="368"/>
      <c r="I30836" s="369"/>
      <c r="M30836" s="368"/>
    </row>
    <row r="30837" s="367" customFormat="1" spans="2:13">
      <c r="B30837" s="382"/>
      <c r="C30837" s="368"/>
      <c r="D30837" s="368"/>
      <c r="I30837" s="369"/>
      <c r="M30837" s="368"/>
    </row>
    <row r="30838" s="367" customFormat="1" spans="2:13">
      <c r="B30838" s="382"/>
      <c r="C30838" s="368"/>
      <c r="D30838" s="368"/>
      <c r="I30838" s="369"/>
      <c r="M30838" s="368"/>
    </row>
    <row r="30839" s="367" customFormat="1" spans="2:13">
      <c r="B30839" s="382"/>
      <c r="C30839" s="368"/>
      <c r="D30839" s="368"/>
      <c r="I30839" s="369"/>
      <c r="M30839" s="368"/>
    </row>
    <row r="30840" s="367" customFormat="1" spans="2:13">
      <c r="B30840" s="382"/>
      <c r="C30840" s="368"/>
      <c r="D30840" s="368"/>
      <c r="I30840" s="369"/>
      <c r="M30840" s="368"/>
    </row>
    <row r="30841" s="367" customFormat="1" spans="2:13">
      <c r="B30841" s="382"/>
      <c r="C30841" s="368"/>
      <c r="D30841" s="368"/>
      <c r="I30841" s="369"/>
      <c r="M30841" s="368"/>
    </row>
    <row r="30842" s="367" customFormat="1" spans="2:13">
      <c r="B30842" s="382"/>
      <c r="C30842" s="368"/>
      <c r="D30842" s="368"/>
      <c r="I30842" s="369"/>
      <c r="M30842" s="368"/>
    </row>
    <row r="30843" s="367" customFormat="1" spans="2:13">
      <c r="B30843" s="382"/>
      <c r="C30843" s="368"/>
      <c r="D30843" s="368"/>
      <c r="I30843" s="369"/>
      <c r="M30843" s="368"/>
    </row>
    <row r="30844" s="367" customFormat="1" spans="2:13">
      <c r="B30844" s="382"/>
      <c r="C30844" s="368"/>
      <c r="D30844" s="368"/>
      <c r="I30844" s="369"/>
      <c r="M30844" s="368"/>
    </row>
    <row r="30845" s="367" customFormat="1" spans="2:13">
      <c r="B30845" s="382"/>
      <c r="C30845" s="368"/>
      <c r="D30845" s="368"/>
      <c r="I30845" s="369"/>
      <c r="M30845" s="368"/>
    </row>
    <row r="30846" s="367" customFormat="1" spans="2:13">
      <c r="B30846" s="382"/>
      <c r="C30846" s="368"/>
      <c r="D30846" s="368"/>
      <c r="I30846" s="369"/>
      <c r="M30846" s="368"/>
    </row>
    <row r="30847" s="367" customFormat="1" spans="2:13">
      <c r="B30847" s="382"/>
      <c r="C30847" s="368"/>
      <c r="D30847" s="368"/>
      <c r="I30847" s="369"/>
      <c r="M30847" s="368"/>
    </row>
    <row r="30848" s="367" customFormat="1" spans="2:13">
      <c r="B30848" s="382"/>
      <c r="C30848" s="368"/>
      <c r="D30848" s="368"/>
      <c r="I30848" s="369"/>
      <c r="M30848" s="368"/>
    </row>
    <row r="30849" s="367" customFormat="1" spans="2:13">
      <c r="B30849" s="382"/>
      <c r="C30849" s="368"/>
      <c r="D30849" s="368"/>
      <c r="I30849" s="369"/>
      <c r="M30849" s="368"/>
    </row>
    <row r="30850" s="367" customFormat="1" spans="2:13">
      <c r="B30850" s="382"/>
      <c r="C30850" s="368"/>
      <c r="D30850" s="368"/>
      <c r="I30850" s="369"/>
      <c r="M30850" s="368"/>
    </row>
    <row r="30851" s="367" customFormat="1" spans="2:13">
      <c r="B30851" s="382"/>
      <c r="C30851" s="368"/>
      <c r="D30851" s="368"/>
      <c r="I30851" s="369"/>
      <c r="M30851" s="368"/>
    </row>
    <row r="30852" s="367" customFormat="1" spans="2:13">
      <c r="B30852" s="382"/>
      <c r="C30852" s="368"/>
      <c r="D30852" s="368"/>
      <c r="I30852" s="369"/>
      <c r="M30852" s="368"/>
    </row>
    <row r="30853" s="367" customFormat="1" spans="2:13">
      <c r="B30853" s="382"/>
      <c r="C30853" s="368"/>
      <c r="D30853" s="368"/>
      <c r="I30853" s="369"/>
      <c r="M30853" s="368"/>
    </row>
    <row r="30854" s="367" customFormat="1" spans="2:13">
      <c r="B30854" s="382"/>
      <c r="C30854" s="368"/>
      <c r="D30854" s="368"/>
      <c r="I30854" s="369"/>
      <c r="M30854" s="368"/>
    </row>
    <row r="30855" s="367" customFormat="1" spans="2:13">
      <c r="B30855" s="382"/>
      <c r="C30855" s="368"/>
      <c r="D30855" s="368"/>
      <c r="I30855" s="369"/>
      <c r="M30855" s="368"/>
    </row>
    <row r="30856" s="367" customFormat="1" spans="2:13">
      <c r="B30856" s="382"/>
      <c r="C30856" s="368"/>
      <c r="D30856" s="368"/>
      <c r="I30856" s="369"/>
      <c r="M30856" s="368"/>
    </row>
    <row r="30857" s="367" customFormat="1" spans="2:13">
      <c r="B30857" s="382"/>
      <c r="C30857" s="368"/>
      <c r="D30857" s="368"/>
      <c r="I30857" s="369"/>
      <c r="M30857" s="368"/>
    </row>
    <row r="30858" s="367" customFormat="1" spans="2:13">
      <c r="B30858" s="382"/>
      <c r="C30858" s="368"/>
      <c r="D30858" s="368"/>
      <c r="I30858" s="369"/>
      <c r="M30858" s="368"/>
    </row>
    <row r="30859" s="367" customFormat="1" spans="2:13">
      <c r="B30859" s="382"/>
      <c r="C30859" s="368"/>
      <c r="D30859" s="368"/>
      <c r="I30859" s="369"/>
      <c r="M30859" s="368"/>
    </row>
    <row r="30860" s="367" customFormat="1" spans="2:13">
      <c r="B30860" s="382"/>
      <c r="C30860" s="368"/>
      <c r="D30860" s="368"/>
      <c r="I30860" s="369"/>
      <c r="M30860" s="368"/>
    </row>
    <row r="30861" s="367" customFormat="1" spans="2:13">
      <c r="B30861" s="382"/>
      <c r="C30861" s="368"/>
      <c r="D30861" s="368"/>
      <c r="I30861" s="369"/>
      <c r="M30861" s="368"/>
    </row>
    <row r="30862" s="367" customFormat="1" spans="2:13">
      <c r="B30862" s="382"/>
      <c r="C30862" s="368"/>
      <c r="D30862" s="368"/>
      <c r="I30862" s="369"/>
      <c r="M30862" s="368"/>
    </row>
    <row r="30863" s="367" customFormat="1" spans="2:13">
      <c r="B30863" s="382"/>
      <c r="C30863" s="368"/>
      <c r="D30863" s="368"/>
      <c r="I30863" s="369"/>
      <c r="M30863" s="368"/>
    </row>
    <row r="30864" s="367" customFormat="1" spans="2:13">
      <c r="B30864" s="382"/>
      <c r="C30864" s="368"/>
      <c r="D30864" s="368"/>
      <c r="I30864" s="369"/>
      <c r="M30864" s="368"/>
    </row>
    <row r="30865" s="367" customFormat="1" spans="2:13">
      <c r="B30865" s="382"/>
      <c r="C30865" s="368"/>
      <c r="D30865" s="368"/>
      <c r="I30865" s="369"/>
      <c r="M30865" s="368"/>
    </row>
    <row r="30866" s="367" customFormat="1" spans="2:13">
      <c r="B30866" s="382"/>
      <c r="C30866" s="368"/>
      <c r="D30866" s="368"/>
      <c r="I30866" s="369"/>
      <c r="M30866" s="368"/>
    </row>
    <row r="30867" s="367" customFormat="1" spans="2:13">
      <c r="B30867" s="382"/>
      <c r="C30867" s="368"/>
      <c r="D30867" s="368"/>
      <c r="I30867" s="369"/>
      <c r="M30867" s="368"/>
    </row>
    <row r="30868" s="367" customFormat="1" spans="2:13">
      <c r="B30868" s="382"/>
      <c r="C30868" s="368"/>
      <c r="D30868" s="368"/>
      <c r="I30868" s="369"/>
      <c r="M30868" s="368"/>
    </row>
    <row r="30869" s="367" customFormat="1" spans="2:13">
      <c r="B30869" s="382"/>
      <c r="C30869" s="368"/>
      <c r="D30869" s="368"/>
      <c r="I30869" s="369"/>
      <c r="M30869" s="368"/>
    </row>
    <row r="30870" s="367" customFormat="1" spans="2:13">
      <c r="B30870" s="382"/>
      <c r="C30870" s="368"/>
      <c r="D30870" s="368"/>
      <c r="I30870" s="369"/>
      <c r="M30870" s="368"/>
    </row>
    <row r="30871" s="367" customFormat="1" spans="2:13">
      <c r="B30871" s="382"/>
      <c r="C30871" s="368"/>
      <c r="D30871" s="368"/>
      <c r="I30871" s="369"/>
      <c r="M30871" s="368"/>
    </row>
    <row r="30872" s="367" customFormat="1" spans="2:13">
      <c r="B30872" s="382"/>
      <c r="C30872" s="368"/>
      <c r="D30872" s="368"/>
      <c r="I30872" s="369"/>
      <c r="M30872" s="368"/>
    </row>
    <row r="30873" s="367" customFormat="1" spans="2:13">
      <c r="B30873" s="382"/>
      <c r="C30873" s="368"/>
      <c r="D30873" s="368"/>
      <c r="I30873" s="369"/>
      <c r="M30873" s="368"/>
    </row>
    <row r="30874" s="367" customFormat="1" spans="2:13">
      <c r="B30874" s="382"/>
      <c r="C30874" s="368"/>
      <c r="D30874" s="368"/>
      <c r="I30874" s="369"/>
      <c r="M30874" s="368"/>
    </row>
    <row r="30875" s="367" customFormat="1" spans="2:13">
      <c r="B30875" s="382"/>
      <c r="C30875" s="368"/>
      <c r="D30875" s="368"/>
      <c r="I30875" s="369"/>
      <c r="M30875" s="368"/>
    </row>
    <row r="30876" s="367" customFormat="1" spans="2:13">
      <c r="B30876" s="382"/>
      <c r="C30876" s="368"/>
      <c r="D30876" s="368"/>
      <c r="I30876" s="369"/>
      <c r="M30876" s="368"/>
    </row>
    <row r="30877" s="367" customFormat="1" spans="2:13">
      <c r="B30877" s="382"/>
      <c r="C30877" s="368"/>
      <c r="D30877" s="368"/>
      <c r="I30877" s="369"/>
      <c r="M30877" s="368"/>
    </row>
    <row r="30878" s="367" customFormat="1" spans="2:13">
      <c r="B30878" s="382"/>
      <c r="C30878" s="368"/>
      <c r="D30878" s="368"/>
      <c r="I30878" s="369"/>
      <c r="M30878" s="368"/>
    </row>
    <row r="30879" s="367" customFormat="1" spans="2:13">
      <c r="B30879" s="382"/>
      <c r="C30879" s="368"/>
      <c r="D30879" s="368"/>
      <c r="I30879" s="369"/>
      <c r="M30879" s="368"/>
    </row>
    <row r="30880" s="367" customFormat="1" spans="2:13">
      <c r="B30880" s="382"/>
      <c r="C30880" s="368"/>
      <c r="D30880" s="368"/>
      <c r="I30880" s="369"/>
      <c r="M30880" s="368"/>
    </row>
    <row r="30881" s="367" customFormat="1" spans="2:13">
      <c r="B30881" s="382"/>
      <c r="C30881" s="368"/>
      <c r="D30881" s="368"/>
      <c r="I30881" s="369"/>
      <c r="M30881" s="368"/>
    </row>
    <row r="30882" s="367" customFormat="1" spans="2:13">
      <c r="B30882" s="382"/>
      <c r="C30882" s="368"/>
      <c r="D30882" s="368"/>
      <c r="I30882" s="369"/>
      <c r="M30882" s="368"/>
    </row>
    <row r="30883" s="367" customFormat="1" spans="2:13">
      <c r="B30883" s="382"/>
      <c r="C30883" s="368"/>
      <c r="D30883" s="368"/>
      <c r="I30883" s="369"/>
      <c r="M30883" s="368"/>
    </row>
    <row r="30884" s="367" customFormat="1" spans="2:13">
      <c r="B30884" s="382"/>
      <c r="C30884" s="368"/>
      <c r="D30884" s="368"/>
      <c r="I30884" s="369"/>
      <c r="M30884" s="368"/>
    </row>
    <row r="30885" s="367" customFormat="1" spans="2:13">
      <c r="B30885" s="382"/>
      <c r="C30885" s="368"/>
      <c r="D30885" s="368"/>
      <c r="I30885" s="369"/>
      <c r="M30885" s="368"/>
    </row>
    <row r="30886" s="367" customFormat="1" spans="2:13">
      <c r="B30886" s="382"/>
      <c r="C30886" s="368"/>
      <c r="D30886" s="368"/>
      <c r="I30886" s="369"/>
      <c r="M30886" s="368"/>
    </row>
    <row r="30887" s="367" customFormat="1" spans="2:13">
      <c r="B30887" s="382"/>
      <c r="C30887" s="368"/>
      <c r="D30887" s="368"/>
      <c r="I30887" s="369"/>
      <c r="M30887" s="368"/>
    </row>
    <row r="30888" s="367" customFormat="1" spans="2:13">
      <c r="B30888" s="382"/>
      <c r="C30888" s="368"/>
      <c r="D30888" s="368"/>
      <c r="I30888" s="369"/>
      <c r="M30888" s="368"/>
    </row>
    <row r="30889" s="367" customFormat="1" spans="2:13">
      <c r="B30889" s="382"/>
      <c r="C30889" s="368"/>
      <c r="D30889" s="368"/>
      <c r="I30889" s="369"/>
      <c r="M30889" s="368"/>
    </row>
    <row r="30890" s="367" customFormat="1" spans="2:13">
      <c r="B30890" s="382"/>
      <c r="C30890" s="368"/>
      <c r="D30890" s="368"/>
      <c r="I30890" s="369"/>
      <c r="M30890" s="368"/>
    </row>
    <row r="30891" s="367" customFormat="1" spans="2:13">
      <c r="B30891" s="382"/>
      <c r="C30891" s="368"/>
      <c r="D30891" s="368"/>
      <c r="I30891" s="369"/>
      <c r="M30891" s="368"/>
    </row>
    <row r="30892" s="367" customFormat="1" spans="2:13">
      <c r="B30892" s="382"/>
      <c r="C30892" s="368"/>
      <c r="D30892" s="368"/>
      <c r="I30892" s="369"/>
      <c r="M30892" s="368"/>
    </row>
    <row r="30893" s="367" customFormat="1" spans="2:13">
      <c r="B30893" s="382"/>
      <c r="C30893" s="368"/>
      <c r="D30893" s="368"/>
      <c r="I30893" s="369"/>
      <c r="M30893" s="368"/>
    </row>
    <row r="30894" s="367" customFormat="1" spans="2:13">
      <c r="B30894" s="382"/>
      <c r="C30894" s="368"/>
      <c r="D30894" s="368"/>
      <c r="I30894" s="369"/>
      <c r="M30894" s="368"/>
    </row>
    <row r="30895" s="367" customFormat="1" spans="2:13">
      <c r="B30895" s="382"/>
      <c r="C30895" s="368"/>
      <c r="D30895" s="368"/>
      <c r="I30895" s="369"/>
      <c r="M30895" s="368"/>
    </row>
    <row r="30896" s="367" customFormat="1" spans="2:13">
      <c r="B30896" s="382"/>
      <c r="C30896" s="368"/>
      <c r="D30896" s="368"/>
      <c r="I30896" s="369"/>
      <c r="M30896" s="368"/>
    </row>
    <row r="30897" s="367" customFormat="1" spans="2:13">
      <c r="B30897" s="382"/>
      <c r="C30897" s="368"/>
      <c r="D30897" s="368"/>
      <c r="I30897" s="369"/>
      <c r="M30897" s="368"/>
    </row>
    <row r="30898" s="367" customFormat="1" spans="2:13">
      <c r="B30898" s="382"/>
      <c r="C30898" s="368"/>
      <c r="D30898" s="368"/>
      <c r="I30898" s="369"/>
      <c r="M30898" s="368"/>
    </row>
    <row r="30899" s="367" customFormat="1" spans="2:13">
      <c r="B30899" s="382"/>
      <c r="C30899" s="368"/>
      <c r="D30899" s="368"/>
      <c r="I30899" s="369"/>
      <c r="M30899" s="368"/>
    </row>
    <row r="30900" s="367" customFormat="1" spans="2:13">
      <c r="B30900" s="382"/>
      <c r="C30900" s="368"/>
      <c r="D30900" s="368"/>
      <c r="I30900" s="369"/>
      <c r="M30900" s="368"/>
    </row>
    <row r="30901" s="367" customFormat="1" spans="2:13">
      <c r="B30901" s="382"/>
      <c r="C30901" s="368"/>
      <c r="D30901" s="368"/>
      <c r="I30901" s="369"/>
      <c r="M30901" s="368"/>
    </row>
    <row r="30902" s="367" customFormat="1" spans="2:13">
      <c r="B30902" s="382"/>
      <c r="C30902" s="368"/>
      <c r="D30902" s="368"/>
      <c r="I30902" s="369"/>
      <c r="M30902" s="368"/>
    </row>
    <row r="30903" s="367" customFormat="1" spans="2:13">
      <c r="B30903" s="382"/>
      <c r="C30903" s="368"/>
      <c r="D30903" s="368"/>
      <c r="I30903" s="369"/>
      <c r="M30903" s="368"/>
    </row>
    <row r="30904" s="367" customFormat="1" spans="2:13">
      <c r="B30904" s="382"/>
      <c r="C30904" s="368"/>
      <c r="D30904" s="368"/>
      <c r="I30904" s="369"/>
      <c r="M30904" s="368"/>
    </row>
    <row r="30905" s="367" customFormat="1" spans="2:13">
      <c r="B30905" s="382"/>
      <c r="C30905" s="368"/>
      <c r="D30905" s="368"/>
      <c r="I30905" s="369"/>
      <c r="M30905" s="368"/>
    </row>
    <row r="30906" s="367" customFormat="1" spans="2:13">
      <c r="B30906" s="382"/>
      <c r="C30906" s="368"/>
      <c r="D30906" s="368"/>
      <c r="I30906" s="369"/>
      <c r="M30906" s="368"/>
    </row>
    <row r="30907" s="367" customFormat="1" spans="2:13">
      <c r="B30907" s="382"/>
      <c r="C30907" s="368"/>
      <c r="D30907" s="368"/>
      <c r="I30907" s="369"/>
      <c r="M30907" s="368"/>
    </row>
    <row r="30908" s="367" customFormat="1" spans="2:13">
      <c r="B30908" s="382"/>
      <c r="C30908" s="368"/>
      <c r="D30908" s="368"/>
      <c r="I30908" s="369"/>
      <c r="M30908" s="368"/>
    </row>
    <row r="30909" s="367" customFormat="1" spans="2:13">
      <c r="B30909" s="382"/>
      <c r="C30909" s="368"/>
      <c r="D30909" s="368"/>
      <c r="I30909" s="369"/>
      <c r="M30909" s="368"/>
    </row>
    <row r="30910" s="367" customFormat="1" spans="2:13">
      <c r="B30910" s="382"/>
      <c r="C30910" s="368"/>
      <c r="D30910" s="368"/>
      <c r="I30910" s="369"/>
      <c r="M30910" s="368"/>
    </row>
    <row r="30911" s="367" customFormat="1" spans="2:13">
      <c r="B30911" s="382"/>
      <c r="C30911" s="368"/>
      <c r="D30911" s="368"/>
      <c r="I30911" s="369"/>
      <c r="M30911" s="368"/>
    </row>
    <row r="30912" s="367" customFormat="1" spans="2:13">
      <c r="B30912" s="382"/>
      <c r="C30912" s="368"/>
      <c r="D30912" s="368"/>
      <c r="I30912" s="369"/>
      <c r="M30912" s="368"/>
    </row>
    <row r="30913" s="367" customFormat="1" spans="2:13">
      <c r="B30913" s="382"/>
      <c r="C30913" s="368"/>
      <c r="D30913" s="368"/>
      <c r="I30913" s="369"/>
      <c r="M30913" s="368"/>
    </row>
    <row r="30914" s="367" customFormat="1" spans="2:13">
      <c r="B30914" s="382"/>
      <c r="C30914" s="368"/>
      <c r="D30914" s="368"/>
      <c r="I30914" s="369"/>
      <c r="M30914" s="368"/>
    </row>
    <row r="30915" s="367" customFormat="1" spans="2:13">
      <c r="B30915" s="382"/>
      <c r="C30915" s="368"/>
      <c r="D30915" s="368"/>
      <c r="I30915" s="369"/>
      <c r="M30915" s="368"/>
    </row>
    <row r="30916" s="367" customFormat="1" spans="2:13">
      <c r="B30916" s="382"/>
      <c r="C30916" s="368"/>
      <c r="D30916" s="368"/>
      <c r="I30916" s="369"/>
      <c r="M30916" s="368"/>
    </row>
    <row r="30917" s="367" customFormat="1" spans="2:13">
      <c r="B30917" s="382"/>
      <c r="C30917" s="368"/>
      <c r="D30917" s="368"/>
      <c r="I30917" s="369"/>
      <c r="M30917" s="368"/>
    </row>
    <row r="30918" s="367" customFormat="1" spans="2:13">
      <c r="B30918" s="382"/>
      <c r="C30918" s="368"/>
      <c r="D30918" s="368"/>
      <c r="I30918" s="369"/>
      <c r="M30918" s="368"/>
    </row>
    <row r="30919" s="367" customFormat="1" spans="2:13">
      <c r="B30919" s="382"/>
      <c r="C30919" s="368"/>
      <c r="D30919" s="368"/>
      <c r="I30919" s="369"/>
      <c r="M30919" s="368"/>
    </row>
    <row r="30920" s="367" customFormat="1" spans="2:13">
      <c r="B30920" s="382"/>
      <c r="C30920" s="368"/>
      <c r="D30920" s="368"/>
      <c r="I30920" s="369"/>
      <c r="M30920" s="368"/>
    </row>
    <row r="30921" s="367" customFormat="1" spans="2:13">
      <c r="B30921" s="382"/>
      <c r="C30921" s="368"/>
      <c r="D30921" s="368"/>
      <c r="I30921" s="369"/>
      <c r="M30921" s="368"/>
    </row>
    <row r="30922" s="367" customFormat="1" spans="2:13">
      <c r="B30922" s="382"/>
      <c r="C30922" s="368"/>
      <c r="D30922" s="368"/>
      <c r="I30922" s="369"/>
      <c r="M30922" s="368"/>
    </row>
    <row r="30923" s="367" customFormat="1" spans="2:13">
      <c r="B30923" s="382"/>
      <c r="C30923" s="368"/>
      <c r="D30923" s="368"/>
      <c r="I30923" s="369"/>
      <c r="M30923" s="368"/>
    </row>
    <row r="30924" s="367" customFormat="1" spans="2:13">
      <c r="B30924" s="382"/>
      <c r="C30924" s="368"/>
      <c r="D30924" s="368"/>
      <c r="I30924" s="369"/>
      <c r="M30924" s="368"/>
    </row>
    <row r="30925" s="367" customFormat="1" spans="2:13">
      <c r="B30925" s="382"/>
      <c r="C30925" s="368"/>
      <c r="D30925" s="368"/>
      <c r="I30925" s="369"/>
      <c r="M30925" s="368"/>
    </row>
    <row r="30926" s="367" customFormat="1" spans="2:13">
      <c r="B30926" s="382"/>
      <c r="C30926" s="368"/>
      <c r="D30926" s="368"/>
      <c r="I30926" s="369"/>
      <c r="M30926" s="368"/>
    </row>
    <row r="30927" s="367" customFormat="1" spans="2:13">
      <c r="B30927" s="382"/>
      <c r="C30927" s="368"/>
      <c r="D30927" s="368"/>
      <c r="I30927" s="369"/>
      <c r="M30927" s="368"/>
    </row>
    <row r="30928" s="367" customFormat="1" spans="2:13">
      <c r="B30928" s="382"/>
      <c r="C30928" s="368"/>
      <c r="D30928" s="368"/>
      <c r="I30928" s="369"/>
      <c r="M30928" s="368"/>
    </row>
    <row r="30929" s="367" customFormat="1" spans="2:13">
      <c r="B30929" s="382"/>
      <c r="C30929" s="368"/>
      <c r="D30929" s="368"/>
      <c r="I30929" s="369"/>
      <c r="M30929" s="368"/>
    </row>
    <row r="30930" s="367" customFormat="1" spans="2:13">
      <c r="B30930" s="382"/>
      <c r="C30930" s="368"/>
      <c r="D30930" s="368"/>
      <c r="I30930" s="369"/>
      <c r="M30930" s="368"/>
    </row>
    <row r="30931" s="367" customFormat="1" spans="2:13">
      <c r="B30931" s="382"/>
      <c r="C30931" s="368"/>
      <c r="D30931" s="368"/>
      <c r="I30931" s="369"/>
      <c r="M30931" s="368"/>
    </row>
    <row r="30932" s="367" customFormat="1" spans="2:13">
      <c r="B30932" s="382"/>
      <c r="C30932" s="368"/>
      <c r="D30932" s="368"/>
      <c r="I30932" s="369"/>
      <c r="M30932" s="368"/>
    </row>
    <row r="30933" s="367" customFormat="1" spans="2:13">
      <c r="B30933" s="382"/>
      <c r="C30933" s="368"/>
      <c r="D30933" s="368"/>
      <c r="I30933" s="369"/>
      <c r="M30933" s="368"/>
    </row>
    <row r="30934" s="367" customFormat="1" spans="2:13">
      <c r="B30934" s="382"/>
      <c r="C30934" s="368"/>
      <c r="D30934" s="368"/>
      <c r="I30934" s="369"/>
      <c r="M30934" s="368"/>
    </row>
    <row r="30935" s="367" customFormat="1" spans="2:13">
      <c r="B30935" s="382"/>
      <c r="C30935" s="368"/>
      <c r="D30935" s="368"/>
      <c r="I30935" s="369"/>
      <c r="M30935" s="368"/>
    </row>
    <row r="30936" s="367" customFormat="1" spans="2:13">
      <c r="B30936" s="382"/>
      <c r="C30936" s="368"/>
      <c r="D30936" s="368"/>
      <c r="I30936" s="369"/>
      <c r="M30936" s="368"/>
    </row>
    <row r="30937" s="367" customFormat="1" spans="2:13">
      <c r="B30937" s="382"/>
      <c r="C30937" s="368"/>
      <c r="D30937" s="368"/>
      <c r="I30937" s="369"/>
      <c r="M30937" s="368"/>
    </row>
    <row r="30938" s="367" customFormat="1" spans="2:13">
      <c r="B30938" s="382"/>
      <c r="C30938" s="368"/>
      <c r="D30938" s="368"/>
      <c r="I30938" s="369"/>
      <c r="M30938" s="368"/>
    </row>
    <row r="30939" s="367" customFormat="1" spans="2:13">
      <c r="B30939" s="382"/>
      <c r="C30939" s="368"/>
      <c r="D30939" s="368"/>
      <c r="I30939" s="369"/>
      <c r="M30939" s="368"/>
    </row>
    <row r="30940" s="367" customFormat="1" spans="2:13">
      <c r="B30940" s="382"/>
      <c r="C30940" s="368"/>
      <c r="D30940" s="368"/>
      <c r="I30940" s="369"/>
      <c r="M30940" s="368"/>
    </row>
    <row r="30941" s="367" customFormat="1" spans="2:13">
      <c r="B30941" s="382"/>
      <c r="C30941" s="368"/>
      <c r="D30941" s="368"/>
      <c r="I30941" s="369"/>
      <c r="M30941" s="368"/>
    </row>
    <row r="30942" s="367" customFormat="1" spans="2:13">
      <c r="B30942" s="382"/>
      <c r="C30942" s="368"/>
      <c r="D30942" s="368"/>
      <c r="I30942" s="369"/>
      <c r="M30942" s="368"/>
    </row>
    <row r="30943" s="367" customFormat="1" spans="2:13">
      <c r="B30943" s="382"/>
      <c r="C30943" s="368"/>
      <c r="D30943" s="368"/>
      <c r="I30943" s="369"/>
      <c r="M30943" s="368"/>
    </row>
    <row r="30944" s="367" customFormat="1" spans="2:13">
      <c r="B30944" s="382"/>
      <c r="C30944" s="368"/>
      <c r="D30944" s="368"/>
      <c r="I30944" s="369"/>
      <c r="M30944" s="368"/>
    </row>
    <row r="30945" s="367" customFormat="1" spans="2:13">
      <c r="B30945" s="382"/>
      <c r="C30945" s="368"/>
      <c r="D30945" s="368"/>
      <c r="I30945" s="369"/>
      <c r="M30945" s="368"/>
    </row>
    <row r="30946" s="367" customFormat="1" spans="2:13">
      <c r="B30946" s="382"/>
      <c r="C30946" s="368"/>
      <c r="D30946" s="368"/>
      <c r="I30946" s="369"/>
      <c r="M30946" s="368"/>
    </row>
    <row r="30947" s="367" customFormat="1" spans="2:13">
      <c r="B30947" s="382"/>
      <c r="C30947" s="368"/>
      <c r="D30947" s="368"/>
      <c r="I30947" s="369"/>
      <c r="M30947" s="368"/>
    </row>
    <row r="30948" s="367" customFormat="1" spans="2:13">
      <c r="B30948" s="382"/>
      <c r="C30948" s="368"/>
      <c r="D30948" s="368"/>
      <c r="I30948" s="369"/>
      <c r="M30948" s="368"/>
    </row>
    <row r="30949" s="367" customFormat="1" spans="2:13">
      <c r="B30949" s="382"/>
      <c r="C30949" s="368"/>
      <c r="D30949" s="368"/>
      <c r="I30949" s="369"/>
      <c r="M30949" s="368"/>
    </row>
    <row r="30950" s="367" customFormat="1" spans="2:13">
      <c r="B30950" s="382"/>
      <c r="C30950" s="368"/>
      <c r="D30950" s="368"/>
      <c r="I30950" s="369"/>
      <c r="M30950" s="368"/>
    </row>
    <row r="30951" s="367" customFormat="1" spans="2:13">
      <c r="B30951" s="382"/>
      <c r="C30951" s="368"/>
      <c r="D30951" s="368"/>
      <c r="I30951" s="369"/>
      <c r="M30951" s="368"/>
    </row>
    <row r="30952" s="367" customFormat="1" spans="2:13">
      <c r="B30952" s="382"/>
      <c r="C30952" s="368"/>
      <c r="D30952" s="368"/>
      <c r="I30952" s="369"/>
      <c r="M30952" s="368"/>
    </row>
    <row r="30953" s="367" customFormat="1" spans="2:13">
      <c r="B30953" s="382"/>
      <c r="C30953" s="368"/>
      <c r="D30953" s="368"/>
      <c r="I30953" s="369"/>
      <c r="M30953" s="368"/>
    </row>
    <row r="30954" s="367" customFormat="1" spans="2:13">
      <c r="B30954" s="382"/>
      <c r="C30954" s="368"/>
      <c r="D30954" s="368"/>
      <c r="I30954" s="369"/>
      <c r="M30954" s="368"/>
    </row>
    <row r="30955" s="367" customFormat="1" spans="2:13">
      <c r="B30955" s="382"/>
      <c r="C30955" s="368"/>
      <c r="D30955" s="368"/>
      <c r="I30955" s="369"/>
      <c r="M30955" s="368"/>
    </row>
    <row r="30956" s="367" customFormat="1" spans="2:13">
      <c r="B30956" s="382"/>
      <c r="C30956" s="368"/>
      <c r="D30956" s="368"/>
      <c r="I30956" s="369"/>
      <c r="M30956" s="368"/>
    </row>
    <row r="30957" s="367" customFormat="1" spans="2:13">
      <c r="B30957" s="382"/>
      <c r="C30957" s="368"/>
      <c r="D30957" s="368"/>
      <c r="I30957" s="369"/>
      <c r="M30957" s="368"/>
    </row>
    <row r="30958" s="367" customFormat="1" spans="2:13">
      <c r="B30958" s="382"/>
      <c r="C30958" s="368"/>
      <c r="D30958" s="368"/>
      <c r="I30958" s="369"/>
      <c r="M30958" s="368"/>
    </row>
    <row r="30959" s="367" customFormat="1" spans="2:13">
      <c r="B30959" s="382"/>
      <c r="C30959" s="368"/>
      <c r="D30959" s="368"/>
      <c r="I30959" s="369"/>
      <c r="M30959" s="368"/>
    </row>
    <row r="30960" s="367" customFormat="1" spans="2:13">
      <c r="B30960" s="382"/>
      <c r="C30960" s="368"/>
      <c r="D30960" s="368"/>
      <c r="I30960" s="369"/>
      <c r="M30960" s="368"/>
    </row>
    <row r="30961" s="367" customFormat="1" spans="2:13">
      <c r="B30961" s="382"/>
      <c r="C30961" s="368"/>
      <c r="D30961" s="368"/>
      <c r="I30961" s="369"/>
      <c r="M30961" s="368"/>
    </row>
    <row r="30962" s="367" customFormat="1" spans="2:13">
      <c r="B30962" s="382"/>
      <c r="C30962" s="368"/>
      <c r="D30962" s="368"/>
      <c r="I30962" s="369"/>
      <c r="M30962" s="368"/>
    </row>
    <row r="30963" s="367" customFormat="1" spans="2:13">
      <c r="B30963" s="382"/>
      <c r="C30963" s="368"/>
      <c r="D30963" s="368"/>
      <c r="I30963" s="369"/>
      <c r="M30963" s="368"/>
    </row>
    <row r="30964" s="367" customFormat="1" spans="2:13">
      <c r="B30964" s="382"/>
      <c r="C30964" s="368"/>
      <c r="D30964" s="368"/>
      <c r="I30964" s="369"/>
      <c r="M30964" s="368"/>
    </row>
    <row r="30965" s="367" customFormat="1" spans="2:13">
      <c r="B30965" s="382"/>
      <c r="C30965" s="368"/>
      <c r="D30965" s="368"/>
      <c r="I30965" s="369"/>
      <c r="M30965" s="368"/>
    </row>
    <row r="30966" s="367" customFormat="1" spans="2:13">
      <c r="B30966" s="382"/>
      <c r="C30966" s="368"/>
      <c r="D30966" s="368"/>
      <c r="I30966" s="369"/>
      <c r="M30966" s="368"/>
    </row>
    <row r="30967" s="367" customFormat="1" spans="2:13">
      <c r="B30967" s="382"/>
      <c r="C30967" s="368"/>
      <c r="D30967" s="368"/>
      <c r="I30967" s="369"/>
      <c r="M30967" s="368"/>
    </row>
    <row r="30968" s="367" customFormat="1" spans="2:13">
      <c r="B30968" s="382"/>
      <c r="C30968" s="368"/>
      <c r="D30968" s="368"/>
      <c r="I30968" s="369"/>
      <c r="M30968" s="368"/>
    </row>
    <row r="30969" s="367" customFormat="1" spans="2:13">
      <c r="B30969" s="382"/>
      <c r="C30969" s="368"/>
      <c r="D30969" s="368"/>
      <c r="I30969" s="369"/>
      <c r="M30969" s="368"/>
    </row>
    <row r="30970" s="367" customFormat="1" spans="2:13">
      <c r="B30970" s="382"/>
      <c r="C30970" s="368"/>
      <c r="D30970" s="368"/>
      <c r="I30970" s="369"/>
      <c r="M30970" s="368"/>
    </row>
    <row r="30971" s="367" customFormat="1" spans="2:13">
      <c r="B30971" s="382"/>
      <c r="C30971" s="368"/>
      <c r="D30971" s="368"/>
      <c r="I30971" s="369"/>
      <c r="M30971" s="368"/>
    </row>
    <row r="30972" s="367" customFormat="1" spans="2:13">
      <c r="B30972" s="382"/>
      <c r="C30972" s="368"/>
      <c r="D30972" s="368"/>
      <c r="I30972" s="369"/>
      <c r="M30972" s="368"/>
    </row>
    <row r="30973" s="367" customFormat="1" spans="2:13">
      <c r="B30973" s="382"/>
      <c r="C30973" s="368"/>
      <c r="D30973" s="368"/>
      <c r="I30973" s="369"/>
      <c r="M30973" s="368"/>
    </row>
    <row r="30974" s="367" customFormat="1" spans="2:13">
      <c r="B30974" s="382"/>
      <c r="C30974" s="368"/>
      <c r="D30974" s="368"/>
      <c r="I30974" s="369"/>
      <c r="M30974" s="368"/>
    </row>
    <row r="30975" s="367" customFormat="1" spans="2:13">
      <c r="B30975" s="382"/>
      <c r="C30975" s="368"/>
      <c r="D30975" s="368"/>
      <c r="I30975" s="369"/>
      <c r="M30975" s="368"/>
    </row>
    <row r="30976" s="367" customFormat="1" spans="2:13">
      <c r="B30976" s="382"/>
      <c r="C30976" s="368"/>
      <c r="D30976" s="368"/>
      <c r="I30976" s="369"/>
      <c r="M30976" s="368"/>
    </row>
    <row r="30977" s="367" customFormat="1" spans="2:13">
      <c r="B30977" s="382"/>
      <c r="C30977" s="368"/>
      <c r="D30977" s="368"/>
      <c r="I30977" s="369"/>
      <c r="M30977" s="368"/>
    </row>
    <row r="30978" s="367" customFormat="1" spans="2:13">
      <c r="B30978" s="382"/>
      <c r="C30978" s="368"/>
      <c r="D30978" s="368"/>
      <c r="I30978" s="369"/>
      <c r="M30978" s="368"/>
    </row>
    <row r="30979" s="367" customFormat="1" spans="2:13">
      <c r="B30979" s="382"/>
      <c r="C30979" s="368"/>
      <c r="D30979" s="368"/>
      <c r="I30979" s="369"/>
      <c r="M30979" s="368"/>
    </row>
    <row r="30980" s="367" customFormat="1" spans="2:13">
      <c r="B30980" s="382"/>
      <c r="C30980" s="368"/>
      <c r="D30980" s="368"/>
      <c r="I30980" s="369"/>
      <c r="M30980" s="368"/>
    </row>
    <row r="30981" s="367" customFormat="1" spans="2:13">
      <c r="B30981" s="382"/>
      <c r="C30981" s="368"/>
      <c r="D30981" s="368"/>
      <c r="I30981" s="369"/>
      <c r="M30981" s="368"/>
    </row>
    <row r="30982" s="367" customFormat="1" spans="2:13">
      <c r="B30982" s="382"/>
      <c r="C30982" s="368"/>
      <c r="D30982" s="368"/>
      <c r="I30982" s="369"/>
      <c r="M30982" s="368"/>
    </row>
    <row r="30983" s="367" customFormat="1" spans="2:13">
      <c r="B30983" s="382"/>
      <c r="C30983" s="368"/>
      <c r="D30983" s="368"/>
      <c r="I30983" s="369"/>
      <c r="M30983" s="368"/>
    </row>
    <row r="30984" s="367" customFormat="1" spans="2:13">
      <c r="B30984" s="382"/>
      <c r="C30984" s="368"/>
      <c r="D30984" s="368"/>
      <c r="I30984" s="369"/>
      <c r="M30984" s="368"/>
    </row>
    <row r="30985" s="367" customFormat="1" spans="2:13">
      <c r="B30985" s="382"/>
      <c r="C30985" s="368"/>
      <c r="D30985" s="368"/>
      <c r="I30985" s="369"/>
      <c r="M30985" s="368"/>
    </row>
    <row r="30986" s="367" customFormat="1" spans="2:13">
      <c r="B30986" s="382"/>
      <c r="C30986" s="368"/>
      <c r="D30986" s="368"/>
      <c r="I30986" s="369"/>
      <c r="M30986" s="368"/>
    </row>
    <row r="30987" s="367" customFormat="1" spans="2:13">
      <c r="B30987" s="382"/>
      <c r="C30987" s="368"/>
      <c r="D30987" s="368"/>
      <c r="I30987" s="369"/>
      <c r="M30987" s="368"/>
    </row>
    <row r="30988" s="367" customFormat="1" spans="2:13">
      <c r="B30988" s="382"/>
      <c r="C30988" s="368"/>
      <c r="D30988" s="368"/>
      <c r="I30988" s="369"/>
      <c r="M30988" s="368"/>
    </row>
    <row r="30989" s="367" customFormat="1" spans="2:13">
      <c r="B30989" s="382"/>
      <c r="C30989" s="368"/>
      <c r="D30989" s="368"/>
      <c r="I30989" s="369"/>
      <c r="M30989" s="368"/>
    </row>
    <row r="30990" s="367" customFormat="1" spans="2:13">
      <c r="B30990" s="382"/>
      <c r="C30990" s="368"/>
      <c r="D30990" s="368"/>
      <c r="I30990" s="369"/>
      <c r="M30990" s="368"/>
    </row>
    <row r="30991" s="367" customFormat="1" spans="2:13">
      <c r="B30991" s="382"/>
      <c r="C30991" s="368"/>
      <c r="D30991" s="368"/>
      <c r="I30991" s="369"/>
      <c r="M30991" s="368"/>
    </row>
    <row r="30992" s="367" customFormat="1" spans="2:13">
      <c r="B30992" s="382"/>
      <c r="C30992" s="368"/>
      <c r="D30992" s="368"/>
      <c r="I30992" s="369"/>
      <c r="M30992" s="368"/>
    </row>
    <row r="30993" s="367" customFormat="1" spans="2:13">
      <c r="B30993" s="382"/>
      <c r="C30993" s="368"/>
      <c r="D30993" s="368"/>
      <c r="I30993" s="369"/>
      <c r="M30993" s="368"/>
    </row>
    <row r="30994" s="367" customFormat="1" spans="2:13">
      <c r="B30994" s="382"/>
      <c r="C30994" s="368"/>
      <c r="D30994" s="368"/>
      <c r="I30994" s="369"/>
      <c r="M30994" s="368"/>
    </row>
    <row r="30995" s="367" customFormat="1" spans="2:13">
      <c r="B30995" s="382"/>
      <c r="C30995" s="368"/>
      <c r="D30995" s="368"/>
      <c r="I30995" s="369"/>
      <c r="M30995" s="368"/>
    </row>
    <row r="30996" s="367" customFormat="1" spans="2:13">
      <c r="B30996" s="382"/>
      <c r="C30996" s="368"/>
      <c r="D30996" s="368"/>
      <c r="I30996" s="369"/>
      <c r="M30996" s="368"/>
    </row>
    <row r="30997" s="367" customFormat="1" spans="2:13">
      <c r="B30997" s="382"/>
      <c r="C30997" s="368"/>
      <c r="D30997" s="368"/>
      <c r="I30997" s="369"/>
      <c r="M30997" s="368"/>
    </row>
    <row r="30998" s="367" customFormat="1" spans="2:13">
      <c r="B30998" s="382"/>
      <c r="C30998" s="368"/>
      <c r="D30998" s="368"/>
      <c r="I30998" s="369"/>
      <c r="M30998" s="368"/>
    </row>
    <row r="30999" s="367" customFormat="1" spans="2:13">
      <c r="B30999" s="382"/>
      <c r="C30999" s="368"/>
      <c r="D30999" s="368"/>
      <c r="I30999" s="369"/>
      <c r="M30999" s="368"/>
    </row>
    <row r="31000" s="367" customFormat="1" spans="2:13">
      <c r="B31000" s="382"/>
      <c r="C31000" s="368"/>
      <c r="D31000" s="368"/>
      <c r="I31000" s="369"/>
      <c r="M31000" s="368"/>
    </row>
    <row r="31001" s="367" customFormat="1" spans="2:13">
      <c r="B31001" s="382"/>
      <c r="C31001" s="368"/>
      <c r="D31001" s="368"/>
      <c r="I31001" s="369"/>
      <c r="M31001" s="368"/>
    </row>
    <row r="31002" s="367" customFormat="1" spans="2:13">
      <c r="B31002" s="382"/>
      <c r="C31002" s="368"/>
      <c r="D31002" s="368"/>
      <c r="I31002" s="369"/>
      <c r="M31002" s="368"/>
    </row>
    <row r="31003" s="367" customFormat="1" spans="2:13">
      <c r="B31003" s="382"/>
      <c r="C31003" s="368"/>
      <c r="D31003" s="368"/>
      <c r="I31003" s="369"/>
      <c r="M31003" s="368"/>
    </row>
    <row r="31004" s="367" customFormat="1" spans="2:13">
      <c r="B31004" s="382"/>
      <c r="C31004" s="368"/>
      <c r="D31004" s="368"/>
      <c r="I31004" s="369"/>
      <c r="M31004" s="368"/>
    </row>
    <row r="31005" s="367" customFormat="1" spans="2:13">
      <c r="B31005" s="382"/>
      <c r="C31005" s="368"/>
      <c r="D31005" s="368"/>
      <c r="I31005" s="369"/>
      <c r="M31005" s="368"/>
    </row>
    <row r="31006" s="367" customFormat="1" spans="2:13">
      <c r="B31006" s="382"/>
      <c r="C31006" s="368"/>
      <c r="D31006" s="368"/>
      <c r="I31006" s="369"/>
      <c r="M31006" s="368"/>
    </row>
    <row r="31007" s="367" customFormat="1" spans="2:13">
      <c r="B31007" s="382"/>
      <c r="C31007" s="368"/>
      <c r="D31007" s="368"/>
      <c r="I31007" s="369"/>
      <c r="M31007" s="368"/>
    </row>
    <row r="31008" s="367" customFormat="1" spans="2:13">
      <c r="B31008" s="382"/>
      <c r="C31008" s="368"/>
      <c r="D31008" s="368"/>
      <c r="I31008" s="369"/>
      <c r="M31008" s="368"/>
    </row>
    <row r="31009" s="367" customFormat="1" spans="2:13">
      <c r="B31009" s="382"/>
      <c r="C31009" s="368"/>
      <c r="D31009" s="368"/>
      <c r="I31009" s="369"/>
      <c r="M31009" s="368"/>
    </row>
    <row r="31010" s="367" customFormat="1" spans="2:13">
      <c r="B31010" s="382"/>
      <c r="C31010" s="368"/>
      <c r="D31010" s="368"/>
      <c r="I31010" s="369"/>
      <c r="M31010" s="368"/>
    </row>
    <row r="31011" s="367" customFormat="1" spans="2:13">
      <c r="B31011" s="382"/>
      <c r="C31011" s="368"/>
      <c r="D31011" s="368"/>
      <c r="I31011" s="369"/>
      <c r="M31011" s="368"/>
    </row>
    <row r="31012" s="367" customFormat="1" spans="2:13">
      <c r="B31012" s="382"/>
      <c r="C31012" s="368"/>
      <c r="D31012" s="368"/>
      <c r="I31012" s="369"/>
      <c r="M31012" s="368"/>
    </row>
    <row r="31013" s="367" customFormat="1" spans="2:13">
      <c r="B31013" s="382"/>
      <c r="C31013" s="368"/>
      <c r="D31013" s="368"/>
      <c r="I31013" s="369"/>
      <c r="M31013" s="368"/>
    </row>
    <row r="31014" s="367" customFormat="1" spans="2:13">
      <c r="B31014" s="382"/>
      <c r="C31014" s="368"/>
      <c r="D31014" s="368"/>
      <c r="I31014" s="369"/>
      <c r="M31014" s="368"/>
    </row>
    <row r="31015" s="367" customFormat="1" spans="2:13">
      <c r="B31015" s="382"/>
      <c r="C31015" s="368"/>
      <c r="D31015" s="368"/>
      <c r="I31015" s="369"/>
      <c r="M31015" s="368"/>
    </row>
    <row r="31016" s="367" customFormat="1" spans="2:13">
      <c r="B31016" s="382"/>
      <c r="C31016" s="368"/>
      <c r="D31016" s="368"/>
      <c r="I31016" s="369"/>
      <c r="M31016" s="368"/>
    </row>
    <row r="31017" s="367" customFormat="1" spans="2:13">
      <c r="B31017" s="382"/>
      <c r="C31017" s="368"/>
      <c r="D31017" s="368"/>
      <c r="I31017" s="369"/>
      <c r="M31017" s="368"/>
    </row>
    <row r="31018" s="367" customFormat="1" spans="2:13">
      <c r="B31018" s="382"/>
      <c r="C31018" s="368"/>
      <c r="D31018" s="368"/>
      <c r="I31018" s="369"/>
      <c r="M31018" s="368"/>
    </row>
    <row r="31019" s="367" customFormat="1" spans="2:13">
      <c r="B31019" s="382"/>
      <c r="C31019" s="368"/>
      <c r="D31019" s="368"/>
      <c r="I31019" s="369"/>
      <c r="M31019" s="368"/>
    </row>
    <row r="31020" s="367" customFormat="1" spans="2:13">
      <c r="B31020" s="382"/>
      <c r="C31020" s="368"/>
      <c r="D31020" s="368"/>
      <c r="I31020" s="369"/>
      <c r="M31020" s="368"/>
    </row>
    <row r="31021" s="367" customFormat="1" spans="2:13">
      <c r="B31021" s="382"/>
      <c r="C31021" s="368"/>
      <c r="D31021" s="368"/>
      <c r="I31021" s="369"/>
      <c r="M31021" s="368"/>
    </row>
    <row r="31022" s="367" customFormat="1" spans="2:13">
      <c r="B31022" s="382"/>
      <c r="C31022" s="368"/>
      <c r="D31022" s="368"/>
      <c r="I31022" s="369"/>
      <c r="M31022" s="368"/>
    </row>
    <row r="31023" s="367" customFormat="1" spans="2:13">
      <c r="B31023" s="382"/>
      <c r="C31023" s="368"/>
      <c r="D31023" s="368"/>
      <c r="I31023" s="369"/>
      <c r="M31023" s="368"/>
    </row>
    <row r="31024" s="367" customFormat="1" spans="2:13">
      <c r="B31024" s="382"/>
      <c r="C31024" s="368"/>
      <c r="D31024" s="368"/>
      <c r="I31024" s="369"/>
      <c r="M31024" s="368"/>
    </row>
    <row r="31025" s="367" customFormat="1" spans="2:13">
      <c r="B31025" s="382"/>
      <c r="C31025" s="368"/>
      <c r="D31025" s="368"/>
      <c r="I31025" s="369"/>
      <c r="M31025" s="368"/>
    </row>
    <row r="31026" s="367" customFormat="1" spans="2:13">
      <c r="B31026" s="382"/>
      <c r="C31026" s="368"/>
      <c r="D31026" s="368"/>
      <c r="I31026" s="369"/>
      <c r="M31026" s="368"/>
    </row>
    <row r="31027" s="367" customFormat="1" spans="2:13">
      <c r="B31027" s="382"/>
      <c r="C31027" s="368"/>
      <c r="D31027" s="368"/>
      <c r="I31027" s="369"/>
      <c r="M31027" s="368"/>
    </row>
    <row r="31028" s="367" customFormat="1" spans="2:13">
      <c r="B31028" s="382"/>
      <c r="C31028" s="368"/>
      <c r="D31028" s="368"/>
      <c r="I31028" s="369"/>
      <c r="M31028" s="368"/>
    </row>
    <row r="31029" s="367" customFormat="1" spans="2:13">
      <c r="B31029" s="382"/>
      <c r="C31029" s="368"/>
      <c r="D31029" s="368"/>
      <c r="I31029" s="369"/>
      <c r="M31029" s="368"/>
    </row>
    <row r="31030" s="367" customFormat="1" spans="2:13">
      <c r="B31030" s="382"/>
      <c r="C31030" s="368"/>
      <c r="D31030" s="368"/>
      <c r="I31030" s="369"/>
      <c r="M31030" s="368"/>
    </row>
    <row r="31031" s="367" customFormat="1" spans="2:13">
      <c r="B31031" s="382"/>
      <c r="C31031" s="368"/>
      <c r="D31031" s="368"/>
      <c r="I31031" s="369"/>
      <c r="M31031" s="368"/>
    </row>
    <row r="31032" s="367" customFormat="1" spans="2:13">
      <c r="B31032" s="382"/>
      <c r="C31032" s="368"/>
      <c r="D31032" s="368"/>
      <c r="I31032" s="369"/>
      <c r="M31032" s="368"/>
    </row>
    <row r="31033" s="367" customFormat="1" spans="2:13">
      <c r="B31033" s="382"/>
      <c r="C31033" s="368"/>
      <c r="D31033" s="368"/>
      <c r="I31033" s="369"/>
      <c r="M31033" s="368"/>
    </row>
    <row r="31034" s="367" customFormat="1" spans="2:13">
      <c r="B31034" s="382"/>
      <c r="C31034" s="368"/>
      <c r="D31034" s="368"/>
      <c r="I31034" s="369"/>
      <c r="M31034" s="368"/>
    </row>
    <row r="31035" s="367" customFormat="1" spans="2:13">
      <c r="B31035" s="382"/>
      <c r="C31035" s="368"/>
      <c r="D31035" s="368"/>
      <c r="I31035" s="369"/>
      <c r="M31035" s="368"/>
    </row>
    <row r="31036" s="367" customFormat="1" spans="2:13">
      <c r="B31036" s="382"/>
      <c r="C31036" s="368"/>
      <c r="D31036" s="368"/>
      <c r="I31036" s="369"/>
      <c r="M31036" s="368"/>
    </row>
    <row r="31037" s="367" customFormat="1" spans="2:13">
      <c r="B31037" s="382"/>
      <c r="C31037" s="368"/>
      <c r="D31037" s="368"/>
      <c r="I31037" s="369"/>
      <c r="M31037" s="368"/>
    </row>
    <row r="31038" s="367" customFormat="1" spans="2:13">
      <c r="B31038" s="382"/>
      <c r="C31038" s="368"/>
      <c r="D31038" s="368"/>
      <c r="I31038" s="369"/>
      <c r="M31038" s="368"/>
    </row>
    <row r="31039" s="367" customFormat="1" spans="2:13">
      <c r="B31039" s="382"/>
      <c r="C31039" s="368"/>
      <c r="D31039" s="368"/>
      <c r="I31039" s="369"/>
      <c r="M31039" s="368"/>
    </row>
    <row r="31040" s="367" customFormat="1" spans="2:13">
      <c r="B31040" s="382"/>
      <c r="C31040" s="368"/>
      <c r="D31040" s="368"/>
      <c r="I31040" s="369"/>
      <c r="M31040" s="368"/>
    </row>
    <row r="31041" s="367" customFormat="1" spans="2:13">
      <c r="B31041" s="382"/>
      <c r="C31041" s="368"/>
      <c r="D31041" s="368"/>
      <c r="I31041" s="369"/>
      <c r="M31041" s="368"/>
    </row>
    <row r="31042" s="367" customFormat="1" spans="2:13">
      <c r="B31042" s="382"/>
      <c r="C31042" s="368"/>
      <c r="D31042" s="368"/>
      <c r="I31042" s="369"/>
      <c r="M31042" s="368"/>
    </row>
    <row r="31043" s="367" customFormat="1" spans="2:13">
      <c r="B31043" s="382"/>
      <c r="C31043" s="368"/>
      <c r="D31043" s="368"/>
      <c r="I31043" s="369"/>
      <c r="M31043" s="368"/>
    </row>
    <row r="31044" s="367" customFormat="1" spans="2:13">
      <c r="B31044" s="382"/>
      <c r="C31044" s="368"/>
      <c r="D31044" s="368"/>
      <c r="I31044" s="369"/>
      <c r="M31044" s="368"/>
    </row>
    <row r="31045" s="367" customFormat="1" spans="2:13">
      <c r="B31045" s="382"/>
      <c r="C31045" s="368"/>
      <c r="D31045" s="368"/>
      <c r="I31045" s="369"/>
      <c r="M31045" s="368"/>
    </row>
    <row r="31046" s="367" customFormat="1" spans="2:13">
      <c r="B31046" s="382"/>
      <c r="C31046" s="368"/>
      <c r="D31046" s="368"/>
      <c r="I31046" s="369"/>
      <c r="M31046" s="368"/>
    </row>
    <row r="31047" s="367" customFormat="1" spans="2:13">
      <c r="B31047" s="382"/>
      <c r="C31047" s="368"/>
      <c r="D31047" s="368"/>
      <c r="I31047" s="369"/>
      <c r="M31047" s="368"/>
    </row>
    <row r="31048" s="367" customFormat="1" spans="2:13">
      <c r="B31048" s="382"/>
      <c r="C31048" s="368"/>
      <c r="D31048" s="368"/>
      <c r="I31048" s="369"/>
      <c r="M31048" s="368"/>
    </row>
    <row r="31049" s="367" customFormat="1" spans="2:13">
      <c r="B31049" s="382"/>
      <c r="C31049" s="368"/>
      <c r="D31049" s="368"/>
      <c r="I31049" s="369"/>
      <c r="M31049" s="368"/>
    </row>
    <row r="31050" s="367" customFormat="1" spans="2:13">
      <c r="B31050" s="382"/>
      <c r="C31050" s="368"/>
      <c r="D31050" s="368"/>
      <c r="I31050" s="369"/>
      <c r="M31050" s="368"/>
    </row>
    <row r="31051" s="367" customFormat="1" spans="2:13">
      <c r="B31051" s="382"/>
      <c r="C31051" s="368"/>
      <c r="D31051" s="368"/>
      <c r="I31051" s="369"/>
      <c r="M31051" s="368"/>
    </row>
    <row r="31052" s="367" customFormat="1" spans="2:13">
      <c r="B31052" s="382"/>
      <c r="C31052" s="368"/>
      <c r="D31052" s="368"/>
      <c r="I31052" s="369"/>
      <c r="M31052" s="368"/>
    </row>
    <row r="31053" s="367" customFormat="1" spans="2:13">
      <c r="B31053" s="382"/>
      <c r="C31053" s="368"/>
      <c r="D31053" s="368"/>
      <c r="I31053" s="369"/>
      <c r="M31053" s="368"/>
    </row>
    <row r="31054" s="367" customFormat="1" spans="2:13">
      <c r="B31054" s="382"/>
      <c r="C31054" s="368"/>
      <c r="D31054" s="368"/>
      <c r="I31054" s="369"/>
      <c r="M31054" s="368"/>
    </row>
    <row r="31055" s="367" customFormat="1" spans="2:13">
      <c r="B31055" s="382"/>
      <c r="C31055" s="368"/>
      <c r="D31055" s="368"/>
      <c r="I31055" s="369"/>
      <c r="M31055" s="368"/>
    </row>
    <row r="31056" s="367" customFormat="1" spans="2:13">
      <c r="B31056" s="382"/>
      <c r="C31056" s="368"/>
      <c r="D31056" s="368"/>
      <c r="I31056" s="369"/>
      <c r="M31056" s="368"/>
    </row>
    <row r="31057" s="367" customFormat="1" spans="2:13">
      <c r="B31057" s="382"/>
      <c r="C31057" s="368"/>
      <c r="D31057" s="368"/>
      <c r="I31057" s="369"/>
      <c r="M31057" s="368"/>
    </row>
    <row r="31058" s="367" customFormat="1" spans="2:13">
      <c r="B31058" s="382"/>
      <c r="C31058" s="368"/>
      <c r="D31058" s="368"/>
      <c r="I31058" s="369"/>
      <c r="M31058" s="368"/>
    </row>
    <row r="31059" s="367" customFormat="1" spans="2:13">
      <c r="B31059" s="382"/>
      <c r="C31059" s="368"/>
      <c r="D31059" s="368"/>
      <c r="I31059" s="369"/>
      <c r="M31059" s="368"/>
    </row>
    <row r="31060" s="367" customFormat="1" spans="2:13">
      <c r="B31060" s="382"/>
      <c r="C31060" s="368"/>
      <c r="D31060" s="368"/>
      <c r="I31060" s="369"/>
      <c r="M31060" s="368"/>
    </row>
    <row r="31061" s="367" customFormat="1" spans="2:13">
      <c r="B31061" s="382"/>
      <c r="C31061" s="368"/>
      <c r="D31061" s="368"/>
      <c r="I31061" s="369"/>
      <c r="M31061" s="368"/>
    </row>
    <row r="31062" s="367" customFormat="1" spans="2:13">
      <c r="B31062" s="382"/>
      <c r="C31062" s="368"/>
      <c r="D31062" s="368"/>
      <c r="I31062" s="369"/>
      <c r="M31062" s="368"/>
    </row>
    <row r="31063" s="367" customFormat="1" spans="2:13">
      <c r="B31063" s="382"/>
      <c r="C31063" s="368"/>
      <c r="D31063" s="368"/>
      <c r="I31063" s="369"/>
      <c r="M31063" s="368"/>
    </row>
    <row r="31064" s="367" customFormat="1" spans="2:13">
      <c r="B31064" s="382"/>
      <c r="C31064" s="368"/>
      <c r="D31064" s="368"/>
      <c r="I31064" s="369"/>
      <c r="M31064" s="368"/>
    </row>
    <row r="31065" s="367" customFormat="1" spans="2:13">
      <c r="B31065" s="382"/>
      <c r="C31065" s="368"/>
      <c r="D31065" s="368"/>
      <c r="I31065" s="369"/>
      <c r="M31065" s="368"/>
    </row>
    <row r="31066" s="367" customFormat="1" spans="2:13">
      <c r="B31066" s="382"/>
      <c r="C31066" s="368"/>
      <c r="D31066" s="368"/>
      <c r="I31066" s="369"/>
      <c r="M31066" s="368"/>
    </row>
    <row r="31067" s="367" customFormat="1" spans="2:13">
      <c r="B31067" s="382"/>
      <c r="C31067" s="368"/>
      <c r="D31067" s="368"/>
      <c r="I31067" s="369"/>
      <c r="M31067" s="368"/>
    </row>
    <row r="31068" s="367" customFormat="1" spans="2:13">
      <c r="B31068" s="382"/>
      <c r="C31068" s="368"/>
      <c r="D31068" s="368"/>
      <c r="I31068" s="369"/>
      <c r="M31068" s="368"/>
    </row>
    <row r="31069" s="367" customFormat="1" spans="2:13">
      <c r="B31069" s="382"/>
      <c r="C31069" s="368"/>
      <c r="D31069" s="368"/>
      <c r="I31069" s="369"/>
      <c r="M31069" s="368"/>
    </row>
    <row r="31070" s="367" customFormat="1" spans="2:13">
      <c r="B31070" s="382"/>
      <c r="C31070" s="368"/>
      <c r="D31070" s="368"/>
      <c r="I31070" s="369"/>
      <c r="M31070" s="368"/>
    </row>
    <row r="31071" s="367" customFormat="1" spans="2:13">
      <c r="B31071" s="382"/>
      <c r="C31071" s="368"/>
      <c r="D31071" s="368"/>
      <c r="I31071" s="369"/>
      <c r="M31071" s="368"/>
    </row>
    <row r="31072" s="367" customFormat="1" spans="2:13">
      <c r="B31072" s="382"/>
      <c r="C31072" s="368"/>
      <c r="D31072" s="368"/>
      <c r="I31072" s="369"/>
      <c r="M31072" s="368"/>
    </row>
    <row r="31073" s="367" customFormat="1" spans="2:13">
      <c r="B31073" s="382"/>
      <c r="C31073" s="368"/>
      <c r="D31073" s="368"/>
      <c r="I31073" s="369"/>
      <c r="M31073" s="368"/>
    </row>
    <row r="31074" s="367" customFormat="1" spans="2:13">
      <c r="B31074" s="382"/>
      <c r="C31074" s="368"/>
      <c r="D31074" s="368"/>
      <c r="I31074" s="369"/>
      <c r="M31074" s="368"/>
    </row>
    <row r="31075" s="367" customFormat="1" spans="2:13">
      <c r="B31075" s="382"/>
      <c r="C31075" s="368"/>
      <c r="D31075" s="368"/>
      <c r="I31075" s="369"/>
      <c r="M31075" s="368"/>
    </row>
    <row r="31076" s="367" customFormat="1" spans="2:13">
      <c r="B31076" s="382"/>
      <c r="C31076" s="368"/>
      <c r="D31076" s="368"/>
      <c r="I31076" s="369"/>
      <c r="M31076" s="368"/>
    </row>
    <row r="31077" s="367" customFormat="1" spans="2:13">
      <c r="B31077" s="382"/>
      <c r="C31077" s="368"/>
      <c r="D31077" s="368"/>
      <c r="I31077" s="369"/>
      <c r="M31077" s="368"/>
    </row>
    <row r="31078" s="367" customFormat="1" spans="2:13">
      <c r="B31078" s="382"/>
      <c r="C31078" s="368"/>
      <c r="D31078" s="368"/>
      <c r="I31078" s="369"/>
      <c r="M31078" s="368"/>
    </row>
    <row r="31079" s="367" customFormat="1" spans="2:13">
      <c r="B31079" s="382"/>
      <c r="C31079" s="368"/>
      <c r="D31079" s="368"/>
      <c r="I31079" s="369"/>
      <c r="M31079" s="368"/>
    </row>
    <row r="31080" s="367" customFormat="1" spans="2:13">
      <c r="B31080" s="382"/>
      <c r="C31080" s="368"/>
      <c r="D31080" s="368"/>
      <c r="I31080" s="369"/>
      <c r="M31080" s="368"/>
    </row>
    <row r="31081" s="367" customFormat="1" spans="2:13">
      <c r="B31081" s="382"/>
      <c r="C31081" s="368"/>
      <c r="D31081" s="368"/>
      <c r="I31081" s="369"/>
      <c r="M31081" s="368"/>
    </row>
    <row r="31082" s="367" customFormat="1" spans="2:13">
      <c r="B31082" s="382"/>
      <c r="C31082" s="368"/>
      <c r="D31082" s="368"/>
      <c r="I31082" s="369"/>
      <c r="M31082" s="368"/>
    </row>
    <row r="31083" s="367" customFormat="1" spans="2:13">
      <c r="B31083" s="382"/>
      <c r="C31083" s="368"/>
      <c r="D31083" s="368"/>
      <c r="I31083" s="369"/>
      <c r="M31083" s="368"/>
    </row>
    <row r="31084" s="367" customFormat="1" spans="2:13">
      <c r="B31084" s="382"/>
      <c r="C31084" s="368"/>
      <c r="D31084" s="368"/>
      <c r="I31084" s="369"/>
      <c r="M31084" s="368"/>
    </row>
    <row r="31085" s="367" customFormat="1" spans="2:13">
      <c r="B31085" s="382"/>
      <c r="C31085" s="368"/>
      <c r="D31085" s="368"/>
      <c r="I31085" s="369"/>
      <c r="M31085" s="368"/>
    </row>
    <row r="31086" s="367" customFormat="1" spans="2:13">
      <c r="B31086" s="382"/>
      <c r="C31086" s="368"/>
      <c r="D31086" s="368"/>
      <c r="I31086" s="369"/>
      <c r="M31086" s="368"/>
    </row>
    <row r="31087" s="367" customFormat="1" spans="2:13">
      <c r="B31087" s="382"/>
      <c r="C31087" s="368"/>
      <c r="D31087" s="368"/>
      <c r="I31087" s="369"/>
      <c r="M31087" s="368"/>
    </row>
    <row r="31088" s="367" customFormat="1" spans="2:13">
      <c r="B31088" s="382"/>
      <c r="C31088" s="368"/>
      <c r="D31088" s="368"/>
      <c r="I31088" s="369"/>
      <c r="M31088" s="368"/>
    </row>
    <row r="31089" s="367" customFormat="1" spans="2:13">
      <c r="B31089" s="382"/>
      <c r="C31089" s="368"/>
      <c r="D31089" s="368"/>
      <c r="I31089" s="369"/>
      <c r="M31089" s="368"/>
    </row>
    <row r="31090" s="367" customFormat="1" spans="2:13">
      <c r="B31090" s="382"/>
      <c r="C31090" s="368"/>
      <c r="D31090" s="368"/>
      <c r="I31090" s="369"/>
      <c r="M31090" s="368"/>
    </row>
    <row r="31091" s="367" customFormat="1" spans="2:13">
      <c r="B31091" s="382"/>
      <c r="C31091" s="368"/>
      <c r="D31091" s="368"/>
      <c r="I31091" s="369"/>
      <c r="M31091" s="368"/>
    </row>
    <row r="31092" s="367" customFormat="1" spans="2:13">
      <c r="B31092" s="382"/>
      <c r="C31092" s="368"/>
      <c r="D31092" s="368"/>
      <c r="I31092" s="369"/>
      <c r="M31092" s="368"/>
    </row>
    <row r="31093" s="367" customFormat="1" spans="2:13">
      <c r="B31093" s="382"/>
      <c r="C31093" s="368"/>
      <c r="D31093" s="368"/>
      <c r="I31093" s="369"/>
      <c r="M31093" s="368"/>
    </row>
    <row r="31094" s="367" customFormat="1" spans="2:13">
      <c r="B31094" s="382"/>
      <c r="C31094" s="368"/>
      <c r="D31094" s="368"/>
      <c r="I31094" s="369"/>
      <c r="M31094" s="368"/>
    </row>
    <row r="31095" s="367" customFormat="1" spans="2:13">
      <c r="B31095" s="382"/>
      <c r="C31095" s="368"/>
      <c r="D31095" s="368"/>
      <c r="I31095" s="369"/>
      <c r="M31095" s="368"/>
    </row>
    <row r="31096" s="367" customFormat="1" spans="2:13">
      <c r="B31096" s="382"/>
      <c r="C31096" s="368"/>
      <c r="D31096" s="368"/>
      <c r="I31096" s="369"/>
      <c r="M31096" s="368"/>
    </row>
    <row r="31097" s="367" customFormat="1" spans="2:13">
      <c r="B31097" s="382"/>
      <c r="C31097" s="368"/>
      <c r="D31097" s="368"/>
      <c r="I31097" s="369"/>
      <c r="M31097" s="368"/>
    </row>
    <row r="31098" s="367" customFormat="1" spans="2:13">
      <c r="B31098" s="382"/>
      <c r="C31098" s="368"/>
      <c r="D31098" s="368"/>
      <c r="I31098" s="369"/>
      <c r="M31098" s="368"/>
    </row>
    <row r="31099" s="367" customFormat="1" spans="2:13">
      <c r="B31099" s="382"/>
      <c r="C31099" s="368"/>
      <c r="D31099" s="368"/>
      <c r="I31099" s="369"/>
      <c r="M31099" s="368"/>
    </row>
    <row r="31100" s="367" customFormat="1" spans="2:13">
      <c r="B31100" s="382"/>
      <c r="C31100" s="368"/>
      <c r="D31100" s="368"/>
      <c r="I31100" s="369"/>
      <c r="M31100" s="368"/>
    </row>
    <row r="31101" s="367" customFormat="1" spans="2:13">
      <c r="B31101" s="382"/>
      <c r="C31101" s="368"/>
      <c r="D31101" s="368"/>
      <c r="I31101" s="369"/>
      <c r="M31101" s="368"/>
    </row>
    <row r="31102" s="367" customFormat="1" spans="2:13">
      <c r="B31102" s="382"/>
      <c r="C31102" s="368"/>
      <c r="D31102" s="368"/>
      <c r="I31102" s="369"/>
      <c r="M31102" s="368"/>
    </row>
    <row r="31103" s="367" customFormat="1" spans="2:13">
      <c r="B31103" s="382"/>
      <c r="C31103" s="368"/>
      <c r="D31103" s="368"/>
      <c r="I31103" s="369"/>
      <c r="M31103" s="368"/>
    </row>
    <row r="31104" s="367" customFormat="1" spans="2:13">
      <c r="B31104" s="382"/>
      <c r="C31104" s="368"/>
      <c r="D31104" s="368"/>
      <c r="I31104" s="369"/>
      <c r="M31104" s="368"/>
    </row>
    <row r="31105" s="367" customFormat="1" spans="2:13">
      <c r="B31105" s="382"/>
      <c r="C31105" s="368"/>
      <c r="D31105" s="368"/>
      <c r="I31105" s="369"/>
      <c r="M31105" s="368"/>
    </row>
    <row r="31106" s="367" customFormat="1" spans="2:13">
      <c r="B31106" s="382"/>
      <c r="C31106" s="368"/>
      <c r="D31106" s="368"/>
      <c r="I31106" s="369"/>
      <c r="M31106" s="368"/>
    </row>
    <row r="31107" s="367" customFormat="1" spans="2:13">
      <c r="B31107" s="382"/>
      <c r="C31107" s="368"/>
      <c r="D31107" s="368"/>
      <c r="I31107" s="369"/>
      <c r="M31107" s="368"/>
    </row>
    <row r="31108" s="367" customFormat="1" spans="2:13">
      <c r="B31108" s="382"/>
      <c r="C31108" s="368"/>
      <c r="D31108" s="368"/>
      <c r="I31108" s="369"/>
      <c r="M31108" s="368"/>
    </row>
    <row r="31109" s="367" customFormat="1" spans="2:13">
      <c r="B31109" s="382"/>
      <c r="C31109" s="368"/>
      <c r="D31109" s="368"/>
      <c r="I31109" s="369"/>
      <c r="M31109" s="368"/>
    </row>
    <row r="31110" s="367" customFormat="1" spans="2:13">
      <c r="B31110" s="382"/>
      <c r="C31110" s="368"/>
      <c r="D31110" s="368"/>
      <c r="I31110" s="369"/>
      <c r="M31110" s="368"/>
    </row>
    <row r="31111" s="367" customFormat="1" spans="2:13">
      <c r="B31111" s="382"/>
      <c r="C31111" s="368"/>
      <c r="D31111" s="368"/>
      <c r="I31111" s="369"/>
      <c r="M31111" s="368"/>
    </row>
    <row r="31112" s="367" customFormat="1" spans="2:13">
      <c r="B31112" s="382"/>
      <c r="C31112" s="368"/>
      <c r="D31112" s="368"/>
      <c r="I31112" s="369"/>
      <c r="M31112" s="368"/>
    </row>
    <row r="31113" s="367" customFormat="1" spans="2:13">
      <c r="B31113" s="382"/>
      <c r="C31113" s="368"/>
      <c r="D31113" s="368"/>
      <c r="I31113" s="369"/>
      <c r="M31113" s="368"/>
    </row>
    <row r="31114" s="367" customFormat="1" spans="2:13">
      <c r="B31114" s="382"/>
      <c r="C31114" s="368"/>
      <c r="D31114" s="368"/>
      <c r="I31114" s="369"/>
      <c r="M31114" s="368"/>
    </row>
    <row r="31115" s="367" customFormat="1" spans="2:13">
      <c r="B31115" s="382"/>
      <c r="C31115" s="368"/>
      <c r="D31115" s="368"/>
      <c r="I31115" s="369"/>
      <c r="M31115" s="368"/>
    </row>
    <row r="31116" s="367" customFormat="1" spans="2:13">
      <c r="B31116" s="382"/>
      <c r="C31116" s="368"/>
      <c r="D31116" s="368"/>
      <c r="I31116" s="369"/>
      <c r="M31116" s="368"/>
    </row>
    <row r="31117" s="367" customFormat="1" spans="2:13">
      <c r="B31117" s="382"/>
      <c r="C31117" s="368"/>
      <c r="D31117" s="368"/>
      <c r="I31117" s="369"/>
      <c r="M31117" s="368"/>
    </row>
    <row r="31118" s="367" customFormat="1" spans="2:13">
      <c r="B31118" s="382"/>
      <c r="C31118" s="368"/>
      <c r="D31118" s="368"/>
      <c r="I31118" s="369"/>
      <c r="M31118" s="368"/>
    </row>
    <row r="31119" s="367" customFormat="1" spans="2:13">
      <c r="B31119" s="382"/>
      <c r="C31119" s="368"/>
      <c r="D31119" s="368"/>
      <c r="I31119" s="369"/>
      <c r="M31119" s="368"/>
    </row>
    <row r="31120" s="367" customFormat="1" spans="2:13">
      <c r="B31120" s="382"/>
      <c r="C31120" s="368"/>
      <c r="D31120" s="368"/>
      <c r="I31120" s="369"/>
      <c r="M31120" s="368"/>
    </row>
    <row r="31121" s="367" customFormat="1" spans="2:13">
      <c r="B31121" s="382"/>
      <c r="C31121" s="368"/>
      <c r="D31121" s="368"/>
      <c r="I31121" s="369"/>
      <c r="M31121" s="368"/>
    </row>
    <row r="31122" s="367" customFormat="1" spans="2:13">
      <c r="B31122" s="382"/>
      <c r="C31122" s="368"/>
      <c r="D31122" s="368"/>
      <c r="I31122" s="369"/>
      <c r="M31122" s="368"/>
    </row>
    <row r="31123" s="367" customFormat="1" spans="2:13">
      <c r="B31123" s="382"/>
      <c r="C31123" s="368"/>
      <c r="D31123" s="368"/>
      <c r="I31123" s="369"/>
      <c r="M31123" s="368"/>
    </row>
    <row r="31124" s="367" customFormat="1" spans="2:13">
      <c r="B31124" s="382"/>
      <c r="C31124" s="368"/>
      <c r="D31124" s="368"/>
      <c r="I31124" s="369"/>
      <c r="M31124" s="368"/>
    </row>
    <row r="31125" s="367" customFormat="1" spans="2:13">
      <c r="B31125" s="382"/>
      <c r="C31125" s="368"/>
      <c r="D31125" s="368"/>
      <c r="I31125" s="369"/>
      <c r="M31125" s="368"/>
    </row>
    <row r="31126" s="367" customFormat="1" spans="2:13">
      <c r="B31126" s="382"/>
      <c r="C31126" s="368"/>
      <c r="D31126" s="368"/>
      <c r="I31126" s="369"/>
      <c r="M31126" s="368"/>
    </row>
    <row r="31127" s="367" customFormat="1" spans="2:13">
      <c r="B31127" s="382"/>
      <c r="C31127" s="368"/>
      <c r="D31127" s="368"/>
      <c r="I31127" s="369"/>
      <c r="M31127" s="368"/>
    </row>
    <row r="31128" s="367" customFormat="1" spans="2:13">
      <c r="B31128" s="382"/>
      <c r="C31128" s="368"/>
      <c r="D31128" s="368"/>
      <c r="I31128" s="369"/>
      <c r="M31128" s="368"/>
    </row>
    <row r="31129" s="367" customFormat="1" spans="2:13">
      <c r="B31129" s="382"/>
      <c r="C31129" s="368"/>
      <c r="D31129" s="368"/>
      <c r="I31129" s="369"/>
      <c r="M31129" s="368"/>
    </row>
    <row r="31130" s="367" customFormat="1" spans="2:13">
      <c r="B31130" s="382"/>
      <c r="C31130" s="368"/>
      <c r="D31130" s="368"/>
      <c r="I31130" s="369"/>
      <c r="M31130" s="368"/>
    </row>
    <row r="31131" s="367" customFormat="1" spans="2:13">
      <c r="B31131" s="382"/>
      <c r="C31131" s="368"/>
      <c r="D31131" s="368"/>
      <c r="I31131" s="369"/>
      <c r="M31131" s="368"/>
    </row>
    <row r="31132" s="367" customFormat="1" spans="2:13">
      <c r="B31132" s="382"/>
      <c r="C31132" s="368"/>
      <c r="D31132" s="368"/>
      <c r="I31132" s="369"/>
      <c r="M31132" s="368"/>
    </row>
    <row r="31133" s="367" customFormat="1" spans="2:13">
      <c r="B31133" s="382"/>
      <c r="C31133" s="368"/>
      <c r="D31133" s="368"/>
      <c r="I31133" s="369"/>
      <c r="M31133" s="368"/>
    </row>
    <row r="31134" s="367" customFormat="1" spans="2:13">
      <c r="B31134" s="382"/>
      <c r="C31134" s="368"/>
      <c r="D31134" s="368"/>
      <c r="I31134" s="369"/>
      <c r="M31134" s="368"/>
    </row>
    <row r="31135" s="367" customFormat="1" spans="2:13">
      <c r="B31135" s="382"/>
      <c r="C31135" s="368"/>
      <c r="D31135" s="368"/>
      <c r="I31135" s="369"/>
      <c r="M31135" s="368"/>
    </row>
    <row r="31136" s="367" customFormat="1" spans="2:13">
      <c r="B31136" s="382"/>
      <c r="C31136" s="368"/>
      <c r="D31136" s="368"/>
      <c r="I31136" s="369"/>
      <c r="M31136" s="368"/>
    </row>
    <row r="31137" s="367" customFormat="1" spans="2:13">
      <c r="B31137" s="382"/>
      <c r="C31137" s="368"/>
      <c r="D31137" s="368"/>
      <c r="I31137" s="369"/>
      <c r="M31137" s="368"/>
    </row>
    <row r="31138" s="367" customFormat="1" spans="2:13">
      <c r="B31138" s="382"/>
      <c r="C31138" s="368"/>
      <c r="D31138" s="368"/>
      <c r="I31138" s="369"/>
      <c r="M31138" s="368"/>
    </row>
    <row r="31139" s="367" customFormat="1" spans="2:13">
      <c r="B31139" s="382"/>
      <c r="C31139" s="368"/>
      <c r="D31139" s="368"/>
      <c r="I31139" s="369"/>
      <c r="M31139" s="368"/>
    </row>
    <row r="31140" s="367" customFormat="1" spans="2:13">
      <c r="B31140" s="382"/>
      <c r="C31140" s="368"/>
      <c r="D31140" s="368"/>
      <c r="I31140" s="369"/>
      <c r="M31140" s="368"/>
    </row>
    <row r="31141" s="367" customFormat="1" spans="2:13">
      <c r="B31141" s="382"/>
      <c r="C31141" s="368"/>
      <c r="D31141" s="368"/>
      <c r="I31141" s="369"/>
      <c r="M31141" s="368"/>
    </row>
    <row r="31142" s="367" customFormat="1" spans="2:13">
      <c r="B31142" s="382"/>
      <c r="C31142" s="368"/>
      <c r="D31142" s="368"/>
      <c r="I31142" s="369"/>
      <c r="M31142" s="368"/>
    </row>
    <row r="31143" s="367" customFormat="1" spans="2:13">
      <c r="B31143" s="382"/>
      <c r="C31143" s="368"/>
      <c r="D31143" s="368"/>
      <c r="I31143" s="369"/>
      <c r="M31143" s="368"/>
    </row>
    <row r="31144" s="367" customFormat="1" spans="2:13">
      <c r="B31144" s="382"/>
      <c r="C31144" s="368"/>
      <c r="D31144" s="368"/>
      <c r="I31144" s="369"/>
      <c r="M31144" s="368"/>
    </row>
    <row r="31145" s="367" customFormat="1" spans="2:13">
      <c r="B31145" s="382"/>
      <c r="C31145" s="368"/>
      <c r="D31145" s="368"/>
      <c r="I31145" s="369"/>
      <c r="M31145" s="368"/>
    </row>
    <row r="31146" s="367" customFormat="1" spans="2:13">
      <c r="B31146" s="382"/>
      <c r="C31146" s="368"/>
      <c r="D31146" s="368"/>
      <c r="I31146" s="369"/>
      <c r="M31146" s="368"/>
    </row>
    <row r="31147" s="367" customFormat="1" spans="2:13">
      <c r="B31147" s="382"/>
      <c r="C31147" s="368"/>
      <c r="D31147" s="368"/>
      <c r="I31147" s="369"/>
      <c r="M31147" s="368"/>
    </row>
    <row r="31148" s="367" customFormat="1" spans="2:13">
      <c r="B31148" s="382"/>
      <c r="C31148" s="368"/>
      <c r="D31148" s="368"/>
      <c r="I31148" s="369"/>
      <c r="M31148" s="368"/>
    </row>
    <row r="31149" s="367" customFormat="1" spans="2:13">
      <c r="B31149" s="382"/>
      <c r="C31149" s="368"/>
      <c r="D31149" s="368"/>
      <c r="I31149" s="369"/>
      <c r="M31149" s="368"/>
    </row>
    <row r="31150" s="367" customFormat="1" spans="2:13">
      <c r="B31150" s="382"/>
      <c r="C31150" s="368"/>
      <c r="D31150" s="368"/>
      <c r="I31150" s="369"/>
      <c r="M31150" s="368"/>
    </row>
    <row r="31151" s="367" customFormat="1" spans="2:13">
      <c r="B31151" s="382"/>
      <c r="C31151" s="368"/>
      <c r="D31151" s="368"/>
      <c r="I31151" s="369"/>
      <c r="M31151" s="368"/>
    </row>
    <row r="31152" s="367" customFormat="1" spans="2:13">
      <c r="B31152" s="382"/>
      <c r="C31152" s="368"/>
      <c r="D31152" s="368"/>
      <c r="I31152" s="369"/>
      <c r="M31152" s="368"/>
    </row>
    <row r="31153" s="367" customFormat="1" spans="2:13">
      <c r="B31153" s="382"/>
      <c r="C31153" s="368"/>
      <c r="D31153" s="368"/>
      <c r="I31153" s="369"/>
      <c r="M31153" s="368"/>
    </row>
    <row r="31154" s="367" customFormat="1" spans="2:13">
      <c r="B31154" s="382"/>
      <c r="C31154" s="368"/>
      <c r="D31154" s="368"/>
      <c r="I31154" s="369"/>
      <c r="M31154" s="368"/>
    </row>
    <row r="31155" s="367" customFormat="1" spans="2:13">
      <c r="B31155" s="382"/>
      <c r="C31155" s="368"/>
      <c r="D31155" s="368"/>
      <c r="I31155" s="369"/>
      <c r="M31155" s="368"/>
    </row>
    <row r="31156" s="367" customFormat="1" spans="2:13">
      <c r="B31156" s="382"/>
      <c r="C31156" s="368"/>
      <c r="D31156" s="368"/>
      <c r="I31156" s="369"/>
      <c r="M31156" s="368"/>
    </row>
    <row r="31157" s="367" customFormat="1" spans="2:13">
      <c r="B31157" s="382"/>
      <c r="C31157" s="368"/>
      <c r="D31157" s="368"/>
      <c r="I31157" s="369"/>
      <c r="M31157" s="368"/>
    </row>
    <row r="31158" s="367" customFormat="1" spans="2:13">
      <c r="B31158" s="382"/>
      <c r="C31158" s="368"/>
      <c r="D31158" s="368"/>
      <c r="I31158" s="369"/>
      <c r="M31158" s="368"/>
    </row>
    <row r="31159" s="367" customFormat="1" spans="2:13">
      <c r="B31159" s="382"/>
      <c r="C31159" s="368"/>
      <c r="D31159" s="368"/>
      <c r="I31159" s="369"/>
      <c r="M31159" s="368"/>
    </row>
    <row r="31160" s="367" customFormat="1" spans="2:13">
      <c r="B31160" s="382"/>
      <c r="C31160" s="368"/>
      <c r="D31160" s="368"/>
      <c r="I31160" s="369"/>
      <c r="M31160" s="368"/>
    </row>
    <row r="31161" s="367" customFormat="1" spans="2:13">
      <c r="B31161" s="382"/>
      <c r="C31161" s="368"/>
      <c r="D31161" s="368"/>
      <c r="I31161" s="369"/>
      <c r="M31161" s="368"/>
    </row>
    <row r="31162" s="367" customFormat="1" spans="2:13">
      <c r="B31162" s="382"/>
      <c r="C31162" s="368"/>
      <c r="D31162" s="368"/>
      <c r="I31162" s="369"/>
      <c r="M31162" s="368"/>
    </row>
    <row r="31163" s="367" customFormat="1" spans="2:13">
      <c r="B31163" s="382"/>
      <c r="C31163" s="368"/>
      <c r="D31163" s="368"/>
      <c r="I31163" s="369"/>
      <c r="M31163" s="368"/>
    </row>
    <row r="31164" s="367" customFormat="1" spans="2:13">
      <c r="B31164" s="382"/>
      <c r="C31164" s="368"/>
      <c r="D31164" s="368"/>
      <c r="I31164" s="369"/>
      <c r="M31164" s="368"/>
    </row>
    <row r="31165" s="367" customFormat="1" spans="2:13">
      <c r="B31165" s="382"/>
      <c r="C31165" s="368"/>
      <c r="D31165" s="368"/>
      <c r="I31165" s="369"/>
      <c r="M31165" s="368"/>
    </row>
    <row r="31166" s="367" customFormat="1" spans="2:13">
      <c r="B31166" s="382"/>
      <c r="C31166" s="368"/>
      <c r="D31166" s="368"/>
      <c r="I31166" s="369"/>
      <c r="M31166" s="368"/>
    </row>
    <row r="31167" s="367" customFormat="1" spans="2:13">
      <c r="B31167" s="382"/>
      <c r="C31167" s="368"/>
      <c r="D31167" s="368"/>
      <c r="I31167" s="369"/>
      <c r="M31167" s="368"/>
    </row>
    <row r="31168" s="367" customFormat="1" spans="2:13">
      <c r="B31168" s="382"/>
      <c r="C31168" s="368"/>
      <c r="D31168" s="368"/>
      <c r="I31168" s="369"/>
      <c r="M31168" s="368"/>
    </row>
    <row r="31169" s="367" customFormat="1" spans="2:13">
      <c r="B31169" s="382"/>
      <c r="C31169" s="368"/>
      <c r="D31169" s="368"/>
      <c r="I31169" s="369"/>
      <c r="M31169" s="368"/>
    </row>
    <row r="31170" s="367" customFormat="1" spans="2:13">
      <c r="B31170" s="382"/>
      <c r="C31170" s="368"/>
      <c r="D31170" s="368"/>
      <c r="I31170" s="369"/>
      <c r="M31170" s="368"/>
    </row>
    <row r="31171" s="367" customFormat="1" spans="2:13">
      <c r="B31171" s="382"/>
      <c r="C31171" s="368"/>
      <c r="D31171" s="368"/>
      <c r="I31171" s="369"/>
      <c r="M31171" s="368"/>
    </row>
    <row r="31172" s="367" customFormat="1" spans="2:13">
      <c r="B31172" s="382"/>
      <c r="C31172" s="368"/>
      <c r="D31172" s="368"/>
      <c r="I31172" s="369"/>
      <c r="M31172" s="368"/>
    </row>
    <row r="31173" s="367" customFormat="1" spans="2:13">
      <c r="B31173" s="382"/>
      <c r="C31173" s="368"/>
      <c r="D31173" s="368"/>
      <c r="I31173" s="369"/>
      <c r="M31173" s="368"/>
    </row>
    <row r="31174" s="367" customFormat="1" spans="2:13">
      <c r="B31174" s="382"/>
      <c r="C31174" s="368"/>
      <c r="D31174" s="368"/>
      <c r="I31174" s="369"/>
      <c r="M31174" s="368"/>
    </row>
    <row r="31175" s="367" customFormat="1" spans="2:13">
      <c r="B31175" s="382"/>
      <c r="C31175" s="368"/>
      <c r="D31175" s="368"/>
      <c r="I31175" s="369"/>
      <c r="M31175" s="368"/>
    </row>
    <row r="31176" s="367" customFormat="1" spans="2:13">
      <c r="B31176" s="382"/>
      <c r="C31176" s="368"/>
      <c r="D31176" s="368"/>
      <c r="I31176" s="369"/>
      <c r="M31176" s="368"/>
    </row>
    <row r="31177" s="367" customFormat="1" spans="2:13">
      <c r="B31177" s="382"/>
      <c r="C31177" s="368"/>
      <c r="D31177" s="368"/>
      <c r="I31177" s="369"/>
      <c r="M31177" s="368"/>
    </row>
    <row r="31178" s="367" customFormat="1" spans="2:13">
      <c r="B31178" s="382"/>
      <c r="C31178" s="368"/>
      <c r="D31178" s="368"/>
      <c r="I31178" s="369"/>
      <c r="M31178" s="368"/>
    </row>
    <row r="31179" s="367" customFormat="1" spans="2:13">
      <c r="B31179" s="382"/>
      <c r="C31179" s="368"/>
      <c r="D31179" s="368"/>
      <c r="I31179" s="369"/>
      <c r="M31179" s="368"/>
    </row>
    <row r="31180" s="367" customFormat="1" spans="2:13">
      <c r="B31180" s="382"/>
      <c r="C31180" s="368"/>
      <c r="D31180" s="368"/>
      <c r="I31180" s="369"/>
      <c r="M31180" s="368"/>
    </row>
    <row r="31181" s="367" customFormat="1" spans="2:13">
      <c r="B31181" s="382"/>
      <c r="C31181" s="368"/>
      <c r="D31181" s="368"/>
      <c r="I31181" s="369"/>
      <c r="M31181" s="368"/>
    </row>
    <row r="31182" s="367" customFormat="1" spans="2:13">
      <c r="B31182" s="382"/>
      <c r="C31182" s="368"/>
      <c r="D31182" s="368"/>
      <c r="I31182" s="369"/>
      <c r="M31182" s="368"/>
    </row>
    <row r="31183" s="367" customFormat="1" spans="2:13">
      <c r="B31183" s="382"/>
      <c r="C31183" s="368"/>
      <c r="D31183" s="368"/>
      <c r="I31183" s="369"/>
      <c r="M31183" s="368"/>
    </row>
    <row r="31184" s="367" customFormat="1" spans="2:13">
      <c r="B31184" s="382"/>
      <c r="C31184" s="368"/>
      <c r="D31184" s="368"/>
      <c r="I31184" s="369"/>
      <c r="M31184" s="368"/>
    </row>
    <row r="31185" s="367" customFormat="1" spans="2:13">
      <c r="B31185" s="382"/>
      <c r="C31185" s="368"/>
      <c r="D31185" s="368"/>
      <c r="I31185" s="369"/>
      <c r="M31185" s="368"/>
    </row>
    <row r="31186" s="367" customFormat="1" spans="2:13">
      <c r="B31186" s="382"/>
      <c r="C31186" s="368"/>
      <c r="D31186" s="368"/>
      <c r="I31186" s="369"/>
      <c r="M31186" s="368"/>
    </row>
    <row r="31187" s="367" customFormat="1" spans="2:13">
      <c r="B31187" s="382"/>
      <c r="C31187" s="368"/>
      <c r="D31187" s="368"/>
      <c r="I31187" s="369"/>
      <c r="M31187" s="368"/>
    </row>
    <row r="31188" s="367" customFormat="1" spans="2:13">
      <c r="B31188" s="382"/>
      <c r="C31188" s="368"/>
      <c r="D31188" s="368"/>
      <c r="I31188" s="369"/>
      <c r="M31188" s="368"/>
    </row>
    <row r="31189" s="367" customFormat="1" spans="2:13">
      <c r="B31189" s="382"/>
      <c r="C31189" s="368"/>
      <c r="D31189" s="368"/>
      <c r="I31189" s="369"/>
      <c r="M31189" s="368"/>
    </row>
    <row r="31190" s="367" customFormat="1" spans="2:13">
      <c r="B31190" s="382"/>
      <c r="C31190" s="368"/>
      <c r="D31190" s="368"/>
      <c r="I31190" s="369"/>
      <c r="M31190" s="368"/>
    </row>
    <row r="31191" s="367" customFormat="1" spans="2:13">
      <c r="B31191" s="382"/>
      <c r="C31191" s="368"/>
      <c r="D31191" s="368"/>
      <c r="I31191" s="369"/>
      <c r="M31191" s="368"/>
    </row>
    <row r="31192" s="367" customFormat="1" spans="2:13">
      <c r="B31192" s="382"/>
      <c r="C31192" s="368"/>
      <c r="D31192" s="368"/>
      <c r="I31192" s="369"/>
      <c r="M31192" s="368"/>
    </row>
    <row r="31193" s="367" customFormat="1" spans="2:13">
      <c r="B31193" s="382"/>
      <c r="C31193" s="368"/>
      <c r="D31193" s="368"/>
      <c r="I31193" s="369"/>
      <c r="M31193" s="368"/>
    </row>
    <row r="31194" s="367" customFormat="1" spans="2:13">
      <c r="B31194" s="382"/>
      <c r="C31194" s="368"/>
      <c r="D31194" s="368"/>
      <c r="I31194" s="369"/>
      <c r="M31194" s="368"/>
    </row>
    <row r="31195" s="367" customFormat="1" spans="2:13">
      <c r="B31195" s="382"/>
      <c r="C31195" s="368"/>
      <c r="D31195" s="368"/>
      <c r="I31195" s="369"/>
      <c r="M31195" s="368"/>
    </row>
    <row r="31196" s="367" customFormat="1" spans="2:13">
      <c r="B31196" s="382"/>
      <c r="C31196" s="368"/>
      <c r="D31196" s="368"/>
      <c r="I31196" s="369"/>
      <c r="M31196" s="368"/>
    </row>
    <row r="31197" s="367" customFormat="1" spans="2:13">
      <c r="B31197" s="382"/>
      <c r="C31197" s="368"/>
      <c r="D31197" s="368"/>
      <c r="I31197" s="369"/>
      <c r="M31197" s="368"/>
    </row>
    <row r="31198" s="367" customFormat="1" spans="2:13">
      <c r="B31198" s="382"/>
      <c r="C31198" s="368"/>
      <c r="D31198" s="368"/>
      <c r="I31198" s="369"/>
      <c r="M31198" s="368"/>
    </row>
    <row r="31199" s="367" customFormat="1" spans="2:13">
      <c r="B31199" s="382"/>
      <c r="C31199" s="368"/>
      <c r="D31199" s="368"/>
      <c r="I31199" s="369"/>
      <c r="M31199" s="368"/>
    </row>
    <row r="31200" s="367" customFormat="1" spans="2:13">
      <c r="B31200" s="382"/>
      <c r="C31200" s="368"/>
      <c r="D31200" s="368"/>
      <c r="I31200" s="369"/>
      <c r="M31200" s="368"/>
    </row>
    <row r="31201" s="367" customFormat="1" spans="2:13">
      <c r="B31201" s="382"/>
      <c r="C31201" s="368"/>
      <c r="D31201" s="368"/>
      <c r="I31201" s="369"/>
      <c r="M31201" s="368"/>
    </row>
    <row r="31202" s="367" customFormat="1" spans="2:13">
      <c r="B31202" s="382"/>
      <c r="C31202" s="368"/>
      <c r="D31202" s="368"/>
      <c r="I31202" s="369"/>
      <c r="M31202" s="368"/>
    </row>
    <row r="31203" s="367" customFormat="1" spans="2:13">
      <c r="B31203" s="382"/>
      <c r="C31203" s="368"/>
      <c r="D31203" s="368"/>
      <c r="I31203" s="369"/>
      <c r="M31203" s="368"/>
    </row>
    <row r="31204" s="367" customFormat="1" spans="2:13">
      <c r="B31204" s="382"/>
      <c r="C31204" s="368"/>
      <c r="D31204" s="368"/>
      <c r="I31204" s="369"/>
      <c r="M31204" s="368"/>
    </row>
    <row r="31205" s="367" customFormat="1" spans="2:13">
      <c r="B31205" s="382"/>
      <c r="C31205" s="368"/>
      <c r="D31205" s="368"/>
      <c r="I31205" s="369"/>
      <c r="M31205" s="368"/>
    </row>
    <row r="31206" s="367" customFormat="1" spans="2:13">
      <c r="B31206" s="382"/>
      <c r="C31206" s="368"/>
      <c r="D31206" s="368"/>
      <c r="I31206" s="369"/>
      <c r="M31206" s="368"/>
    </row>
    <row r="31207" s="367" customFormat="1" spans="2:13">
      <c r="B31207" s="382"/>
      <c r="C31207" s="368"/>
      <c r="D31207" s="368"/>
      <c r="I31207" s="369"/>
      <c r="M31207" s="368"/>
    </row>
    <row r="31208" s="367" customFormat="1" spans="2:13">
      <c r="B31208" s="382"/>
      <c r="C31208" s="368"/>
      <c r="D31208" s="368"/>
      <c r="I31208" s="369"/>
      <c r="M31208" s="368"/>
    </row>
    <row r="31209" s="367" customFormat="1" spans="2:13">
      <c r="B31209" s="382"/>
      <c r="C31209" s="368"/>
      <c r="D31209" s="368"/>
      <c r="I31209" s="369"/>
      <c r="M31209" s="368"/>
    </row>
    <row r="31210" s="367" customFormat="1" spans="2:13">
      <c r="B31210" s="382"/>
      <c r="C31210" s="368"/>
      <c r="D31210" s="368"/>
      <c r="I31210" s="369"/>
      <c r="M31210" s="368"/>
    </row>
    <row r="31211" s="367" customFormat="1" spans="2:13">
      <c r="B31211" s="382"/>
      <c r="C31211" s="368"/>
      <c r="D31211" s="368"/>
      <c r="I31211" s="369"/>
      <c r="M31211" s="368"/>
    </row>
    <row r="31212" s="367" customFormat="1" spans="2:13">
      <c r="B31212" s="382"/>
      <c r="C31212" s="368"/>
      <c r="D31212" s="368"/>
      <c r="I31212" s="369"/>
      <c r="M31212" s="368"/>
    </row>
    <row r="31213" s="367" customFormat="1" spans="2:13">
      <c r="B31213" s="382"/>
      <c r="C31213" s="368"/>
      <c r="D31213" s="368"/>
      <c r="I31213" s="369"/>
      <c r="M31213" s="368"/>
    </row>
    <row r="31214" s="367" customFormat="1" spans="2:13">
      <c r="B31214" s="382"/>
      <c r="C31214" s="368"/>
      <c r="D31214" s="368"/>
      <c r="I31214" s="369"/>
      <c r="M31214" s="368"/>
    </row>
    <row r="31215" s="367" customFormat="1" spans="2:13">
      <c r="B31215" s="382"/>
      <c r="C31215" s="368"/>
      <c r="D31215" s="368"/>
      <c r="I31215" s="369"/>
      <c r="M31215" s="368"/>
    </row>
    <row r="31216" s="367" customFormat="1" spans="2:13">
      <c r="B31216" s="382"/>
      <c r="C31216" s="368"/>
      <c r="D31216" s="368"/>
      <c r="I31216" s="369"/>
      <c r="M31216" s="368"/>
    </row>
    <row r="31217" s="367" customFormat="1" spans="2:13">
      <c r="B31217" s="382"/>
      <c r="C31217" s="368"/>
      <c r="D31217" s="368"/>
      <c r="I31217" s="369"/>
      <c r="M31217" s="368"/>
    </row>
    <row r="31218" s="367" customFormat="1" spans="2:13">
      <c r="B31218" s="382"/>
      <c r="C31218" s="368"/>
      <c r="D31218" s="368"/>
      <c r="I31218" s="369"/>
      <c r="M31218" s="368"/>
    </row>
    <row r="31219" s="367" customFormat="1" spans="2:13">
      <c r="B31219" s="382"/>
      <c r="C31219" s="368"/>
      <c r="D31219" s="368"/>
      <c r="I31219" s="369"/>
      <c r="M31219" s="368"/>
    </row>
    <row r="31220" s="367" customFormat="1" spans="2:13">
      <c r="B31220" s="382"/>
      <c r="C31220" s="368"/>
      <c r="D31220" s="368"/>
      <c r="I31220" s="369"/>
      <c r="M31220" s="368"/>
    </row>
    <row r="31221" s="367" customFormat="1" spans="2:13">
      <c r="B31221" s="382"/>
      <c r="C31221" s="368"/>
      <c r="D31221" s="368"/>
      <c r="I31221" s="369"/>
      <c r="M31221" s="368"/>
    </row>
    <row r="31222" s="367" customFormat="1" spans="2:13">
      <c r="B31222" s="382"/>
      <c r="C31222" s="368"/>
      <c r="D31222" s="368"/>
      <c r="I31222" s="369"/>
      <c r="M31222" s="368"/>
    </row>
    <row r="31223" s="367" customFormat="1" spans="2:13">
      <c r="B31223" s="382"/>
      <c r="C31223" s="368"/>
      <c r="D31223" s="368"/>
      <c r="I31223" s="369"/>
      <c r="M31223" s="368"/>
    </row>
    <row r="31224" s="367" customFormat="1" spans="2:13">
      <c r="B31224" s="382"/>
      <c r="C31224" s="368"/>
      <c r="D31224" s="368"/>
      <c r="I31224" s="369"/>
      <c r="M31224" s="368"/>
    </row>
    <row r="31225" s="367" customFormat="1" spans="2:13">
      <c r="B31225" s="382"/>
      <c r="C31225" s="368"/>
      <c r="D31225" s="368"/>
      <c r="I31225" s="369"/>
      <c r="M31225" s="368"/>
    </row>
    <row r="31226" s="367" customFormat="1" spans="2:13">
      <c r="B31226" s="382"/>
      <c r="C31226" s="368"/>
      <c r="D31226" s="368"/>
      <c r="I31226" s="369"/>
      <c r="M31226" s="368"/>
    </row>
    <row r="31227" s="367" customFormat="1" spans="2:13">
      <c r="B31227" s="382"/>
      <c r="C31227" s="368"/>
      <c r="D31227" s="368"/>
      <c r="I31227" s="369"/>
      <c r="M31227" s="368"/>
    </row>
    <row r="31228" s="367" customFormat="1" spans="2:13">
      <c r="B31228" s="382"/>
      <c r="C31228" s="368"/>
      <c r="D31228" s="368"/>
      <c r="I31228" s="369"/>
      <c r="M31228" s="368"/>
    </row>
    <row r="31229" s="367" customFormat="1" spans="2:13">
      <c r="B31229" s="382"/>
      <c r="C31229" s="368"/>
      <c r="D31229" s="368"/>
      <c r="I31229" s="369"/>
      <c r="M31229" s="368"/>
    </row>
    <row r="31230" s="367" customFormat="1" spans="2:13">
      <c r="B31230" s="382"/>
      <c r="C31230" s="368"/>
      <c r="D31230" s="368"/>
      <c r="I31230" s="369"/>
      <c r="M31230" s="368"/>
    </row>
    <row r="31231" s="367" customFormat="1" spans="2:13">
      <c r="B31231" s="382"/>
      <c r="C31231" s="368"/>
      <c r="D31231" s="368"/>
      <c r="I31231" s="369"/>
      <c r="M31231" s="368"/>
    </row>
    <row r="31232" s="367" customFormat="1" spans="2:13">
      <c r="B31232" s="382"/>
      <c r="C31232" s="368"/>
      <c r="D31232" s="368"/>
      <c r="I31232" s="369"/>
      <c r="M31232" s="368"/>
    </row>
    <row r="31233" s="367" customFormat="1" spans="2:13">
      <c r="B31233" s="382"/>
      <c r="C31233" s="368"/>
      <c r="D31233" s="368"/>
      <c r="I31233" s="369"/>
      <c r="M31233" s="368"/>
    </row>
    <row r="31234" s="367" customFormat="1" spans="2:13">
      <c r="B31234" s="382"/>
      <c r="C31234" s="368"/>
      <c r="D31234" s="368"/>
      <c r="I31234" s="369"/>
      <c r="M31234" s="368"/>
    </row>
    <row r="31235" s="367" customFormat="1" spans="2:13">
      <c r="B31235" s="382"/>
      <c r="C31235" s="368"/>
      <c r="D31235" s="368"/>
      <c r="I31235" s="369"/>
      <c r="M31235" s="368"/>
    </row>
    <row r="31236" s="367" customFormat="1" spans="2:13">
      <c r="B31236" s="382"/>
      <c r="C31236" s="368"/>
      <c r="D31236" s="368"/>
      <c r="I31236" s="369"/>
      <c r="M31236" s="368"/>
    </row>
    <row r="31237" s="367" customFormat="1" spans="2:13">
      <c r="B31237" s="382"/>
      <c r="C31237" s="368"/>
      <c r="D31237" s="368"/>
      <c r="I31237" s="369"/>
      <c r="M31237" s="368"/>
    </row>
    <row r="31238" s="367" customFormat="1" spans="2:13">
      <c r="B31238" s="382"/>
      <c r="C31238" s="368"/>
      <c r="D31238" s="368"/>
      <c r="I31238" s="369"/>
      <c r="M31238" s="368"/>
    </row>
    <row r="31239" s="367" customFormat="1" spans="2:13">
      <c r="B31239" s="382"/>
      <c r="C31239" s="368"/>
      <c r="D31239" s="368"/>
      <c r="I31239" s="369"/>
      <c r="M31239" s="368"/>
    </row>
    <row r="31240" s="367" customFormat="1" spans="2:13">
      <c r="B31240" s="382"/>
      <c r="C31240" s="368"/>
      <c r="D31240" s="368"/>
      <c r="I31240" s="369"/>
      <c r="M31240" s="368"/>
    </row>
    <row r="31241" s="367" customFormat="1" spans="2:13">
      <c r="B31241" s="382"/>
      <c r="C31241" s="368"/>
      <c r="D31241" s="368"/>
      <c r="I31241" s="369"/>
      <c r="M31241" s="368"/>
    </row>
    <row r="31242" s="367" customFormat="1" spans="2:13">
      <c r="B31242" s="382"/>
      <c r="C31242" s="368"/>
      <c r="D31242" s="368"/>
      <c r="I31242" s="369"/>
      <c r="M31242" s="368"/>
    </row>
    <row r="31243" s="367" customFormat="1" spans="2:13">
      <c r="B31243" s="382"/>
      <c r="C31243" s="368"/>
      <c r="D31243" s="368"/>
      <c r="I31243" s="369"/>
      <c r="M31243" s="368"/>
    </row>
    <row r="31244" s="367" customFormat="1" spans="2:13">
      <c r="B31244" s="382"/>
      <c r="C31244" s="368"/>
      <c r="D31244" s="368"/>
      <c r="I31244" s="369"/>
      <c r="M31244" s="368"/>
    </row>
    <row r="31245" s="367" customFormat="1" spans="2:13">
      <c r="B31245" s="382"/>
      <c r="C31245" s="368"/>
      <c r="D31245" s="368"/>
      <c r="I31245" s="369"/>
      <c r="M31245" s="368"/>
    </row>
    <row r="31246" s="367" customFormat="1" spans="2:13">
      <c r="B31246" s="382"/>
      <c r="C31246" s="368"/>
      <c r="D31246" s="368"/>
      <c r="I31246" s="369"/>
      <c r="M31246" s="368"/>
    </row>
    <row r="31247" s="367" customFormat="1" spans="2:13">
      <c r="B31247" s="382"/>
      <c r="C31247" s="368"/>
      <c r="D31247" s="368"/>
      <c r="I31247" s="369"/>
      <c r="M31247" s="368"/>
    </row>
    <row r="31248" s="367" customFormat="1" spans="2:13">
      <c r="B31248" s="382"/>
      <c r="C31248" s="368"/>
      <c r="D31248" s="368"/>
      <c r="I31248" s="369"/>
      <c r="M31248" s="368"/>
    </row>
    <row r="31249" s="367" customFormat="1" spans="2:13">
      <c r="B31249" s="382"/>
      <c r="C31249" s="368"/>
      <c r="D31249" s="368"/>
      <c r="I31249" s="369"/>
      <c r="M31249" s="368"/>
    </row>
    <row r="31250" s="367" customFormat="1" spans="2:13">
      <c r="B31250" s="382"/>
      <c r="C31250" s="368"/>
      <c r="D31250" s="368"/>
      <c r="I31250" s="369"/>
      <c r="M31250" s="368"/>
    </row>
    <row r="31251" s="367" customFormat="1" spans="2:13">
      <c r="B31251" s="382"/>
      <c r="C31251" s="368"/>
      <c r="D31251" s="368"/>
      <c r="I31251" s="369"/>
      <c r="M31251" s="368"/>
    </row>
    <row r="31252" s="367" customFormat="1" spans="2:13">
      <c r="B31252" s="382"/>
      <c r="C31252" s="368"/>
      <c r="D31252" s="368"/>
      <c r="I31252" s="369"/>
      <c r="M31252" s="368"/>
    </row>
    <row r="31253" s="367" customFormat="1" spans="2:13">
      <c r="B31253" s="382"/>
      <c r="C31253" s="368"/>
      <c r="D31253" s="368"/>
      <c r="I31253" s="369"/>
      <c r="M31253" s="368"/>
    </row>
    <row r="31254" s="367" customFormat="1" spans="2:13">
      <c r="B31254" s="382"/>
      <c r="C31254" s="368"/>
      <c r="D31254" s="368"/>
      <c r="I31254" s="369"/>
      <c r="M31254" s="368"/>
    </row>
    <row r="31255" s="367" customFormat="1" spans="2:13">
      <c r="B31255" s="382"/>
      <c r="C31255" s="368"/>
      <c r="D31255" s="368"/>
      <c r="I31255" s="369"/>
      <c r="M31255" s="368"/>
    </row>
    <row r="31256" s="367" customFormat="1" spans="2:13">
      <c r="B31256" s="382"/>
      <c r="C31256" s="368"/>
      <c r="D31256" s="368"/>
      <c r="I31256" s="369"/>
      <c r="M31256" s="368"/>
    </row>
    <row r="31257" s="367" customFormat="1" spans="2:13">
      <c r="B31257" s="382"/>
      <c r="C31257" s="368"/>
      <c r="D31257" s="368"/>
      <c r="I31257" s="369"/>
      <c r="M31257" s="368"/>
    </row>
    <row r="31258" s="367" customFormat="1" spans="2:13">
      <c r="B31258" s="382"/>
      <c r="C31258" s="368"/>
      <c r="D31258" s="368"/>
      <c r="I31258" s="369"/>
      <c r="M31258" s="368"/>
    </row>
    <row r="31259" s="367" customFormat="1" spans="2:13">
      <c r="B31259" s="382"/>
      <c r="C31259" s="368"/>
      <c r="D31259" s="368"/>
      <c r="I31259" s="369"/>
      <c r="M31259" s="368"/>
    </row>
    <row r="31260" s="367" customFormat="1" spans="2:13">
      <c r="B31260" s="382"/>
      <c r="C31260" s="368"/>
      <c r="D31260" s="368"/>
      <c r="I31260" s="369"/>
      <c r="M31260" s="368"/>
    </row>
    <row r="31261" s="367" customFormat="1" spans="2:13">
      <c r="B31261" s="382"/>
      <c r="C31261" s="368"/>
      <c r="D31261" s="368"/>
      <c r="I31261" s="369"/>
      <c r="M31261" s="368"/>
    </row>
    <row r="31262" s="367" customFormat="1" spans="2:13">
      <c r="B31262" s="382"/>
      <c r="C31262" s="368"/>
      <c r="D31262" s="368"/>
      <c r="I31262" s="369"/>
      <c r="M31262" s="368"/>
    </row>
    <row r="31263" s="367" customFormat="1" spans="2:13">
      <c r="B31263" s="382"/>
      <c r="C31263" s="368"/>
      <c r="D31263" s="368"/>
      <c r="I31263" s="369"/>
      <c r="M31263" s="368"/>
    </row>
    <row r="31264" s="367" customFormat="1" spans="2:13">
      <c r="B31264" s="382"/>
      <c r="C31264" s="368"/>
      <c r="D31264" s="368"/>
      <c r="I31264" s="369"/>
      <c r="M31264" s="368"/>
    </row>
    <row r="31265" s="367" customFormat="1" spans="2:13">
      <c r="B31265" s="382"/>
      <c r="C31265" s="368"/>
      <c r="D31265" s="368"/>
      <c r="I31265" s="369"/>
      <c r="M31265" s="368"/>
    </row>
    <row r="31266" s="367" customFormat="1" spans="2:13">
      <c r="B31266" s="382"/>
      <c r="C31266" s="368"/>
      <c r="D31266" s="368"/>
      <c r="I31266" s="369"/>
      <c r="M31266" s="368"/>
    </row>
    <row r="31267" s="367" customFormat="1" spans="2:13">
      <c r="B31267" s="382"/>
      <c r="C31267" s="368"/>
      <c r="D31267" s="368"/>
      <c r="I31267" s="369"/>
      <c r="M31267" s="368"/>
    </row>
    <row r="31268" s="367" customFormat="1" spans="2:13">
      <c r="B31268" s="382"/>
      <c r="C31268" s="368"/>
      <c r="D31268" s="368"/>
      <c r="I31268" s="369"/>
      <c r="M31268" s="368"/>
    </row>
    <row r="31269" s="367" customFormat="1" spans="2:13">
      <c r="B31269" s="382"/>
      <c r="C31269" s="368"/>
      <c r="D31269" s="368"/>
      <c r="I31269" s="369"/>
      <c r="M31269" s="368"/>
    </row>
    <row r="31270" s="367" customFormat="1" spans="2:13">
      <c r="B31270" s="382"/>
      <c r="C31270" s="368"/>
      <c r="D31270" s="368"/>
      <c r="I31270" s="369"/>
      <c r="M31270" s="368"/>
    </row>
    <row r="31271" s="367" customFormat="1" spans="2:13">
      <c r="B31271" s="382"/>
      <c r="C31271" s="368"/>
      <c r="D31271" s="368"/>
      <c r="I31271" s="369"/>
      <c r="M31271" s="368"/>
    </row>
    <row r="31272" s="367" customFormat="1" spans="2:13">
      <c r="B31272" s="382"/>
      <c r="C31272" s="368"/>
      <c r="D31272" s="368"/>
      <c r="I31272" s="369"/>
      <c r="M31272" s="368"/>
    </row>
    <row r="31273" s="367" customFormat="1" spans="2:13">
      <c r="B31273" s="382"/>
      <c r="C31273" s="368"/>
      <c r="D31273" s="368"/>
      <c r="I31273" s="369"/>
      <c r="M31273" s="368"/>
    </row>
    <row r="31274" s="367" customFormat="1" spans="2:13">
      <c r="B31274" s="382"/>
      <c r="C31274" s="368"/>
      <c r="D31274" s="368"/>
      <c r="I31274" s="369"/>
      <c r="M31274" s="368"/>
    </row>
    <row r="31275" s="367" customFormat="1" spans="2:13">
      <c r="B31275" s="382"/>
      <c r="C31275" s="368"/>
      <c r="D31275" s="368"/>
      <c r="I31275" s="369"/>
      <c r="M31275" s="368"/>
    </row>
    <row r="31276" s="367" customFormat="1" spans="2:13">
      <c r="B31276" s="382"/>
      <c r="C31276" s="368"/>
      <c r="D31276" s="368"/>
      <c r="I31276" s="369"/>
      <c r="M31276" s="368"/>
    </row>
    <row r="31277" s="367" customFormat="1" spans="2:13">
      <c r="B31277" s="382"/>
      <c r="C31277" s="368"/>
      <c r="D31277" s="368"/>
      <c r="I31277" s="369"/>
      <c r="M31277" s="368"/>
    </row>
    <row r="31278" s="367" customFormat="1" spans="2:13">
      <c r="B31278" s="382"/>
      <c r="C31278" s="368"/>
      <c r="D31278" s="368"/>
      <c r="I31278" s="369"/>
      <c r="M31278" s="368"/>
    </row>
    <row r="31279" s="367" customFormat="1" spans="2:13">
      <c r="B31279" s="382"/>
      <c r="C31279" s="368"/>
      <c r="D31279" s="368"/>
      <c r="I31279" s="369"/>
      <c r="M31279" s="368"/>
    </row>
    <row r="31280" s="367" customFormat="1" spans="2:13">
      <c r="B31280" s="382"/>
      <c r="C31280" s="368"/>
      <c r="D31280" s="368"/>
      <c r="I31280" s="369"/>
      <c r="M31280" s="368"/>
    </row>
    <row r="31281" s="367" customFormat="1" spans="2:13">
      <c r="B31281" s="382"/>
      <c r="C31281" s="368"/>
      <c r="D31281" s="368"/>
      <c r="I31281" s="369"/>
      <c r="M31281" s="368"/>
    </row>
    <row r="31282" s="367" customFormat="1" spans="2:13">
      <c r="B31282" s="382"/>
      <c r="C31282" s="368"/>
      <c r="D31282" s="368"/>
      <c r="I31282" s="369"/>
      <c r="M31282" s="368"/>
    </row>
    <row r="31283" s="367" customFormat="1" spans="2:13">
      <c r="B31283" s="382"/>
      <c r="C31283" s="368"/>
      <c r="D31283" s="368"/>
      <c r="I31283" s="369"/>
      <c r="M31283" s="368"/>
    </row>
    <row r="31284" s="367" customFormat="1" spans="2:13">
      <c r="B31284" s="382"/>
      <c r="C31284" s="368"/>
      <c r="D31284" s="368"/>
      <c r="I31284" s="369"/>
      <c r="M31284" s="368"/>
    </row>
    <row r="31285" s="367" customFormat="1" spans="2:13">
      <c r="B31285" s="382"/>
      <c r="C31285" s="368"/>
      <c r="D31285" s="368"/>
      <c r="I31285" s="369"/>
      <c r="M31285" s="368"/>
    </row>
    <row r="31286" s="367" customFormat="1" spans="2:13">
      <c r="B31286" s="382"/>
      <c r="C31286" s="368"/>
      <c r="D31286" s="368"/>
      <c r="I31286" s="369"/>
      <c r="M31286" s="368"/>
    </row>
    <row r="31287" s="367" customFormat="1" spans="2:13">
      <c r="B31287" s="382"/>
      <c r="C31287" s="368"/>
      <c r="D31287" s="368"/>
      <c r="I31287" s="369"/>
      <c r="M31287" s="368"/>
    </row>
    <row r="31288" s="367" customFormat="1" spans="2:13">
      <c r="B31288" s="382"/>
      <c r="C31288" s="368"/>
      <c r="D31288" s="368"/>
      <c r="I31288" s="369"/>
      <c r="M31288" s="368"/>
    </row>
    <row r="31289" s="367" customFormat="1" spans="2:13">
      <c r="B31289" s="382"/>
      <c r="C31289" s="368"/>
      <c r="D31289" s="368"/>
      <c r="I31289" s="369"/>
      <c r="M31289" s="368"/>
    </row>
    <row r="31290" s="367" customFormat="1" spans="2:13">
      <c r="B31290" s="382"/>
      <c r="C31290" s="368"/>
      <c r="D31290" s="368"/>
      <c r="I31290" s="369"/>
      <c r="M31290" s="368"/>
    </row>
    <row r="31291" s="367" customFormat="1" spans="2:13">
      <c r="B31291" s="382"/>
      <c r="C31291" s="368"/>
      <c r="D31291" s="368"/>
      <c r="I31291" s="369"/>
      <c r="M31291" s="368"/>
    </row>
    <row r="31292" s="367" customFormat="1" spans="2:13">
      <c r="B31292" s="382"/>
      <c r="C31292" s="368"/>
      <c r="D31292" s="368"/>
      <c r="I31292" s="369"/>
      <c r="M31292" s="368"/>
    </row>
    <row r="31293" s="367" customFormat="1" spans="2:13">
      <c r="B31293" s="382"/>
      <c r="C31293" s="368"/>
      <c r="D31293" s="368"/>
      <c r="I31293" s="369"/>
      <c r="M31293" s="368"/>
    </row>
    <row r="31294" s="367" customFormat="1" spans="2:13">
      <c r="B31294" s="382"/>
      <c r="C31294" s="368"/>
      <c r="D31294" s="368"/>
      <c r="I31294" s="369"/>
      <c r="M31294" s="368"/>
    </row>
    <row r="31295" s="367" customFormat="1" spans="2:13">
      <c r="B31295" s="382"/>
      <c r="C31295" s="368"/>
      <c r="D31295" s="368"/>
      <c r="I31295" s="369"/>
      <c r="M31295" s="368"/>
    </row>
    <row r="31296" s="367" customFormat="1" spans="2:13">
      <c r="B31296" s="382"/>
      <c r="C31296" s="368"/>
      <c r="D31296" s="368"/>
      <c r="I31296" s="369"/>
      <c r="M31296" s="368"/>
    </row>
    <row r="31297" s="367" customFormat="1" spans="2:13">
      <c r="B31297" s="382"/>
      <c r="C31297" s="368"/>
      <c r="D31297" s="368"/>
      <c r="I31297" s="369"/>
      <c r="M31297" s="368"/>
    </row>
    <row r="31298" s="367" customFormat="1" spans="2:13">
      <c r="B31298" s="382"/>
      <c r="C31298" s="368"/>
      <c r="D31298" s="368"/>
      <c r="I31298" s="369"/>
      <c r="M31298" s="368"/>
    </row>
    <row r="31299" s="367" customFormat="1" spans="2:13">
      <c r="B31299" s="382"/>
      <c r="C31299" s="368"/>
      <c r="D31299" s="368"/>
      <c r="I31299" s="369"/>
      <c r="M31299" s="368"/>
    </row>
    <row r="31300" s="367" customFormat="1" spans="2:13">
      <c r="B31300" s="382"/>
      <c r="C31300" s="368"/>
      <c r="D31300" s="368"/>
      <c r="I31300" s="369"/>
      <c r="M31300" s="368"/>
    </row>
    <row r="31301" s="367" customFormat="1" spans="2:13">
      <c r="B31301" s="382"/>
      <c r="C31301" s="368"/>
      <c r="D31301" s="368"/>
      <c r="I31301" s="369"/>
      <c r="M31301" s="368"/>
    </row>
    <row r="31302" s="367" customFormat="1" spans="2:13">
      <c r="B31302" s="382"/>
      <c r="C31302" s="368"/>
      <c r="D31302" s="368"/>
      <c r="I31302" s="369"/>
      <c r="M31302" s="368"/>
    </row>
    <row r="31303" s="367" customFormat="1" spans="2:13">
      <c r="B31303" s="382"/>
      <c r="C31303" s="368"/>
      <c r="D31303" s="368"/>
      <c r="I31303" s="369"/>
      <c r="M31303" s="368"/>
    </row>
    <row r="31304" s="367" customFormat="1" spans="2:13">
      <c r="B31304" s="382"/>
      <c r="C31304" s="368"/>
      <c r="D31304" s="368"/>
      <c r="I31304" s="369"/>
      <c r="M31304" s="368"/>
    </row>
    <row r="31305" s="367" customFormat="1" spans="2:13">
      <c r="B31305" s="382"/>
      <c r="C31305" s="368"/>
      <c r="D31305" s="368"/>
      <c r="I31305" s="369"/>
      <c r="M31305" s="368"/>
    </row>
    <row r="31306" s="367" customFormat="1" spans="2:13">
      <c r="B31306" s="382"/>
      <c r="C31306" s="368"/>
      <c r="D31306" s="368"/>
      <c r="I31306" s="369"/>
      <c r="M31306" s="368"/>
    </row>
    <row r="31307" s="367" customFormat="1" spans="2:13">
      <c r="B31307" s="382"/>
      <c r="C31307" s="368"/>
      <c r="D31307" s="368"/>
      <c r="I31307" s="369"/>
      <c r="M31307" s="368"/>
    </row>
    <row r="31308" s="367" customFormat="1" spans="2:13">
      <c r="B31308" s="382"/>
      <c r="C31308" s="368"/>
      <c r="D31308" s="368"/>
      <c r="I31308" s="369"/>
      <c r="M31308" s="368"/>
    </row>
    <row r="31309" s="367" customFormat="1" spans="2:13">
      <c r="B31309" s="382"/>
      <c r="C31309" s="368"/>
      <c r="D31309" s="368"/>
      <c r="I31309" s="369"/>
      <c r="M31309" s="368"/>
    </row>
    <row r="31310" s="367" customFormat="1" spans="2:13">
      <c r="B31310" s="382"/>
      <c r="C31310" s="368"/>
      <c r="D31310" s="368"/>
      <c r="I31310" s="369"/>
      <c r="M31310" s="368"/>
    </row>
    <row r="31311" s="367" customFormat="1" spans="2:13">
      <c r="B31311" s="382"/>
      <c r="C31311" s="368"/>
      <c r="D31311" s="368"/>
      <c r="I31311" s="369"/>
      <c r="M31311" s="368"/>
    </row>
    <row r="31312" s="367" customFormat="1" spans="2:13">
      <c r="B31312" s="382"/>
      <c r="C31312" s="368"/>
      <c r="D31312" s="368"/>
      <c r="I31312" s="369"/>
      <c r="M31312" s="368"/>
    </row>
    <row r="31313" s="367" customFormat="1" spans="2:13">
      <c r="B31313" s="382"/>
      <c r="C31313" s="368"/>
      <c r="D31313" s="368"/>
      <c r="I31313" s="369"/>
      <c r="M31313" s="368"/>
    </row>
    <row r="31314" s="367" customFormat="1" spans="2:13">
      <c r="B31314" s="382"/>
      <c r="C31314" s="368"/>
      <c r="D31314" s="368"/>
      <c r="I31314" s="369"/>
      <c r="M31314" s="368"/>
    </row>
    <row r="31315" s="367" customFormat="1" spans="2:13">
      <c r="B31315" s="382"/>
      <c r="C31315" s="368"/>
      <c r="D31315" s="368"/>
      <c r="I31315" s="369"/>
      <c r="M31315" s="368"/>
    </row>
    <row r="31316" s="367" customFormat="1" spans="2:13">
      <c r="B31316" s="382"/>
      <c r="C31316" s="368"/>
      <c r="D31316" s="368"/>
      <c r="I31316" s="369"/>
      <c r="M31316" s="368"/>
    </row>
    <row r="31317" s="367" customFormat="1" spans="2:13">
      <c r="B31317" s="382"/>
      <c r="C31317" s="368"/>
      <c r="D31317" s="368"/>
      <c r="I31317" s="369"/>
      <c r="M31317" s="368"/>
    </row>
    <row r="31318" s="367" customFormat="1" spans="2:13">
      <c r="B31318" s="382"/>
      <c r="C31318" s="368"/>
      <c r="D31318" s="368"/>
      <c r="I31318" s="369"/>
      <c r="M31318" s="368"/>
    </row>
    <row r="31319" s="367" customFormat="1" spans="2:13">
      <c r="B31319" s="382"/>
      <c r="C31319" s="368"/>
      <c r="D31319" s="368"/>
      <c r="I31319" s="369"/>
      <c r="M31319" s="368"/>
    </row>
    <row r="31320" s="367" customFormat="1" spans="2:13">
      <c r="B31320" s="382"/>
      <c r="C31320" s="368"/>
      <c r="D31320" s="368"/>
      <c r="I31320" s="369"/>
      <c r="M31320" s="368"/>
    </row>
    <row r="31321" s="367" customFormat="1" spans="2:13">
      <c r="B31321" s="382"/>
      <c r="C31321" s="368"/>
      <c r="D31321" s="368"/>
      <c r="I31321" s="369"/>
      <c r="M31321" s="368"/>
    </row>
    <row r="31322" s="367" customFormat="1" spans="2:13">
      <c r="B31322" s="382"/>
      <c r="C31322" s="368"/>
      <c r="D31322" s="368"/>
      <c r="I31322" s="369"/>
      <c r="M31322" s="368"/>
    </row>
    <row r="31323" s="367" customFormat="1" spans="2:13">
      <c r="B31323" s="382"/>
      <c r="C31323" s="368"/>
      <c r="D31323" s="368"/>
      <c r="I31323" s="369"/>
      <c r="M31323" s="368"/>
    </row>
    <row r="31324" s="367" customFormat="1" spans="2:13">
      <c r="B31324" s="382"/>
      <c r="C31324" s="368"/>
      <c r="D31324" s="368"/>
      <c r="I31324" s="369"/>
      <c r="M31324" s="368"/>
    </row>
    <row r="31325" s="367" customFormat="1" spans="2:13">
      <c r="B31325" s="382"/>
      <c r="C31325" s="368"/>
      <c r="D31325" s="368"/>
      <c r="I31325" s="369"/>
      <c r="M31325" s="368"/>
    </row>
    <row r="31326" s="367" customFormat="1" spans="2:13">
      <c r="B31326" s="382"/>
      <c r="C31326" s="368"/>
      <c r="D31326" s="368"/>
      <c r="I31326" s="369"/>
      <c r="M31326" s="368"/>
    </row>
    <row r="31327" s="367" customFormat="1" spans="2:13">
      <c r="B31327" s="382"/>
      <c r="C31327" s="368"/>
      <c r="D31327" s="368"/>
      <c r="I31327" s="369"/>
      <c r="M31327" s="368"/>
    </row>
    <row r="31328" s="367" customFormat="1" spans="2:13">
      <c r="B31328" s="382"/>
      <c r="C31328" s="368"/>
      <c r="D31328" s="368"/>
      <c r="I31328" s="369"/>
      <c r="M31328" s="368"/>
    </row>
    <row r="31329" s="367" customFormat="1" spans="2:13">
      <c r="B31329" s="382"/>
      <c r="C31329" s="368"/>
      <c r="D31329" s="368"/>
      <c r="I31329" s="369"/>
      <c r="M31329" s="368"/>
    </row>
    <row r="31330" s="367" customFormat="1" spans="2:13">
      <c r="B31330" s="382"/>
      <c r="C31330" s="368"/>
      <c r="D31330" s="368"/>
      <c r="I31330" s="369"/>
      <c r="M31330" s="368"/>
    </row>
    <row r="31331" s="367" customFormat="1" spans="2:13">
      <c r="B31331" s="382"/>
      <c r="C31331" s="368"/>
      <c r="D31331" s="368"/>
      <c r="I31331" s="369"/>
      <c r="M31331" s="368"/>
    </row>
    <row r="31332" s="367" customFormat="1" spans="2:13">
      <c r="B31332" s="382"/>
      <c r="C31332" s="368"/>
      <c r="D31332" s="368"/>
      <c r="I31332" s="369"/>
      <c r="M31332" s="368"/>
    </row>
    <row r="31333" s="367" customFormat="1" spans="2:13">
      <c r="B31333" s="382"/>
      <c r="C31333" s="368"/>
      <c r="D31333" s="368"/>
      <c r="I31333" s="369"/>
      <c r="M31333" s="368"/>
    </row>
    <row r="31334" s="367" customFormat="1" spans="2:13">
      <c r="B31334" s="382"/>
      <c r="C31334" s="368"/>
      <c r="D31334" s="368"/>
      <c r="I31334" s="369"/>
      <c r="M31334" s="368"/>
    </row>
    <row r="31335" s="367" customFormat="1" spans="2:13">
      <c r="B31335" s="382"/>
      <c r="C31335" s="368"/>
      <c r="D31335" s="368"/>
      <c r="I31335" s="369"/>
      <c r="M31335" s="368"/>
    </row>
    <row r="31336" s="367" customFormat="1" spans="2:13">
      <c r="B31336" s="382"/>
      <c r="C31336" s="368"/>
      <c r="D31336" s="368"/>
      <c r="I31336" s="369"/>
      <c r="M31336" s="368"/>
    </row>
    <row r="31337" s="367" customFormat="1" spans="2:13">
      <c r="B31337" s="382"/>
      <c r="C31337" s="368"/>
      <c r="D31337" s="368"/>
      <c r="I31337" s="369"/>
      <c r="M31337" s="368"/>
    </row>
    <row r="31338" s="367" customFormat="1" spans="2:13">
      <c r="B31338" s="382"/>
      <c r="C31338" s="368"/>
      <c r="D31338" s="368"/>
      <c r="I31338" s="369"/>
      <c r="M31338" s="368"/>
    </row>
    <row r="31339" s="367" customFormat="1" spans="2:13">
      <c r="B31339" s="382"/>
      <c r="C31339" s="368"/>
      <c r="D31339" s="368"/>
      <c r="I31339" s="369"/>
      <c r="M31339" s="368"/>
    </row>
    <row r="31340" s="367" customFormat="1" spans="2:13">
      <c r="B31340" s="382"/>
      <c r="C31340" s="368"/>
      <c r="D31340" s="368"/>
      <c r="I31340" s="369"/>
      <c r="M31340" s="368"/>
    </row>
    <row r="31341" s="367" customFormat="1" spans="2:13">
      <c r="B31341" s="382"/>
      <c r="C31341" s="368"/>
      <c r="D31341" s="368"/>
      <c r="I31341" s="369"/>
      <c r="M31341" s="368"/>
    </row>
    <row r="31342" s="367" customFormat="1" spans="2:13">
      <c r="B31342" s="382"/>
      <c r="C31342" s="368"/>
      <c r="D31342" s="368"/>
      <c r="I31342" s="369"/>
      <c r="M31342" s="368"/>
    </row>
    <row r="31343" s="367" customFormat="1" spans="2:13">
      <c r="B31343" s="382"/>
      <c r="C31343" s="368"/>
      <c r="D31343" s="368"/>
      <c r="I31343" s="369"/>
      <c r="M31343" s="368"/>
    </row>
    <row r="31344" s="367" customFormat="1" spans="2:13">
      <c r="B31344" s="382"/>
      <c r="C31344" s="368"/>
      <c r="D31344" s="368"/>
      <c r="I31344" s="369"/>
      <c r="M31344" s="368"/>
    </row>
    <row r="31345" s="367" customFormat="1" spans="2:13">
      <c r="B31345" s="382"/>
      <c r="C31345" s="368"/>
      <c r="D31345" s="368"/>
      <c r="I31345" s="369"/>
      <c r="M31345" s="368"/>
    </row>
    <row r="31346" s="367" customFormat="1" spans="2:13">
      <c r="B31346" s="382"/>
      <c r="C31346" s="368"/>
      <c r="D31346" s="368"/>
      <c r="I31346" s="369"/>
      <c r="M31346" s="368"/>
    </row>
    <row r="31347" s="367" customFormat="1" spans="2:13">
      <c r="B31347" s="382"/>
      <c r="C31347" s="368"/>
      <c r="D31347" s="368"/>
      <c r="I31347" s="369"/>
      <c r="M31347" s="368"/>
    </row>
    <row r="31348" s="367" customFormat="1" spans="2:13">
      <c r="B31348" s="382"/>
      <c r="C31348" s="368"/>
      <c r="D31348" s="368"/>
      <c r="I31348" s="369"/>
      <c r="M31348" s="368"/>
    </row>
    <row r="31349" s="367" customFormat="1" spans="2:13">
      <c r="B31349" s="382"/>
      <c r="C31349" s="368"/>
      <c r="D31349" s="368"/>
      <c r="I31349" s="369"/>
      <c r="M31349" s="368"/>
    </row>
    <row r="31350" s="367" customFormat="1" spans="2:13">
      <c r="B31350" s="382"/>
      <c r="C31350" s="368"/>
      <c r="D31350" s="368"/>
      <c r="I31350" s="369"/>
      <c r="M31350" s="368"/>
    </row>
    <row r="31351" s="367" customFormat="1" spans="2:13">
      <c r="B31351" s="382"/>
      <c r="C31351" s="368"/>
      <c r="D31351" s="368"/>
      <c r="I31351" s="369"/>
      <c r="M31351" s="368"/>
    </row>
    <row r="31352" s="367" customFormat="1" spans="2:13">
      <c r="B31352" s="382"/>
      <c r="C31352" s="368"/>
      <c r="D31352" s="368"/>
      <c r="I31352" s="369"/>
      <c r="M31352" s="368"/>
    </row>
    <row r="31353" s="367" customFormat="1" spans="2:13">
      <c r="B31353" s="382"/>
      <c r="C31353" s="368"/>
      <c r="D31353" s="368"/>
      <c r="I31353" s="369"/>
      <c r="M31353" s="368"/>
    </row>
    <row r="31354" s="367" customFormat="1" spans="2:13">
      <c r="B31354" s="382"/>
      <c r="C31354" s="368"/>
      <c r="D31354" s="368"/>
      <c r="I31354" s="369"/>
      <c r="M31354" s="368"/>
    </row>
    <row r="31355" s="367" customFormat="1" spans="2:13">
      <c r="B31355" s="382"/>
      <c r="C31355" s="368"/>
      <c r="D31355" s="368"/>
      <c r="I31355" s="369"/>
      <c r="M31355" s="368"/>
    </row>
    <row r="31356" s="367" customFormat="1" spans="2:13">
      <c r="B31356" s="382"/>
      <c r="C31356" s="368"/>
      <c r="D31356" s="368"/>
      <c r="I31356" s="369"/>
      <c r="M31356" s="368"/>
    </row>
    <row r="31357" s="367" customFormat="1" spans="2:13">
      <c r="B31357" s="382"/>
      <c r="C31357" s="368"/>
      <c r="D31357" s="368"/>
      <c r="I31357" s="369"/>
      <c r="M31357" s="368"/>
    </row>
    <row r="31358" s="367" customFormat="1" spans="2:13">
      <c r="B31358" s="382"/>
      <c r="C31358" s="368"/>
      <c r="D31358" s="368"/>
      <c r="I31358" s="369"/>
      <c r="M31358" s="368"/>
    </row>
    <row r="31359" s="367" customFormat="1" spans="2:13">
      <c r="B31359" s="382"/>
      <c r="C31359" s="368"/>
      <c r="D31359" s="368"/>
      <c r="I31359" s="369"/>
      <c r="M31359" s="368"/>
    </row>
    <row r="31360" s="367" customFormat="1" spans="2:13">
      <c r="B31360" s="382"/>
      <c r="C31360" s="368"/>
      <c r="D31360" s="368"/>
      <c r="I31360" s="369"/>
      <c r="M31360" s="368"/>
    </row>
    <row r="31361" s="367" customFormat="1" spans="2:13">
      <c r="B31361" s="382"/>
      <c r="C31361" s="368"/>
      <c r="D31361" s="368"/>
      <c r="I31361" s="369"/>
      <c r="M31361" s="368"/>
    </row>
    <row r="31362" s="367" customFormat="1" spans="2:13">
      <c r="B31362" s="382"/>
      <c r="C31362" s="368"/>
      <c r="D31362" s="368"/>
      <c r="I31362" s="369"/>
      <c r="M31362" s="368"/>
    </row>
    <row r="31363" s="367" customFormat="1" spans="2:13">
      <c r="B31363" s="382"/>
      <c r="C31363" s="368"/>
      <c r="D31363" s="368"/>
      <c r="I31363" s="369"/>
      <c r="M31363" s="368"/>
    </row>
    <row r="31364" s="367" customFormat="1" spans="2:13">
      <c r="B31364" s="382"/>
      <c r="C31364" s="368"/>
      <c r="D31364" s="368"/>
      <c r="I31364" s="369"/>
      <c r="M31364" s="368"/>
    </row>
    <row r="31365" s="367" customFormat="1" spans="2:13">
      <c r="B31365" s="382"/>
      <c r="C31365" s="368"/>
      <c r="D31365" s="368"/>
      <c r="I31365" s="369"/>
      <c r="M31365" s="368"/>
    </row>
    <row r="31366" s="367" customFormat="1" spans="2:13">
      <c r="B31366" s="382"/>
      <c r="C31366" s="368"/>
      <c r="D31366" s="368"/>
      <c r="I31366" s="369"/>
      <c r="M31366" s="368"/>
    </row>
    <row r="31367" s="367" customFormat="1" spans="2:13">
      <c r="B31367" s="382"/>
      <c r="C31367" s="368"/>
      <c r="D31367" s="368"/>
      <c r="I31367" s="369"/>
      <c r="M31367" s="368"/>
    </row>
    <row r="31368" s="367" customFormat="1" spans="2:13">
      <c r="B31368" s="382"/>
      <c r="C31368" s="368"/>
      <c r="D31368" s="368"/>
      <c r="I31368" s="369"/>
      <c r="M31368" s="368"/>
    </row>
    <row r="31369" s="367" customFormat="1" spans="2:13">
      <c r="B31369" s="382"/>
      <c r="C31369" s="368"/>
      <c r="D31369" s="368"/>
      <c r="I31369" s="369"/>
      <c r="M31369" s="368"/>
    </row>
    <row r="31370" s="367" customFormat="1" spans="2:13">
      <c r="B31370" s="382"/>
      <c r="C31370" s="368"/>
      <c r="D31370" s="368"/>
      <c r="I31370" s="369"/>
      <c r="M31370" s="368"/>
    </row>
    <row r="31371" s="367" customFormat="1" spans="2:13">
      <c r="B31371" s="382"/>
      <c r="C31371" s="368"/>
      <c r="D31371" s="368"/>
      <c r="I31371" s="369"/>
      <c r="M31371" s="368"/>
    </row>
    <row r="31372" s="367" customFormat="1" spans="2:13">
      <c r="B31372" s="382"/>
      <c r="C31372" s="368"/>
      <c r="D31372" s="368"/>
      <c r="I31372" s="369"/>
      <c r="M31372" s="368"/>
    </row>
    <row r="31373" s="367" customFormat="1" spans="2:13">
      <c r="B31373" s="382"/>
      <c r="C31373" s="368"/>
      <c r="D31373" s="368"/>
      <c r="I31373" s="369"/>
      <c r="M31373" s="368"/>
    </row>
    <row r="31374" s="367" customFormat="1" spans="2:13">
      <c r="B31374" s="382"/>
      <c r="C31374" s="368"/>
      <c r="D31374" s="368"/>
      <c r="I31374" s="369"/>
      <c r="M31374" s="368"/>
    </row>
    <row r="31375" s="367" customFormat="1" spans="2:13">
      <c r="B31375" s="382"/>
      <c r="C31375" s="368"/>
      <c r="D31375" s="368"/>
      <c r="I31375" s="369"/>
      <c r="M31375" s="368"/>
    </row>
    <row r="31376" s="367" customFormat="1" spans="2:13">
      <c r="B31376" s="382"/>
      <c r="C31376" s="368"/>
      <c r="D31376" s="368"/>
      <c r="I31376" s="369"/>
      <c r="M31376" s="368"/>
    </row>
    <row r="31377" s="367" customFormat="1" spans="2:13">
      <c r="B31377" s="382"/>
      <c r="C31377" s="368"/>
      <c r="D31377" s="368"/>
      <c r="I31377" s="369"/>
      <c r="M31377" s="368"/>
    </row>
    <row r="31378" s="367" customFormat="1" spans="2:13">
      <c r="B31378" s="382"/>
      <c r="C31378" s="368"/>
      <c r="D31378" s="368"/>
      <c r="I31378" s="369"/>
      <c r="M31378" s="368"/>
    </row>
    <row r="31379" s="367" customFormat="1" spans="2:13">
      <c r="B31379" s="382"/>
      <c r="C31379" s="368"/>
      <c r="D31379" s="368"/>
      <c r="I31379" s="369"/>
      <c r="M31379" s="368"/>
    </row>
    <row r="31380" s="367" customFormat="1" spans="2:13">
      <c r="B31380" s="382"/>
      <c r="C31380" s="368"/>
      <c r="D31380" s="368"/>
      <c r="I31380" s="369"/>
      <c r="M31380" s="368"/>
    </row>
    <row r="31381" s="367" customFormat="1" spans="2:13">
      <c r="B31381" s="382"/>
      <c r="C31381" s="368"/>
      <c r="D31381" s="368"/>
      <c r="I31381" s="369"/>
      <c r="M31381" s="368"/>
    </row>
    <row r="31382" s="367" customFormat="1" spans="2:13">
      <c r="B31382" s="382"/>
      <c r="C31382" s="368"/>
      <c r="D31382" s="368"/>
      <c r="I31382" s="369"/>
      <c r="M31382" s="368"/>
    </row>
    <row r="31383" s="367" customFormat="1" spans="2:13">
      <c r="B31383" s="382"/>
      <c r="C31383" s="368"/>
      <c r="D31383" s="368"/>
      <c r="I31383" s="369"/>
      <c r="M31383" s="368"/>
    </row>
    <row r="31384" s="367" customFormat="1" spans="2:13">
      <c r="B31384" s="382"/>
      <c r="C31384" s="368"/>
      <c r="D31384" s="368"/>
      <c r="I31384" s="369"/>
      <c r="M31384" s="368"/>
    </row>
    <row r="31385" s="367" customFormat="1" spans="2:13">
      <c r="B31385" s="382"/>
      <c r="C31385" s="368"/>
      <c r="D31385" s="368"/>
      <c r="I31385" s="369"/>
      <c r="M31385" s="368"/>
    </row>
    <row r="31386" s="367" customFormat="1" spans="2:13">
      <c r="B31386" s="382"/>
      <c r="C31386" s="368"/>
      <c r="D31386" s="368"/>
      <c r="I31386" s="369"/>
      <c r="M31386" s="368"/>
    </row>
    <row r="31387" s="367" customFormat="1" spans="2:13">
      <c r="B31387" s="382"/>
      <c r="C31387" s="368"/>
      <c r="D31387" s="368"/>
      <c r="I31387" s="369"/>
      <c r="M31387" s="368"/>
    </row>
    <row r="31388" s="367" customFormat="1" spans="2:13">
      <c r="B31388" s="382"/>
      <c r="C31388" s="368"/>
      <c r="D31388" s="368"/>
      <c r="I31388" s="369"/>
      <c r="M31388" s="368"/>
    </row>
    <row r="31389" s="367" customFormat="1" spans="2:13">
      <c r="B31389" s="382"/>
      <c r="C31389" s="368"/>
      <c r="D31389" s="368"/>
      <c r="I31389" s="369"/>
      <c r="M31389" s="368"/>
    </row>
    <row r="31390" s="367" customFormat="1" spans="2:13">
      <c r="B31390" s="382"/>
      <c r="C31390" s="368"/>
      <c r="D31390" s="368"/>
      <c r="I31390" s="369"/>
      <c r="M31390" s="368"/>
    </row>
    <row r="31391" s="367" customFormat="1" spans="2:13">
      <c r="B31391" s="382"/>
      <c r="C31391" s="368"/>
      <c r="D31391" s="368"/>
      <c r="I31391" s="369"/>
      <c r="M31391" s="368"/>
    </row>
    <row r="31392" s="367" customFormat="1" spans="2:13">
      <c r="B31392" s="382"/>
      <c r="C31392" s="368"/>
      <c r="D31392" s="368"/>
      <c r="I31392" s="369"/>
      <c r="M31392" s="368"/>
    </row>
    <row r="31393" s="367" customFormat="1" spans="2:13">
      <c r="B31393" s="382"/>
      <c r="C31393" s="368"/>
      <c r="D31393" s="368"/>
      <c r="I31393" s="369"/>
      <c r="M31393" s="368"/>
    </row>
    <row r="31394" s="367" customFormat="1" spans="2:13">
      <c r="B31394" s="382"/>
      <c r="C31394" s="368"/>
      <c r="D31394" s="368"/>
      <c r="I31394" s="369"/>
      <c r="M31394" s="368"/>
    </row>
    <row r="31395" s="367" customFormat="1" spans="2:13">
      <c r="B31395" s="382"/>
      <c r="C31395" s="368"/>
      <c r="D31395" s="368"/>
      <c r="I31395" s="369"/>
      <c r="M31395" s="368"/>
    </row>
    <row r="31396" s="367" customFormat="1" spans="2:13">
      <c r="B31396" s="382"/>
      <c r="C31396" s="368"/>
      <c r="D31396" s="368"/>
      <c r="I31396" s="369"/>
      <c r="M31396" s="368"/>
    </row>
    <row r="31397" s="367" customFormat="1" spans="2:13">
      <c r="B31397" s="382"/>
      <c r="C31397" s="368"/>
      <c r="D31397" s="368"/>
      <c r="I31397" s="369"/>
      <c r="M31397" s="368"/>
    </row>
    <row r="31398" s="367" customFormat="1" spans="2:13">
      <c r="B31398" s="382"/>
      <c r="C31398" s="368"/>
      <c r="D31398" s="368"/>
      <c r="I31398" s="369"/>
      <c r="M31398" s="368"/>
    </row>
    <row r="31399" s="367" customFormat="1" spans="2:13">
      <c r="B31399" s="382"/>
      <c r="C31399" s="368"/>
      <c r="D31399" s="368"/>
      <c r="I31399" s="369"/>
      <c r="M31399" s="368"/>
    </row>
    <row r="31400" s="367" customFormat="1" spans="2:13">
      <c r="B31400" s="382"/>
      <c r="C31400" s="368"/>
      <c r="D31400" s="368"/>
      <c r="I31400" s="369"/>
      <c r="M31400" s="368"/>
    </row>
    <row r="31401" s="367" customFormat="1" spans="2:13">
      <c r="B31401" s="382"/>
      <c r="C31401" s="368"/>
      <c r="D31401" s="368"/>
      <c r="I31401" s="369"/>
      <c r="M31401" s="368"/>
    </row>
    <row r="31402" s="367" customFormat="1" spans="2:13">
      <c r="B31402" s="382"/>
      <c r="C31402" s="368"/>
      <c r="D31402" s="368"/>
      <c r="I31402" s="369"/>
      <c r="M31402" s="368"/>
    </row>
    <row r="31403" s="367" customFormat="1" spans="2:13">
      <c r="B31403" s="382"/>
      <c r="C31403" s="368"/>
      <c r="D31403" s="368"/>
      <c r="I31403" s="369"/>
      <c r="M31403" s="368"/>
    </row>
    <row r="31404" s="367" customFormat="1" spans="2:13">
      <c r="B31404" s="382"/>
      <c r="C31404" s="368"/>
      <c r="D31404" s="368"/>
      <c r="I31404" s="369"/>
      <c r="M31404" s="368"/>
    </row>
    <row r="31405" s="367" customFormat="1" spans="2:13">
      <c r="B31405" s="382"/>
      <c r="C31405" s="368"/>
      <c r="D31405" s="368"/>
      <c r="I31405" s="369"/>
      <c r="M31405" s="368"/>
    </row>
    <row r="31406" s="367" customFormat="1" spans="2:13">
      <c r="B31406" s="382"/>
      <c r="C31406" s="368"/>
      <c r="D31406" s="368"/>
      <c r="I31406" s="369"/>
      <c r="M31406" s="368"/>
    </row>
    <row r="31407" s="367" customFormat="1" spans="2:13">
      <c r="B31407" s="382"/>
      <c r="C31407" s="368"/>
      <c r="D31407" s="368"/>
      <c r="I31407" s="369"/>
      <c r="M31407" s="368"/>
    </row>
    <row r="31408" s="367" customFormat="1" spans="2:13">
      <c r="B31408" s="382"/>
      <c r="C31408" s="368"/>
      <c r="D31408" s="368"/>
      <c r="I31408" s="369"/>
      <c r="M31408" s="368"/>
    </row>
    <row r="31409" s="367" customFormat="1" spans="2:13">
      <c r="B31409" s="382"/>
      <c r="C31409" s="368"/>
      <c r="D31409" s="368"/>
      <c r="I31409" s="369"/>
      <c r="M31409" s="368"/>
    </row>
    <row r="31410" s="367" customFormat="1" spans="2:13">
      <c r="B31410" s="382"/>
      <c r="C31410" s="368"/>
      <c r="D31410" s="368"/>
      <c r="I31410" s="369"/>
      <c r="M31410" s="368"/>
    </row>
    <row r="31411" s="367" customFormat="1" spans="2:13">
      <c r="B31411" s="382"/>
      <c r="C31411" s="368"/>
      <c r="D31411" s="368"/>
      <c r="I31411" s="369"/>
      <c r="M31411" s="368"/>
    </row>
    <row r="31412" s="367" customFormat="1" spans="2:13">
      <c r="B31412" s="382"/>
      <c r="C31412" s="368"/>
      <c r="D31412" s="368"/>
      <c r="I31412" s="369"/>
      <c r="M31412" s="368"/>
    </row>
    <row r="31413" s="367" customFormat="1" spans="2:13">
      <c r="B31413" s="382"/>
      <c r="C31413" s="368"/>
      <c r="D31413" s="368"/>
      <c r="I31413" s="369"/>
      <c r="M31413" s="368"/>
    </row>
    <row r="31414" s="367" customFormat="1" spans="2:13">
      <c r="B31414" s="382"/>
      <c r="C31414" s="368"/>
      <c r="D31414" s="368"/>
      <c r="I31414" s="369"/>
      <c r="M31414" s="368"/>
    </row>
    <row r="31415" s="367" customFormat="1" spans="2:13">
      <c r="B31415" s="382"/>
      <c r="C31415" s="368"/>
      <c r="D31415" s="368"/>
      <c r="I31415" s="369"/>
      <c r="M31415" s="368"/>
    </row>
    <row r="31416" s="367" customFormat="1" spans="2:13">
      <c r="B31416" s="382"/>
      <c r="C31416" s="368"/>
      <c r="D31416" s="368"/>
      <c r="I31416" s="369"/>
      <c r="M31416" s="368"/>
    </row>
    <row r="31417" s="367" customFormat="1" spans="2:13">
      <c r="B31417" s="382"/>
      <c r="C31417" s="368"/>
      <c r="D31417" s="368"/>
      <c r="I31417" s="369"/>
      <c r="M31417" s="368"/>
    </row>
    <row r="31418" s="367" customFormat="1" spans="2:13">
      <c r="B31418" s="382"/>
      <c r="C31418" s="368"/>
      <c r="D31418" s="368"/>
      <c r="I31418" s="369"/>
      <c r="M31418" s="368"/>
    </row>
    <row r="31419" s="367" customFormat="1" spans="2:13">
      <c r="B31419" s="382"/>
      <c r="C31419" s="368"/>
      <c r="D31419" s="368"/>
      <c r="I31419" s="369"/>
      <c r="M31419" s="368"/>
    </row>
    <row r="31420" s="367" customFormat="1" spans="2:13">
      <c r="B31420" s="382"/>
      <c r="C31420" s="368"/>
      <c r="D31420" s="368"/>
      <c r="I31420" s="369"/>
      <c r="M31420" s="368"/>
    </row>
    <row r="31421" s="367" customFormat="1" spans="2:13">
      <c r="B31421" s="382"/>
      <c r="C31421" s="368"/>
      <c r="D31421" s="368"/>
      <c r="I31421" s="369"/>
      <c r="M31421" s="368"/>
    </row>
    <row r="31422" s="367" customFormat="1" spans="2:13">
      <c r="B31422" s="382"/>
      <c r="C31422" s="368"/>
      <c r="D31422" s="368"/>
      <c r="I31422" s="369"/>
      <c r="M31422" s="368"/>
    </row>
    <row r="31423" s="367" customFormat="1" spans="2:13">
      <c r="B31423" s="382"/>
      <c r="C31423" s="368"/>
      <c r="D31423" s="368"/>
      <c r="I31423" s="369"/>
      <c r="M31423" s="368"/>
    </row>
    <row r="31424" s="367" customFormat="1" spans="2:13">
      <c r="B31424" s="382"/>
      <c r="C31424" s="368"/>
      <c r="D31424" s="368"/>
      <c r="I31424" s="369"/>
      <c r="M31424" s="368"/>
    </row>
    <row r="31425" s="367" customFormat="1" spans="2:13">
      <c r="B31425" s="382"/>
      <c r="C31425" s="368"/>
      <c r="D31425" s="368"/>
      <c r="I31425" s="369"/>
      <c r="M31425" s="368"/>
    </row>
    <row r="31426" s="367" customFormat="1" spans="2:13">
      <c r="B31426" s="382"/>
      <c r="C31426" s="368"/>
      <c r="D31426" s="368"/>
      <c r="I31426" s="369"/>
      <c r="M31426" s="368"/>
    </row>
    <row r="31427" s="367" customFormat="1" spans="2:13">
      <c r="B31427" s="382"/>
      <c r="C31427" s="368"/>
      <c r="D31427" s="368"/>
      <c r="I31427" s="369"/>
      <c r="M31427" s="368"/>
    </row>
    <row r="31428" s="367" customFormat="1" spans="2:13">
      <c r="B31428" s="382"/>
      <c r="C31428" s="368"/>
      <c r="D31428" s="368"/>
      <c r="I31428" s="369"/>
      <c r="M31428" s="368"/>
    </row>
    <row r="31429" s="367" customFormat="1" spans="2:13">
      <c r="B31429" s="382"/>
      <c r="C31429" s="368"/>
      <c r="D31429" s="368"/>
      <c r="I31429" s="369"/>
      <c r="M31429" s="368"/>
    </row>
    <row r="31430" s="367" customFormat="1" spans="2:13">
      <c r="B31430" s="382"/>
      <c r="C31430" s="368"/>
      <c r="D31430" s="368"/>
      <c r="I31430" s="369"/>
      <c r="M31430" s="368"/>
    </row>
    <row r="31431" s="367" customFormat="1" spans="2:13">
      <c r="B31431" s="382"/>
      <c r="C31431" s="368"/>
      <c r="D31431" s="368"/>
      <c r="I31431" s="369"/>
      <c r="M31431" s="368"/>
    </row>
    <row r="31432" s="367" customFormat="1" spans="2:13">
      <c r="B31432" s="382"/>
      <c r="C31432" s="368"/>
      <c r="D31432" s="368"/>
      <c r="I31432" s="369"/>
      <c r="M31432" s="368"/>
    </row>
    <row r="31433" s="367" customFormat="1" spans="2:13">
      <c r="B31433" s="382"/>
      <c r="C31433" s="368"/>
      <c r="D31433" s="368"/>
      <c r="I31433" s="369"/>
      <c r="M31433" s="368"/>
    </row>
    <row r="31434" s="367" customFormat="1" spans="2:13">
      <c r="B31434" s="382"/>
      <c r="C31434" s="368"/>
      <c r="D31434" s="368"/>
      <c r="I31434" s="369"/>
      <c r="M31434" s="368"/>
    </row>
    <row r="31435" s="367" customFormat="1" spans="2:13">
      <c r="B31435" s="382"/>
      <c r="C31435" s="368"/>
      <c r="D31435" s="368"/>
      <c r="I31435" s="369"/>
      <c r="M31435" s="368"/>
    </row>
    <row r="31436" s="367" customFormat="1" spans="2:13">
      <c r="B31436" s="382"/>
      <c r="C31436" s="368"/>
      <c r="D31436" s="368"/>
      <c r="I31436" s="369"/>
      <c r="M31436" s="368"/>
    </row>
    <row r="31437" s="367" customFormat="1" spans="2:13">
      <c r="B31437" s="382"/>
      <c r="C31437" s="368"/>
      <c r="D31437" s="368"/>
      <c r="I31437" s="369"/>
      <c r="M31437" s="368"/>
    </row>
    <row r="31438" s="367" customFormat="1" spans="2:13">
      <c r="B31438" s="382"/>
      <c r="C31438" s="368"/>
      <c r="D31438" s="368"/>
      <c r="I31438" s="369"/>
      <c r="M31438" s="368"/>
    </row>
    <row r="31439" s="367" customFormat="1" spans="2:13">
      <c r="B31439" s="382"/>
      <c r="C31439" s="368"/>
      <c r="D31439" s="368"/>
      <c r="I31439" s="369"/>
      <c r="M31439" s="368"/>
    </row>
    <row r="31440" s="367" customFormat="1" spans="2:13">
      <c r="B31440" s="382"/>
      <c r="C31440" s="368"/>
      <c r="D31440" s="368"/>
      <c r="I31440" s="369"/>
      <c r="M31440" s="368"/>
    </row>
    <row r="31441" s="367" customFormat="1" spans="2:13">
      <c r="B31441" s="382"/>
      <c r="C31441" s="368"/>
      <c r="D31441" s="368"/>
      <c r="I31441" s="369"/>
      <c r="M31441" s="368"/>
    </row>
    <row r="31442" s="367" customFormat="1" spans="2:13">
      <c r="B31442" s="382"/>
      <c r="C31442" s="368"/>
      <c r="D31442" s="368"/>
      <c r="I31442" s="369"/>
      <c r="M31442" s="368"/>
    </row>
    <row r="31443" s="367" customFormat="1" spans="2:13">
      <c r="B31443" s="382"/>
      <c r="C31443" s="368"/>
      <c r="D31443" s="368"/>
      <c r="I31443" s="369"/>
      <c r="M31443" s="368"/>
    </row>
    <row r="31444" s="367" customFormat="1" spans="2:13">
      <c r="B31444" s="382"/>
      <c r="C31444" s="368"/>
      <c r="D31444" s="368"/>
      <c r="I31444" s="369"/>
      <c r="M31444" s="368"/>
    </row>
    <row r="31445" s="367" customFormat="1" spans="2:13">
      <c r="B31445" s="382"/>
      <c r="C31445" s="368"/>
      <c r="D31445" s="368"/>
      <c r="I31445" s="369"/>
      <c r="M31445" s="368"/>
    </row>
    <row r="31446" s="367" customFormat="1" spans="2:13">
      <c r="B31446" s="382"/>
      <c r="C31446" s="368"/>
      <c r="D31446" s="368"/>
      <c r="I31446" s="369"/>
      <c r="M31446" s="368"/>
    </row>
    <row r="31447" s="367" customFormat="1" spans="2:13">
      <c r="B31447" s="382"/>
      <c r="C31447" s="368"/>
      <c r="D31447" s="368"/>
      <c r="I31447" s="369"/>
      <c r="M31447" s="368"/>
    </row>
    <row r="31448" s="367" customFormat="1" spans="2:13">
      <c r="B31448" s="382"/>
      <c r="C31448" s="368"/>
      <c r="D31448" s="368"/>
      <c r="I31448" s="369"/>
      <c r="M31448" s="368"/>
    </row>
    <row r="31449" s="367" customFormat="1" spans="2:13">
      <c r="B31449" s="382"/>
      <c r="C31449" s="368"/>
      <c r="D31449" s="368"/>
      <c r="I31449" s="369"/>
      <c r="M31449" s="368"/>
    </row>
    <row r="31450" s="367" customFormat="1" spans="2:13">
      <c r="B31450" s="382"/>
      <c r="C31450" s="368"/>
      <c r="D31450" s="368"/>
      <c r="I31450" s="369"/>
      <c r="M31450" s="368"/>
    </row>
    <row r="31451" s="367" customFormat="1" spans="2:13">
      <c r="B31451" s="382"/>
      <c r="C31451" s="368"/>
      <c r="D31451" s="368"/>
      <c r="I31451" s="369"/>
      <c r="M31451" s="368"/>
    </row>
    <row r="31452" s="367" customFormat="1" spans="2:13">
      <c r="B31452" s="382"/>
      <c r="C31452" s="368"/>
      <c r="D31452" s="368"/>
      <c r="I31452" s="369"/>
      <c r="M31452" s="368"/>
    </row>
    <row r="31453" s="367" customFormat="1" spans="2:13">
      <c r="B31453" s="382"/>
      <c r="C31453" s="368"/>
      <c r="D31453" s="368"/>
      <c r="I31453" s="369"/>
      <c r="M31453" s="368"/>
    </row>
    <row r="31454" s="367" customFormat="1" spans="2:13">
      <c r="B31454" s="382"/>
      <c r="C31454" s="368"/>
      <c r="D31454" s="368"/>
      <c r="I31454" s="369"/>
      <c r="M31454" s="368"/>
    </row>
    <row r="31455" s="367" customFormat="1" spans="2:13">
      <c r="B31455" s="382"/>
      <c r="C31455" s="368"/>
      <c r="D31455" s="368"/>
      <c r="I31455" s="369"/>
      <c r="M31455" s="368"/>
    </row>
    <row r="31456" s="367" customFormat="1" spans="2:13">
      <c r="B31456" s="382"/>
      <c r="C31456" s="368"/>
      <c r="D31456" s="368"/>
      <c r="I31456" s="369"/>
      <c r="M31456" s="368"/>
    </row>
    <row r="31457" s="367" customFormat="1" spans="2:13">
      <c r="B31457" s="382"/>
      <c r="C31457" s="368"/>
      <c r="D31457" s="368"/>
      <c r="I31457" s="369"/>
      <c r="M31457" s="368"/>
    </row>
    <row r="31458" s="367" customFormat="1" spans="2:13">
      <c r="B31458" s="382"/>
      <c r="C31458" s="368"/>
      <c r="D31458" s="368"/>
      <c r="I31458" s="369"/>
      <c r="M31458" s="368"/>
    </row>
    <row r="31459" s="367" customFormat="1" spans="2:13">
      <c r="B31459" s="382"/>
      <c r="C31459" s="368"/>
      <c r="D31459" s="368"/>
      <c r="I31459" s="369"/>
      <c r="M31459" s="368"/>
    </row>
    <row r="31460" s="367" customFormat="1" spans="2:13">
      <c r="B31460" s="382"/>
      <c r="C31460" s="368"/>
      <c r="D31460" s="368"/>
      <c r="I31460" s="369"/>
      <c r="M31460" s="368"/>
    </row>
    <row r="31461" s="367" customFormat="1" spans="2:13">
      <c r="B31461" s="382"/>
      <c r="C31461" s="368"/>
      <c r="D31461" s="368"/>
      <c r="I31461" s="369"/>
      <c r="M31461" s="368"/>
    </row>
    <row r="31462" s="367" customFormat="1" spans="2:13">
      <c r="B31462" s="382"/>
      <c r="C31462" s="368"/>
      <c r="D31462" s="368"/>
      <c r="I31462" s="369"/>
      <c r="M31462" s="368"/>
    </row>
    <row r="31463" s="367" customFormat="1" spans="2:13">
      <c r="B31463" s="382"/>
      <c r="C31463" s="368"/>
      <c r="D31463" s="368"/>
      <c r="I31463" s="369"/>
      <c r="M31463" s="368"/>
    </row>
    <row r="31464" s="367" customFormat="1" spans="2:13">
      <c r="B31464" s="382"/>
      <c r="C31464" s="368"/>
      <c r="D31464" s="368"/>
      <c r="I31464" s="369"/>
      <c r="M31464" s="368"/>
    </row>
    <row r="31465" s="367" customFormat="1" spans="2:13">
      <c r="B31465" s="382"/>
      <c r="C31465" s="368"/>
      <c r="D31465" s="368"/>
      <c r="I31465" s="369"/>
      <c r="M31465" s="368"/>
    </row>
    <row r="31466" s="367" customFormat="1" spans="2:13">
      <c r="B31466" s="382"/>
      <c r="C31466" s="368"/>
      <c r="D31466" s="368"/>
      <c r="I31466" s="369"/>
      <c r="M31466" s="368"/>
    </row>
    <row r="31467" s="367" customFormat="1" spans="2:13">
      <c r="B31467" s="382"/>
      <c r="C31467" s="368"/>
      <c r="D31467" s="368"/>
      <c r="I31467" s="369"/>
      <c r="M31467" s="368"/>
    </row>
    <row r="31468" s="367" customFormat="1" spans="2:13">
      <c r="B31468" s="382"/>
      <c r="C31468" s="368"/>
      <c r="D31468" s="368"/>
      <c r="I31468" s="369"/>
      <c r="M31468" s="368"/>
    </row>
    <row r="31469" s="367" customFormat="1" spans="2:13">
      <c r="B31469" s="382"/>
      <c r="C31469" s="368"/>
      <c r="D31469" s="368"/>
      <c r="I31469" s="369"/>
      <c r="M31469" s="368"/>
    </row>
    <row r="31470" s="367" customFormat="1" spans="2:13">
      <c r="B31470" s="382"/>
      <c r="C31470" s="368"/>
      <c r="D31470" s="368"/>
      <c r="I31470" s="369"/>
      <c r="M31470" s="368"/>
    </row>
    <row r="31471" s="367" customFormat="1" spans="2:13">
      <c r="B31471" s="382"/>
      <c r="C31471" s="368"/>
      <c r="D31471" s="368"/>
      <c r="I31471" s="369"/>
      <c r="M31471" s="368"/>
    </row>
    <row r="31472" s="367" customFormat="1" spans="2:13">
      <c r="B31472" s="382"/>
      <c r="C31472" s="368"/>
      <c r="D31472" s="368"/>
      <c r="I31472" s="369"/>
      <c r="M31472" s="368"/>
    </row>
    <row r="31473" s="367" customFormat="1" spans="2:13">
      <c r="B31473" s="382"/>
      <c r="C31473" s="368"/>
      <c r="D31473" s="368"/>
      <c r="I31473" s="369"/>
      <c r="M31473" s="368"/>
    </row>
    <row r="31474" s="367" customFormat="1" spans="2:13">
      <c r="B31474" s="382"/>
      <c r="C31474" s="368"/>
      <c r="D31474" s="368"/>
      <c r="I31474" s="369"/>
      <c r="M31474" s="368"/>
    </row>
    <row r="31475" s="367" customFormat="1" spans="2:13">
      <c r="B31475" s="382"/>
      <c r="C31475" s="368"/>
      <c r="D31475" s="368"/>
      <c r="I31475" s="369"/>
      <c r="M31475" s="368"/>
    </row>
    <row r="31476" s="367" customFormat="1" spans="2:13">
      <c r="B31476" s="382"/>
      <c r="C31476" s="368"/>
      <c r="D31476" s="368"/>
      <c r="I31476" s="369"/>
      <c r="M31476" s="368"/>
    </row>
    <row r="31477" s="367" customFormat="1" spans="2:13">
      <c r="B31477" s="382"/>
      <c r="C31477" s="368"/>
      <c r="D31477" s="368"/>
      <c r="I31477" s="369"/>
      <c r="M31477" s="368"/>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L25" sqref="L25"/>
    </sheetView>
  </sheetViews>
  <sheetFormatPr defaultColWidth="9" defaultRowHeight="13.5"/>
  <cols>
    <col min="1" max="1" width="9.38333333333333" style="49" customWidth="1"/>
    <col min="2" max="2" width="16.3833333333333" style="49" customWidth="1"/>
    <col min="3" max="3" width="14.875" style="49" customWidth="1"/>
    <col min="4" max="4" width="16.875" style="49" customWidth="1"/>
    <col min="5" max="5" width="17.375" style="49" customWidth="1"/>
    <col min="6" max="6" width="26.875" style="51" customWidth="1"/>
    <col min="7" max="7" width="9" style="51"/>
    <col min="8" max="16384" width="9" style="49"/>
  </cols>
  <sheetData>
    <row r="1" s="48" customFormat="1" ht="42" customHeight="1" spans="1:16">
      <c r="B1" s="730" t="s">
        <v>275</v>
      </c>
      <c r="C1" s="730"/>
      <c r="D1" s="730"/>
      <c r="E1" s="730"/>
      <c r="F1" s="730"/>
      <c r="G1" s="1107"/>
    </row>
    <row r="2" s="49" customFormat="1" ht="30" customHeight="1" spans="1:16">
      <c r="A2" s="64" t="s">
        <v>157</v>
      </c>
      <c r="B2" s="1108" t="s">
        <v>190</v>
      </c>
      <c r="C2" s="1109" t="s">
        <v>191</v>
      </c>
      <c r="D2" s="1109" t="s">
        <v>192</v>
      </c>
      <c r="E2" s="1110" t="s">
        <v>193</v>
      </c>
      <c r="F2" s="1111" t="s">
        <v>194</v>
      </c>
      <c r="G2" s="52"/>
      <c r="H2" s="52"/>
      <c r="I2" s="52"/>
      <c r="J2" s="52"/>
      <c r="K2" s="52"/>
      <c r="L2" s="52"/>
      <c r="M2" s="52"/>
      <c r="N2" s="52"/>
      <c r="O2" s="52"/>
      <c r="P2" s="52"/>
    </row>
    <row r="3" s="49" customFormat="1" ht="15" customHeight="1" spans="1:16">
      <c r="A3" s="64"/>
      <c r="B3" s="1112">
        <v>1</v>
      </c>
      <c r="C3" s="1113" t="s">
        <v>195</v>
      </c>
      <c r="D3" s="1113" t="s">
        <v>196</v>
      </c>
      <c r="E3" s="1114">
        <v>25</v>
      </c>
      <c r="F3" s="1115">
        <v>64</v>
      </c>
      <c r="G3" s="52"/>
      <c r="H3" s="52"/>
      <c r="I3" s="52"/>
      <c r="J3" s="52"/>
      <c r="K3" s="52"/>
      <c r="L3" s="52"/>
      <c r="M3" s="52"/>
      <c r="N3" s="52"/>
      <c r="O3" s="52"/>
      <c r="P3" s="52"/>
    </row>
    <row r="4" s="49" customFormat="1" ht="16" customHeight="1" spans="1:16">
      <c r="A4" s="64"/>
      <c r="B4" s="1112">
        <v>2</v>
      </c>
      <c r="C4" s="1113" t="s">
        <v>197</v>
      </c>
      <c r="D4" s="1113" t="s">
        <v>198</v>
      </c>
      <c r="E4" s="1114">
        <v>28</v>
      </c>
      <c r="F4" s="1115">
        <v>64</v>
      </c>
      <c r="G4" s="52"/>
      <c r="H4" s="52"/>
      <c r="I4" s="52"/>
      <c r="J4" s="52"/>
      <c r="K4" s="52"/>
      <c r="L4" s="52"/>
      <c r="M4" s="52"/>
      <c r="N4" s="52"/>
      <c r="O4" s="52"/>
      <c r="P4" s="52"/>
    </row>
    <row r="5" s="49" customFormat="1" ht="16" customHeight="1" spans="1:16">
      <c r="B5" s="1112">
        <v>3</v>
      </c>
      <c r="C5" s="1113" t="s">
        <v>199</v>
      </c>
      <c r="D5" s="1113" t="s">
        <v>200</v>
      </c>
      <c r="E5" s="1114">
        <v>25</v>
      </c>
      <c r="F5" s="1115">
        <v>64</v>
      </c>
      <c r="G5" s="52"/>
      <c r="H5" s="52"/>
      <c r="I5" s="52"/>
      <c r="J5" s="52"/>
      <c r="K5" s="52"/>
      <c r="L5" s="52"/>
      <c r="M5" s="52"/>
      <c r="N5" s="52"/>
      <c r="O5" s="52"/>
      <c r="P5" s="52"/>
    </row>
    <row r="6" s="49" customFormat="1" ht="16" customHeight="1" spans="1:16">
      <c r="B6" s="1112">
        <v>4</v>
      </c>
      <c r="C6" s="1113" t="s">
        <v>201</v>
      </c>
      <c r="D6" s="1113" t="s">
        <v>202</v>
      </c>
      <c r="E6" s="1114">
        <v>21</v>
      </c>
      <c r="F6" s="1115">
        <v>64</v>
      </c>
      <c r="G6" s="52"/>
      <c r="H6" s="52"/>
      <c r="I6" s="52"/>
      <c r="J6" s="52"/>
      <c r="K6" s="52"/>
      <c r="L6" s="52"/>
      <c r="M6" s="52"/>
      <c r="N6" s="52"/>
      <c r="O6" s="52"/>
      <c r="P6" s="52"/>
    </row>
    <row r="7" s="49" customFormat="1" ht="16" customHeight="1" spans="1:16">
      <c r="B7" s="1112">
        <v>5</v>
      </c>
      <c r="C7" s="1113" t="s">
        <v>203</v>
      </c>
      <c r="D7" s="1113" t="s">
        <v>204</v>
      </c>
      <c r="E7" s="1114">
        <v>27</v>
      </c>
      <c r="F7" s="1115">
        <v>64</v>
      </c>
      <c r="G7" s="52"/>
      <c r="H7" s="52"/>
      <c r="I7" s="52"/>
      <c r="J7" s="52"/>
      <c r="K7" s="52"/>
      <c r="L7" s="52"/>
      <c r="M7" s="52"/>
      <c r="N7" s="52"/>
      <c r="O7" s="52"/>
      <c r="P7" s="52"/>
    </row>
    <row r="8" s="49" customFormat="1" ht="16" customHeight="1" spans="1:16">
      <c r="B8" s="1112">
        <v>6</v>
      </c>
      <c r="C8" s="1113" t="s">
        <v>205</v>
      </c>
      <c r="D8" s="1113" t="s">
        <v>206</v>
      </c>
      <c r="E8" s="1114">
        <v>25</v>
      </c>
      <c r="F8" s="1115">
        <v>64</v>
      </c>
      <c r="G8" s="52"/>
      <c r="H8" s="52"/>
      <c r="I8" s="52"/>
      <c r="J8" s="52"/>
      <c r="K8" s="52"/>
      <c r="L8" s="52"/>
      <c r="M8" s="52"/>
      <c r="N8" s="52"/>
      <c r="O8" s="52"/>
      <c r="P8" s="52"/>
    </row>
    <row r="9" s="49" customFormat="1" ht="16" customHeight="1" spans="1:16">
      <c r="B9" s="1112">
        <v>7</v>
      </c>
      <c r="C9" s="1113" t="s">
        <v>207</v>
      </c>
      <c r="D9" s="1113" t="s">
        <v>208</v>
      </c>
      <c r="E9" s="1114">
        <v>27</v>
      </c>
      <c r="F9" s="1115">
        <v>65</v>
      </c>
      <c r="G9" s="52"/>
      <c r="H9" s="52"/>
      <c r="I9" s="52"/>
      <c r="J9" s="52"/>
      <c r="K9" s="52"/>
      <c r="L9" s="52"/>
      <c r="M9" s="52"/>
      <c r="N9" s="52"/>
      <c r="O9" s="52"/>
      <c r="P9" s="52"/>
    </row>
    <row r="10" s="49" customFormat="1" ht="16" customHeight="1" spans="1:16">
      <c r="B10" s="1112">
        <v>8</v>
      </c>
      <c r="C10" s="1113" t="s">
        <v>209</v>
      </c>
      <c r="D10" s="1113" t="s">
        <v>210</v>
      </c>
      <c r="E10" s="1114">
        <v>20</v>
      </c>
      <c r="F10" s="1115">
        <v>65</v>
      </c>
      <c r="G10" s="52"/>
      <c r="H10" s="52"/>
      <c r="I10" s="52"/>
      <c r="J10" s="52"/>
      <c r="K10" s="52"/>
      <c r="L10" s="52"/>
      <c r="M10" s="52"/>
      <c r="N10" s="52"/>
      <c r="O10" s="52"/>
      <c r="P10" s="52"/>
    </row>
    <row r="11" s="49" customFormat="1" ht="16" customHeight="1" spans="1:16">
      <c r="B11" s="1112">
        <v>9</v>
      </c>
      <c r="C11" s="1113" t="s">
        <v>211</v>
      </c>
      <c r="D11" s="1113" t="s">
        <v>212</v>
      </c>
      <c r="E11" s="1114">
        <v>22</v>
      </c>
      <c r="F11" s="1115">
        <v>65</v>
      </c>
      <c r="G11" s="52"/>
      <c r="H11" s="52"/>
      <c r="I11" s="52"/>
      <c r="J11" s="52"/>
      <c r="K11" s="52"/>
      <c r="L11" s="52"/>
      <c r="M11" s="52"/>
      <c r="N11" s="52"/>
      <c r="O11" s="52"/>
      <c r="P11" s="52"/>
    </row>
    <row r="12" s="49" customFormat="1" ht="16" customHeight="1" spans="1:16">
      <c r="B12" s="1112">
        <v>10</v>
      </c>
      <c r="C12" s="1113" t="s">
        <v>213</v>
      </c>
      <c r="D12" s="1113" t="s">
        <v>214</v>
      </c>
      <c r="E12" s="1114">
        <v>21</v>
      </c>
      <c r="F12" s="1115">
        <v>65</v>
      </c>
      <c r="G12" s="52"/>
      <c r="H12" s="52"/>
      <c r="I12" s="52"/>
      <c r="J12" s="52"/>
      <c r="K12" s="52"/>
      <c r="L12" s="52"/>
      <c r="M12" s="52"/>
      <c r="N12" s="52"/>
      <c r="O12" s="52"/>
      <c r="P12" s="52"/>
    </row>
    <row r="13" s="49" customFormat="1" ht="16" customHeight="1" spans="1:16">
      <c r="B13" s="1112">
        <v>11</v>
      </c>
      <c r="C13" s="1113" t="s">
        <v>215</v>
      </c>
      <c r="D13" s="1113" t="s">
        <v>216</v>
      </c>
      <c r="E13" s="1114">
        <v>23</v>
      </c>
      <c r="F13" s="1115">
        <v>65</v>
      </c>
      <c r="G13" s="52"/>
      <c r="H13" s="52"/>
      <c r="I13" s="52"/>
      <c r="J13" s="52"/>
      <c r="K13" s="52"/>
      <c r="L13" s="52"/>
      <c r="M13" s="52"/>
      <c r="N13" s="52"/>
      <c r="O13" s="52"/>
      <c r="P13" s="52"/>
    </row>
    <row r="14" s="49" customFormat="1" ht="16" customHeight="1" spans="1:16">
      <c r="B14" s="1112">
        <v>12</v>
      </c>
      <c r="C14" s="1113" t="s">
        <v>217</v>
      </c>
      <c r="D14" s="1113" t="s">
        <v>218</v>
      </c>
      <c r="E14" s="1114">
        <v>25</v>
      </c>
      <c r="F14" s="1115">
        <v>64</v>
      </c>
      <c r="G14" s="52"/>
      <c r="H14" s="52"/>
      <c r="I14" s="52"/>
      <c r="J14" s="52"/>
      <c r="K14" s="52"/>
      <c r="L14" s="52"/>
      <c r="M14" s="52"/>
      <c r="N14" s="52"/>
      <c r="O14" s="52"/>
      <c r="P14" s="52"/>
    </row>
    <row r="15" s="49" customFormat="1" ht="16" customHeight="1" spans="1:16">
      <c r="B15" s="1112">
        <v>13</v>
      </c>
      <c r="C15" s="1113" t="s">
        <v>219</v>
      </c>
      <c r="D15" s="1113" t="s">
        <v>220</v>
      </c>
      <c r="E15" s="1114">
        <v>22</v>
      </c>
      <c r="F15" s="1115">
        <v>64</v>
      </c>
      <c r="G15" s="52"/>
      <c r="H15" s="52"/>
      <c r="I15" s="52"/>
      <c r="J15" s="52"/>
      <c r="K15" s="52"/>
      <c r="L15" s="52"/>
      <c r="M15" s="52"/>
      <c r="N15" s="52"/>
      <c r="O15" s="52"/>
      <c r="P15" s="52"/>
    </row>
    <row r="16" s="49" customFormat="1" ht="16" customHeight="1" spans="1:16">
      <c r="B16" s="1112">
        <v>14</v>
      </c>
      <c r="C16" s="1113" t="s">
        <v>221</v>
      </c>
      <c r="D16" s="1113" t="s">
        <v>222</v>
      </c>
      <c r="E16" s="1114">
        <v>23</v>
      </c>
      <c r="F16" s="1115">
        <v>65</v>
      </c>
      <c r="G16" s="52"/>
      <c r="H16" s="52"/>
      <c r="I16" s="52"/>
      <c r="J16" s="52"/>
      <c r="K16" s="52"/>
      <c r="L16" s="52"/>
      <c r="M16" s="52"/>
      <c r="N16" s="52"/>
      <c r="O16" s="52"/>
      <c r="P16" s="52"/>
    </row>
    <row r="17" s="49" customFormat="1" ht="16" customHeight="1" spans="2:32">
      <c r="B17" s="1112">
        <v>15</v>
      </c>
      <c r="C17" s="1113" t="s">
        <v>223</v>
      </c>
      <c r="D17" s="1113" t="s">
        <v>224</v>
      </c>
      <c r="E17" s="1114">
        <v>17</v>
      </c>
      <c r="F17" s="1115">
        <v>64</v>
      </c>
      <c r="G17" s="52"/>
      <c r="H17" s="52"/>
      <c r="I17" s="52"/>
      <c r="J17" s="52"/>
      <c r="K17" s="52"/>
      <c r="L17" s="52"/>
      <c r="M17" s="52"/>
      <c r="N17" s="52"/>
      <c r="O17" s="52"/>
      <c r="P17" s="52"/>
    </row>
    <row r="18" s="49" customFormat="1" ht="16" customHeight="1" spans="2:32">
      <c r="B18" s="1112">
        <v>16</v>
      </c>
      <c r="C18" s="1113" t="s">
        <v>225</v>
      </c>
      <c r="D18" s="1113" t="s">
        <v>226</v>
      </c>
      <c r="E18" s="1114">
        <v>19</v>
      </c>
      <c r="F18" s="1115">
        <v>65</v>
      </c>
      <c r="G18" s="52"/>
      <c r="H18" s="52"/>
      <c r="I18" s="52"/>
      <c r="J18" s="52"/>
      <c r="K18" s="52"/>
      <c r="L18" s="52"/>
      <c r="M18" s="52"/>
      <c r="N18" s="52"/>
      <c r="O18" s="52"/>
      <c r="P18" s="52"/>
    </row>
    <row r="19" s="49" customFormat="1" ht="16" customHeight="1" spans="2:32">
      <c r="B19" s="1112">
        <v>17</v>
      </c>
      <c r="C19" s="1116" t="s">
        <v>227</v>
      </c>
      <c r="D19" s="1113" t="s">
        <v>228</v>
      </c>
      <c r="E19" s="1117">
        <v>23</v>
      </c>
      <c r="F19" s="1115">
        <v>65</v>
      </c>
      <c r="G19" s="52"/>
      <c r="H19" s="52"/>
      <c r="I19" s="52"/>
      <c r="J19" s="52"/>
      <c r="K19" s="52"/>
      <c r="L19" s="52"/>
      <c r="M19" s="52"/>
      <c r="N19" s="52"/>
      <c r="O19" s="52"/>
      <c r="P19" s="52"/>
    </row>
    <row r="20" s="49" customFormat="1" ht="16" customHeight="1" spans="2:32">
      <c r="B20" s="1112">
        <v>18</v>
      </c>
      <c r="C20" s="1113" t="s">
        <v>229</v>
      </c>
      <c r="D20" s="1113" t="s">
        <v>230</v>
      </c>
      <c r="E20" s="1117">
        <v>28</v>
      </c>
      <c r="F20" s="1115">
        <v>65</v>
      </c>
      <c r="G20" s="52"/>
      <c r="H20" s="52"/>
      <c r="I20" s="52"/>
      <c r="J20" s="52"/>
      <c r="K20" s="52"/>
      <c r="L20" s="52"/>
      <c r="M20" s="52"/>
      <c r="N20" s="52"/>
      <c r="O20" s="52"/>
      <c r="P20" s="52"/>
    </row>
    <row r="21" s="1106" customFormat="1" ht="16" customHeight="1" spans="2:32">
      <c r="B21" s="1112">
        <v>19</v>
      </c>
      <c r="C21" s="1113" t="s">
        <v>231</v>
      </c>
      <c r="D21" s="1113" t="s">
        <v>232</v>
      </c>
      <c r="E21" s="1117">
        <v>20</v>
      </c>
      <c r="F21" s="1115">
        <v>67</v>
      </c>
      <c r="G21" s="1118"/>
      <c r="H21" s="1118"/>
      <c r="I21" s="1118"/>
      <c r="J21" s="1118"/>
      <c r="K21" s="1118"/>
      <c r="L21" s="1118"/>
      <c r="M21" s="1118"/>
      <c r="N21" s="1118"/>
      <c r="O21" s="1118"/>
      <c r="P21" s="1118"/>
    </row>
    <row r="22" s="49" customFormat="1" ht="16" customHeight="1" spans="2:32">
      <c r="B22" s="1112">
        <v>20</v>
      </c>
      <c r="C22" s="1113" t="s">
        <v>233</v>
      </c>
      <c r="D22" s="1113" t="s">
        <v>234</v>
      </c>
      <c r="E22" s="1117">
        <v>23</v>
      </c>
      <c r="F22" s="1115">
        <v>66</v>
      </c>
      <c r="G22" s="1118"/>
      <c r="H22" s="52"/>
      <c r="I22" s="52"/>
      <c r="J22" s="52"/>
      <c r="K22" s="52"/>
      <c r="L22" s="52"/>
      <c r="M22" s="52"/>
      <c r="N22" s="52"/>
      <c r="O22" s="52"/>
      <c r="P22" s="52"/>
    </row>
    <row r="23" s="49" customFormat="1" ht="16" customHeight="1" spans="2:32">
      <c r="B23" s="1112">
        <v>21</v>
      </c>
      <c r="C23" s="1113" t="s">
        <v>235</v>
      </c>
      <c r="D23" s="1113" t="s">
        <v>236</v>
      </c>
      <c r="E23" s="1117">
        <v>19</v>
      </c>
      <c r="F23" s="1115">
        <v>65</v>
      </c>
      <c r="G23" s="52"/>
      <c r="H23" s="52"/>
      <c r="I23" s="52"/>
      <c r="J23" s="52"/>
      <c r="K23" s="52"/>
      <c r="L23" s="52"/>
      <c r="M23" s="52"/>
      <c r="N23" s="52"/>
      <c r="O23" s="52"/>
      <c r="P23" s="52"/>
    </row>
    <row r="24" s="49" customFormat="1" ht="16" customHeight="1" spans="2:32">
      <c r="B24" s="1112">
        <v>22</v>
      </c>
      <c r="C24" s="1113" t="s">
        <v>237</v>
      </c>
      <c r="D24" s="1113" t="s">
        <v>238</v>
      </c>
      <c r="E24" s="1117">
        <v>21</v>
      </c>
      <c r="F24" s="1115">
        <v>65</v>
      </c>
      <c r="G24" s="52"/>
      <c r="H24" s="52"/>
      <c r="I24" s="52"/>
      <c r="J24" s="52"/>
      <c r="K24" s="52"/>
      <c r="L24" s="52"/>
      <c r="M24" s="52"/>
      <c r="N24" s="52"/>
      <c r="O24" s="52"/>
      <c r="P24" s="52"/>
    </row>
    <row r="25" s="49" customFormat="1" ht="16" customHeight="1" spans="2:32">
      <c r="B25" s="1112">
        <v>23</v>
      </c>
      <c r="C25" s="1113" t="s">
        <v>239</v>
      </c>
      <c r="D25" s="1113" t="s">
        <v>240</v>
      </c>
      <c r="E25" s="1117">
        <v>16</v>
      </c>
      <c r="F25" s="1115">
        <v>65</v>
      </c>
      <c r="G25" s="52"/>
      <c r="H25" s="52"/>
      <c r="I25" s="52"/>
      <c r="J25" s="52"/>
      <c r="K25" s="52"/>
      <c r="L25" s="52"/>
      <c r="M25" s="52"/>
      <c r="N25" s="52"/>
      <c r="O25" s="52"/>
      <c r="P25" s="52"/>
    </row>
    <row r="26" s="49" customFormat="1" ht="16" customHeight="1" spans="2:32">
      <c r="B26" s="1112">
        <v>24</v>
      </c>
      <c r="C26" s="1113" t="s">
        <v>241</v>
      </c>
      <c r="D26" s="1113" t="s">
        <v>242</v>
      </c>
      <c r="E26" s="1114">
        <v>27</v>
      </c>
      <c r="F26" s="1115">
        <v>68</v>
      </c>
      <c r="G26" s="52"/>
      <c r="H26" s="52"/>
      <c r="I26" s="52"/>
      <c r="J26" s="52"/>
      <c r="K26" s="52"/>
      <c r="L26" s="52"/>
      <c r="M26" s="52"/>
      <c r="N26" s="52"/>
      <c r="O26" s="52"/>
      <c r="P26" s="52"/>
    </row>
    <row r="27" s="49" customFormat="1" ht="16" customHeight="1" spans="2:32">
      <c r="B27" s="1112">
        <v>25</v>
      </c>
      <c r="C27" s="1113" t="s">
        <v>243</v>
      </c>
      <c r="D27" s="1113" t="s">
        <v>244</v>
      </c>
      <c r="E27" s="1114">
        <v>25</v>
      </c>
      <c r="F27" s="1115">
        <v>66</v>
      </c>
      <c r="G27" s="1118"/>
      <c r="H27" s="52"/>
      <c r="I27" s="52"/>
      <c r="J27" s="52"/>
      <c r="K27" s="52"/>
      <c r="L27" s="52"/>
      <c r="M27" s="52"/>
      <c r="N27" s="52"/>
      <c r="O27" s="52"/>
      <c r="P27" s="52"/>
    </row>
    <row r="28" s="49" customFormat="1" ht="16" customHeight="1" spans="2:32">
      <c r="B28" s="1112">
        <v>26</v>
      </c>
      <c r="C28" s="1113" t="s">
        <v>245</v>
      </c>
      <c r="D28" s="1113" t="s">
        <v>246</v>
      </c>
      <c r="E28" s="1114">
        <v>23</v>
      </c>
      <c r="F28" s="1115">
        <v>67</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row>
    <row r="29" s="1106" customFormat="1" ht="16" customHeight="1" spans="2:32">
      <c r="B29" s="1112">
        <v>26</v>
      </c>
      <c r="C29" s="1113" t="s">
        <v>247</v>
      </c>
      <c r="D29" s="1113" t="s">
        <v>248</v>
      </c>
      <c r="E29" s="1114">
        <v>28</v>
      </c>
      <c r="F29" s="1115">
        <v>68</v>
      </c>
      <c r="G29" s="52"/>
      <c r="H29" s="1118"/>
      <c r="I29" s="1118"/>
      <c r="J29" s="1118"/>
      <c r="K29" s="1118"/>
      <c r="L29" s="1118"/>
      <c r="M29" s="1118"/>
      <c r="N29" s="1118"/>
      <c r="O29" s="1118"/>
      <c r="P29" s="1118"/>
    </row>
    <row r="30" s="49" customFormat="1" ht="11" customHeight="1" spans="2:32">
      <c r="C30" s="1119"/>
      <c r="D30" s="1119"/>
      <c r="E30" s="1120"/>
      <c r="F30" s="1121"/>
      <c r="G30" s="52"/>
      <c r="H30" s="52"/>
      <c r="I30" s="52"/>
      <c r="J30" s="52"/>
      <c r="K30" s="52"/>
      <c r="L30" s="52"/>
      <c r="M30" s="52"/>
      <c r="N30" s="52"/>
      <c r="O30" s="52"/>
      <c r="P30" s="52"/>
    </row>
    <row r="31" s="49" customFormat="1" ht="24" customHeight="1" spans="2:32">
      <c r="B31" s="1122" t="s">
        <v>249</v>
      </c>
      <c r="C31" s="1122"/>
      <c r="D31" s="1122"/>
      <c r="E31" s="1122"/>
      <c r="F31" s="1122"/>
      <c r="G31" s="52"/>
      <c r="H31" s="52"/>
      <c r="I31" s="52"/>
      <c r="J31" s="52"/>
      <c r="K31" s="52"/>
      <c r="L31" s="52"/>
      <c r="M31" s="52"/>
      <c r="N31" s="52"/>
      <c r="O31" s="52"/>
      <c r="P31" s="52"/>
    </row>
    <row r="32" s="49" customFormat="1" ht="44" customHeight="1" spans="2:32">
      <c r="B32" s="1123" t="s">
        <v>250</v>
      </c>
      <c r="C32" s="1124" t="s">
        <v>251</v>
      </c>
      <c r="D32" s="1125"/>
      <c r="E32" s="1125"/>
      <c r="F32" s="1125"/>
      <c r="G32" s="51"/>
    </row>
    <row r="33" s="49" customFormat="1" ht="47" customHeight="1" spans="2:14">
      <c r="B33" s="1123" t="s">
        <v>252</v>
      </c>
      <c r="C33" s="1126" t="s">
        <v>253</v>
      </c>
      <c r="D33" s="1126"/>
      <c r="E33" s="1126"/>
      <c r="F33" s="1126"/>
      <c r="G33" s="51"/>
    </row>
    <row r="34" s="49" customFormat="1" ht="36" customHeight="1" spans="2:14">
      <c r="B34" s="1123" t="s">
        <v>254</v>
      </c>
      <c r="C34" s="1127" t="s">
        <v>276</v>
      </c>
      <c r="D34" s="1127"/>
      <c r="E34" s="1127"/>
      <c r="F34" s="1127"/>
      <c r="G34" s="51"/>
    </row>
    <row r="35" s="49" customFormat="1" ht="66" customHeight="1" spans="2:14">
      <c r="B35" s="1123" t="s">
        <v>256</v>
      </c>
      <c r="C35" s="1126" t="s">
        <v>277</v>
      </c>
      <c r="D35" s="1126"/>
      <c r="E35" s="1126"/>
      <c r="F35" s="1126"/>
      <c r="G35" s="51"/>
    </row>
    <row r="36" s="49" customFormat="1" ht="23" customHeight="1" spans="2:14">
      <c r="B36" s="1123" t="s">
        <v>258</v>
      </c>
      <c r="C36" s="1126" t="s">
        <v>259</v>
      </c>
      <c r="D36" s="1126"/>
      <c r="E36" s="1126"/>
      <c r="F36" s="1126"/>
      <c r="G36" s="51"/>
    </row>
    <row r="37" s="49" customFormat="1" ht="96" customHeight="1" spans="2:14">
      <c r="B37" s="1123" t="s">
        <v>260</v>
      </c>
      <c r="C37" s="1127" t="s">
        <v>261</v>
      </c>
      <c r="D37" s="1127"/>
      <c r="E37" s="1127"/>
      <c r="F37" s="1127"/>
      <c r="G37" s="51"/>
    </row>
    <row r="38" s="49" customFormat="1" ht="21" customHeight="1" spans="2:14">
      <c r="B38" s="1123" t="s">
        <v>262</v>
      </c>
      <c r="C38" s="1128" t="s">
        <v>263</v>
      </c>
      <c r="D38" s="1128"/>
      <c r="E38" s="1128"/>
      <c r="F38" s="1128"/>
      <c r="G38" s="51"/>
    </row>
    <row r="39" s="49" customFormat="1" ht="42" customHeight="1" spans="2:14">
      <c r="B39" s="1123" t="s">
        <v>264</v>
      </c>
      <c r="C39" s="1129" t="s">
        <v>278</v>
      </c>
      <c r="D39" s="1129"/>
      <c r="E39" s="1130"/>
      <c r="F39" s="1129"/>
      <c r="G39" s="51"/>
      <c r="N39" s="49" t="s">
        <v>266</v>
      </c>
    </row>
    <row r="40" s="49" customFormat="1" ht="22" customHeight="1" spans="2:14">
      <c r="B40" s="1123" t="s">
        <v>267</v>
      </c>
      <c r="C40" s="1126" t="s">
        <v>268</v>
      </c>
      <c r="D40" s="1126"/>
      <c r="E40" s="1126"/>
      <c r="F40" s="1126"/>
      <c r="G40" s="51"/>
    </row>
    <row r="41" s="49" customFormat="1" ht="42" customHeight="1" spans="2:14">
      <c r="B41" s="1123" t="s">
        <v>269</v>
      </c>
      <c r="C41" s="1131" t="s">
        <v>270</v>
      </c>
      <c r="D41" s="1131"/>
      <c r="E41" s="1131"/>
      <c r="F41" s="1131"/>
      <c r="G41" s="51"/>
    </row>
    <row r="42" s="49" customFormat="1" ht="84" customHeight="1" spans="2:14">
      <c r="B42" s="1123" t="s">
        <v>271</v>
      </c>
      <c r="C42" s="1126" t="s">
        <v>272</v>
      </c>
      <c r="D42" s="1126"/>
      <c r="E42" s="1126"/>
      <c r="F42" s="1126"/>
      <c r="G42" s="51"/>
    </row>
    <row r="43" s="49" customFormat="1" ht="30" customHeight="1" spans="2:14">
      <c r="B43" s="1123" t="s">
        <v>273</v>
      </c>
      <c r="C43" s="1132" t="s">
        <v>274</v>
      </c>
      <c r="D43" s="1133"/>
      <c r="E43" s="1133"/>
      <c r="F43" s="1133"/>
      <c r="G43" s="51"/>
    </row>
    <row r="44" s="50" customFormat="1" ht="21" customHeight="1" spans="2:14">
      <c r="D44" s="52"/>
      <c r="G44" s="1134"/>
    </row>
    <row r="45" s="49" customFormat="1" spans="2:14">
      <c r="F45" s="51"/>
      <c r="G45" s="51"/>
    </row>
    <row r="46" s="50" customFormat="1" ht="14.25" spans="2:14">
      <c r="D46" s="49"/>
      <c r="E46" s="49"/>
      <c r="F46" s="51"/>
      <c r="G46" s="1134"/>
    </row>
    <row r="47" s="50" customFormat="1" ht="14.25" spans="2:14">
      <c r="D47" s="49"/>
      <c r="E47" s="49"/>
      <c r="F47" s="51"/>
      <c r="G47" s="1134"/>
    </row>
    <row r="48" s="50" customFormat="1" ht="14.25" spans="2:14">
      <c r="D48" s="49"/>
      <c r="E48" s="49"/>
      <c r="F48" s="51"/>
      <c r="G48" s="1134"/>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报价目录!A1" display="返回目录"/>
    <hyperlink ref="C43" r:id="rId1" display="https://www.17track.net/zh-cn&#10;https://www.hsd-express.com" tooltip="https://www.dhl.de/en/privatkunden/pakete-empfangen/verfolgen.html"/>
  </hyperlink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XEW270"/>
  <sheetViews>
    <sheetView workbookViewId="0">
      <selection activeCell="N7" sqref="N7"/>
    </sheetView>
  </sheetViews>
  <sheetFormatPr defaultColWidth="9.00833333333333" defaultRowHeight="13.5"/>
  <cols>
    <col min="1" max="1" width="9.38333333333333" style="347" customWidth="1"/>
    <col min="2" max="2" width="15.25" style="347" customWidth="1"/>
    <col min="3" max="3" width="12" style="347" customWidth="1"/>
    <col min="4" max="4" width="13.1333333333333" style="347" customWidth="1"/>
    <col min="5" max="6" width="12.1333333333333" style="347" customWidth="1"/>
    <col min="7" max="7" width="25.6333333333333" style="347" customWidth="1"/>
    <col min="8" max="8" width="28.75" style="347" customWidth="1"/>
    <col min="9" max="16370" width="9" style="347"/>
    <col min="16371" max="16384" width="9.00833333333333" style="347"/>
  </cols>
  <sheetData>
    <row r="1" s="275" customFormat="1" ht="40" customHeight="1" spans="1:9">
      <c r="B1" s="348" t="s">
        <v>119</v>
      </c>
      <c r="C1" s="349"/>
      <c r="D1" s="349"/>
      <c r="E1" s="349"/>
      <c r="F1" s="349"/>
      <c r="G1" s="349"/>
      <c r="H1" s="349"/>
      <c r="I1" s="349"/>
    </row>
    <row r="2" s="276" customFormat="1" ht="37" customHeight="1" spans="1:9">
      <c r="A2" s="284" t="s">
        <v>157</v>
      </c>
      <c r="B2" s="350" t="s">
        <v>191</v>
      </c>
      <c r="C2" s="350" t="s">
        <v>728</v>
      </c>
      <c r="D2" s="350" t="s">
        <v>193</v>
      </c>
      <c r="E2" s="350" t="s">
        <v>495</v>
      </c>
      <c r="F2" s="350" t="s">
        <v>4</v>
      </c>
      <c r="G2" s="350" t="s">
        <v>833</v>
      </c>
      <c r="H2" s="350" t="s">
        <v>557</v>
      </c>
      <c r="I2" s="350" t="s">
        <v>834</v>
      </c>
    </row>
    <row r="3" s="278" customFormat="1" ht="26" customHeight="1" spans="1:9">
      <c r="A3" s="347"/>
      <c r="B3" s="351" t="s">
        <v>369</v>
      </c>
      <c r="C3" s="352" t="s">
        <v>14513</v>
      </c>
      <c r="D3" s="352">
        <v>36</v>
      </c>
      <c r="E3" s="353">
        <v>75</v>
      </c>
      <c r="F3" s="354" t="s">
        <v>14514</v>
      </c>
      <c r="G3" s="355" t="s">
        <v>14515</v>
      </c>
      <c r="H3" s="355" t="s">
        <v>14516</v>
      </c>
      <c r="I3" s="355" t="s">
        <v>14517</v>
      </c>
    </row>
    <row r="4" s="278" customFormat="1" ht="33" customHeight="1" spans="1:9">
      <c r="A4" s="347"/>
      <c r="B4" s="356"/>
      <c r="C4" s="352" t="s">
        <v>14518</v>
      </c>
      <c r="D4" s="352">
        <v>36</v>
      </c>
      <c r="E4" s="353">
        <v>75</v>
      </c>
      <c r="F4" s="357"/>
      <c r="G4" s="358"/>
      <c r="H4" s="358"/>
      <c r="I4" s="358"/>
    </row>
    <row r="5" s="347" customFormat="1" ht="26" customHeight="1"/>
    <row r="6" s="278" customFormat="1" ht="36" customHeight="1" spans="1:9">
      <c r="A6" s="347"/>
      <c r="B6" s="359" t="s">
        <v>249</v>
      </c>
      <c r="C6" s="359"/>
      <c r="D6" s="359"/>
      <c r="E6" s="359"/>
      <c r="F6" s="359"/>
      <c r="G6" s="359"/>
      <c r="H6" s="359"/>
    </row>
    <row r="7" s="278" customFormat="1" ht="42.75" customHeight="1" spans="1:9">
      <c r="A7" s="347"/>
      <c r="B7" s="42" t="s">
        <v>250</v>
      </c>
      <c r="C7" s="321" t="s">
        <v>14519</v>
      </c>
      <c r="D7" s="321"/>
      <c r="E7" s="321"/>
      <c r="F7" s="321"/>
      <c r="G7" s="321"/>
      <c r="H7" s="321"/>
    </row>
    <row r="8" s="278" customFormat="1" ht="29" customHeight="1" spans="1:9">
      <c r="A8" s="347"/>
      <c r="B8" s="42" t="s">
        <v>743</v>
      </c>
      <c r="C8" s="323" t="s">
        <v>14520</v>
      </c>
      <c r="D8" s="323"/>
      <c r="E8" s="323"/>
      <c r="F8" s="323"/>
      <c r="G8" s="323"/>
      <c r="H8" s="323"/>
    </row>
    <row r="9" s="278" customFormat="1" ht="70" customHeight="1" spans="1:9">
      <c r="A9" s="347"/>
      <c r="B9" s="42" t="s">
        <v>745</v>
      </c>
      <c r="C9" s="324" t="s">
        <v>14521</v>
      </c>
      <c r="D9" s="324"/>
      <c r="E9" s="324"/>
      <c r="F9" s="324"/>
      <c r="G9" s="324"/>
      <c r="H9" s="324"/>
    </row>
    <row r="10" s="278" customFormat="1" ht="21" customHeight="1" spans="1:9">
      <c r="A10" s="347"/>
      <c r="B10" s="42" t="s">
        <v>859</v>
      </c>
      <c r="C10" s="340" t="s">
        <v>259</v>
      </c>
      <c r="D10" s="340"/>
      <c r="E10" s="340"/>
      <c r="F10" s="340"/>
      <c r="G10" s="340"/>
      <c r="H10" s="340"/>
    </row>
    <row r="11" s="278" customFormat="1" ht="57" customHeight="1" spans="1:9">
      <c r="A11" s="347"/>
      <c r="B11" s="42" t="s">
        <v>776</v>
      </c>
      <c r="C11" s="321" t="s">
        <v>1330</v>
      </c>
      <c r="D11" s="321"/>
      <c r="E11" s="321"/>
      <c r="F11" s="321"/>
      <c r="G11" s="321"/>
      <c r="H11" s="321"/>
    </row>
    <row r="12" s="278" customFormat="1" ht="24" customHeight="1" spans="1:9">
      <c r="A12" s="347"/>
      <c r="B12" s="42" t="s">
        <v>1280</v>
      </c>
      <c r="C12" s="340" t="s">
        <v>14522</v>
      </c>
      <c r="D12" s="340"/>
      <c r="E12" s="340"/>
      <c r="F12" s="340"/>
      <c r="G12" s="340"/>
      <c r="H12" s="340"/>
    </row>
    <row r="13" s="278" customFormat="1" ht="23" customHeight="1" spans="1:9">
      <c r="A13" s="347"/>
      <c r="B13" s="360" t="s">
        <v>864</v>
      </c>
      <c r="C13" s="361" t="s">
        <v>191</v>
      </c>
      <c r="D13" s="361" t="s">
        <v>1282</v>
      </c>
      <c r="E13" s="361" t="s">
        <v>1283</v>
      </c>
      <c r="F13" s="361" t="s">
        <v>1284</v>
      </c>
      <c r="G13" s="361" t="s">
        <v>557</v>
      </c>
      <c r="H13" s="361"/>
    </row>
    <row r="14" s="278" customFormat="1" ht="27" customHeight="1" spans="1:9">
      <c r="A14" s="347"/>
      <c r="B14" s="360"/>
      <c r="C14" s="361" t="s">
        <v>369</v>
      </c>
      <c r="D14" s="361">
        <v>60</v>
      </c>
      <c r="E14" s="361">
        <v>70</v>
      </c>
      <c r="F14" s="361" t="s">
        <v>559</v>
      </c>
      <c r="G14" s="362" t="s">
        <v>14523</v>
      </c>
      <c r="H14" s="362"/>
    </row>
    <row r="15" s="278" customFormat="1" ht="20" customHeight="1" spans="1:9">
      <c r="A15" s="347"/>
      <c r="B15" s="42" t="s">
        <v>866</v>
      </c>
      <c r="C15" s="340" t="s">
        <v>268</v>
      </c>
      <c r="D15" s="340"/>
      <c r="E15" s="340"/>
      <c r="F15" s="340"/>
      <c r="G15" s="340"/>
      <c r="H15" s="340"/>
    </row>
    <row r="16" s="347" customFormat="1" ht="48" customHeight="1" spans="1:9">
      <c r="B16" s="42" t="s">
        <v>1289</v>
      </c>
      <c r="C16" s="363" t="s">
        <v>14524</v>
      </c>
      <c r="D16" s="364"/>
      <c r="E16" s="364"/>
      <c r="F16" s="364"/>
      <c r="G16" s="364"/>
      <c r="H16" s="364"/>
    </row>
    <row r="17" s="347" customFormat="1" ht="82" customHeight="1" spans="2:8">
      <c r="B17" s="42" t="s">
        <v>867</v>
      </c>
      <c r="C17" s="132" t="s">
        <v>1291</v>
      </c>
      <c r="D17" s="344"/>
      <c r="E17" s="344"/>
      <c r="F17" s="344"/>
      <c r="G17" s="344"/>
      <c r="H17" s="344"/>
    </row>
    <row r="18" s="347" customFormat="1" ht="36" customHeight="1" spans="2:8">
      <c r="B18" s="42" t="s">
        <v>869</v>
      </c>
      <c r="C18" s="365" t="s">
        <v>758</v>
      </c>
      <c r="D18" s="344"/>
      <c r="E18" s="344"/>
      <c r="F18" s="344"/>
      <c r="G18" s="344"/>
      <c r="H18" s="344"/>
    </row>
    <row r="19" s="347" customFormat="1" ht="21" customHeight="1"/>
    <row r="20" s="347" customFormat="1" ht="21" customHeight="1"/>
    <row r="21" s="347" customFormat="1" ht="21" customHeight="1"/>
    <row r="242" s="347" customFormat="1" ht="20.25" customHeight="1"/>
    <row r="243" s="347" customFormat="1" ht="20.25" customHeight="1"/>
    <row r="244" s="347" customFormat="1" ht="20.25" customHeight="1" spans="1:8">
      <c r="A244" s="254"/>
    </row>
    <row r="245" s="254" customFormat="1" spans="1:8">
      <c r="C245" s="347"/>
      <c r="D245" s="347"/>
      <c r="E245" s="347"/>
      <c r="F245" s="347"/>
      <c r="G245" s="347"/>
      <c r="H245" s="347"/>
    </row>
    <row r="246" s="254" customFormat="1" spans="1:8">
      <c r="C246" s="347"/>
      <c r="D246" s="347"/>
      <c r="E246" s="347"/>
      <c r="F246" s="347"/>
      <c r="G246" s="347"/>
      <c r="H246" s="347"/>
    </row>
    <row r="247" s="254" customFormat="1" spans="1:8">
      <c r="C247" s="347"/>
      <c r="D247" s="347"/>
      <c r="E247" s="347"/>
      <c r="F247" s="347"/>
      <c r="G247" s="347"/>
      <c r="H247" s="347"/>
    </row>
    <row r="248" s="254" customFormat="1" spans="1:8">
      <c r="C248" s="347"/>
      <c r="D248" s="347"/>
      <c r="E248" s="347"/>
      <c r="F248" s="347"/>
      <c r="G248" s="347"/>
      <c r="H248" s="347"/>
    </row>
    <row r="249" s="254" customFormat="1" spans="1:8">
      <c r="C249" s="347"/>
      <c r="D249" s="347"/>
      <c r="E249" s="347"/>
      <c r="F249" s="347"/>
      <c r="G249" s="347"/>
      <c r="H249" s="347"/>
    </row>
    <row r="250" s="254" customFormat="1" spans="1:8">
      <c r="C250" s="347"/>
      <c r="D250" s="347"/>
      <c r="E250" s="347"/>
      <c r="F250" s="347"/>
      <c r="G250" s="347"/>
      <c r="H250" s="347"/>
    </row>
    <row r="251" s="254" customFormat="1" spans="1:8">
      <c r="C251" s="347"/>
      <c r="D251" s="347"/>
      <c r="E251" s="347"/>
      <c r="F251" s="347"/>
      <c r="G251" s="347"/>
      <c r="H251" s="347"/>
    </row>
    <row r="252" s="254" customFormat="1" spans="1:8">
      <c r="C252" s="347"/>
      <c r="D252" s="347"/>
      <c r="E252" s="347"/>
      <c r="F252" s="347"/>
      <c r="G252" s="347"/>
      <c r="H252" s="347"/>
    </row>
    <row r="253" s="254" customFormat="1" spans="1:8">
      <c r="C253" s="347"/>
      <c r="D253" s="347"/>
      <c r="E253" s="347"/>
      <c r="F253" s="347"/>
      <c r="G253" s="347"/>
      <c r="H253" s="347"/>
    </row>
    <row r="254" s="254" customFormat="1" spans="1:8">
      <c r="C254" s="347"/>
      <c r="D254" s="347"/>
      <c r="E254" s="347"/>
      <c r="F254" s="347"/>
      <c r="G254" s="347"/>
      <c r="H254" s="347"/>
    </row>
    <row r="255" s="254" customFormat="1" spans="1:8">
      <c r="C255" s="347"/>
      <c r="D255" s="347"/>
      <c r="E255" s="347"/>
      <c r="F255" s="347"/>
      <c r="G255" s="347"/>
      <c r="H255" s="347"/>
    </row>
    <row r="256" s="254" customFormat="1" spans="1:8">
      <c r="C256" s="347"/>
      <c r="D256" s="347"/>
      <c r="E256" s="347"/>
      <c r="F256" s="347"/>
      <c r="G256" s="347"/>
      <c r="H256" s="347"/>
    </row>
    <row r="257" s="254" customFormat="1" spans="1:8">
      <c r="C257" s="347"/>
      <c r="D257" s="347"/>
      <c r="E257" s="347"/>
      <c r="F257" s="347"/>
      <c r="G257" s="347"/>
      <c r="H257" s="347"/>
    </row>
    <row r="258" s="254" customFormat="1" spans="1:8">
      <c r="C258" s="347"/>
      <c r="D258" s="347"/>
      <c r="E258" s="347"/>
      <c r="F258" s="347"/>
      <c r="G258" s="347"/>
      <c r="H258" s="347"/>
    </row>
    <row r="259" s="254" customFormat="1" spans="1:8">
      <c r="C259" s="347"/>
      <c r="D259" s="347"/>
      <c r="E259" s="347"/>
      <c r="F259" s="347"/>
      <c r="G259" s="347"/>
      <c r="H259" s="347"/>
    </row>
    <row r="260" s="254" customFormat="1" spans="1:8">
      <c r="C260" s="347"/>
      <c r="D260" s="347"/>
      <c r="E260" s="347"/>
      <c r="F260" s="347"/>
      <c r="G260" s="347"/>
      <c r="H260" s="347"/>
    </row>
    <row r="261" s="254" customFormat="1" spans="1:8">
      <c r="C261" s="347"/>
      <c r="D261" s="347"/>
      <c r="E261" s="347"/>
      <c r="F261" s="347"/>
      <c r="G261" s="347"/>
      <c r="H261" s="347"/>
    </row>
    <row r="262" s="254" customFormat="1" spans="1:8">
      <c r="C262" s="347"/>
      <c r="D262" s="347"/>
      <c r="E262" s="347"/>
      <c r="F262" s="347"/>
      <c r="G262" s="347"/>
      <c r="H262" s="347"/>
    </row>
    <row r="263" s="254" customFormat="1" spans="1:8">
      <c r="C263" s="347"/>
      <c r="D263" s="347"/>
      <c r="E263" s="347"/>
      <c r="F263" s="347"/>
      <c r="G263" s="347"/>
      <c r="H263" s="347"/>
    </row>
    <row r="264" s="254" customFormat="1" spans="1:8">
      <c r="C264" s="347"/>
      <c r="D264" s="347"/>
      <c r="E264" s="347"/>
      <c r="F264" s="347"/>
      <c r="G264" s="347"/>
      <c r="H264" s="347"/>
    </row>
    <row r="265" s="254" customFormat="1" spans="1:8">
      <c r="C265" s="347"/>
      <c r="D265" s="347"/>
      <c r="E265" s="347"/>
      <c r="F265" s="347"/>
      <c r="G265" s="347"/>
      <c r="H265" s="347"/>
    </row>
    <row r="266" s="254" customFormat="1" spans="1:8">
      <c r="C266" s="347"/>
      <c r="D266" s="347"/>
      <c r="E266" s="347"/>
      <c r="F266" s="347"/>
      <c r="G266" s="347"/>
      <c r="H266" s="347"/>
    </row>
    <row r="267" s="254" customFormat="1" spans="1:8">
      <c r="C267" s="347"/>
      <c r="D267" s="347"/>
      <c r="E267" s="347"/>
      <c r="F267" s="347"/>
      <c r="G267" s="347"/>
      <c r="H267" s="347"/>
    </row>
    <row r="268" s="254" customFormat="1" spans="1:8">
      <c r="C268" s="347"/>
      <c r="D268" s="347"/>
      <c r="E268" s="347"/>
      <c r="F268" s="347"/>
      <c r="G268" s="347"/>
      <c r="H268" s="347"/>
    </row>
    <row r="269" s="254" customFormat="1" spans="1:8">
      <c r="C269" s="347"/>
      <c r="D269" s="347"/>
      <c r="E269" s="347"/>
      <c r="F269" s="347"/>
      <c r="G269" s="347"/>
      <c r="H269" s="347"/>
    </row>
    <row r="270" s="254" customFormat="1" spans="1:8">
      <c r="A270" s="347"/>
      <c r="C270" s="347"/>
      <c r="D270" s="347"/>
      <c r="E270" s="347"/>
      <c r="F270" s="347"/>
      <c r="G270" s="347"/>
      <c r="H270" s="347"/>
    </row>
  </sheetData>
  <mergeCells count="21">
    <mergeCell ref="B1:I1"/>
    <mergeCell ref="A5:XEW5"/>
    <mergeCell ref="B6:H6"/>
    <mergeCell ref="C7:H7"/>
    <mergeCell ref="C8:H8"/>
    <mergeCell ref="C9:H9"/>
    <mergeCell ref="C10:H10"/>
    <mergeCell ref="C11:H11"/>
    <mergeCell ref="C12:H12"/>
    <mergeCell ref="G13:H13"/>
    <mergeCell ref="G14:H14"/>
    <mergeCell ref="C15:H15"/>
    <mergeCell ref="C16:H16"/>
    <mergeCell ref="C17:H17"/>
    <mergeCell ref="C18:H18"/>
    <mergeCell ref="B3:B4"/>
    <mergeCell ref="B13:B14"/>
    <mergeCell ref="F3:F4"/>
    <mergeCell ref="G3:G4"/>
    <mergeCell ref="H3:H4"/>
    <mergeCell ref="I3:I4"/>
  </mergeCells>
  <hyperlinks>
    <hyperlink ref="A2" location="报价目录!A1" display="返回目录"/>
    <hyperlink ref="C18" r:id="rId1" display="https://www.17track.net/zh-cn"/>
  </hyperlink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opLeftCell="A75" workbookViewId="0">
      <selection activeCell="C92" sqref="C92:G92"/>
    </sheetView>
  </sheetViews>
  <sheetFormatPr defaultColWidth="9" defaultRowHeight="13.5" outlineLevelCol="7"/>
  <cols>
    <col min="1" max="1" width="9" style="91"/>
    <col min="2" max="4" width="17.3333333333333" style="91" customWidth="1"/>
    <col min="5" max="5" width="17.3333333333333" style="278" customWidth="1"/>
    <col min="6" max="6" width="17.3333333333333" style="279" customWidth="1"/>
    <col min="7" max="7" width="32.4416666666667" style="91" customWidth="1"/>
    <col min="8" max="8" width="35.875" style="91" customWidth="1"/>
    <col min="9" max="16378" width="9" style="91"/>
  </cols>
  <sheetData>
    <row r="1" s="275" customFormat="1" ht="40" customHeight="1" spans="1:8">
      <c r="B1" s="280" t="s">
        <v>14525</v>
      </c>
      <c r="C1" s="281"/>
      <c r="D1" s="281"/>
      <c r="E1" s="282"/>
      <c r="F1" s="283"/>
      <c r="G1" s="281"/>
    </row>
    <row r="2" s="276" customFormat="1" ht="31" customHeight="1" spans="1:8">
      <c r="A2" s="284" t="s">
        <v>157</v>
      </c>
      <c r="B2" s="285" t="s">
        <v>191</v>
      </c>
      <c r="C2" s="285" t="s">
        <v>528</v>
      </c>
      <c r="D2" s="285" t="s">
        <v>193</v>
      </c>
      <c r="E2" s="285" t="s">
        <v>14526</v>
      </c>
      <c r="F2" s="286" t="s">
        <v>4</v>
      </c>
      <c r="G2" s="285" t="s">
        <v>834</v>
      </c>
    </row>
    <row r="3" s="277" customFormat="1" ht="18" customHeight="1" spans="1:8">
      <c r="B3" s="287" t="s">
        <v>379</v>
      </c>
      <c r="C3" s="288" t="s">
        <v>1243</v>
      </c>
      <c r="D3" s="289">
        <v>18</v>
      </c>
      <c r="E3" s="290">
        <v>55</v>
      </c>
      <c r="F3" s="291" t="s">
        <v>22</v>
      </c>
      <c r="G3" s="292"/>
      <c r="H3" s="293"/>
    </row>
    <row r="4" s="277" customFormat="1" ht="18" customHeight="1" spans="1:8">
      <c r="B4" s="287"/>
      <c r="C4" s="288" t="s">
        <v>14527</v>
      </c>
      <c r="D4" s="289">
        <v>18</v>
      </c>
      <c r="E4" s="290">
        <v>55</v>
      </c>
      <c r="F4" s="294"/>
      <c r="G4" s="295"/>
      <c r="H4" s="296" t="s">
        <v>14528</v>
      </c>
    </row>
    <row r="5" s="277" customFormat="1" ht="18" customHeight="1" spans="1:8">
      <c r="B5" s="287"/>
      <c r="C5" s="288" t="s">
        <v>14529</v>
      </c>
      <c r="D5" s="289">
        <v>18</v>
      </c>
      <c r="E5" s="290">
        <v>55</v>
      </c>
      <c r="F5" s="294"/>
      <c r="G5" s="295"/>
      <c r="H5" s="293"/>
    </row>
    <row r="6" s="277" customFormat="1" ht="18" customHeight="1" spans="1:8">
      <c r="B6" s="287" t="s">
        <v>205</v>
      </c>
      <c r="C6" s="288" t="s">
        <v>1243</v>
      </c>
      <c r="D6" s="289">
        <v>23</v>
      </c>
      <c r="E6" s="290">
        <v>68</v>
      </c>
      <c r="F6" s="291" t="s">
        <v>22</v>
      </c>
      <c r="G6" s="292"/>
      <c r="H6" s="293"/>
    </row>
    <row r="7" s="277" customFormat="1" ht="18" customHeight="1" spans="1:8">
      <c r="B7" s="287"/>
      <c r="C7" s="288" t="s">
        <v>14527</v>
      </c>
      <c r="D7" s="289">
        <v>25</v>
      </c>
      <c r="E7" s="290">
        <v>68</v>
      </c>
      <c r="F7" s="294"/>
      <c r="G7" s="292"/>
      <c r="H7" s="293"/>
    </row>
    <row r="8" s="277" customFormat="1" ht="18" customHeight="1" spans="1:8">
      <c r="B8" s="287"/>
      <c r="C8" s="288" t="s">
        <v>1806</v>
      </c>
      <c r="D8" s="289">
        <v>25</v>
      </c>
      <c r="E8" s="290">
        <v>68</v>
      </c>
      <c r="F8" s="294"/>
      <c r="G8" s="292"/>
      <c r="H8" s="293"/>
    </row>
    <row r="9" s="277" customFormat="1" ht="18" customHeight="1" spans="1:8">
      <c r="B9" s="287"/>
      <c r="C9" s="288" t="s">
        <v>14530</v>
      </c>
      <c r="D9" s="289">
        <v>27</v>
      </c>
      <c r="E9" s="290">
        <v>68</v>
      </c>
      <c r="F9" s="294"/>
      <c r="G9" s="295"/>
      <c r="H9" s="293"/>
    </row>
    <row r="10" s="277" customFormat="1" ht="18" customHeight="1" spans="1:8">
      <c r="B10" s="287" t="s">
        <v>195</v>
      </c>
      <c r="C10" s="288" t="s">
        <v>14531</v>
      </c>
      <c r="D10" s="289">
        <v>23</v>
      </c>
      <c r="E10" s="290">
        <v>66</v>
      </c>
      <c r="F10" s="291" t="s">
        <v>22</v>
      </c>
      <c r="G10" s="297"/>
      <c r="H10" s="293"/>
    </row>
    <row r="11" s="277" customFormat="1" ht="18" customHeight="1" spans="1:8">
      <c r="B11" s="287"/>
      <c r="C11" s="288" t="s">
        <v>14532</v>
      </c>
      <c r="D11" s="289">
        <v>23</v>
      </c>
      <c r="E11" s="290">
        <v>66</v>
      </c>
      <c r="F11" s="294"/>
      <c r="G11" s="298"/>
      <c r="H11" s="293"/>
    </row>
    <row r="12" s="277" customFormat="1" ht="18" customHeight="1" spans="1:8">
      <c r="B12" s="287"/>
      <c r="C12" s="288" t="s">
        <v>14533</v>
      </c>
      <c r="D12" s="289">
        <v>27</v>
      </c>
      <c r="E12" s="290">
        <v>66</v>
      </c>
      <c r="F12" s="299"/>
      <c r="G12" s="300"/>
      <c r="H12" s="293"/>
    </row>
    <row r="13" s="277" customFormat="1" ht="18" customHeight="1" spans="1:8">
      <c r="B13" s="301" t="s">
        <v>217</v>
      </c>
      <c r="C13" s="288" t="s">
        <v>1243</v>
      </c>
      <c r="D13" s="289">
        <v>27</v>
      </c>
      <c r="E13" s="289">
        <v>66</v>
      </c>
      <c r="F13" s="291" t="s">
        <v>22</v>
      </c>
      <c r="G13" s="297"/>
      <c r="H13" s="293"/>
    </row>
    <row r="14" s="277" customFormat="1" ht="18" customHeight="1" spans="1:8">
      <c r="B14" s="301"/>
      <c r="C14" s="288" t="s">
        <v>14527</v>
      </c>
      <c r="D14" s="289">
        <v>27</v>
      </c>
      <c r="E14" s="289">
        <v>66</v>
      </c>
      <c r="F14" s="294"/>
      <c r="G14" s="298"/>
      <c r="H14" s="293"/>
    </row>
    <row r="15" s="277" customFormat="1" ht="18" customHeight="1" spans="1:8">
      <c r="B15" s="301"/>
      <c r="C15" s="288" t="s">
        <v>1806</v>
      </c>
      <c r="D15" s="289">
        <v>27</v>
      </c>
      <c r="E15" s="289">
        <v>66</v>
      </c>
      <c r="F15" s="294"/>
      <c r="G15" s="298"/>
      <c r="H15" s="293"/>
    </row>
    <row r="16" s="277" customFormat="1" ht="18" customHeight="1" spans="1:8">
      <c r="B16" s="301"/>
      <c r="C16" s="302" t="s">
        <v>1486</v>
      </c>
      <c r="D16" s="289">
        <v>27</v>
      </c>
      <c r="E16" s="289">
        <v>66</v>
      </c>
      <c r="F16" s="299"/>
      <c r="G16" s="300"/>
      <c r="H16" s="293"/>
    </row>
    <row r="17" s="277" customFormat="1" ht="18" customHeight="1" spans="2:8">
      <c r="B17" s="287" t="s">
        <v>199</v>
      </c>
      <c r="C17" s="288" t="s">
        <v>1243</v>
      </c>
      <c r="D17" s="289">
        <v>27</v>
      </c>
      <c r="E17" s="289">
        <v>83</v>
      </c>
      <c r="F17" s="291" t="s">
        <v>22</v>
      </c>
      <c r="G17" s="303"/>
      <c r="H17" s="293"/>
    </row>
    <row r="18" s="277" customFormat="1" ht="18" customHeight="1" spans="2:8">
      <c r="B18" s="287"/>
      <c r="C18" s="288" t="s">
        <v>14527</v>
      </c>
      <c r="D18" s="289">
        <v>27</v>
      </c>
      <c r="E18" s="289">
        <v>83</v>
      </c>
      <c r="F18" s="294"/>
      <c r="G18" s="304"/>
      <c r="H18" s="293"/>
    </row>
    <row r="19" s="277" customFormat="1" ht="18" customHeight="1" spans="2:8">
      <c r="B19" s="287"/>
      <c r="C19" s="288" t="s">
        <v>1806</v>
      </c>
      <c r="D19" s="289">
        <v>27</v>
      </c>
      <c r="E19" s="289">
        <v>83</v>
      </c>
      <c r="F19" s="294"/>
      <c r="G19" s="305"/>
      <c r="H19" s="293"/>
    </row>
    <row r="20" s="277" customFormat="1" ht="18" customHeight="1" spans="2:8">
      <c r="B20" s="287"/>
      <c r="C20" s="302" t="s">
        <v>1486</v>
      </c>
      <c r="D20" s="289">
        <v>27</v>
      </c>
      <c r="E20" s="289">
        <v>83</v>
      </c>
      <c r="F20" s="299"/>
      <c r="G20" s="306"/>
      <c r="H20" s="293"/>
    </row>
    <row r="21" s="277" customFormat="1" ht="18" customHeight="1" spans="2:8">
      <c r="B21" s="287" t="s">
        <v>225</v>
      </c>
      <c r="C21" s="288" t="s">
        <v>14531</v>
      </c>
      <c r="D21" s="289">
        <v>21</v>
      </c>
      <c r="E21" s="289">
        <v>68</v>
      </c>
      <c r="F21" s="291" t="s">
        <v>22</v>
      </c>
      <c r="G21" s="297"/>
      <c r="H21" s="293"/>
    </row>
    <row r="22" s="277" customFormat="1" ht="18" customHeight="1" spans="2:8">
      <c r="B22" s="287"/>
      <c r="C22" s="288" t="s">
        <v>14534</v>
      </c>
      <c r="D22" s="289">
        <v>21</v>
      </c>
      <c r="E22" s="289">
        <v>68</v>
      </c>
      <c r="F22" s="294"/>
      <c r="G22" s="298"/>
      <c r="H22" s="296" t="s">
        <v>14535</v>
      </c>
    </row>
    <row r="23" s="277" customFormat="1" ht="18" customHeight="1" spans="2:8">
      <c r="B23" s="287"/>
      <c r="C23" s="288" t="s">
        <v>1486</v>
      </c>
      <c r="D23" s="289">
        <v>21</v>
      </c>
      <c r="E23" s="289">
        <v>68</v>
      </c>
      <c r="F23" s="299"/>
      <c r="G23" s="300"/>
      <c r="H23" s="293"/>
    </row>
    <row r="24" s="277" customFormat="1" ht="18" customHeight="1" spans="2:8">
      <c r="B24" s="287" t="s">
        <v>211</v>
      </c>
      <c r="C24" s="288" t="s">
        <v>14531</v>
      </c>
      <c r="D24" s="289">
        <v>23</v>
      </c>
      <c r="E24" s="289">
        <v>71</v>
      </c>
      <c r="F24" s="291" t="s">
        <v>22</v>
      </c>
      <c r="G24" s="297"/>
      <c r="H24" s="293"/>
    </row>
    <row r="25" s="277" customFormat="1" ht="18" customHeight="1" spans="2:8">
      <c r="B25" s="287"/>
      <c r="C25" s="288" t="s">
        <v>14534</v>
      </c>
      <c r="D25" s="289">
        <v>23</v>
      </c>
      <c r="E25" s="289">
        <v>71</v>
      </c>
      <c r="F25" s="294"/>
      <c r="G25" s="298"/>
      <c r="H25" s="293"/>
    </row>
    <row r="26" s="277" customFormat="1" ht="18" customHeight="1" spans="2:8">
      <c r="B26" s="287"/>
      <c r="C26" s="288" t="s">
        <v>1486</v>
      </c>
      <c r="D26" s="289">
        <v>23</v>
      </c>
      <c r="E26" s="289">
        <v>71</v>
      </c>
      <c r="F26" s="299"/>
      <c r="G26" s="300"/>
      <c r="H26" s="293"/>
    </row>
    <row r="27" s="277" customFormat="1" ht="18" customHeight="1" spans="2:8">
      <c r="B27" s="287" t="s">
        <v>245</v>
      </c>
      <c r="C27" s="288" t="s">
        <v>14536</v>
      </c>
      <c r="D27" s="289">
        <v>27</v>
      </c>
      <c r="E27" s="290">
        <v>68</v>
      </c>
      <c r="F27" s="291" t="s">
        <v>22</v>
      </c>
      <c r="G27" s="297"/>
      <c r="H27" s="293"/>
    </row>
    <row r="28" s="277" customFormat="1" ht="18" customHeight="1" spans="2:8">
      <c r="B28" s="287"/>
      <c r="C28" s="288" t="s">
        <v>1806</v>
      </c>
      <c r="D28" s="289">
        <v>27</v>
      </c>
      <c r="E28" s="290">
        <v>68</v>
      </c>
      <c r="F28" s="294"/>
      <c r="G28" s="298"/>
      <c r="H28" s="293"/>
    </row>
    <row r="29" s="277" customFormat="1" ht="18" customHeight="1" spans="2:8">
      <c r="B29" s="287"/>
      <c r="C29" s="288" t="s">
        <v>1486</v>
      </c>
      <c r="D29" s="289">
        <v>27</v>
      </c>
      <c r="E29" s="290">
        <v>68</v>
      </c>
      <c r="F29" s="299"/>
      <c r="G29" s="300"/>
      <c r="H29" s="293"/>
    </row>
    <row r="30" s="277" customFormat="1" ht="18" customHeight="1" spans="2:8">
      <c r="B30" s="287" t="s">
        <v>197</v>
      </c>
      <c r="C30" s="288" t="s">
        <v>14537</v>
      </c>
      <c r="D30" s="289">
        <v>30</v>
      </c>
      <c r="E30" s="289">
        <v>78</v>
      </c>
      <c r="F30" s="307" t="s">
        <v>22</v>
      </c>
      <c r="G30" s="308" t="s">
        <v>14538</v>
      </c>
      <c r="H30" s="293"/>
    </row>
    <row r="31" s="277" customFormat="1" ht="18" customHeight="1" spans="2:8">
      <c r="B31" s="287"/>
      <c r="C31" s="288" t="s">
        <v>14539</v>
      </c>
      <c r="D31" s="289">
        <v>30</v>
      </c>
      <c r="E31" s="289">
        <v>78</v>
      </c>
      <c r="F31" s="309"/>
      <c r="G31" s="310"/>
      <c r="H31" s="293"/>
    </row>
    <row r="32" s="277" customFormat="1" ht="18" customHeight="1" spans="2:8">
      <c r="B32" s="287"/>
      <c r="C32" s="288" t="s">
        <v>14540</v>
      </c>
      <c r="D32" s="289">
        <v>30</v>
      </c>
      <c r="E32" s="289">
        <v>78</v>
      </c>
      <c r="F32" s="309"/>
      <c r="G32" s="311"/>
      <c r="H32" s="293"/>
    </row>
    <row r="33" s="277" customFormat="1" ht="18" customHeight="1" spans="2:8">
      <c r="B33" s="287" t="s">
        <v>235</v>
      </c>
      <c r="C33" s="288" t="s">
        <v>14536</v>
      </c>
      <c r="D33" s="289">
        <v>25</v>
      </c>
      <c r="E33" s="289">
        <v>76</v>
      </c>
      <c r="F33" s="307" t="s">
        <v>22</v>
      </c>
      <c r="G33" s="308" t="s">
        <v>14541</v>
      </c>
      <c r="H33" s="293"/>
    </row>
    <row r="34" s="277" customFormat="1" ht="18" customHeight="1" spans="2:8">
      <c r="B34" s="287"/>
      <c r="C34" s="288" t="s">
        <v>14529</v>
      </c>
      <c r="D34" s="289">
        <v>25</v>
      </c>
      <c r="E34" s="289">
        <v>76</v>
      </c>
      <c r="F34" s="309"/>
      <c r="G34" s="311"/>
      <c r="H34" s="293"/>
    </row>
    <row r="35" s="277" customFormat="1" ht="18" customHeight="1" spans="2:8">
      <c r="B35" s="287"/>
      <c r="C35" s="288" t="s">
        <v>809</v>
      </c>
      <c r="D35" s="289">
        <v>25</v>
      </c>
      <c r="E35" s="289">
        <v>76</v>
      </c>
      <c r="F35" s="312"/>
      <c r="G35" s="313"/>
      <c r="H35" s="293"/>
    </row>
    <row r="36" s="277" customFormat="1" ht="18" customHeight="1" spans="2:8">
      <c r="B36" s="287" t="s">
        <v>233</v>
      </c>
      <c r="C36" s="288" t="s">
        <v>14536</v>
      </c>
      <c r="D36" s="289">
        <v>25</v>
      </c>
      <c r="E36" s="289">
        <v>78</v>
      </c>
      <c r="F36" s="307" t="s">
        <v>22</v>
      </c>
      <c r="G36" s="308" t="s">
        <v>14542</v>
      </c>
      <c r="H36" s="293"/>
    </row>
    <row r="37" s="277" customFormat="1" ht="18" customHeight="1" spans="2:8">
      <c r="B37" s="287"/>
      <c r="C37" s="288" t="s">
        <v>14529</v>
      </c>
      <c r="D37" s="289">
        <v>25</v>
      </c>
      <c r="E37" s="289">
        <v>78</v>
      </c>
      <c r="F37" s="309"/>
      <c r="G37" s="311"/>
    </row>
    <row r="38" s="277" customFormat="1" ht="18" customHeight="1" spans="2:8">
      <c r="B38" s="287"/>
      <c r="C38" s="288" t="s">
        <v>809</v>
      </c>
      <c r="D38" s="289">
        <v>25</v>
      </c>
      <c r="E38" s="289">
        <v>78</v>
      </c>
      <c r="F38" s="312"/>
      <c r="G38" s="313"/>
      <c r="H38" s="293"/>
    </row>
    <row r="39" s="277" customFormat="1" ht="18" customHeight="1" spans="2:8">
      <c r="B39" s="287" t="s">
        <v>247</v>
      </c>
      <c r="C39" s="288" t="s">
        <v>14536</v>
      </c>
      <c r="D39" s="289">
        <v>34</v>
      </c>
      <c r="E39" s="289">
        <v>133</v>
      </c>
      <c r="F39" s="307" t="s">
        <v>22</v>
      </c>
      <c r="G39" s="308"/>
      <c r="H39" s="293"/>
    </row>
    <row r="40" s="277" customFormat="1" ht="18" customHeight="1" spans="2:8">
      <c r="B40" s="287"/>
      <c r="C40" s="288" t="s">
        <v>14529</v>
      </c>
      <c r="D40" s="289">
        <v>34</v>
      </c>
      <c r="E40" s="289">
        <v>133</v>
      </c>
      <c r="F40" s="309"/>
      <c r="G40" s="311"/>
      <c r="H40" s="293"/>
    </row>
    <row r="41" s="277" customFormat="1" ht="18" customHeight="1" spans="2:8">
      <c r="B41" s="287"/>
      <c r="C41" s="288" t="s">
        <v>809</v>
      </c>
      <c r="D41" s="289">
        <v>34</v>
      </c>
      <c r="E41" s="289">
        <v>133</v>
      </c>
      <c r="F41" s="312"/>
      <c r="G41" s="313"/>
      <c r="H41" s="293"/>
    </row>
    <row r="42" s="277" customFormat="1" ht="18" customHeight="1" spans="2:8">
      <c r="B42" s="287" t="s">
        <v>221</v>
      </c>
      <c r="C42" s="288" t="s">
        <v>14536</v>
      </c>
      <c r="D42" s="289">
        <v>25</v>
      </c>
      <c r="E42" s="289">
        <v>73</v>
      </c>
      <c r="F42" s="307" t="s">
        <v>22</v>
      </c>
      <c r="G42" s="308" t="s">
        <v>14543</v>
      </c>
      <c r="H42" s="293"/>
    </row>
    <row r="43" s="277" customFormat="1" ht="18" customHeight="1" spans="2:8">
      <c r="B43" s="287"/>
      <c r="C43" s="288" t="s">
        <v>14529</v>
      </c>
      <c r="D43" s="289">
        <v>25</v>
      </c>
      <c r="E43" s="289">
        <v>73</v>
      </c>
      <c r="F43" s="309"/>
      <c r="G43" s="310"/>
      <c r="H43" s="293"/>
    </row>
    <row r="44" s="277" customFormat="1" ht="18" customHeight="1" spans="2:8">
      <c r="B44" s="287"/>
      <c r="C44" s="288" t="s">
        <v>809</v>
      </c>
      <c r="D44" s="289">
        <v>25</v>
      </c>
      <c r="E44" s="289">
        <v>73</v>
      </c>
      <c r="F44" s="312"/>
      <c r="G44" s="313"/>
      <c r="H44" s="293"/>
    </row>
    <row r="45" s="277" customFormat="1" ht="18" customHeight="1" spans="2:8">
      <c r="B45" s="287" t="s">
        <v>203</v>
      </c>
      <c r="C45" s="288" t="s">
        <v>14536</v>
      </c>
      <c r="D45" s="289">
        <v>28</v>
      </c>
      <c r="E45" s="289">
        <v>78</v>
      </c>
      <c r="F45" s="307" t="s">
        <v>22</v>
      </c>
      <c r="G45" s="308"/>
      <c r="H45" s="293"/>
    </row>
    <row r="46" s="277" customFormat="1" ht="18" customHeight="1" spans="2:8">
      <c r="B46" s="287"/>
      <c r="C46" s="288" t="s">
        <v>14533</v>
      </c>
      <c r="D46" s="289">
        <v>28</v>
      </c>
      <c r="E46" s="289">
        <v>78</v>
      </c>
      <c r="F46" s="309"/>
      <c r="G46" s="311"/>
      <c r="H46" s="293"/>
    </row>
    <row r="47" s="277" customFormat="1" ht="18" customHeight="1" spans="2:8">
      <c r="B47" s="287" t="s">
        <v>227</v>
      </c>
      <c r="C47" s="288" t="s">
        <v>14536</v>
      </c>
      <c r="D47" s="289">
        <v>20</v>
      </c>
      <c r="E47" s="289">
        <v>73</v>
      </c>
      <c r="F47" s="307" t="s">
        <v>22</v>
      </c>
      <c r="G47" s="308" t="s">
        <v>14541</v>
      </c>
      <c r="H47" s="293"/>
    </row>
    <row r="48" s="277" customFormat="1" ht="18" customHeight="1" spans="2:8">
      <c r="B48" s="287"/>
      <c r="C48" s="288" t="s">
        <v>14544</v>
      </c>
      <c r="D48" s="289">
        <v>20</v>
      </c>
      <c r="E48" s="289">
        <v>73</v>
      </c>
      <c r="F48" s="309"/>
      <c r="G48" s="311"/>
      <c r="H48" s="293"/>
    </row>
    <row r="49" s="277" customFormat="1" ht="18" customHeight="1" spans="2:8">
      <c r="B49" s="287"/>
      <c r="C49" s="288" t="s">
        <v>1251</v>
      </c>
      <c r="D49" s="289">
        <v>20</v>
      </c>
      <c r="E49" s="289">
        <v>73</v>
      </c>
      <c r="F49" s="312"/>
      <c r="G49" s="313"/>
      <c r="H49" s="293"/>
    </row>
    <row r="50" s="277" customFormat="1" ht="18" customHeight="1" spans="2:8">
      <c r="B50" s="287" t="s">
        <v>229</v>
      </c>
      <c r="C50" s="288" t="s">
        <v>14536</v>
      </c>
      <c r="D50" s="289">
        <v>27</v>
      </c>
      <c r="E50" s="289">
        <v>83</v>
      </c>
      <c r="F50" s="307" t="s">
        <v>22</v>
      </c>
      <c r="G50" s="314"/>
      <c r="H50" s="293"/>
    </row>
    <row r="51" s="277" customFormat="1" ht="18" customHeight="1" spans="2:8">
      <c r="B51" s="287"/>
      <c r="C51" s="288" t="s">
        <v>1806</v>
      </c>
      <c r="D51" s="289">
        <v>27</v>
      </c>
      <c r="E51" s="289">
        <v>83</v>
      </c>
      <c r="F51" s="309"/>
      <c r="G51" s="314"/>
      <c r="H51" s="293"/>
    </row>
    <row r="52" s="277" customFormat="1" ht="18" customHeight="1" spans="2:8">
      <c r="B52" s="287"/>
      <c r="C52" s="288" t="s">
        <v>1486</v>
      </c>
      <c r="D52" s="289">
        <v>27</v>
      </c>
      <c r="E52" s="289">
        <v>83</v>
      </c>
      <c r="F52" s="312"/>
      <c r="G52" s="314"/>
      <c r="H52" s="293"/>
    </row>
    <row r="53" s="277" customFormat="1" ht="18" customHeight="1" spans="2:8">
      <c r="B53" s="287" t="s">
        <v>231</v>
      </c>
      <c r="C53" s="288" t="s">
        <v>14536</v>
      </c>
      <c r="D53" s="289">
        <v>24</v>
      </c>
      <c r="E53" s="289">
        <v>83</v>
      </c>
      <c r="F53" s="307" t="s">
        <v>22</v>
      </c>
      <c r="G53" s="308"/>
      <c r="H53" s="293"/>
    </row>
    <row r="54" s="277" customFormat="1" ht="18" customHeight="1" spans="2:8">
      <c r="B54" s="287"/>
      <c r="C54" s="288" t="s">
        <v>1806</v>
      </c>
      <c r="D54" s="289">
        <v>24</v>
      </c>
      <c r="E54" s="289">
        <v>83</v>
      </c>
      <c r="F54" s="309"/>
      <c r="G54" s="311"/>
      <c r="H54" s="293"/>
    </row>
    <row r="55" s="277" customFormat="1" ht="18" customHeight="1" spans="2:8">
      <c r="B55" s="287"/>
      <c r="C55" s="288" t="s">
        <v>1486</v>
      </c>
      <c r="D55" s="289">
        <v>24</v>
      </c>
      <c r="E55" s="289">
        <v>83</v>
      </c>
      <c r="F55" s="312"/>
      <c r="G55" s="313"/>
      <c r="H55" s="293"/>
    </row>
    <row r="56" s="277" customFormat="1" ht="18" customHeight="1" spans="2:8">
      <c r="B56" s="287" t="s">
        <v>223</v>
      </c>
      <c r="C56" s="288" t="s">
        <v>14536</v>
      </c>
      <c r="D56" s="289">
        <v>20</v>
      </c>
      <c r="E56" s="289">
        <v>78</v>
      </c>
      <c r="F56" s="307" t="s">
        <v>22</v>
      </c>
      <c r="G56" s="308"/>
      <c r="H56" s="293"/>
    </row>
    <row r="57" s="277" customFormat="1" ht="18" customHeight="1" spans="2:8">
      <c r="B57" s="287"/>
      <c r="C57" s="288" t="s">
        <v>1806</v>
      </c>
      <c r="D57" s="289">
        <v>20</v>
      </c>
      <c r="E57" s="289">
        <v>78</v>
      </c>
      <c r="F57" s="309"/>
      <c r="G57" s="310"/>
    </row>
    <row r="58" s="277" customFormat="1" ht="18" customHeight="1" spans="2:8">
      <c r="B58" s="287"/>
      <c r="C58" s="288" t="s">
        <v>1486</v>
      </c>
      <c r="D58" s="289">
        <v>20</v>
      </c>
      <c r="E58" s="289">
        <v>78</v>
      </c>
      <c r="F58" s="312"/>
      <c r="G58" s="315"/>
      <c r="H58" s="293"/>
    </row>
    <row r="59" s="277" customFormat="1" ht="18" customHeight="1" spans="2:8">
      <c r="B59" s="287" t="s">
        <v>213</v>
      </c>
      <c r="C59" s="288" t="s">
        <v>14536</v>
      </c>
      <c r="D59" s="289">
        <v>70</v>
      </c>
      <c r="E59" s="289">
        <v>78</v>
      </c>
      <c r="F59" s="307" t="s">
        <v>22</v>
      </c>
      <c r="G59" s="316" t="s">
        <v>14541</v>
      </c>
      <c r="H59" s="293"/>
    </row>
    <row r="60" s="277" customFormat="1" ht="18" customHeight="1" spans="2:8">
      <c r="B60" s="287"/>
      <c r="C60" s="288" t="s">
        <v>1806</v>
      </c>
      <c r="D60" s="289">
        <v>70</v>
      </c>
      <c r="E60" s="289">
        <v>78</v>
      </c>
      <c r="F60" s="309"/>
      <c r="G60" s="317"/>
      <c r="H60" s="296" t="s">
        <v>14545</v>
      </c>
    </row>
    <row r="61" s="277" customFormat="1" ht="18" customHeight="1" spans="2:8">
      <c r="B61" s="287"/>
      <c r="C61" s="288" t="s">
        <v>1486</v>
      </c>
      <c r="D61" s="289">
        <v>70</v>
      </c>
      <c r="E61" s="289">
        <v>78</v>
      </c>
      <c r="F61" s="312"/>
      <c r="G61" s="317"/>
      <c r="H61" s="293"/>
    </row>
    <row r="62" s="277" customFormat="1" ht="18" customHeight="1" spans="2:8">
      <c r="B62" s="287" t="s">
        <v>201</v>
      </c>
      <c r="C62" s="288" t="s">
        <v>14536</v>
      </c>
      <c r="D62" s="289">
        <v>23</v>
      </c>
      <c r="E62" s="289">
        <v>78</v>
      </c>
      <c r="F62" s="307" t="s">
        <v>22</v>
      </c>
      <c r="G62" s="316"/>
      <c r="H62" s="293"/>
    </row>
    <row r="63" s="277" customFormat="1" ht="18" customHeight="1" spans="2:8">
      <c r="B63" s="287"/>
      <c r="C63" s="288" t="s">
        <v>14529</v>
      </c>
      <c r="D63" s="289">
        <v>27</v>
      </c>
      <c r="E63" s="289">
        <v>78</v>
      </c>
      <c r="F63" s="309"/>
      <c r="G63" s="317"/>
      <c r="H63" s="293"/>
    </row>
    <row r="64" s="277" customFormat="1" ht="18" customHeight="1" spans="2:8">
      <c r="B64" s="287"/>
      <c r="C64" s="288" t="s">
        <v>809</v>
      </c>
      <c r="D64" s="289">
        <v>27</v>
      </c>
      <c r="E64" s="289">
        <v>78</v>
      </c>
      <c r="F64" s="312"/>
      <c r="G64" s="317"/>
      <c r="H64" s="293"/>
    </row>
    <row r="65" s="277" customFormat="1" ht="18" customHeight="1" spans="2:8">
      <c r="B65" s="287" t="s">
        <v>219</v>
      </c>
      <c r="C65" s="288" t="s">
        <v>14536</v>
      </c>
      <c r="D65" s="289">
        <v>23</v>
      </c>
      <c r="E65" s="289">
        <v>78</v>
      </c>
      <c r="F65" s="307" t="s">
        <v>22</v>
      </c>
      <c r="G65" s="316" t="s">
        <v>14546</v>
      </c>
      <c r="H65" s="293"/>
    </row>
    <row r="66" s="277" customFormat="1" ht="18" customHeight="1" spans="2:8">
      <c r="B66" s="287"/>
      <c r="C66" s="288" t="s">
        <v>14533</v>
      </c>
      <c r="D66" s="289">
        <v>27</v>
      </c>
      <c r="E66" s="289">
        <v>78</v>
      </c>
      <c r="F66" s="309"/>
      <c r="G66" s="317"/>
      <c r="H66" s="293"/>
    </row>
    <row r="67" s="277" customFormat="1" ht="18" customHeight="1" spans="2:8">
      <c r="B67" s="287" t="s">
        <v>209</v>
      </c>
      <c r="C67" s="288" t="s">
        <v>14536</v>
      </c>
      <c r="D67" s="289">
        <v>27</v>
      </c>
      <c r="E67" s="289">
        <v>76</v>
      </c>
      <c r="F67" s="307" t="s">
        <v>22</v>
      </c>
      <c r="G67" s="316" t="s">
        <v>14547</v>
      </c>
      <c r="H67" s="293"/>
    </row>
    <row r="68" s="277" customFormat="1" ht="18" customHeight="1" spans="2:8">
      <c r="B68" s="287"/>
      <c r="C68" s="288" t="s">
        <v>14533</v>
      </c>
      <c r="D68" s="289">
        <v>27</v>
      </c>
      <c r="E68" s="289">
        <v>76</v>
      </c>
      <c r="F68" s="312"/>
      <c r="G68" s="317"/>
      <c r="H68" s="293"/>
    </row>
    <row r="69" s="277" customFormat="1" ht="18" customHeight="1" spans="2:8">
      <c r="B69" s="287" t="s">
        <v>215</v>
      </c>
      <c r="C69" s="288" t="s">
        <v>14536</v>
      </c>
      <c r="D69" s="289">
        <v>24</v>
      </c>
      <c r="E69" s="289">
        <v>76</v>
      </c>
      <c r="F69" s="307" t="s">
        <v>22</v>
      </c>
      <c r="G69" s="316"/>
      <c r="H69" s="293"/>
    </row>
    <row r="70" s="277" customFormat="1" ht="18" customHeight="1" spans="2:8">
      <c r="B70" s="287"/>
      <c r="C70" s="288" t="s">
        <v>14533</v>
      </c>
      <c r="D70" s="289">
        <v>29</v>
      </c>
      <c r="E70" s="289">
        <v>76</v>
      </c>
      <c r="F70" s="312"/>
      <c r="G70" s="317"/>
      <c r="H70" s="293"/>
    </row>
    <row r="71" s="277" customFormat="1" ht="18" customHeight="1" spans="2:8">
      <c r="B71" s="287" t="s">
        <v>237</v>
      </c>
      <c r="C71" s="288" t="s">
        <v>14536</v>
      </c>
      <c r="D71" s="289">
        <v>20</v>
      </c>
      <c r="E71" s="289">
        <v>78</v>
      </c>
      <c r="F71" s="307" t="s">
        <v>22</v>
      </c>
      <c r="G71" s="316" t="s">
        <v>14548</v>
      </c>
      <c r="H71" s="293"/>
    </row>
    <row r="72" s="277" customFormat="1" ht="18" customHeight="1" spans="2:8">
      <c r="B72" s="287"/>
      <c r="C72" s="288" t="s">
        <v>14533</v>
      </c>
      <c r="D72" s="289">
        <v>20</v>
      </c>
      <c r="E72" s="289">
        <v>78</v>
      </c>
      <c r="F72" s="312"/>
      <c r="G72" s="317"/>
      <c r="H72" s="293"/>
    </row>
    <row r="73" s="277" customFormat="1" ht="18" customHeight="1" spans="2:8">
      <c r="B73" s="287" t="s">
        <v>207</v>
      </c>
      <c r="C73" s="288" t="s">
        <v>14536</v>
      </c>
      <c r="D73" s="289">
        <v>29</v>
      </c>
      <c r="E73" s="289">
        <v>88</v>
      </c>
      <c r="F73" s="307" t="s">
        <v>22</v>
      </c>
      <c r="G73" s="316"/>
      <c r="H73" s="293"/>
    </row>
    <row r="74" s="277" customFormat="1" ht="18" customHeight="1" spans="2:8">
      <c r="B74" s="287"/>
      <c r="C74" s="288" t="s">
        <v>14533</v>
      </c>
      <c r="D74" s="289">
        <v>29</v>
      </c>
      <c r="E74" s="289">
        <v>88</v>
      </c>
      <c r="F74" s="312"/>
      <c r="G74" s="317"/>
      <c r="H74" s="293"/>
    </row>
    <row r="75" s="277" customFormat="1" ht="18" customHeight="1" spans="2:8">
      <c r="B75" s="287" t="s">
        <v>243</v>
      </c>
      <c r="C75" s="288" t="s">
        <v>14536</v>
      </c>
      <c r="D75" s="289">
        <v>26</v>
      </c>
      <c r="E75" s="289">
        <v>83</v>
      </c>
      <c r="F75" s="307" t="s">
        <v>22</v>
      </c>
      <c r="G75" s="316" t="s">
        <v>14549</v>
      </c>
      <c r="H75" s="293"/>
    </row>
    <row r="76" s="277" customFormat="1" ht="18" customHeight="1" spans="2:8">
      <c r="B76" s="287"/>
      <c r="C76" s="288" t="s">
        <v>14544</v>
      </c>
      <c r="D76" s="289">
        <v>26</v>
      </c>
      <c r="E76" s="289">
        <v>83</v>
      </c>
      <c r="F76" s="309"/>
      <c r="G76" s="317"/>
      <c r="H76" s="293"/>
    </row>
    <row r="77" s="277" customFormat="1" ht="18" customHeight="1" spans="2:8">
      <c r="B77" s="287"/>
      <c r="C77" s="288" t="s">
        <v>1251</v>
      </c>
      <c r="D77" s="289">
        <v>26</v>
      </c>
      <c r="E77" s="289">
        <v>83</v>
      </c>
      <c r="F77" s="312"/>
      <c r="G77" s="317"/>
      <c r="H77" s="293"/>
    </row>
    <row r="78" s="277" customFormat="1" ht="18" customHeight="1" spans="2:8">
      <c r="B78" s="287" t="s">
        <v>241</v>
      </c>
      <c r="C78" s="288" t="s">
        <v>14536</v>
      </c>
      <c r="D78" s="289">
        <v>34</v>
      </c>
      <c r="E78" s="289">
        <v>118</v>
      </c>
      <c r="F78" s="307" t="s">
        <v>22</v>
      </c>
      <c r="G78" s="316"/>
      <c r="H78" s="293"/>
    </row>
    <row r="79" s="277" customFormat="1" ht="18" customHeight="1" spans="2:8">
      <c r="B79" s="287"/>
      <c r="C79" s="288" t="s">
        <v>14533</v>
      </c>
      <c r="D79" s="289">
        <v>34</v>
      </c>
      <c r="E79" s="289">
        <v>118</v>
      </c>
      <c r="F79" s="312"/>
      <c r="G79" s="317"/>
      <c r="H79" s="293"/>
    </row>
    <row r="80" s="277" customFormat="1" ht="18" customHeight="1" spans="2:8">
      <c r="B80" s="301" t="s">
        <v>239</v>
      </c>
      <c r="C80" s="288" t="s">
        <v>14536</v>
      </c>
      <c r="D80" s="289">
        <v>22</v>
      </c>
      <c r="E80" s="289">
        <v>90</v>
      </c>
      <c r="F80" s="307" t="s">
        <v>22</v>
      </c>
      <c r="G80" s="316" t="s">
        <v>14548</v>
      </c>
      <c r="H80" s="293"/>
    </row>
    <row r="81" s="277" customFormat="1" ht="18" customHeight="1" spans="1:8">
      <c r="B81" s="301"/>
      <c r="C81" s="302" t="s">
        <v>14550</v>
      </c>
      <c r="D81" s="289">
        <v>22</v>
      </c>
      <c r="E81" s="289">
        <v>90</v>
      </c>
      <c r="F81" s="312"/>
      <c r="G81" s="317"/>
      <c r="H81" s="293"/>
    </row>
    <row r="82" customFormat="1" spans="1:8">
      <c r="A82" s="91"/>
      <c r="B82" s="91"/>
      <c r="C82" s="91"/>
      <c r="D82" s="91"/>
      <c r="E82" s="278"/>
      <c r="F82" s="279"/>
      <c r="G82" s="91"/>
      <c r="H82" s="91"/>
    </row>
    <row r="85" s="91" customFormat="1" ht="28" customHeight="1" spans="1:8">
      <c r="B85" s="318" t="s">
        <v>249</v>
      </c>
      <c r="C85" s="318"/>
      <c r="D85" s="318"/>
      <c r="E85" s="318"/>
      <c r="F85" s="319"/>
      <c r="G85" s="318"/>
    </row>
    <row r="86" s="91" customFormat="1" ht="50" customHeight="1" spans="1:8">
      <c r="B86" s="42" t="s">
        <v>250</v>
      </c>
      <c r="C86" s="320" t="s">
        <v>1276</v>
      </c>
      <c r="D86" s="320"/>
      <c r="E86" s="321"/>
      <c r="F86" s="322"/>
      <c r="G86" s="320"/>
    </row>
    <row r="87" s="91" customFormat="1" ht="28" customHeight="1" spans="1:8">
      <c r="B87" s="42" t="s">
        <v>743</v>
      </c>
      <c r="C87" s="323" t="s">
        <v>14551</v>
      </c>
      <c r="D87" s="323"/>
      <c r="E87" s="324"/>
      <c r="F87" s="325"/>
      <c r="G87" s="323"/>
    </row>
    <row r="88" s="91" customFormat="1" ht="28" customHeight="1" spans="1:8">
      <c r="B88" s="42" t="s">
        <v>745</v>
      </c>
      <c r="C88" s="326" t="s">
        <v>14552</v>
      </c>
      <c r="D88" s="326"/>
      <c r="E88" s="326"/>
      <c r="F88" s="327"/>
      <c r="G88" s="326"/>
    </row>
    <row r="89" s="91" customFormat="1" ht="28" customHeight="1" spans="1:8">
      <c r="B89" s="42" t="s">
        <v>1505</v>
      </c>
      <c r="C89" s="328" t="s">
        <v>14553</v>
      </c>
      <c r="D89" s="328"/>
      <c r="E89" s="328"/>
      <c r="F89" s="329"/>
      <c r="G89" s="328"/>
    </row>
    <row r="90" s="91" customFormat="1" ht="141" customHeight="1" spans="1:8">
      <c r="B90" s="42" t="s">
        <v>776</v>
      </c>
      <c r="C90" s="320" t="s">
        <v>14554</v>
      </c>
      <c r="D90" s="320"/>
      <c r="E90" s="321"/>
      <c r="F90" s="322"/>
      <c r="G90" s="320"/>
    </row>
    <row r="91" s="91" customFormat="1" ht="38" customHeight="1" spans="1:8">
      <c r="B91" s="42" t="s">
        <v>862</v>
      </c>
      <c r="C91" s="330" t="s">
        <v>14555</v>
      </c>
      <c r="D91" s="331"/>
      <c r="E91" s="332"/>
      <c r="F91" s="331"/>
      <c r="G91" s="333"/>
    </row>
    <row r="92" s="91" customFormat="1" ht="66" customHeight="1" spans="1:8">
      <c r="B92" s="18" t="s">
        <v>864</v>
      </c>
      <c r="C92" s="334" t="s">
        <v>14556</v>
      </c>
      <c r="D92" s="335"/>
      <c r="E92" s="336"/>
      <c r="F92" s="337"/>
      <c r="G92" s="338"/>
    </row>
    <row r="93" s="91" customFormat="1" ht="28" customHeight="1" spans="1:8">
      <c r="B93" s="42" t="s">
        <v>866</v>
      </c>
      <c r="C93" s="339" t="s">
        <v>268</v>
      </c>
      <c r="D93" s="339"/>
      <c r="E93" s="340"/>
      <c r="F93" s="341"/>
      <c r="G93" s="339"/>
    </row>
    <row r="94" s="91" customFormat="1" ht="98" customHeight="1" spans="1:8">
      <c r="B94" s="42" t="s">
        <v>1316</v>
      </c>
      <c r="C94" s="342" t="s">
        <v>14557</v>
      </c>
      <c r="D94" s="343"/>
      <c r="E94" s="344"/>
      <c r="F94" s="345"/>
      <c r="G94" s="343"/>
    </row>
    <row r="95" s="91" customFormat="1" ht="34" customHeight="1" spans="1:8">
      <c r="B95" s="42" t="s">
        <v>757</v>
      </c>
      <c r="C95" s="346" t="s">
        <v>758</v>
      </c>
      <c r="D95" s="343"/>
      <c r="E95" s="344"/>
      <c r="F95" s="345"/>
      <c r="G95" s="343"/>
    </row>
  </sheetData>
  <mergeCells count="96">
    <mergeCell ref="B1:G1"/>
    <mergeCell ref="B85:G85"/>
    <mergeCell ref="C86:G86"/>
    <mergeCell ref="C87:G87"/>
    <mergeCell ref="C88:G88"/>
    <mergeCell ref="C89:G89"/>
    <mergeCell ref="C90:G90"/>
    <mergeCell ref="C91:G91"/>
    <mergeCell ref="C92:G92"/>
    <mergeCell ref="C93:G93"/>
    <mergeCell ref="C94:G94"/>
    <mergeCell ref="C95:G95"/>
    <mergeCell ref="B3:B5"/>
    <mergeCell ref="B6:B9"/>
    <mergeCell ref="B10:B12"/>
    <mergeCell ref="B13:B16"/>
    <mergeCell ref="B17:B20"/>
    <mergeCell ref="B21:B23"/>
    <mergeCell ref="B24:B26"/>
    <mergeCell ref="B27:B29"/>
    <mergeCell ref="B30:B32"/>
    <mergeCell ref="B33:B35"/>
    <mergeCell ref="B36:B38"/>
    <mergeCell ref="B39:B41"/>
    <mergeCell ref="B42:B44"/>
    <mergeCell ref="B45:B46"/>
    <mergeCell ref="B47:B49"/>
    <mergeCell ref="B50:B52"/>
    <mergeCell ref="B53:B55"/>
    <mergeCell ref="B56:B58"/>
    <mergeCell ref="B59:B61"/>
    <mergeCell ref="B62:B64"/>
    <mergeCell ref="B65:B66"/>
    <mergeCell ref="B67:B68"/>
    <mergeCell ref="B69:B70"/>
    <mergeCell ref="B71:B72"/>
    <mergeCell ref="B73:B74"/>
    <mergeCell ref="B75:B77"/>
    <mergeCell ref="B78:B79"/>
    <mergeCell ref="B80:B81"/>
    <mergeCell ref="F3:F5"/>
    <mergeCell ref="F6:F9"/>
    <mergeCell ref="F10:F12"/>
    <mergeCell ref="F13:F16"/>
    <mergeCell ref="F17:F20"/>
    <mergeCell ref="F21:F23"/>
    <mergeCell ref="F24:F26"/>
    <mergeCell ref="F27:F29"/>
    <mergeCell ref="F30:F32"/>
    <mergeCell ref="F33:F35"/>
    <mergeCell ref="F36:F38"/>
    <mergeCell ref="F39:F41"/>
    <mergeCell ref="F42:F44"/>
    <mergeCell ref="F45:F46"/>
    <mergeCell ref="F47:F49"/>
    <mergeCell ref="F50:F52"/>
    <mergeCell ref="F53:F55"/>
    <mergeCell ref="F56:F58"/>
    <mergeCell ref="F59:F61"/>
    <mergeCell ref="F62:F64"/>
    <mergeCell ref="F65:F66"/>
    <mergeCell ref="F67:F68"/>
    <mergeCell ref="F69:F70"/>
    <mergeCell ref="F71:F72"/>
    <mergeCell ref="F73:F74"/>
    <mergeCell ref="F75:F77"/>
    <mergeCell ref="F78:F79"/>
    <mergeCell ref="F80:F81"/>
    <mergeCell ref="G3:G5"/>
    <mergeCell ref="G6:G9"/>
    <mergeCell ref="G10:G12"/>
    <mergeCell ref="G13:G16"/>
    <mergeCell ref="G17:G20"/>
    <mergeCell ref="G21:G23"/>
    <mergeCell ref="G24:G26"/>
    <mergeCell ref="G27:G29"/>
    <mergeCell ref="G30:G32"/>
    <mergeCell ref="G33:G35"/>
    <mergeCell ref="G36:G38"/>
    <mergeCell ref="G39:G41"/>
    <mergeCell ref="G42:G44"/>
    <mergeCell ref="G45:G46"/>
    <mergeCell ref="G47:G49"/>
    <mergeCell ref="G50:G52"/>
    <mergeCell ref="G53:G55"/>
    <mergeCell ref="G56:G58"/>
    <mergeCell ref="G59:G61"/>
    <mergeCell ref="G62:G64"/>
    <mergeCell ref="G65:G66"/>
    <mergeCell ref="G67:G68"/>
    <mergeCell ref="G69:G70"/>
    <mergeCell ref="G71:G72"/>
    <mergeCell ref="G73:G74"/>
    <mergeCell ref="G75:G77"/>
    <mergeCell ref="G78:G79"/>
    <mergeCell ref="G80:G81"/>
  </mergeCells>
  <hyperlinks>
    <hyperlink ref="A2" location="报价目录!A1" display="返回目录"/>
    <hyperlink ref="C95" r:id="rId1" display="https://www.17track.net/zh-cn" tooltip="https://www.17track.net/zh-cn"/>
  </hyperlink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K65"/>
  <sheetViews>
    <sheetView workbookViewId="0">
      <selection activeCell="B1" sqref="B1:H1"/>
    </sheetView>
  </sheetViews>
  <sheetFormatPr defaultColWidth="9" defaultRowHeight="13.5"/>
  <cols>
    <col min="1" max="1" width="10.3833333333333" style="219" customWidth="1"/>
    <col min="2" max="2" width="15.25" style="219" customWidth="1"/>
    <col min="3" max="3" width="12" style="219" customWidth="1"/>
    <col min="4" max="4" width="17.1583333333333" style="219" customWidth="1"/>
    <col min="5" max="5" width="21.875" style="221" customWidth="1"/>
    <col min="6" max="6" width="12.1333333333333" style="219" customWidth="1"/>
    <col min="7" max="7" width="56.5" style="219" customWidth="1"/>
    <col min="8" max="8" width="25.175" style="219" customWidth="1"/>
    <col min="9" max="9" width="30.8833333333333" style="222" customWidth="1"/>
    <col min="10" max="10" width="22.5" style="223" customWidth="1"/>
    <col min="11" max="12" width="9.375" style="219"/>
    <col min="13" max="16384" width="9" style="219"/>
  </cols>
  <sheetData>
    <row r="1" s="218" customFormat="1" ht="38" customHeight="1" spans="1:11">
      <c r="B1" s="215" t="s">
        <v>14558</v>
      </c>
      <c r="C1" s="215"/>
      <c r="D1" s="215"/>
      <c r="E1" s="224"/>
      <c r="F1" s="215"/>
      <c r="G1" s="215"/>
      <c r="H1" s="215"/>
      <c r="I1" s="225"/>
      <c r="J1" s="226"/>
    </row>
    <row r="2" s="219" customFormat="1" ht="27" spans="1:11">
      <c r="A2" s="227" t="s">
        <v>157</v>
      </c>
      <c r="B2" s="228" t="s">
        <v>191</v>
      </c>
      <c r="C2" s="228" t="s">
        <v>728</v>
      </c>
      <c r="D2" s="228" t="s">
        <v>193</v>
      </c>
      <c r="E2" s="228" t="s">
        <v>495</v>
      </c>
      <c r="F2" s="228" t="s">
        <v>4</v>
      </c>
      <c r="G2" s="228" t="s">
        <v>557</v>
      </c>
      <c r="H2" s="228" t="s">
        <v>834</v>
      </c>
      <c r="I2" s="222"/>
      <c r="J2" s="223"/>
      <c r="K2" s="223"/>
    </row>
    <row r="3" s="219" customFormat="1" ht="23" customHeight="1" spans="1:11">
      <c r="A3" s="227"/>
      <c r="B3" s="229" t="s">
        <v>195</v>
      </c>
      <c r="C3" s="230" t="s">
        <v>14559</v>
      </c>
      <c r="D3" s="231">
        <v>29</v>
      </c>
      <c r="E3" s="231">
        <v>73</v>
      </c>
      <c r="F3" s="232" t="s">
        <v>125</v>
      </c>
      <c r="G3" s="233" t="s">
        <v>14560</v>
      </c>
      <c r="H3" s="233" t="s">
        <v>14561</v>
      </c>
      <c r="I3" s="222"/>
      <c r="J3" s="223"/>
    </row>
    <row r="4" s="219" customFormat="1" ht="23" customHeight="1" spans="1:11">
      <c r="A4" s="234"/>
      <c r="B4" s="235"/>
      <c r="C4" s="230" t="s">
        <v>808</v>
      </c>
      <c r="D4" s="231">
        <v>31</v>
      </c>
      <c r="E4" s="231">
        <v>73</v>
      </c>
      <c r="F4" s="236"/>
      <c r="G4" s="237"/>
      <c r="H4" s="237"/>
      <c r="I4" s="222"/>
      <c r="J4" s="223"/>
    </row>
    <row r="5" s="219" customFormat="1" ht="23" customHeight="1" spans="1:11">
      <c r="A5" s="234"/>
      <c r="B5" s="235"/>
      <c r="C5" s="230" t="s">
        <v>14562</v>
      </c>
      <c r="D5" s="231">
        <v>33</v>
      </c>
      <c r="E5" s="231">
        <v>73</v>
      </c>
      <c r="F5" s="236"/>
      <c r="G5" s="237"/>
      <c r="H5" s="237"/>
      <c r="I5" s="222"/>
      <c r="J5" s="223"/>
    </row>
    <row r="6" s="219" customFormat="1" ht="23" customHeight="1" spans="1:11">
      <c r="A6" s="234"/>
      <c r="B6" s="235"/>
      <c r="C6" s="230" t="s">
        <v>14563</v>
      </c>
      <c r="D6" s="231">
        <v>35</v>
      </c>
      <c r="E6" s="231">
        <v>73</v>
      </c>
      <c r="F6" s="236"/>
      <c r="G6" s="237"/>
      <c r="H6" s="237"/>
      <c r="I6" s="222"/>
      <c r="J6" s="223"/>
    </row>
    <row r="7" s="220" customFormat="1" ht="49" customHeight="1" spans="1:11">
      <c r="A7" s="227"/>
      <c r="B7" s="238" t="s">
        <v>379</v>
      </c>
      <c r="C7" s="239" t="s">
        <v>14564</v>
      </c>
      <c r="D7" s="231">
        <v>18</v>
      </c>
      <c r="E7" s="231">
        <v>70</v>
      </c>
      <c r="F7" s="240" t="s">
        <v>125</v>
      </c>
      <c r="G7" s="241" t="s">
        <v>14565</v>
      </c>
      <c r="H7" s="242" t="s">
        <v>14566</v>
      </c>
      <c r="J7" s="243"/>
    </row>
    <row r="8" s="220" customFormat="1" ht="23" customHeight="1" spans="1:11">
      <c r="A8" s="227"/>
      <c r="B8" s="244" t="s">
        <v>205</v>
      </c>
      <c r="C8" s="239" t="s">
        <v>14567</v>
      </c>
      <c r="D8" s="231">
        <v>23</v>
      </c>
      <c r="E8" s="245">
        <v>101</v>
      </c>
      <c r="F8" s="246" t="s">
        <v>125</v>
      </c>
      <c r="G8" s="245" t="s">
        <v>14568</v>
      </c>
      <c r="H8" s="247" t="s">
        <v>14569</v>
      </c>
      <c r="J8" s="243"/>
    </row>
    <row r="9" s="220" customFormat="1" ht="23" customHeight="1" spans="1:11">
      <c r="A9" s="227"/>
      <c r="B9" s="248" t="s">
        <v>217</v>
      </c>
      <c r="C9" s="239" t="s">
        <v>14559</v>
      </c>
      <c r="D9" s="231">
        <v>31</v>
      </c>
      <c r="E9" s="245">
        <v>86</v>
      </c>
      <c r="F9" s="249" t="s">
        <v>125</v>
      </c>
      <c r="G9" s="249" t="s">
        <v>14570</v>
      </c>
      <c r="H9" s="249" t="s">
        <v>14571</v>
      </c>
      <c r="I9" s="250"/>
      <c r="J9" s="243"/>
    </row>
    <row r="10" s="219" customFormat="1" ht="23" customHeight="1" spans="1:11">
      <c r="B10" s="251"/>
      <c r="C10" s="252" t="s">
        <v>808</v>
      </c>
      <c r="D10" s="253">
        <v>33</v>
      </c>
      <c r="E10" s="253">
        <v>86</v>
      </c>
      <c r="F10" s="246"/>
      <c r="G10" s="246"/>
      <c r="H10" s="246"/>
      <c r="I10" s="254"/>
      <c r="J10" s="223"/>
    </row>
    <row r="11" s="219" customFormat="1" ht="23" customHeight="1" spans="1:11">
      <c r="B11" s="251"/>
      <c r="C11" s="252" t="s">
        <v>14572</v>
      </c>
      <c r="D11" s="253">
        <v>37</v>
      </c>
      <c r="E11" s="253">
        <v>86</v>
      </c>
      <c r="F11" s="246"/>
      <c r="G11" s="246"/>
      <c r="H11" s="246"/>
      <c r="I11" s="255" t="s">
        <v>1273</v>
      </c>
      <c r="J11" s="223"/>
    </row>
    <row r="12" s="219" customFormat="1" ht="23" customHeight="1" spans="1:11">
      <c r="B12" s="251"/>
      <c r="C12" s="252" t="s">
        <v>14573</v>
      </c>
      <c r="D12" s="253">
        <v>43</v>
      </c>
      <c r="E12" s="253">
        <v>86</v>
      </c>
      <c r="F12" s="246"/>
      <c r="G12" s="246"/>
      <c r="H12" s="246"/>
      <c r="I12" s="222"/>
      <c r="J12" s="223"/>
    </row>
    <row r="13" s="219" customFormat="1" ht="23" customHeight="1" spans="1:11">
      <c r="B13" s="229" t="s">
        <v>225</v>
      </c>
      <c r="C13" s="252" t="s">
        <v>14559</v>
      </c>
      <c r="D13" s="253">
        <v>23</v>
      </c>
      <c r="E13" s="253">
        <v>83</v>
      </c>
      <c r="F13" s="232" t="s">
        <v>125</v>
      </c>
      <c r="G13" s="232" t="s">
        <v>14574</v>
      </c>
      <c r="H13" s="232" t="s">
        <v>14575</v>
      </c>
      <c r="I13" s="254"/>
      <c r="J13" s="223"/>
    </row>
    <row r="14" s="219" customFormat="1" ht="23" customHeight="1" spans="1:11">
      <c r="B14" s="235"/>
      <c r="C14" s="252" t="s">
        <v>808</v>
      </c>
      <c r="D14" s="253">
        <v>24</v>
      </c>
      <c r="E14" s="253">
        <v>83</v>
      </c>
      <c r="F14" s="236"/>
      <c r="G14" s="236"/>
      <c r="H14" s="236"/>
      <c r="I14" s="222"/>
      <c r="J14" s="223"/>
    </row>
    <row r="15" s="219" customFormat="1" ht="23" customHeight="1" spans="1:11">
      <c r="B15" s="235"/>
      <c r="C15" s="252" t="s">
        <v>14572</v>
      </c>
      <c r="D15" s="253">
        <v>29</v>
      </c>
      <c r="E15" s="253">
        <v>83</v>
      </c>
      <c r="F15" s="236"/>
      <c r="G15" s="236"/>
      <c r="H15" s="236"/>
      <c r="I15" s="222"/>
      <c r="J15" s="223"/>
    </row>
    <row r="16" s="219" customFormat="1" ht="23" customHeight="1" spans="1:11">
      <c r="B16" s="235"/>
      <c r="C16" s="252" t="s">
        <v>14576</v>
      </c>
      <c r="D16" s="253">
        <v>32</v>
      </c>
      <c r="E16" s="253">
        <v>83</v>
      </c>
      <c r="F16" s="236"/>
      <c r="G16" s="236"/>
      <c r="H16" s="236"/>
      <c r="I16" s="254"/>
      <c r="J16" s="223"/>
    </row>
    <row r="17" s="219" customFormat="1" ht="23" customHeight="1" spans="2:10">
      <c r="B17" s="235"/>
      <c r="C17" s="252" t="s">
        <v>14577</v>
      </c>
      <c r="D17" s="253">
        <v>34</v>
      </c>
      <c r="E17" s="253">
        <v>83</v>
      </c>
      <c r="F17" s="236"/>
      <c r="G17" s="236"/>
      <c r="H17" s="236"/>
      <c r="I17" s="222"/>
      <c r="J17" s="223"/>
    </row>
    <row r="18" s="219" customFormat="1" ht="23" customHeight="1" spans="2:10">
      <c r="B18" s="229" t="s">
        <v>211</v>
      </c>
      <c r="C18" s="252" t="s">
        <v>14559</v>
      </c>
      <c r="D18" s="253">
        <v>27</v>
      </c>
      <c r="E18" s="253">
        <v>83</v>
      </c>
      <c r="F18" s="232" t="s">
        <v>125</v>
      </c>
      <c r="G18" s="232" t="s">
        <v>14578</v>
      </c>
      <c r="H18" s="232" t="s">
        <v>14575</v>
      </c>
      <c r="I18" s="254"/>
      <c r="J18" s="223"/>
    </row>
    <row r="19" s="219" customFormat="1" ht="23" customHeight="1" spans="2:10">
      <c r="B19" s="235"/>
      <c r="C19" s="252" t="s">
        <v>808</v>
      </c>
      <c r="D19" s="253">
        <v>30</v>
      </c>
      <c r="E19" s="253">
        <v>83</v>
      </c>
      <c r="F19" s="236"/>
      <c r="G19" s="236"/>
      <c r="H19" s="236"/>
      <c r="I19" s="222"/>
      <c r="J19" s="223"/>
    </row>
    <row r="20" s="219" customFormat="1" ht="23" customHeight="1" spans="2:10">
      <c r="B20" s="235"/>
      <c r="C20" s="252" t="s">
        <v>14572</v>
      </c>
      <c r="D20" s="253">
        <v>33</v>
      </c>
      <c r="E20" s="253">
        <v>83</v>
      </c>
      <c r="F20" s="236"/>
      <c r="G20" s="236"/>
      <c r="H20" s="236"/>
      <c r="I20" s="222"/>
      <c r="J20" s="223"/>
    </row>
    <row r="21" s="219" customFormat="1" ht="23" customHeight="1" spans="2:10">
      <c r="B21" s="235"/>
      <c r="C21" s="252" t="s">
        <v>14576</v>
      </c>
      <c r="D21" s="253">
        <v>36</v>
      </c>
      <c r="E21" s="253">
        <v>83</v>
      </c>
      <c r="F21" s="236"/>
      <c r="G21" s="236"/>
      <c r="H21" s="236"/>
      <c r="I21" s="254"/>
      <c r="J21" s="223"/>
    </row>
    <row r="22" s="219" customFormat="1" ht="23" customHeight="1" spans="2:10">
      <c r="B22" s="235"/>
      <c r="C22" s="252" t="s">
        <v>14577</v>
      </c>
      <c r="D22" s="253">
        <v>39</v>
      </c>
      <c r="E22" s="253">
        <v>83</v>
      </c>
      <c r="F22" s="236"/>
      <c r="G22" s="236"/>
      <c r="H22" s="236"/>
      <c r="I22" s="222"/>
      <c r="J22" s="223"/>
    </row>
    <row r="23" s="219" customFormat="1" ht="46" customHeight="1" spans="2:10">
      <c r="B23" s="229" t="s">
        <v>245</v>
      </c>
      <c r="C23" s="252" t="s">
        <v>14579</v>
      </c>
      <c r="D23" s="253">
        <v>34</v>
      </c>
      <c r="E23" s="253">
        <v>75</v>
      </c>
      <c r="F23" s="232" t="s">
        <v>125</v>
      </c>
      <c r="G23" s="256" t="s">
        <v>14580</v>
      </c>
      <c r="H23" s="233" t="s">
        <v>14581</v>
      </c>
      <c r="I23" s="254"/>
      <c r="J23" s="223"/>
    </row>
    <row r="24" s="219" customFormat="1" ht="23" customHeight="1" spans="2:10">
      <c r="B24" s="229" t="s">
        <v>223</v>
      </c>
      <c r="C24" s="252" t="s">
        <v>14579</v>
      </c>
      <c r="D24" s="253">
        <v>22</v>
      </c>
      <c r="E24" s="253">
        <v>80</v>
      </c>
      <c r="F24" s="232" t="s">
        <v>125</v>
      </c>
      <c r="G24" s="233" t="s">
        <v>14582</v>
      </c>
      <c r="H24" s="233" t="s">
        <v>14583</v>
      </c>
      <c r="I24" s="254"/>
      <c r="J24" s="223"/>
    </row>
    <row r="25" s="219" customFormat="1" ht="23" customHeight="1" spans="2:10">
      <c r="B25" s="229" t="s">
        <v>229</v>
      </c>
      <c r="C25" s="252" t="s">
        <v>14579</v>
      </c>
      <c r="D25" s="253">
        <v>38</v>
      </c>
      <c r="E25" s="253">
        <v>84</v>
      </c>
      <c r="F25" s="232" t="s">
        <v>125</v>
      </c>
      <c r="G25" s="233" t="s">
        <v>14584</v>
      </c>
      <c r="H25" s="233" t="s">
        <v>14585</v>
      </c>
      <c r="I25" s="254"/>
      <c r="J25" s="223"/>
    </row>
    <row r="26" s="219" customFormat="1" ht="23" customHeight="1" spans="2:10">
      <c r="B26" s="235"/>
      <c r="C26" s="257" t="s">
        <v>810</v>
      </c>
      <c r="D26" s="253">
        <v>42</v>
      </c>
      <c r="E26" s="253">
        <v>84</v>
      </c>
      <c r="F26" s="236"/>
      <c r="G26" s="237"/>
      <c r="H26" s="237"/>
      <c r="I26" s="222"/>
      <c r="J26" s="223"/>
    </row>
    <row r="27" s="219" customFormat="1" ht="23" customHeight="1" spans="2:10">
      <c r="B27" s="258"/>
      <c r="C27" s="257" t="s">
        <v>811</v>
      </c>
      <c r="D27" s="253">
        <v>50</v>
      </c>
      <c r="E27" s="253">
        <v>84</v>
      </c>
      <c r="F27" s="259"/>
      <c r="G27" s="260"/>
      <c r="H27" s="260"/>
      <c r="I27" s="222"/>
      <c r="J27" s="223"/>
    </row>
    <row r="28" s="219" customFormat="1" ht="23" customHeight="1" spans="2:10">
      <c r="B28" s="235" t="s">
        <v>309</v>
      </c>
      <c r="C28" s="252" t="s">
        <v>14567</v>
      </c>
      <c r="D28" s="253">
        <v>35</v>
      </c>
      <c r="E28" s="253">
        <v>85</v>
      </c>
      <c r="F28" s="236" t="s">
        <v>125</v>
      </c>
      <c r="G28" s="236" t="s">
        <v>14586</v>
      </c>
      <c r="H28" s="236" t="s">
        <v>14587</v>
      </c>
      <c r="I28" s="222"/>
      <c r="J28" s="223"/>
    </row>
    <row r="29" s="219" customFormat="1" ht="23" customHeight="1" spans="2:10">
      <c r="B29" s="235"/>
      <c r="C29" s="252" t="s">
        <v>809</v>
      </c>
      <c r="D29" s="253">
        <v>46</v>
      </c>
      <c r="E29" s="253">
        <v>85</v>
      </c>
      <c r="F29" s="236"/>
      <c r="G29" s="236"/>
      <c r="H29" s="236"/>
      <c r="I29" s="222"/>
      <c r="J29" s="223"/>
    </row>
    <row r="30" s="219" customFormat="1" ht="23" customHeight="1" spans="2:10">
      <c r="B30" s="235"/>
      <c r="C30" s="252" t="s">
        <v>810</v>
      </c>
      <c r="D30" s="253">
        <v>79</v>
      </c>
      <c r="E30" s="253">
        <v>85</v>
      </c>
      <c r="F30" s="236"/>
      <c r="G30" s="237"/>
      <c r="H30" s="237"/>
      <c r="I30" s="254"/>
      <c r="J30" s="223"/>
    </row>
    <row r="31" s="219" customFormat="1" ht="23" customHeight="1" spans="2:10">
      <c r="B31" s="229" t="s">
        <v>203</v>
      </c>
      <c r="C31" s="252" t="s">
        <v>14559</v>
      </c>
      <c r="D31" s="253">
        <v>40</v>
      </c>
      <c r="E31" s="253">
        <v>82</v>
      </c>
      <c r="F31" s="232" t="s">
        <v>125</v>
      </c>
      <c r="G31" s="233" t="s">
        <v>14584</v>
      </c>
      <c r="H31" s="233" t="s">
        <v>14588</v>
      </c>
      <c r="I31" s="254"/>
      <c r="J31" s="223"/>
    </row>
    <row r="32" s="219" customFormat="1" ht="23" customHeight="1" spans="2:10">
      <c r="B32" s="235"/>
      <c r="C32" s="252" t="s">
        <v>808</v>
      </c>
      <c r="D32" s="253">
        <v>46</v>
      </c>
      <c r="E32" s="253">
        <v>82</v>
      </c>
      <c r="F32" s="236"/>
      <c r="G32" s="237"/>
      <c r="H32" s="237"/>
      <c r="I32" s="222"/>
      <c r="J32" s="223"/>
    </row>
    <row r="33" s="219" customFormat="1" ht="23" customHeight="1" spans="1:10">
      <c r="B33" s="258"/>
      <c r="C33" s="252" t="s">
        <v>809</v>
      </c>
      <c r="D33" s="253">
        <v>49</v>
      </c>
      <c r="E33" s="253">
        <v>82</v>
      </c>
      <c r="F33" s="259"/>
      <c r="G33" s="260"/>
      <c r="H33" s="260"/>
      <c r="I33" s="222"/>
      <c r="J33" s="223"/>
    </row>
    <row r="34" s="219" customFormat="1" ht="23" customHeight="1" spans="1:10">
      <c r="A34" s="234"/>
      <c r="B34" s="261" t="s">
        <v>221</v>
      </c>
      <c r="C34" s="239" t="s">
        <v>14567</v>
      </c>
      <c r="D34" s="231">
        <v>23</v>
      </c>
      <c r="E34" s="231">
        <v>76</v>
      </c>
      <c r="F34" s="262" t="s">
        <v>125</v>
      </c>
      <c r="G34" s="231" t="s">
        <v>14589</v>
      </c>
      <c r="H34" s="247" t="s">
        <v>14590</v>
      </c>
      <c r="I34" s="222"/>
      <c r="J34" s="223"/>
    </row>
    <row r="35" s="220" customFormat="1" ht="23" customHeight="1" spans="1:10">
      <c r="A35" s="227"/>
      <c r="B35" s="261" t="s">
        <v>209</v>
      </c>
      <c r="C35" s="239" t="s">
        <v>14567</v>
      </c>
      <c r="D35" s="231">
        <v>28</v>
      </c>
      <c r="E35" s="231">
        <v>76</v>
      </c>
      <c r="F35" s="262" t="s">
        <v>125</v>
      </c>
      <c r="G35" s="247" t="s">
        <v>14589</v>
      </c>
      <c r="H35" s="247" t="s">
        <v>14590</v>
      </c>
      <c r="I35" s="250"/>
      <c r="J35" s="243"/>
    </row>
    <row r="36" s="220" customFormat="1" ht="23" customHeight="1" spans="1:10">
      <c r="A36" s="227"/>
      <c r="B36" s="261" t="s">
        <v>201</v>
      </c>
      <c r="C36" s="239" t="s">
        <v>14567</v>
      </c>
      <c r="D36" s="239">
        <v>26</v>
      </c>
      <c r="E36" s="245">
        <v>96</v>
      </c>
      <c r="F36" s="262" t="s">
        <v>125</v>
      </c>
      <c r="G36" s="247" t="s">
        <v>14584</v>
      </c>
      <c r="H36" s="247" t="s">
        <v>14591</v>
      </c>
      <c r="I36" s="250"/>
      <c r="J36" s="243"/>
    </row>
    <row r="37" s="220" customFormat="1" ht="23" customHeight="1" spans="1:10">
      <c r="A37" s="227"/>
      <c r="B37" s="261" t="s">
        <v>197</v>
      </c>
      <c r="C37" s="239" t="s">
        <v>14567</v>
      </c>
      <c r="D37" s="231">
        <v>37</v>
      </c>
      <c r="E37" s="245">
        <v>96</v>
      </c>
      <c r="F37" s="262" t="s">
        <v>125</v>
      </c>
      <c r="G37" s="247" t="s">
        <v>14592</v>
      </c>
      <c r="H37" s="247" t="s">
        <v>14588</v>
      </c>
      <c r="I37" s="250"/>
      <c r="J37" s="243"/>
    </row>
    <row r="38" s="219" customFormat="1" ht="23" customHeight="1" spans="1:10">
      <c r="B38" s="248" t="s">
        <v>199</v>
      </c>
      <c r="C38" s="252" t="s">
        <v>14567</v>
      </c>
      <c r="D38" s="253">
        <v>34</v>
      </c>
      <c r="E38" s="253">
        <v>76</v>
      </c>
      <c r="F38" s="236" t="s">
        <v>125</v>
      </c>
      <c r="G38" s="263" t="s">
        <v>14593</v>
      </c>
      <c r="H38" s="236" t="s">
        <v>14594</v>
      </c>
      <c r="I38" s="254"/>
      <c r="J38" s="223"/>
    </row>
    <row r="39" s="219" customFormat="1" ht="23" customHeight="1" spans="1:10">
      <c r="B39" s="264"/>
      <c r="C39" s="252" t="s">
        <v>809</v>
      </c>
      <c r="D39" s="253">
        <v>48</v>
      </c>
      <c r="E39" s="253">
        <v>76</v>
      </c>
      <c r="F39" s="236"/>
      <c r="G39" s="247"/>
      <c r="H39" s="236"/>
      <c r="I39" s="254"/>
      <c r="J39" s="223"/>
    </row>
    <row r="40" s="220" customFormat="1" ht="23" customHeight="1" spans="1:10">
      <c r="A40" s="227"/>
      <c r="B40" s="261" t="s">
        <v>243</v>
      </c>
      <c r="C40" s="239" t="s">
        <v>14567</v>
      </c>
      <c r="D40" s="231">
        <v>46</v>
      </c>
      <c r="E40" s="245">
        <v>76</v>
      </c>
      <c r="F40" s="262" t="s">
        <v>125</v>
      </c>
      <c r="G40" s="247" t="s">
        <v>14592</v>
      </c>
      <c r="H40" s="247" t="s">
        <v>14588</v>
      </c>
      <c r="I40" s="250"/>
      <c r="J40" s="243"/>
    </row>
    <row r="41" s="220" customFormat="1" ht="23" customHeight="1" spans="1:10">
      <c r="A41" s="227"/>
      <c r="B41" s="261" t="s">
        <v>207</v>
      </c>
      <c r="C41" s="239" t="s">
        <v>14567</v>
      </c>
      <c r="D41" s="231">
        <v>35</v>
      </c>
      <c r="E41" s="245">
        <v>102</v>
      </c>
      <c r="F41" s="262" t="s">
        <v>125</v>
      </c>
      <c r="G41" s="247" t="s">
        <v>14592</v>
      </c>
      <c r="H41" s="247" t="s">
        <v>14588</v>
      </c>
      <c r="I41" s="250"/>
      <c r="J41" s="243"/>
    </row>
    <row r="42" s="220" customFormat="1" ht="23" customHeight="1" spans="1:10">
      <c r="A42" s="227"/>
      <c r="B42" s="261" t="s">
        <v>231</v>
      </c>
      <c r="C42" s="239" t="s">
        <v>14567</v>
      </c>
      <c r="D42" s="231">
        <v>25</v>
      </c>
      <c r="E42" s="245">
        <v>82</v>
      </c>
      <c r="F42" s="262" t="s">
        <v>125</v>
      </c>
      <c r="G42" s="247" t="s">
        <v>14592</v>
      </c>
      <c r="H42" s="247" t="s">
        <v>14595</v>
      </c>
      <c r="I42" s="250"/>
      <c r="J42" s="243"/>
    </row>
    <row r="43" s="220" customFormat="1" ht="23" customHeight="1" spans="1:10">
      <c r="A43" s="227"/>
      <c r="B43" s="261" t="s">
        <v>215</v>
      </c>
      <c r="C43" s="239" t="s">
        <v>14567</v>
      </c>
      <c r="D43" s="231">
        <v>24</v>
      </c>
      <c r="E43" s="245">
        <v>89</v>
      </c>
      <c r="F43" s="262" t="s">
        <v>125</v>
      </c>
      <c r="G43" s="247" t="s">
        <v>14592</v>
      </c>
      <c r="H43" s="247" t="s">
        <v>14588</v>
      </c>
      <c r="I43" s="250"/>
      <c r="J43" s="243"/>
    </row>
    <row r="44" s="220" customFormat="1" ht="23" customHeight="1" spans="1:10">
      <c r="A44" s="227"/>
      <c r="B44" s="261" t="s">
        <v>213</v>
      </c>
      <c r="C44" s="239" t="s">
        <v>14567</v>
      </c>
      <c r="D44" s="231">
        <v>27</v>
      </c>
      <c r="E44" s="245">
        <v>87</v>
      </c>
      <c r="F44" s="262" t="s">
        <v>125</v>
      </c>
      <c r="G44" s="247" t="s">
        <v>14592</v>
      </c>
      <c r="H44" s="247" t="s">
        <v>14588</v>
      </c>
      <c r="I44" s="265" t="s">
        <v>14596</v>
      </c>
      <c r="J44" s="243"/>
    </row>
    <row r="45" s="220" customFormat="1" ht="23" customHeight="1" spans="1:10">
      <c r="A45" s="227"/>
      <c r="B45" s="261" t="s">
        <v>219</v>
      </c>
      <c r="C45" s="239" t="s">
        <v>14567</v>
      </c>
      <c r="D45" s="231">
        <v>30</v>
      </c>
      <c r="E45" s="245">
        <v>96</v>
      </c>
      <c r="F45" s="262" t="s">
        <v>125</v>
      </c>
      <c r="G45" s="247" t="s">
        <v>14592</v>
      </c>
      <c r="H45" s="247" t="s">
        <v>14588</v>
      </c>
      <c r="I45" s="250"/>
      <c r="J45" s="243"/>
    </row>
    <row r="46" s="220" customFormat="1" ht="23" customHeight="1" spans="1:10">
      <c r="A46" s="227"/>
      <c r="B46" s="261" t="s">
        <v>233</v>
      </c>
      <c r="C46" s="239" t="s">
        <v>14567</v>
      </c>
      <c r="D46" s="231">
        <v>30</v>
      </c>
      <c r="E46" s="245">
        <v>99</v>
      </c>
      <c r="F46" s="262" t="s">
        <v>125</v>
      </c>
      <c r="G46" s="247" t="s">
        <v>14592</v>
      </c>
      <c r="H46" s="247" t="s">
        <v>14588</v>
      </c>
      <c r="I46" s="250"/>
      <c r="J46" s="243"/>
    </row>
    <row r="47" s="220" customFormat="1" ht="23" customHeight="1" spans="1:10">
      <c r="A47" s="227"/>
      <c r="B47" s="261" t="s">
        <v>227</v>
      </c>
      <c r="C47" s="239" t="s">
        <v>14567</v>
      </c>
      <c r="D47" s="231">
        <v>17</v>
      </c>
      <c r="E47" s="245">
        <v>116</v>
      </c>
      <c r="F47" s="262" t="s">
        <v>125</v>
      </c>
      <c r="G47" s="247" t="s">
        <v>14592</v>
      </c>
      <c r="H47" s="247" t="s">
        <v>14588</v>
      </c>
      <c r="I47" s="250"/>
      <c r="J47" s="243"/>
    </row>
    <row r="48" s="220" customFormat="1" ht="23" customHeight="1" spans="1:10">
      <c r="A48" s="227"/>
      <c r="B48" s="261" t="s">
        <v>237</v>
      </c>
      <c r="C48" s="239" t="s">
        <v>14567</v>
      </c>
      <c r="D48" s="231">
        <v>17</v>
      </c>
      <c r="E48" s="245">
        <v>86</v>
      </c>
      <c r="F48" s="262" t="s">
        <v>125</v>
      </c>
      <c r="G48" s="247" t="s">
        <v>14592</v>
      </c>
      <c r="H48" s="247" t="s">
        <v>14588</v>
      </c>
      <c r="I48" s="250"/>
      <c r="J48" s="243"/>
    </row>
    <row r="49" s="220" customFormat="1" ht="23" customHeight="1" spans="1:10">
      <c r="A49" s="227"/>
      <c r="B49" s="261" t="s">
        <v>239</v>
      </c>
      <c r="C49" s="239" t="s">
        <v>14567</v>
      </c>
      <c r="D49" s="231">
        <v>17</v>
      </c>
      <c r="E49" s="245">
        <v>86</v>
      </c>
      <c r="F49" s="262" t="s">
        <v>125</v>
      </c>
      <c r="G49" s="247" t="s">
        <v>14592</v>
      </c>
      <c r="H49" s="247" t="s">
        <v>14588</v>
      </c>
      <c r="I49" s="250"/>
      <c r="J49" s="243"/>
    </row>
    <row r="50" s="220" customFormat="1" ht="23" customHeight="1" spans="1:10">
      <c r="A50" s="227"/>
      <c r="B50" s="261" t="s">
        <v>247</v>
      </c>
      <c r="C50" s="239" t="s">
        <v>14567</v>
      </c>
      <c r="D50" s="231">
        <v>27</v>
      </c>
      <c r="E50" s="245">
        <v>218</v>
      </c>
      <c r="F50" s="262" t="s">
        <v>125</v>
      </c>
      <c r="G50" s="247" t="s">
        <v>14597</v>
      </c>
      <c r="H50" s="247" t="s">
        <v>14588</v>
      </c>
      <c r="I50" s="266" t="s">
        <v>100</v>
      </c>
      <c r="J50" s="243"/>
    </row>
    <row r="51" s="220" customFormat="1" ht="23" customHeight="1" spans="1:10">
      <c r="A51" s="227"/>
      <c r="B51" s="261" t="s">
        <v>241</v>
      </c>
      <c r="C51" s="239" t="s">
        <v>14567</v>
      </c>
      <c r="D51" s="231">
        <v>27</v>
      </c>
      <c r="E51" s="245">
        <v>237</v>
      </c>
      <c r="F51" s="262" t="s">
        <v>125</v>
      </c>
      <c r="G51" s="247" t="s">
        <v>14592</v>
      </c>
      <c r="H51" s="247" t="s">
        <v>14588</v>
      </c>
      <c r="I51" s="250"/>
      <c r="J51" s="243"/>
    </row>
    <row r="52" s="219" customFormat="1" ht="9" customHeight="1" spans="1:10">
      <c r="B52" s="267"/>
      <c r="C52" s="267"/>
      <c r="D52" s="267"/>
      <c r="E52" s="267"/>
      <c r="F52" s="267"/>
      <c r="G52" s="267"/>
      <c r="H52" s="267"/>
      <c r="I52" s="254"/>
      <c r="J52" s="223"/>
    </row>
    <row r="53" s="219" customFormat="1" ht="23" customHeight="1" spans="1:10">
      <c r="B53" s="268" t="s">
        <v>249</v>
      </c>
      <c r="C53" s="269"/>
      <c r="D53" s="269"/>
      <c r="E53" s="269"/>
      <c r="F53" s="269"/>
      <c r="G53" s="269"/>
      <c r="H53" s="269"/>
      <c r="I53" s="222"/>
      <c r="J53" s="223"/>
    </row>
    <row r="54" s="219" customFormat="1" ht="42" customHeight="1" spans="1:10">
      <c r="B54" s="270" t="s">
        <v>250</v>
      </c>
      <c r="C54" s="271" t="s">
        <v>1276</v>
      </c>
      <c r="D54" s="272"/>
      <c r="E54" s="273"/>
      <c r="F54" s="272"/>
      <c r="G54" s="272"/>
      <c r="H54" s="272"/>
      <c r="I54" s="222"/>
      <c r="J54" s="223"/>
    </row>
    <row r="55" s="219" customFormat="1" ht="42" customHeight="1" spans="1:10">
      <c r="B55" s="270" t="s">
        <v>14598</v>
      </c>
      <c r="C55" s="274" t="s">
        <v>14599</v>
      </c>
      <c r="D55" s="273"/>
      <c r="E55" s="273"/>
      <c r="F55" s="273"/>
      <c r="G55" s="273"/>
      <c r="H55" s="273"/>
      <c r="I55" s="222"/>
      <c r="J55" s="223"/>
    </row>
    <row r="56" s="219" customFormat="1" ht="40" customHeight="1" spans="1:10">
      <c r="B56" s="270" t="s">
        <v>14600</v>
      </c>
      <c r="C56" s="271" t="s">
        <v>14601</v>
      </c>
      <c r="D56" s="272"/>
      <c r="E56" s="273"/>
      <c r="F56" s="272"/>
      <c r="G56" s="272"/>
      <c r="H56" s="272"/>
      <c r="I56" s="222"/>
      <c r="J56" s="223"/>
    </row>
    <row r="57" s="219" customFormat="1" ht="87" customHeight="1" spans="1:10">
      <c r="B57" s="270" t="s">
        <v>791</v>
      </c>
      <c r="C57" s="271" t="s">
        <v>14602</v>
      </c>
      <c r="D57" s="272"/>
      <c r="E57" s="273"/>
      <c r="F57" s="272"/>
      <c r="G57" s="272"/>
      <c r="H57" s="272"/>
      <c r="I57" s="222"/>
      <c r="J57" s="223"/>
    </row>
    <row r="58" s="219" customFormat="1" ht="100" customHeight="1" spans="1:10">
      <c r="B58" s="270" t="s">
        <v>776</v>
      </c>
      <c r="C58" s="274" t="s">
        <v>14603</v>
      </c>
      <c r="D58" s="272"/>
      <c r="E58" s="273"/>
      <c r="F58" s="272"/>
      <c r="G58" s="272"/>
      <c r="H58" s="272"/>
      <c r="I58" s="222"/>
      <c r="J58" s="223"/>
    </row>
    <row r="59" s="219" customFormat="1" ht="32" customHeight="1" spans="1:10">
      <c r="B59" s="270" t="s">
        <v>14604</v>
      </c>
      <c r="C59" s="272" t="s">
        <v>268</v>
      </c>
      <c r="D59" s="272"/>
      <c r="E59" s="273"/>
      <c r="F59" s="272"/>
      <c r="G59" s="272"/>
      <c r="H59" s="272"/>
      <c r="I59" s="222"/>
      <c r="J59" s="223"/>
    </row>
    <row r="60" s="219" customFormat="1" ht="88" customHeight="1" spans="1:10">
      <c r="B60" s="270" t="s">
        <v>755</v>
      </c>
      <c r="C60" s="271" t="s">
        <v>14605</v>
      </c>
      <c r="D60" s="272"/>
      <c r="E60" s="273"/>
      <c r="F60" s="272"/>
      <c r="G60" s="272"/>
      <c r="H60" s="272"/>
      <c r="I60" s="222"/>
      <c r="J60" s="223"/>
    </row>
    <row r="61" s="219" customFormat="1" ht="19" customHeight="1" spans="1:10">
      <c r="E61" s="221"/>
      <c r="I61" s="222"/>
      <c r="J61" s="223"/>
    </row>
    <row r="62" s="219" customFormat="1" ht="19" customHeight="1" spans="1:10">
      <c r="E62" s="221"/>
      <c r="I62" s="222"/>
      <c r="J62" s="223"/>
    </row>
    <row r="63" s="219" customFormat="1" ht="19" customHeight="1" spans="1:10">
      <c r="E63" s="221"/>
      <c r="I63" s="222"/>
      <c r="J63" s="223"/>
    </row>
    <row r="64" s="219" customFormat="1" ht="19" customHeight="1" spans="1:10">
      <c r="E64" s="221"/>
      <c r="I64" s="222"/>
      <c r="J64" s="223"/>
    </row>
    <row r="65" s="219" customFormat="1" ht="18" customHeight="1" spans="5:10">
      <c r="E65" s="221"/>
      <c r="I65" s="222"/>
      <c r="J65" s="223"/>
    </row>
  </sheetData>
  <mergeCells count="41">
    <mergeCell ref="B1:H1"/>
    <mergeCell ref="B53:H53"/>
    <mergeCell ref="C54:H54"/>
    <mergeCell ref="C55:H55"/>
    <mergeCell ref="C56:H56"/>
    <mergeCell ref="C57:H57"/>
    <mergeCell ref="C58:H58"/>
    <mergeCell ref="C59:H59"/>
    <mergeCell ref="C60:H60"/>
    <mergeCell ref="B3:B6"/>
    <mergeCell ref="B9:B12"/>
    <mergeCell ref="B13:B17"/>
    <mergeCell ref="B18:B22"/>
    <mergeCell ref="B25:B27"/>
    <mergeCell ref="B28:B30"/>
    <mergeCell ref="B31:B33"/>
    <mergeCell ref="B38:B39"/>
    <mergeCell ref="F3:F6"/>
    <mergeCell ref="F9:F12"/>
    <mergeCell ref="F13:F17"/>
    <mergeCell ref="F18:F22"/>
    <mergeCell ref="F25:F27"/>
    <mergeCell ref="F28:F30"/>
    <mergeCell ref="F31:F33"/>
    <mergeCell ref="F38:F39"/>
    <mergeCell ref="G3:G6"/>
    <mergeCell ref="G9:G12"/>
    <mergeCell ref="G13:G17"/>
    <mergeCell ref="G18:G22"/>
    <mergeCell ref="G25:G27"/>
    <mergeCell ref="G28:G29"/>
    <mergeCell ref="G31:G33"/>
    <mergeCell ref="G38:G39"/>
    <mergeCell ref="H3:H6"/>
    <mergeCell ref="H9:H12"/>
    <mergeCell ref="H13:H17"/>
    <mergeCell ref="H18:H22"/>
    <mergeCell ref="H25:H27"/>
    <mergeCell ref="H28:H29"/>
    <mergeCell ref="H31:H33"/>
    <mergeCell ref="H38:H39"/>
  </mergeCells>
  <hyperlinks>
    <hyperlink ref="A2" location="报价目录!A1" display="返回目录"/>
    <hyperlink ref="I11" location="'欧州专线小包-特货偏远邮编'!A1" display="偏远邮编"/>
  </hyperlink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2"/>
  <sheetViews>
    <sheetView workbookViewId="0">
      <selection activeCell="A1" sqref="A1:C1"/>
    </sheetView>
  </sheetViews>
  <sheetFormatPr defaultColWidth="8.89166666666667" defaultRowHeight="17.25" outlineLevelCol="2"/>
  <cols>
    <col min="1" max="1" width="9" style="214" customWidth="1"/>
    <col min="2" max="2" width="27.5583333333333" style="214" customWidth="1"/>
    <col min="3" max="3" width="10.3333333333333" style="214" customWidth="1"/>
  </cols>
  <sheetData>
    <row r="1" customFormat="1" ht="25.5" spans="1:3">
      <c r="A1" s="215" t="s">
        <v>14606</v>
      </c>
      <c r="B1" s="215"/>
      <c r="C1" s="215"/>
    </row>
    <row r="2" s="91" customFormat="1" ht="20.25" spans="1:3">
      <c r="A2" s="216" t="s">
        <v>298</v>
      </c>
      <c r="B2" s="216" t="s">
        <v>14607</v>
      </c>
      <c r="C2" s="216" t="s">
        <v>14608</v>
      </c>
    </row>
    <row r="3" s="91" customFormat="1" spans="1:3">
      <c r="A3" s="217" t="s">
        <v>14609</v>
      </c>
      <c r="B3" s="217" t="s">
        <v>14610</v>
      </c>
      <c r="C3" s="217" t="s">
        <v>14611</v>
      </c>
    </row>
    <row r="4" s="91" customFormat="1" spans="1:3">
      <c r="A4" s="217" t="s">
        <v>14612</v>
      </c>
      <c r="B4" s="217" t="s">
        <v>14610</v>
      </c>
      <c r="C4" s="217" t="s">
        <v>14611</v>
      </c>
    </row>
    <row r="5" s="91" customFormat="1" spans="1:3">
      <c r="A5" s="217" t="s">
        <v>14613</v>
      </c>
      <c r="B5" s="217" t="s">
        <v>14610</v>
      </c>
      <c r="C5" s="217" t="s">
        <v>14611</v>
      </c>
    </row>
    <row r="6" s="91" customFormat="1" spans="1:3">
      <c r="A6" s="217" t="s">
        <v>14614</v>
      </c>
      <c r="B6" s="217" t="s">
        <v>14610</v>
      </c>
      <c r="C6" s="217" t="s">
        <v>14611</v>
      </c>
    </row>
    <row r="7" s="91" customFormat="1" spans="1:3">
      <c r="A7" s="217" t="s">
        <v>14615</v>
      </c>
      <c r="B7" s="217" t="s">
        <v>14610</v>
      </c>
      <c r="C7" s="217" t="s">
        <v>14611</v>
      </c>
    </row>
    <row r="8" s="91" customFormat="1" spans="1:3">
      <c r="A8" s="217" t="s">
        <v>14616</v>
      </c>
      <c r="B8" s="217" t="s">
        <v>14610</v>
      </c>
      <c r="C8" s="217" t="s">
        <v>14617</v>
      </c>
    </row>
    <row r="9" s="91" customFormat="1" spans="1:3">
      <c r="A9" s="217" t="s">
        <v>14618</v>
      </c>
      <c r="B9" s="217" t="s">
        <v>14610</v>
      </c>
      <c r="C9" s="217" t="s">
        <v>14617</v>
      </c>
    </row>
    <row r="10" s="91" customFormat="1" spans="1:3">
      <c r="A10" s="217" t="s">
        <v>14619</v>
      </c>
      <c r="B10" s="217" t="s">
        <v>14610</v>
      </c>
      <c r="C10" s="217" t="s">
        <v>14617</v>
      </c>
    </row>
    <row r="11" s="91" customFormat="1" spans="1:3">
      <c r="A11" s="217" t="s">
        <v>14620</v>
      </c>
      <c r="B11" s="217" t="s">
        <v>14610</v>
      </c>
      <c r="C11" s="217" t="s">
        <v>14617</v>
      </c>
    </row>
    <row r="12" s="91" customFormat="1" spans="1:3">
      <c r="A12" s="217" t="s">
        <v>14621</v>
      </c>
      <c r="B12" s="217" t="s">
        <v>14610</v>
      </c>
      <c r="C12" s="217" t="s">
        <v>14617</v>
      </c>
    </row>
    <row r="13" s="91" customFormat="1" spans="1:3">
      <c r="A13" s="217" t="s">
        <v>14622</v>
      </c>
      <c r="B13" s="217" t="s">
        <v>14610</v>
      </c>
      <c r="C13" s="217" t="s">
        <v>14623</v>
      </c>
    </row>
    <row r="14" s="91" customFormat="1" spans="1:3">
      <c r="A14" s="217" t="s">
        <v>14624</v>
      </c>
      <c r="B14" s="217" t="s">
        <v>14610</v>
      </c>
      <c r="C14" s="217" t="s">
        <v>14623</v>
      </c>
    </row>
    <row r="15" s="91" customFormat="1" spans="1:3">
      <c r="A15" s="217" t="s">
        <v>14625</v>
      </c>
      <c r="B15" s="217" t="s">
        <v>14626</v>
      </c>
      <c r="C15" s="217" t="s">
        <v>242</v>
      </c>
    </row>
    <row r="16" s="91" customFormat="1" spans="1:3">
      <c r="A16" s="217" t="s">
        <v>14627</v>
      </c>
      <c r="B16" s="217" t="s">
        <v>14626</v>
      </c>
      <c r="C16" s="217" t="s">
        <v>242</v>
      </c>
    </row>
    <row r="17" s="91" customFormat="1" spans="1:3">
      <c r="A17" s="217" t="s">
        <v>14628</v>
      </c>
      <c r="B17" s="217" t="s">
        <v>14626</v>
      </c>
      <c r="C17" s="217" t="s">
        <v>242</v>
      </c>
    </row>
    <row r="18" s="91" customFormat="1" spans="1:3">
      <c r="A18" s="217" t="s">
        <v>14629</v>
      </c>
      <c r="B18" s="217" t="s">
        <v>14626</v>
      </c>
      <c r="C18" s="217" t="s">
        <v>242</v>
      </c>
    </row>
    <row r="19" s="91" customFormat="1" spans="1:3">
      <c r="A19" s="217" t="s">
        <v>14630</v>
      </c>
      <c r="B19" s="217" t="s">
        <v>14626</v>
      </c>
      <c r="C19" s="217" t="s">
        <v>242</v>
      </c>
    </row>
    <row r="20" s="91" customFormat="1" spans="1:3">
      <c r="A20" s="217" t="s">
        <v>14631</v>
      </c>
      <c r="B20" s="217" t="s">
        <v>14626</v>
      </c>
      <c r="C20" s="217" t="s">
        <v>242</v>
      </c>
    </row>
    <row r="21" s="91" customFormat="1" spans="1:3">
      <c r="A21" s="217" t="s">
        <v>14632</v>
      </c>
      <c r="B21" s="217" t="s">
        <v>14626</v>
      </c>
      <c r="C21" s="217" t="s">
        <v>242</v>
      </c>
    </row>
    <row r="22" s="91" customFormat="1" spans="1:3">
      <c r="A22" s="217" t="s">
        <v>14633</v>
      </c>
      <c r="B22" s="217" t="s">
        <v>14626</v>
      </c>
      <c r="C22" s="217" t="s">
        <v>242</v>
      </c>
    </row>
    <row r="23" s="91" customFormat="1" spans="1:3">
      <c r="A23" s="217" t="s">
        <v>14634</v>
      </c>
      <c r="B23" s="217" t="s">
        <v>14626</v>
      </c>
      <c r="C23" s="217" t="s">
        <v>242</v>
      </c>
    </row>
    <row r="24" s="91" customFormat="1" spans="1:3">
      <c r="A24" s="217" t="s">
        <v>14635</v>
      </c>
      <c r="B24" s="217" t="s">
        <v>14626</v>
      </c>
      <c r="C24" s="217" t="s">
        <v>242</v>
      </c>
    </row>
    <row r="25" s="91" customFormat="1" spans="1:3">
      <c r="A25" s="217" t="s">
        <v>14636</v>
      </c>
      <c r="B25" s="217" t="s">
        <v>14626</v>
      </c>
      <c r="C25" s="217" t="s">
        <v>242</v>
      </c>
    </row>
    <row r="26" s="91" customFormat="1" spans="1:3">
      <c r="A26" s="217" t="s">
        <v>14637</v>
      </c>
      <c r="B26" s="217" t="s">
        <v>14626</v>
      </c>
      <c r="C26" s="217" t="s">
        <v>14638</v>
      </c>
    </row>
    <row r="27" s="91" customFormat="1" spans="1:3">
      <c r="A27" s="217" t="s">
        <v>14639</v>
      </c>
      <c r="B27" s="217" t="s">
        <v>14626</v>
      </c>
      <c r="C27" s="217" t="s">
        <v>14638</v>
      </c>
    </row>
    <row r="28" s="91" customFormat="1" spans="1:3">
      <c r="A28" s="217" t="s">
        <v>14640</v>
      </c>
      <c r="B28" s="217" t="s">
        <v>14626</v>
      </c>
      <c r="C28" s="217" t="s">
        <v>14638</v>
      </c>
    </row>
    <row r="29" s="91" customFormat="1" spans="1:3">
      <c r="A29" s="217" t="s">
        <v>14641</v>
      </c>
      <c r="B29" s="217" t="s">
        <v>14626</v>
      </c>
      <c r="C29" s="217" t="s">
        <v>14638</v>
      </c>
    </row>
    <row r="30" s="91" customFormat="1" spans="1:3">
      <c r="A30" s="217" t="s">
        <v>14642</v>
      </c>
      <c r="B30" s="217" t="s">
        <v>14626</v>
      </c>
      <c r="C30" s="217" t="s">
        <v>14638</v>
      </c>
    </row>
    <row r="31" s="91" customFormat="1" spans="1:3">
      <c r="A31" s="217" t="s">
        <v>14643</v>
      </c>
      <c r="B31" s="217" t="s">
        <v>14626</v>
      </c>
      <c r="C31" s="217" t="s">
        <v>14638</v>
      </c>
    </row>
    <row r="32" s="91" customFormat="1" spans="1:3">
      <c r="A32" s="217" t="s">
        <v>14644</v>
      </c>
      <c r="B32" s="217" t="s">
        <v>14626</v>
      </c>
      <c r="C32" s="217" t="s">
        <v>14638</v>
      </c>
    </row>
    <row r="33" s="91" customFormat="1" spans="1:3">
      <c r="A33" s="217" t="s">
        <v>14645</v>
      </c>
      <c r="B33" s="217" t="s">
        <v>14626</v>
      </c>
      <c r="C33" s="217" t="s">
        <v>14638</v>
      </c>
    </row>
    <row r="34" s="91" customFormat="1" spans="1:3">
      <c r="A34" s="217" t="s">
        <v>14646</v>
      </c>
      <c r="B34" s="217" t="s">
        <v>14626</v>
      </c>
      <c r="C34" s="217" t="s">
        <v>14638</v>
      </c>
    </row>
    <row r="35" s="91" customFormat="1" spans="1:3">
      <c r="A35" s="217" t="s">
        <v>14647</v>
      </c>
      <c r="B35" s="217" t="s">
        <v>14626</v>
      </c>
      <c r="C35" s="217" t="s">
        <v>14638</v>
      </c>
    </row>
    <row r="36" s="91" customFormat="1" spans="1:3">
      <c r="A36" s="217" t="s">
        <v>14648</v>
      </c>
      <c r="B36" s="217" t="s">
        <v>14626</v>
      </c>
      <c r="C36" s="217" t="s">
        <v>14638</v>
      </c>
    </row>
    <row r="37" s="91" customFormat="1" spans="1:3">
      <c r="A37" s="217" t="s">
        <v>14649</v>
      </c>
      <c r="B37" s="217" t="s">
        <v>14626</v>
      </c>
      <c r="C37" s="217" t="s">
        <v>14638</v>
      </c>
    </row>
    <row r="38" s="91" customFormat="1" spans="1:3">
      <c r="A38" s="217" t="s">
        <v>14650</v>
      </c>
      <c r="B38" s="217" t="s">
        <v>14626</v>
      </c>
      <c r="C38" s="217" t="s">
        <v>14638</v>
      </c>
    </row>
    <row r="39" s="91" customFormat="1" spans="1:3">
      <c r="A39" s="217" t="s">
        <v>14651</v>
      </c>
      <c r="B39" s="217" t="s">
        <v>14626</v>
      </c>
      <c r="C39" s="217" t="s">
        <v>14638</v>
      </c>
    </row>
    <row r="40" s="91" customFormat="1" spans="1:3">
      <c r="A40" s="217" t="s">
        <v>14652</v>
      </c>
      <c r="B40" s="217" t="s">
        <v>14626</v>
      </c>
      <c r="C40" s="217" t="s">
        <v>14638</v>
      </c>
    </row>
    <row r="41" s="91" customFormat="1" spans="1:3">
      <c r="A41" s="217" t="s">
        <v>14653</v>
      </c>
      <c r="B41" s="217" t="s">
        <v>14626</v>
      </c>
      <c r="C41" s="217" t="s">
        <v>14638</v>
      </c>
    </row>
    <row r="42" s="91" customFormat="1" spans="1:3">
      <c r="A42" s="217" t="s">
        <v>14654</v>
      </c>
      <c r="B42" s="217" t="s">
        <v>14626</v>
      </c>
      <c r="C42" s="217" t="s">
        <v>14638</v>
      </c>
    </row>
    <row r="43" s="91" customFormat="1" spans="1:3">
      <c r="A43" s="217" t="s">
        <v>14655</v>
      </c>
      <c r="B43" s="217" t="s">
        <v>14626</v>
      </c>
      <c r="C43" s="217" t="s">
        <v>14638</v>
      </c>
    </row>
    <row r="44" s="91" customFormat="1" spans="1:3">
      <c r="A44" s="217" t="s">
        <v>14656</v>
      </c>
      <c r="B44" s="217" t="s">
        <v>14626</v>
      </c>
      <c r="C44" s="217" t="s">
        <v>14638</v>
      </c>
    </row>
    <row r="45" s="91" customFormat="1" spans="1:3">
      <c r="A45" s="217" t="s">
        <v>14657</v>
      </c>
      <c r="B45" s="217" t="s">
        <v>14626</v>
      </c>
      <c r="C45" s="217" t="s">
        <v>14638</v>
      </c>
    </row>
    <row r="46" s="91" customFormat="1" spans="1:3">
      <c r="A46" s="217" t="s">
        <v>14658</v>
      </c>
      <c r="B46" s="217" t="s">
        <v>14626</v>
      </c>
      <c r="C46" s="217" t="s">
        <v>14638</v>
      </c>
    </row>
    <row r="47" s="91" customFormat="1" spans="1:3">
      <c r="A47" s="217" t="s">
        <v>14659</v>
      </c>
      <c r="B47" s="217" t="s">
        <v>14626</v>
      </c>
      <c r="C47" s="217" t="s">
        <v>14638</v>
      </c>
    </row>
    <row r="48" s="91" customFormat="1" spans="1:3">
      <c r="A48" s="217" t="s">
        <v>14660</v>
      </c>
      <c r="B48" s="217" t="s">
        <v>14626</v>
      </c>
      <c r="C48" s="217" t="s">
        <v>14638</v>
      </c>
    </row>
    <row r="49" s="91" customFormat="1" spans="1:3">
      <c r="A49" s="217" t="s">
        <v>14661</v>
      </c>
      <c r="B49" s="217" t="s">
        <v>14662</v>
      </c>
      <c r="C49" s="217" t="s">
        <v>14663</v>
      </c>
    </row>
    <row r="50" s="91" customFormat="1" spans="1:3">
      <c r="A50" s="217" t="s">
        <v>14664</v>
      </c>
      <c r="B50" s="217" t="s">
        <v>14662</v>
      </c>
      <c r="C50" s="217" t="s">
        <v>14663</v>
      </c>
    </row>
    <row r="51" s="91" customFormat="1" spans="1:3">
      <c r="A51" s="217" t="s">
        <v>14665</v>
      </c>
      <c r="B51" s="217" t="s">
        <v>14662</v>
      </c>
      <c r="C51" s="217" t="s">
        <v>14663</v>
      </c>
    </row>
    <row r="52" s="91" customFormat="1" spans="1:3">
      <c r="A52" s="217" t="s">
        <v>14666</v>
      </c>
      <c r="B52" s="217" t="s">
        <v>14662</v>
      </c>
      <c r="C52" s="217" t="s">
        <v>14663</v>
      </c>
    </row>
    <row r="53" s="91" customFormat="1" spans="1:3">
      <c r="A53" s="217" t="s">
        <v>14667</v>
      </c>
      <c r="B53" s="217" t="s">
        <v>14662</v>
      </c>
      <c r="C53" s="217" t="s">
        <v>14663</v>
      </c>
    </row>
    <row r="54" s="91" customFormat="1" spans="1:3">
      <c r="A54" s="217" t="s">
        <v>14668</v>
      </c>
      <c r="B54" s="217" t="s">
        <v>14662</v>
      </c>
      <c r="C54" s="217" t="s">
        <v>14663</v>
      </c>
    </row>
    <row r="55" s="91" customFormat="1" spans="1:3">
      <c r="A55" s="217" t="s">
        <v>14669</v>
      </c>
      <c r="B55" s="217" t="s">
        <v>14662</v>
      </c>
      <c r="C55" s="217" t="s">
        <v>14663</v>
      </c>
    </row>
    <row r="56" s="91" customFormat="1" spans="1:3">
      <c r="A56" s="217" t="s">
        <v>14670</v>
      </c>
      <c r="B56" s="217" t="s">
        <v>14662</v>
      </c>
      <c r="C56" s="217" t="s">
        <v>14663</v>
      </c>
    </row>
    <row r="57" s="91" customFormat="1" spans="1:3">
      <c r="A57" s="217" t="s">
        <v>14671</v>
      </c>
      <c r="B57" s="217" t="s">
        <v>14662</v>
      </c>
      <c r="C57" s="217" t="s">
        <v>14663</v>
      </c>
    </row>
    <row r="58" s="91" customFormat="1" spans="1:3">
      <c r="A58" s="217" t="s">
        <v>14672</v>
      </c>
      <c r="B58" s="217" t="s">
        <v>14662</v>
      </c>
      <c r="C58" s="217" t="s">
        <v>14663</v>
      </c>
    </row>
    <row r="59" s="91" customFormat="1" spans="1:3">
      <c r="A59" s="217" t="s">
        <v>14673</v>
      </c>
      <c r="B59" s="217" t="s">
        <v>14662</v>
      </c>
      <c r="C59" s="217" t="s">
        <v>14663</v>
      </c>
    </row>
    <row r="60" s="91" customFormat="1" spans="1:3">
      <c r="A60" s="217" t="s">
        <v>14674</v>
      </c>
      <c r="B60" s="217" t="s">
        <v>14662</v>
      </c>
      <c r="C60" s="217" t="s">
        <v>14663</v>
      </c>
    </row>
    <row r="61" s="91" customFormat="1" spans="1:3">
      <c r="A61" s="217" t="s">
        <v>14675</v>
      </c>
      <c r="B61" s="217" t="s">
        <v>14662</v>
      </c>
      <c r="C61" s="217" t="s">
        <v>14663</v>
      </c>
    </row>
    <row r="62" s="91" customFormat="1" spans="1:3">
      <c r="A62" s="217" t="s">
        <v>14676</v>
      </c>
      <c r="B62" s="217" t="s">
        <v>14662</v>
      </c>
      <c r="C62" s="217" t="s">
        <v>222</v>
      </c>
    </row>
    <row r="63" s="91" customFormat="1" spans="1:3">
      <c r="A63" s="217" t="s">
        <v>14677</v>
      </c>
      <c r="B63" s="217" t="s">
        <v>14662</v>
      </c>
      <c r="C63" s="217" t="s">
        <v>14678</v>
      </c>
    </row>
    <row r="64" s="91" customFormat="1" spans="1:3">
      <c r="A64" s="217" t="s">
        <v>14679</v>
      </c>
      <c r="B64" s="217" t="s">
        <v>14662</v>
      </c>
      <c r="C64" s="217" t="s">
        <v>14678</v>
      </c>
    </row>
    <row r="65" s="91" customFormat="1" spans="1:3">
      <c r="A65" s="217" t="s">
        <v>14680</v>
      </c>
      <c r="B65" s="217" t="s">
        <v>14662</v>
      </c>
      <c r="C65" s="217" t="s">
        <v>14678</v>
      </c>
    </row>
    <row r="66" s="91" customFormat="1" spans="1:3">
      <c r="A66" s="217" t="s">
        <v>14681</v>
      </c>
      <c r="B66" s="217" t="s">
        <v>14662</v>
      </c>
      <c r="C66" s="217" t="s">
        <v>14678</v>
      </c>
    </row>
    <row r="67" s="91" customFormat="1" spans="1:3">
      <c r="A67" s="217" t="s">
        <v>14682</v>
      </c>
      <c r="B67" s="217" t="s">
        <v>14662</v>
      </c>
      <c r="C67" s="217" t="s">
        <v>14678</v>
      </c>
    </row>
    <row r="68" s="91" customFormat="1" spans="1:3">
      <c r="A68" s="217" t="s">
        <v>14683</v>
      </c>
      <c r="B68" s="217" t="s">
        <v>14662</v>
      </c>
      <c r="C68" s="217" t="s">
        <v>14678</v>
      </c>
    </row>
    <row r="69" s="91" customFormat="1" spans="1:3">
      <c r="A69" s="217" t="s">
        <v>14684</v>
      </c>
      <c r="B69" s="217" t="s">
        <v>14662</v>
      </c>
      <c r="C69" s="217" t="s">
        <v>14678</v>
      </c>
    </row>
    <row r="70" s="91" customFormat="1" spans="1:3">
      <c r="A70" s="217" t="s">
        <v>14685</v>
      </c>
      <c r="B70" s="217" t="s">
        <v>14662</v>
      </c>
      <c r="C70" s="217" t="s">
        <v>14686</v>
      </c>
    </row>
    <row r="71" s="91" customFormat="1" spans="1:3">
      <c r="A71" s="217" t="s">
        <v>14687</v>
      </c>
      <c r="B71" s="217" t="s">
        <v>14662</v>
      </c>
      <c r="C71" s="217" t="s">
        <v>14686</v>
      </c>
    </row>
    <row r="72" s="91" customFormat="1" spans="1:3">
      <c r="A72" s="217" t="s">
        <v>14688</v>
      </c>
      <c r="B72" s="217" t="s">
        <v>14662</v>
      </c>
      <c r="C72" s="217" t="s">
        <v>14689</v>
      </c>
    </row>
    <row r="73" s="91" customFormat="1" spans="1:3">
      <c r="A73" s="217" t="s">
        <v>14690</v>
      </c>
      <c r="B73" s="217" t="s">
        <v>14006</v>
      </c>
      <c r="C73" s="217" t="s">
        <v>14691</v>
      </c>
    </row>
    <row r="74" s="91" customFormat="1" spans="1:3">
      <c r="A74" s="217" t="s">
        <v>14692</v>
      </c>
      <c r="B74" s="217" t="s">
        <v>14006</v>
      </c>
      <c r="C74" s="217" t="s">
        <v>14691</v>
      </c>
    </row>
    <row r="75" s="91" customFormat="1" spans="1:3">
      <c r="A75" s="217" t="s">
        <v>14693</v>
      </c>
      <c r="B75" s="217" t="s">
        <v>14006</v>
      </c>
      <c r="C75" s="217" t="s">
        <v>14691</v>
      </c>
    </row>
    <row r="76" s="91" customFormat="1" spans="1:3">
      <c r="A76" s="217" t="s">
        <v>14694</v>
      </c>
      <c r="B76" s="217" t="s">
        <v>14006</v>
      </c>
      <c r="C76" s="217" t="s">
        <v>14691</v>
      </c>
    </row>
    <row r="77" s="91" customFormat="1" spans="1:3">
      <c r="A77" s="217" t="s">
        <v>14695</v>
      </c>
      <c r="B77" s="217" t="s">
        <v>14006</v>
      </c>
      <c r="C77" s="217" t="s">
        <v>14696</v>
      </c>
    </row>
    <row r="78" s="91" customFormat="1" spans="1:3">
      <c r="A78" s="217" t="s">
        <v>14697</v>
      </c>
      <c r="B78" s="217" t="s">
        <v>14006</v>
      </c>
      <c r="C78" s="217" t="s">
        <v>14696</v>
      </c>
    </row>
    <row r="79" s="91" customFormat="1" spans="1:3">
      <c r="A79" s="217" t="s">
        <v>14698</v>
      </c>
      <c r="B79" s="217" t="s">
        <v>14006</v>
      </c>
      <c r="C79" s="217" t="s">
        <v>14696</v>
      </c>
    </row>
    <row r="80" s="91" customFormat="1" spans="1:3">
      <c r="A80" s="217" t="s">
        <v>14699</v>
      </c>
      <c r="B80" s="217" t="s">
        <v>14006</v>
      </c>
      <c r="C80" s="217" t="s">
        <v>14696</v>
      </c>
    </row>
    <row r="81" s="91" customFormat="1" spans="1:3">
      <c r="A81" s="217" t="s">
        <v>14700</v>
      </c>
      <c r="B81" s="217" t="s">
        <v>14006</v>
      </c>
      <c r="C81" s="217" t="s">
        <v>14696</v>
      </c>
    </row>
    <row r="82" s="91" customFormat="1" spans="1:3">
      <c r="A82" s="217" t="s">
        <v>14701</v>
      </c>
      <c r="B82" s="217" t="s">
        <v>14006</v>
      </c>
      <c r="C82" s="217" t="s">
        <v>14702</v>
      </c>
    </row>
    <row r="83" s="91" customFormat="1" spans="1:3">
      <c r="A83" s="217" t="s">
        <v>14703</v>
      </c>
      <c r="B83" s="217" t="s">
        <v>14006</v>
      </c>
      <c r="C83" s="217" t="s">
        <v>14702</v>
      </c>
    </row>
    <row r="84" s="91" customFormat="1" spans="1:3">
      <c r="A84" s="217" t="s">
        <v>14704</v>
      </c>
      <c r="B84" s="217" t="s">
        <v>14006</v>
      </c>
      <c r="C84" s="217" t="s">
        <v>14702</v>
      </c>
    </row>
    <row r="85" s="91" customFormat="1" spans="1:3">
      <c r="A85" s="217" t="s">
        <v>14705</v>
      </c>
      <c r="B85" s="217" t="s">
        <v>14006</v>
      </c>
      <c r="C85" s="217" t="s">
        <v>14702</v>
      </c>
    </row>
    <row r="86" s="91" customFormat="1" spans="1:3">
      <c r="A86" s="217" t="s">
        <v>14706</v>
      </c>
      <c r="B86" s="217" t="s">
        <v>14006</v>
      </c>
      <c r="C86" s="217" t="s">
        <v>14702</v>
      </c>
    </row>
    <row r="87" s="91" customFormat="1" spans="1:3">
      <c r="A87" s="217" t="s">
        <v>14707</v>
      </c>
      <c r="B87" s="217" t="s">
        <v>14006</v>
      </c>
      <c r="C87" s="217" t="s">
        <v>14702</v>
      </c>
    </row>
    <row r="88" s="91" customFormat="1" spans="1:3">
      <c r="A88" s="217" t="s">
        <v>14708</v>
      </c>
      <c r="B88" s="217" t="s">
        <v>14006</v>
      </c>
      <c r="C88" s="217" t="s">
        <v>14702</v>
      </c>
    </row>
    <row r="89" s="91" customFormat="1" spans="1:3">
      <c r="A89" s="217" t="s">
        <v>14709</v>
      </c>
      <c r="B89" s="217" t="s">
        <v>14006</v>
      </c>
      <c r="C89" s="217" t="s">
        <v>14702</v>
      </c>
    </row>
    <row r="90" s="91" customFormat="1" spans="1:3">
      <c r="A90" s="217" t="s">
        <v>14710</v>
      </c>
      <c r="B90" s="217" t="s">
        <v>14006</v>
      </c>
      <c r="C90" s="217" t="s">
        <v>14702</v>
      </c>
    </row>
    <row r="91" s="91" customFormat="1" spans="1:3">
      <c r="A91" s="217" t="s">
        <v>14711</v>
      </c>
      <c r="B91" s="217" t="s">
        <v>14006</v>
      </c>
      <c r="C91" s="217" t="s">
        <v>1822</v>
      </c>
    </row>
    <row r="92" s="91" customFormat="1" spans="1:3">
      <c r="A92" s="217" t="s">
        <v>14712</v>
      </c>
      <c r="B92" s="217" t="s">
        <v>14006</v>
      </c>
      <c r="C92" s="217" t="s">
        <v>1822</v>
      </c>
    </row>
    <row r="93" s="91" customFormat="1" spans="1:3">
      <c r="A93" s="217" t="s">
        <v>14713</v>
      </c>
      <c r="B93" s="217" t="s">
        <v>14006</v>
      </c>
      <c r="C93" s="217" t="s">
        <v>1822</v>
      </c>
    </row>
    <row r="94" s="91" customFormat="1" spans="1:3">
      <c r="A94" s="217" t="s">
        <v>14714</v>
      </c>
      <c r="B94" s="217" t="s">
        <v>14006</v>
      </c>
      <c r="C94" s="217" t="s">
        <v>1822</v>
      </c>
    </row>
    <row r="95" s="91" customFormat="1" spans="1:3">
      <c r="A95" s="217" t="s">
        <v>14715</v>
      </c>
      <c r="B95" s="217" t="s">
        <v>14006</v>
      </c>
      <c r="C95" s="217" t="s">
        <v>1822</v>
      </c>
    </row>
    <row r="96" s="91" customFormat="1" spans="1:3">
      <c r="A96" s="217" t="s">
        <v>14716</v>
      </c>
      <c r="B96" s="217" t="s">
        <v>14006</v>
      </c>
      <c r="C96" s="217" t="s">
        <v>1822</v>
      </c>
    </row>
    <row r="97" s="91" customFormat="1" spans="1:3">
      <c r="A97" s="217" t="s">
        <v>14717</v>
      </c>
      <c r="B97" s="217" t="s">
        <v>14006</v>
      </c>
      <c r="C97" s="217" t="s">
        <v>1822</v>
      </c>
    </row>
    <row r="98" s="91" customFormat="1" spans="1:3">
      <c r="A98" s="217" t="s">
        <v>14718</v>
      </c>
      <c r="B98" s="217" t="s">
        <v>14719</v>
      </c>
      <c r="C98" s="217" t="s">
        <v>14720</v>
      </c>
    </row>
    <row r="99" s="91" customFormat="1" spans="1:3">
      <c r="A99" s="217" t="s">
        <v>14721</v>
      </c>
      <c r="B99" s="217" t="s">
        <v>14719</v>
      </c>
      <c r="C99" s="217" t="s">
        <v>14720</v>
      </c>
    </row>
    <row r="100" s="91" customFormat="1" spans="1:3">
      <c r="A100" s="217" t="s">
        <v>14722</v>
      </c>
      <c r="B100" s="217" t="s">
        <v>14719</v>
      </c>
      <c r="C100" s="217" t="s">
        <v>14720</v>
      </c>
    </row>
    <row r="101" s="91" customFormat="1" spans="1:3">
      <c r="A101" s="217" t="s">
        <v>14723</v>
      </c>
      <c r="B101" s="217" t="s">
        <v>14719</v>
      </c>
      <c r="C101" s="217" t="s">
        <v>14720</v>
      </c>
    </row>
    <row r="102" s="91" customFormat="1" spans="1:3">
      <c r="A102" s="217" t="s">
        <v>14724</v>
      </c>
      <c r="B102" s="217" t="s">
        <v>14719</v>
      </c>
      <c r="C102" s="217" t="s">
        <v>14720</v>
      </c>
    </row>
    <row r="103" s="91" customFormat="1" spans="1:3">
      <c r="A103" s="217" t="s">
        <v>14725</v>
      </c>
      <c r="B103" s="217" t="s">
        <v>14719</v>
      </c>
      <c r="C103" s="217" t="s">
        <v>14726</v>
      </c>
    </row>
    <row r="104" s="91" customFormat="1" spans="1:3">
      <c r="A104" s="217" t="s">
        <v>14727</v>
      </c>
      <c r="B104" s="217" t="s">
        <v>14719</v>
      </c>
      <c r="C104" s="217" t="s">
        <v>14726</v>
      </c>
    </row>
    <row r="105" s="91" customFormat="1" spans="1:3">
      <c r="A105" s="217" t="s">
        <v>14728</v>
      </c>
      <c r="B105" s="217" t="s">
        <v>14719</v>
      </c>
      <c r="C105" s="217" t="s">
        <v>14726</v>
      </c>
    </row>
    <row r="106" s="91" customFormat="1" spans="1:3">
      <c r="A106" s="217" t="s">
        <v>14729</v>
      </c>
      <c r="B106" s="217" t="s">
        <v>14719</v>
      </c>
      <c r="C106" s="217" t="s">
        <v>14726</v>
      </c>
    </row>
    <row r="107" s="91" customFormat="1" spans="1:3">
      <c r="A107" s="217" t="s">
        <v>14730</v>
      </c>
      <c r="B107" s="217" t="s">
        <v>14719</v>
      </c>
      <c r="C107" s="217" t="s">
        <v>14726</v>
      </c>
    </row>
    <row r="108" s="91" customFormat="1" spans="1:3">
      <c r="A108" s="217" t="s">
        <v>14731</v>
      </c>
      <c r="B108" s="217" t="s">
        <v>14719</v>
      </c>
      <c r="C108" s="217" t="s">
        <v>14726</v>
      </c>
    </row>
    <row r="109" s="91" customFormat="1" spans="1:3">
      <c r="A109" s="217" t="s">
        <v>14732</v>
      </c>
      <c r="B109" s="217" t="s">
        <v>14719</v>
      </c>
      <c r="C109" s="217" t="s">
        <v>14726</v>
      </c>
    </row>
    <row r="110" s="91" customFormat="1" spans="1:3">
      <c r="A110" s="217" t="s">
        <v>14733</v>
      </c>
      <c r="B110" s="217" t="s">
        <v>14719</v>
      </c>
      <c r="C110" s="217" t="s">
        <v>14726</v>
      </c>
    </row>
    <row r="111" s="91" customFormat="1" spans="1:3">
      <c r="A111" s="217" t="s">
        <v>14734</v>
      </c>
      <c r="B111" s="217" t="s">
        <v>14719</v>
      </c>
      <c r="C111" s="217" t="s">
        <v>14735</v>
      </c>
    </row>
    <row r="112" s="91" customFormat="1" spans="1:3">
      <c r="A112" s="217" t="s">
        <v>14736</v>
      </c>
      <c r="B112" s="217" t="s">
        <v>14719</v>
      </c>
      <c r="C112" s="217" t="s">
        <v>14737</v>
      </c>
    </row>
    <row r="113" s="91" customFormat="1" spans="1:3">
      <c r="A113" s="217" t="s">
        <v>14738</v>
      </c>
      <c r="B113" s="217" t="s">
        <v>14719</v>
      </c>
      <c r="C113" s="217" t="s">
        <v>14737</v>
      </c>
    </row>
    <row r="114" s="91" customFormat="1" spans="1:3">
      <c r="A114" s="217" t="s">
        <v>14739</v>
      </c>
      <c r="B114" s="217" t="s">
        <v>14719</v>
      </c>
      <c r="C114" s="217" t="s">
        <v>14737</v>
      </c>
    </row>
    <row r="115" s="91" customFormat="1" spans="1:3">
      <c r="A115" s="217" t="s">
        <v>14740</v>
      </c>
      <c r="B115" s="217" t="s">
        <v>14719</v>
      </c>
      <c r="C115" s="217" t="s">
        <v>14737</v>
      </c>
    </row>
    <row r="116" s="91" customFormat="1" spans="1:3">
      <c r="A116" s="217" t="s">
        <v>14741</v>
      </c>
      <c r="B116" s="217" t="s">
        <v>14719</v>
      </c>
      <c r="C116" s="217" t="s">
        <v>14737</v>
      </c>
    </row>
    <row r="117" s="91" customFormat="1" spans="1:3">
      <c r="A117" s="217" t="s">
        <v>14742</v>
      </c>
      <c r="B117" s="217" t="s">
        <v>14719</v>
      </c>
      <c r="C117" s="217" t="s">
        <v>14737</v>
      </c>
    </row>
    <row r="118" s="91" customFormat="1" spans="1:3">
      <c r="A118" s="217" t="s">
        <v>14743</v>
      </c>
      <c r="B118" s="217" t="s">
        <v>14719</v>
      </c>
      <c r="C118" s="217" t="s">
        <v>14737</v>
      </c>
    </row>
    <row r="119" s="91" customFormat="1" spans="1:3">
      <c r="A119" s="217" t="s">
        <v>14744</v>
      </c>
      <c r="B119" s="217" t="s">
        <v>14719</v>
      </c>
      <c r="C119" s="217" t="s">
        <v>14737</v>
      </c>
    </row>
    <row r="120" s="91" customFormat="1" spans="1:3">
      <c r="A120" s="217" t="s">
        <v>14745</v>
      </c>
      <c r="B120" s="217" t="s">
        <v>14719</v>
      </c>
      <c r="C120" s="217" t="s">
        <v>14737</v>
      </c>
    </row>
    <row r="121" s="91" customFormat="1" spans="1:3">
      <c r="A121" s="217" t="s">
        <v>14746</v>
      </c>
      <c r="B121" s="217" t="s">
        <v>14719</v>
      </c>
      <c r="C121" s="217" t="s">
        <v>14737</v>
      </c>
    </row>
    <row r="122" s="91" customFormat="1" spans="1:3">
      <c r="A122" s="217" t="s">
        <v>14747</v>
      </c>
      <c r="B122" s="217" t="s">
        <v>14719</v>
      </c>
      <c r="C122" s="217" t="s">
        <v>14737</v>
      </c>
    </row>
    <row r="123" s="91" customFormat="1" spans="1:3">
      <c r="A123" s="217" t="s">
        <v>14748</v>
      </c>
      <c r="B123" s="217" t="s">
        <v>14719</v>
      </c>
      <c r="C123" s="217" t="s">
        <v>14749</v>
      </c>
    </row>
    <row r="124" s="91" customFormat="1" spans="1:3">
      <c r="A124" s="217" t="s">
        <v>14750</v>
      </c>
      <c r="B124" s="217" t="s">
        <v>14719</v>
      </c>
      <c r="C124" s="217" t="s">
        <v>14749</v>
      </c>
    </row>
    <row r="125" s="91" customFormat="1" spans="1:3">
      <c r="A125" s="217" t="s">
        <v>14751</v>
      </c>
      <c r="B125" s="217" t="s">
        <v>14719</v>
      </c>
      <c r="C125" s="217" t="s">
        <v>14749</v>
      </c>
    </row>
    <row r="126" s="91" customFormat="1" spans="1:3">
      <c r="A126" s="217" t="s">
        <v>14752</v>
      </c>
      <c r="B126" s="217" t="s">
        <v>14719</v>
      </c>
      <c r="C126" s="217" t="s">
        <v>14749</v>
      </c>
    </row>
    <row r="127" s="91" customFormat="1" spans="1:3">
      <c r="A127" s="217" t="s">
        <v>14753</v>
      </c>
      <c r="B127" s="217" t="s">
        <v>14719</v>
      </c>
      <c r="C127" s="217" t="s">
        <v>14749</v>
      </c>
    </row>
    <row r="128" s="91" customFormat="1" spans="1:3">
      <c r="A128" s="217" t="s">
        <v>14754</v>
      </c>
      <c r="B128" s="217" t="s">
        <v>14719</v>
      </c>
      <c r="C128" s="217" t="s">
        <v>14755</v>
      </c>
    </row>
    <row r="129" s="91" customFormat="1" spans="1:3">
      <c r="A129" s="217" t="s">
        <v>14756</v>
      </c>
      <c r="B129" s="217" t="s">
        <v>14719</v>
      </c>
      <c r="C129" s="217" t="s">
        <v>14755</v>
      </c>
    </row>
    <row r="130" s="91" customFormat="1" spans="1:3">
      <c r="A130" s="217" t="s">
        <v>14757</v>
      </c>
      <c r="B130" s="217" t="s">
        <v>14719</v>
      </c>
      <c r="C130" s="217" t="s">
        <v>14755</v>
      </c>
    </row>
    <row r="131" s="91" customFormat="1" spans="1:3">
      <c r="A131" s="217" t="s">
        <v>14758</v>
      </c>
      <c r="B131" s="217" t="s">
        <v>14719</v>
      </c>
      <c r="C131" s="217" t="s">
        <v>14755</v>
      </c>
    </row>
    <row r="132" s="91" customFormat="1" spans="1:3">
      <c r="A132" s="217" t="s">
        <v>14759</v>
      </c>
      <c r="B132" s="217" t="s">
        <v>14719</v>
      </c>
      <c r="C132" s="217" t="s">
        <v>14755</v>
      </c>
    </row>
    <row r="133" s="91" customFormat="1" spans="1:3">
      <c r="A133" s="217" t="s">
        <v>14760</v>
      </c>
      <c r="B133" s="217" t="s">
        <v>14719</v>
      </c>
      <c r="C133" s="217" t="s">
        <v>14755</v>
      </c>
    </row>
    <row r="134" s="91" customFormat="1" spans="1:3">
      <c r="A134" s="217" t="s">
        <v>14761</v>
      </c>
      <c r="B134" s="217" t="s">
        <v>14719</v>
      </c>
      <c r="C134" s="217" t="s">
        <v>14755</v>
      </c>
    </row>
    <row r="135" s="91" customFormat="1" spans="1:3">
      <c r="A135" s="217" t="s">
        <v>14762</v>
      </c>
      <c r="B135" s="217" t="s">
        <v>14719</v>
      </c>
      <c r="C135" s="217" t="s">
        <v>14755</v>
      </c>
    </row>
    <row r="136" s="91" customFormat="1" spans="1:3">
      <c r="A136" s="217" t="s">
        <v>14763</v>
      </c>
      <c r="B136" s="217" t="s">
        <v>14719</v>
      </c>
      <c r="C136" s="217" t="s">
        <v>14755</v>
      </c>
    </row>
    <row r="137" s="91" customFormat="1" spans="1:3">
      <c r="A137" s="217" t="s">
        <v>14764</v>
      </c>
      <c r="B137" s="217" t="s">
        <v>14719</v>
      </c>
      <c r="C137" s="217" t="s">
        <v>14755</v>
      </c>
    </row>
    <row r="138" s="91" customFormat="1" spans="1:3">
      <c r="A138" s="217" t="s">
        <v>14765</v>
      </c>
      <c r="B138" s="217" t="s">
        <v>14719</v>
      </c>
      <c r="C138" s="217" t="s">
        <v>14755</v>
      </c>
    </row>
    <row r="139" s="91" customFormat="1" spans="1:3">
      <c r="A139" s="217" t="s">
        <v>14766</v>
      </c>
      <c r="B139" s="217" t="s">
        <v>14719</v>
      </c>
      <c r="C139" s="217" t="s">
        <v>14755</v>
      </c>
    </row>
    <row r="140" s="91" customFormat="1" spans="1:3">
      <c r="A140" s="217" t="s">
        <v>14767</v>
      </c>
      <c r="B140" s="217" t="s">
        <v>14719</v>
      </c>
      <c r="C140" s="217" t="s">
        <v>14755</v>
      </c>
    </row>
    <row r="141" s="91" customFormat="1" spans="1:3">
      <c r="A141" s="217" t="s">
        <v>14768</v>
      </c>
      <c r="B141" s="217" t="s">
        <v>14719</v>
      </c>
      <c r="C141" s="217" t="s">
        <v>14755</v>
      </c>
    </row>
    <row r="142" s="91" customFormat="1" spans="1:3">
      <c r="A142" s="217" t="s">
        <v>14769</v>
      </c>
      <c r="B142" s="217" t="s">
        <v>14719</v>
      </c>
      <c r="C142" s="217" t="s">
        <v>14755</v>
      </c>
    </row>
    <row r="143" s="91" customFormat="1" spans="1:3">
      <c r="A143" s="217" t="s">
        <v>14770</v>
      </c>
      <c r="B143" s="217" t="s">
        <v>14719</v>
      </c>
      <c r="C143" s="217" t="s">
        <v>14755</v>
      </c>
    </row>
    <row r="144" s="91" customFormat="1" spans="1:3">
      <c r="A144" s="217" t="s">
        <v>14771</v>
      </c>
      <c r="B144" s="217" t="s">
        <v>14719</v>
      </c>
      <c r="C144" s="217" t="s">
        <v>14772</v>
      </c>
    </row>
    <row r="145" s="91" customFormat="1" spans="1:3">
      <c r="A145" s="217" t="s">
        <v>14773</v>
      </c>
      <c r="B145" s="217" t="s">
        <v>14719</v>
      </c>
      <c r="C145" s="217" t="s">
        <v>14774</v>
      </c>
    </row>
    <row r="146" s="91" customFormat="1" spans="1:3">
      <c r="A146" s="217" t="s">
        <v>14775</v>
      </c>
      <c r="B146" s="217" t="s">
        <v>14719</v>
      </c>
      <c r="C146" s="217" t="s">
        <v>14774</v>
      </c>
    </row>
    <row r="147" s="91" customFormat="1" spans="1:3">
      <c r="A147" s="217" t="s">
        <v>14776</v>
      </c>
      <c r="B147" s="217" t="s">
        <v>14719</v>
      </c>
      <c r="C147" s="217" t="s">
        <v>14777</v>
      </c>
    </row>
    <row r="148" s="91" customFormat="1" spans="1:3">
      <c r="A148" s="217" t="s">
        <v>14778</v>
      </c>
      <c r="B148" s="217" t="s">
        <v>14719</v>
      </c>
      <c r="C148" s="217" t="s">
        <v>14777</v>
      </c>
    </row>
    <row r="149" s="91" customFormat="1" spans="1:3">
      <c r="A149" s="217" t="s">
        <v>14779</v>
      </c>
      <c r="B149" s="217" t="s">
        <v>14719</v>
      </c>
      <c r="C149" s="217" t="s">
        <v>14777</v>
      </c>
    </row>
    <row r="150" s="91" customFormat="1" spans="1:3">
      <c r="A150" s="217" t="s">
        <v>14780</v>
      </c>
      <c r="B150" s="217" t="s">
        <v>14781</v>
      </c>
      <c r="C150" s="217" t="s">
        <v>14782</v>
      </c>
    </row>
    <row r="151" s="91" customFormat="1" spans="1:3">
      <c r="A151" s="217" t="s">
        <v>14783</v>
      </c>
      <c r="B151" s="217" t="s">
        <v>14781</v>
      </c>
      <c r="C151" s="217" t="s">
        <v>14782</v>
      </c>
    </row>
    <row r="152" s="91" customFormat="1" spans="1:3">
      <c r="A152" s="217" t="s">
        <v>14784</v>
      </c>
      <c r="B152" s="217" t="s">
        <v>14781</v>
      </c>
      <c r="C152" s="217" t="s">
        <v>14782</v>
      </c>
    </row>
    <row r="153" s="91" customFormat="1" spans="1:3">
      <c r="A153" s="217" t="s">
        <v>14785</v>
      </c>
      <c r="B153" s="217" t="s">
        <v>14781</v>
      </c>
      <c r="C153" s="217" t="s">
        <v>14786</v>
      </c>
    </row>
    <row r="154" s="91" customFormat="1" spans="1:3">
      <c r="A154" s="217" t="s">
        <v>14787</v>
      </c>
      <c r="B154" s="217" t="s">
        <v>14781</v>
      </c>
      <c r="C154" s="217" t="s">
        <v>14786</v>
      </c>
    </row>
    <row r="155" s="91" customFormat="1" spans="1:3">
      <c r="A155" s="217" t="s">
        <v>14788</v>
      </c>
      <c r="B155" s="217" t="s">
        <v>14781</v>
      </c>
      <c r="C155" s="217" t="s">
        <v>14786</v>
      </c>
    </row>
    <row r="156" s="91" customFormat="1" spans="1:3">
      <c r="A156" s="217" t="s">
        <v>14789</v>
      </c>
      <c r="B156" s="217" t="s">
        <v>14781</v>
      </c>
      <c r="C156" s="217" t="s">
        <v>14786</v>
      </c>
    </row>
    <row r="157" s="91" customFormat="1" spans="1:3">
      <c r="A157" s="217" t="s">
        <v>14790</v>
      </c>
      <c r="B157" s="217" t="s">
        <v>14781</v>
      </c>
      <c r="C157" s="217" t="s">
        <v>14786</v>
      </c>
    </row>
    <row r="158" s="91" customFormat="1" spans="1:3">
      <c r="A158" s="217" t="s">
        <v>14791</v>
      </c>
      <c r="B158" s="217" t="s">
        <v>14781</v>
      </c>
      <c r="C158" s="217" t="s">
        <v>14786</v>
      </c>
    </row>
    <row r="159" s="91" customFormat="1" spans="1:3">
      <c r="A159" s="217" t="s">
        <v>14792</v>
      </c>
      <c r="B159" s="217" t="s">
        <v>14781</v>
      </c>
      <c r="C159" s="217" t="s">
        <v>14786</v>
      </c>
    </row>
    <row r="160" s="91" customFormat="1" spans="1:3">
      <c r="A160" s="217" t="s">
        <v>14793</v>
      </c>
      <c r="B160" s="217" t="s">
        <v>14781</v>
      </c>
      <c r="C160" s="217" t="s">
        <v>14786</v>
      </c>
    </row>
    <row r="161" s="91" customFormat="1" spans="1:3">
      <c r="A161" s="217" t="s">
        <v>14794</v>
      </c>
      <c r="B161" s="217" t="s">
        <v>14795</v>
      </c>
      <c r="C161" s="217" t="s">
        <v>238</v>
      </c>
    </row>
    <row r="162" s="91" customFormat="1" spans="1:3">
      <c r="A162" s="217" t="s">
        <v>14796</v>
      </c>
      <c r="B162" s="217" t="s">
        <v>14795</v>
      </c>
      <c r="C162" s="217" t="s">
        <v>238</v>
      </c>
    </row>
    <row r="163" s="91" customFormat="1" spans="1:3">
      <c r="A163" s="217" t="s">
        <v>14797</v>
      </c>
      <c r="B163" s="217" t="s">
        <v>14798</v>
      </c>
      <c r="C163" s="217" t="s">
        <v>14799</v>
      </c>
    </row>
    <row r="164" s="91" customFormat="1" spans="1:3">
      <c r="A164" s="217" t="s">
        <v>14800</v>
      </c>
      <c r="B164" s="217" t="s">
        <v>14798</v>
      </c>
      <c r="C164" s="217" t="s">
        <v>14799</v>
      </c>
    </row>
    <row r="165" s="91" customFormat="1" spans="1:3">
      <c r="A165" s="217" t="s">
        <v>14801</v>
      </c>
      <c r="B165" s="217" t="s">
        <v>14798</v>
      </c>
      <c r="C165" s="217" t="s">
        <v>14799</v>
      </c>
    </row>
    <row r="166" s="91" customFormat="1" spans="1:3">
      <c r="A166" s="217" t="s">
        <v>14802</v>
      </c>
      <c r="B166" s="217" t="s">
        <v>14798</v>
      </c>
      <c r="C166" s="217" t="s">
        <v>14799</v>
      </c>
    </row>
    <row r="167" s="91" customFormat="1" spans="1:3">
      <c r="A167" s="217" t="s">
        <v>14803</v>
      </c>
      <c r="B167" s="217" t="s">
        <v>14798</v>
      </c>
      <c r="C167" s="217" t="s">
        <v>14799</v>
      </c>
    </row>
    <row r="168" s="91" customFormat="1" spans="1:3">
      <c r="A168" s="217" t="s">
        <v>14804</v>
      </c>
      <c r="B168" s="217" t="s">
        <v>14798</v>
      </c>
      <c r="C168" s="217" t="s">
        <v>14799</v>
      </c>
    </row>
    <row r="169" s="91" customFormat="1" spans="1:3">
      <c r="A169" s="217" t="s">
        <v>14805</v>
      </c>
      <c r="B169" s="217" t="s">
        <v>14798</v>
      </c>
      <c r="C169" s="217" t="s">
        <v>14799</v>
      </c>
    </row>
    <row r="170" s="91" customFormat="1" spans="1:3">
      <c r="A170" s="217" t="s">
        <v>14806</v>
      </c>
      <c r="B170" s="217" t="s">
        <v>14798</v>
      </c>
      <c r="C170" s="217" t="s">
        <v>14799</v>
      </c>
    </row>
    <row r="171" s="91" customFormat="1" spans="1:3">
      <c r="A171" s="217" t="s">
        <v>14807</v>
      </c>
      <c r="B171" s="217" t="s">
        <v>14798</v>
      </c>
      <c r="C171" s="217" t="s">
        <v>14799</v>
      </c>
    </row>
    <row r="172" s="91" customFormat="1" spans="1:3">
      <c r="A172" s="217" t="s">
        <v>14808</v>
      </c>
      <c r="B172" s="217" t="s">
        <v>14798</v>
      </c>
      <c r="C172" s="217" t="s">
        <v>14799</v>
      </c>
    </row>
    <row r="173" s="91" customFormat="1" spans="1:3">
      <c r="A173" s="217" t="s">
        <v>14809</v>
      </c>
      <c r="B173" s="217" t="s">
        <v>14798</v>
      </c>
      <c r="C173" s="217" t="s">
        <v>14799</v>
      </c>
    </row>
    <row r="174" s="91" customFormat="1" spans="1:3">
      <c r="A174" s="217" t="s">
        <v>14810</v>
      </c>
      <c r="B174" s="217" t="s">
        <v>14798</v>
      </c>
      <c r="C174" s="217" t="s">
        <v>14799</v>
      </c>
    </row>
    <row r="175" s="91" customFormat="1" spans="1:3">
      <c r="A175" s="217" t="s">
        <v>14811</v>
      </c>
      <c r="B175" s="217" t="s">
        <v>14798</v>
      </c>
      <c r="C175" s="217" t="s">
        <v>1146</v>
      </c>
    </row>
    <row r="176" s="91" customFormat="1" spans="1:3">
      <c r="A176" s="217" t="s">
        <v>14812</v>
      </c>
      <c r="B176" s="217" t="s">
        <v>14798</v>
      </c>
      <c r="C176" s="217" t="s">
        <v>14813</v>
      </c>
    </row>
    <row r="177" s="91" customFormat="1" spans="1:3">
      <c r="A177" s="217" t="s">
        <v>14814</v>
      </c>
      <c r="B177" s="217" t="s">
        <v>14798</v>
      </c>
      <c r="C177" s="217" t="s">
        <v>14813</v>
      </c>
    </row>
    <row r="178" s="91" customFormat="1" spans="1:3">
      <c r="A178" s="217" t="s">
        <v>14815</v>
      </c>
      <c r="B178" s="217" t="s">
        <v>14798</v>
      </c>
      <c r="C178" s="217" t="s">
        <v>14813</v>
      </c>
    </row>
    <row r="179" s="91" customFormat="1" spans="1:3">
      <c r="A179" s="217" t="s">
        <v>14816</v>
      </c>
      <c r="B179" s="217" t="s">
        <v>14798</v>
      </c>
      <c r="C179" s="217" t="s">
        <v>14813</v>
      </c>
    </row>
    <row r="180" s="91" customFormat="1" spans="1:3">
      <c r="A180" s="217" t="s">
        <v>14817</v>
      </c>
      <c r="B180" s="217" t="s">
        <v>14798</v>
      </c>
      <c r="C180" s="217" t="s">
        <v>14813</v>
      </c>
    </row>
    <row r="181" s="91" customFormat="1" spans="1:3">
      <c r="A181" s="217" t="s">
        <v>14818</v>
      </c>
      <c r="B181" s="217" t="s">
        <v>14798</v>
      </c>
      <c r="C181" s="217" t="s">
        <v>14813</v>
      </c>
    </row>
    <row r="182" s="91" customFormat="1" spans="1:3">
      <c r="A182" s="217" t="s">
        <v>14819</v>
      </c>
      <c r="B182" s="217" t="s">
        <v>14798</v>
      </c>
      <c r="C182" s="217" t="s">
        <v>14813</v>
      </c>
    </row>
    <row r="183" s="91" customFormat="1" spans="1:3">
      <c r="A183" s="217" t="s">
        <v>14820</v>
      </c>
      <c r="B183" s="217" t="s">
        <v>14798</v>
      </c>
      <c r="C183" s="217" t="s">
        <v>14821</v>
      </c>
    </row>
    <row r="184" s="91" customFormat="1" spans="1:3">
      <c r="A184" s="217" t="s">
        <v>14822</v>
      </c>
      <c r="B184" s="217" t="s">
        <v>14798</v>
      </c>
      <c r="C184" s="217" t="s">
        <v>14821</v>
      </c>
    </row>
    <row r="185" s="91" customFormat="1" spans="1:3">
      <c r="A185" s="217" t="s">
        <v>14823</v>
      </c>
      <c r="B185" s="217" t="s">
        <v>14798</v>
      </c>
      <c r="C185" s="217" t="s">
        <v>14821</v>
      </c>
    </row>
    <row r="186" s="91" customFormat="1" spans="1:3">
      <c r="A186" s="217" t="s">
        <v>14824</v>
      </c>
      <c r="B186" s="217" t="s">
        <v>14798</v>
      </c>
      <c r="C186" s="217" t="s">
        <v>14821</v>
      </c>
    </row>
    <row r="187" s="91" customFormat="1" spans="1:3">
      <c r="A187" s="217" t="s">
        <v>14825</v>
      </c>
      <c r="B187" s="217" t="s">
        <v>14798</v>
      </c>
      <c r="C187" s="217" t="s">
        <v>14821</v>
      </c>
    </row>
    <row r="188" s="91" customFormat="1" spans="1:3">
      <c r="A188" s="217" t="s">
        <v>14826</v>
      </c>
      <c r="B188" s="217" t="s">
        <v>14798</v>
      </c>
      <c r="C188" s="217" t="s">
        <v>14821</v>
      </c>
    </row>
    <row r="189" s="91" customFormat="1" spans="1:3">
      <c r="A189" s="217" t="s">
        <v>14827</v>
      </c>
      <c r="B189" s="217" t="s">
        <v>14798</v>
      </c>
      <c r="C189" s="217" t="s">
        <v>14821</v>
      </c>
    </row>
    <row r="190" s="91" customFormat="1" spans="1:3">
      <c r="A190" s="217" t="s">
        <v>14828</v>
      </c>
      <c r="B190" s="217" t="s">
        <v>14798</v>
      </c>
      <c r="C190" s="217" t="s">
        <v>14821</v>
      </c>
    </row>
    <row r="191" s="91" customFormat="1" spans="1:3">
      <c r="A191" s="217" t="s">
        <v>14829</v>
      </c>
      <c r="B191" s="217" t="s">
        <v>14798</v>
      </c>
      <c r="C191" s="217" t="s">
        <v>14821</v>
      </c>
    </row>
    <row r="192" s="91" customFormat="1" spans="1:3">
      <c r="A192" s="217" t="s">
        <v>14830</v>
      </c>
      <c r="B192" s="217" t="s">
        <v>14798</v>
      </c>
      <c r="C192" s="217" t="s">
        <v>14821</v>
      </c>
    </row>
    <row r="193" s="91" customFormat="1" spans="1:3">
      <c r="A193" s="217" t="s">
        <v>14831</v>
      </c>
      <c r="B193" s="217" t="s">
        <v>14798</v>
      </c>
      <c r="C193" s="217" t="s">
        <v>14821</v>
      </c>
    </row>
    <row r="194" s="91" customFormat="1" spans="1:3">
      <c r="A194" s="217" t="s">
        <v>14832</v>
      </c>
      <c r="B194" s="217" t="s">
        <v>14798</v>
      </c>
      <c r="C194" s="217" t="s">
        <v>14821</v>
      </c>
    </row>
    <row r="195" s="91" customFormat="1" spans="1:3">
      <c r="A195" s="217" t="s">
        <v>14833</v>
      </c>
      <c r="B195" s="217" t="s">
        <v>14798</v>
      </c>
      <c r="C195" s="217" t="s">
        <v>14821</v>
      </c>
    </row>
    <row r="196" s="91" customFormat="1" spans="1:3">
      <c r="A196" s="217" t="s">
        <v>14834</v>
      </c>
      <c r="B196" s="217" t="s">
        <v>14798</v>
      </c>
      <c r="C196" s="217" t="s">
        <v>14821</v>
      </c>
    </row>
    <row r="197" s="91" customFormat="1" spans="1:3">
      <c r="A197" s="217" t="s">
        <v>14835</v>
      </c>
      <c r="B197" s="217" t="s">
        <v>14798</v>
      </c>
      <c r="C197" s="217" t="s">
        <v>14821</v>
      </c>
    </row>
    <row r="198" s="91" customFormat="1" spans="1:3">
      <c r="A198" s="217" t="s">
        <v>14836</v>
      </c>
      <c r="B198" s="217" t="s">
        <v>14798</v>
      </c>
      <c r="C198" s="217" t="s">
        <v>14821</v>
      </c>
    </row>
    <row r="199" s="91" customFormat="1" spans="1:3">
      <c r="A199" s="217" t="s">
        <v>14837</v>
      </c>
      <c r="B199" s="217" t="s">
        <v>14838</v>
      </c>
      <c r="C199" s="217" t="s">
        <v>236</v>
      </c>
    </row>
    <row r="200" s="91" customFormat="1" spans="1:3">
      <c r="A200" s="217" t="s">
        <v>14839</v>
      </c>
      <c r="B200" s="217" t="s">
        <v>14838</v>
      </c>
      <c r="C200" s="217" t="s">
        <v>14840</v>
      </c>
    </row>
    <row r="201" s="91" customFormat="1" spans="1:3">
      <c r="A201" s="217" t="s">
        <v>14841</v>
      </c>
      <c r="B201" s="217" t="s">
        <v>14838</v>
      </c>
      <c r="C201" s="217" t="s">
        <v>14840</v>
      </c>
    </row>
    <row r="202" s="91" customFormat="1" spans="1:3">
      <c r="A202" s="217" t="s">
        <v>14842</v>
      </c>
      <c r="B202" s="217" t="s">
        <v>14838</v>
      </c>
      <c r="C202" s="217" t="s">
        <v>14840</v>
      </c>
    </row>
    <row r="203" s="91" customFormat="1" spans="1:3">
      <c r="A203" s="217" t="s">
        <v>14843</v>
      </c>
      <c r="B203" s="217" t="s">
        <v>14838</v>
      </c>
      <c r="C203" s="217" t="s">
        <v>14840</v>
      </c>
    </row>
    <row r="204" s="91" customFormat="1" spans="1:3">
      <c r="A204" s="217" t="s">
        <v>14844</v>
      </c>
      <c r="B204" s="217" t="s">
        <v>14838</v>
      </c>
      <c r="C204" s="217" t="s">
        <v>14845</v>
      </c>
    </row>
    <row r="205" s="91" customFormat="1" spans="1:3">
      <c r="A205" s="217" t="s">
        <v>14846</v>
      </c>
      <c r="B205" s="217" t="s">
        <v>14838</v>
      </c>
      <c r="C205" s="217" t="s">
        <v>14847</v>
      </c>
    </row>
    <row r="206" s="91" customFormat="1" spans="1:3">
      <c r="A206" s="217" t="s">
        <v>14848</v>
      </c>
      <c r="B206" s="217" t="s">
        <v>14838</v>
      </c>
      <c r="C206" s="217" t="s">
        <v>14847</v>
      </c>
    </row>
    <row r="207" s="91" customFormat="1" spans="1:3">
      <c r="A207" s="217" t="s">
        <v>14849</v>
      </c>
      <c r="B207" s="217" t="s">
        <v>14838</v>
      </c>
      <c r="C207" s="217" t="s">
        <v>14847</v>
      </c>
    </row>
    <row r="208" s="91" customFormat="1" spans="1:3">
      <c r="A208" s="217" t="s">
        <v>14850</v>
      </c>
      <c r="B208" s="217" t="s">
        <v>14838</v>
      </c>
      <c r="C208" s="217" t="s">
        <v>14847</v>
      </c>
    </row>
    <row r="209" s="91" customFormat="1" spans="1:3">
      <c r="A209" s="217" t="s">
        <v>14851</v>
      </c>
      <c r="B209" s="217" t="s">
        <v>14838</v>
      </c>
      <c r="C209" s="217" t="s">
        <v>14847</v>
      </c>
    </row>
    <row r="210" s="91" customFormat="1" spans="1:3">
      <c r="A210" s="217" t="s">
        <v>14852</v>
      </c>
      <c r="B210" s="217" t="s">
        <v>14838</v>
      </c>
      <c r="C210" s="217" t="s">
        <v>14853</v>
      </c>
    </row>
    <row r="211" s="91" customFormat="1" spans="1:3">
      <c r="A211" s="217" t="s">
        <v>14854</v>
      </c>
      <c r="B211" s="217" t="s">
        <v>14838</v>
      </c>
      <c r="C211" s="217" t="s">
        <v>14855</v>
      </c>
    </row>
    <row r="212" s="91" customFormat="1" spans="1:3">
      <c r="A212" s="217" t="s">
        <v>14856</v>
      </c>
      <c r="B212" s="217" t="s">
        <v>14838</v>
      </c>
      <c r="C212" s="217" t="s">
        <v>14855</v>
      </c>
    </row>
    <row r="213" s="91" customFormat="1" spans="1:3">
      <c r="A213" s="217" t="s">
        <v>14857</v>
      </c>
      <c r="B213" s="217" t="s">
        <v>14838</v>
      </c>
      <c r="C213" s="217" t="s">
        <v>14855</v>
      </c>
    </row>
    <row r="214" s="91" customFormat="1" spans="1:3">
      <c r="A214" s="217" t="s">
        <v>14858</v>
      </c>
      <c r="B214" s="217" t="s">
        <v>14838</v>
      </c>
      <c r="C214" s="217" t="s">
        <v>14855</v>
      </c>
    </row>
    <row r="215" s="91" customFormat="1" spans="1:3">
      <c r="A215" s="217" t="s">
        <v>14859</v>
      </c>
      <c r="B215" s="217" t="s">
        <v>14838</v>
      </c>
      <c r="C215" s="217" t="s">
        <v>14855</v>
      </c>
    </row>
    <row r="216" s="91" customFormat="1" spans="1:3">
      <c r="A216" s="217" t="s">
        <v>14860</v>
      </c>
      <c r="B216" s="217" t="s">
        <v>14838</v>
      </c>
      <c r="C216" s="217" t="s">
        <v>14855</v>
      </c>
    </row>
    <row r="217" s="91" customFormat="1" spans="1:3">
      <c r="A217" s="217" t="s">
        <v>14861</v>
      </c>
      <c r="B217" s="217" t="s">
        <v>14838</v>
      </c>
      <c r="C217" s="217" t="s">
        <v>14855</v>
      </c>
    </row>
    <row r="218" s="91" customFormat="1" spans="1:3">
      <c r="A218" s="217" t="s">
        <v>14862</v>
      </c>
      <c r="B218" s="217" t="s">
        <v>14838</v>
      </c>
      <c r="C218" s="217" t="s">
        <v>14855</v>
      </c>
    </row>
    <row r="219" s="91" customFormat="1" spans="1:3">
      <c r="A219" s="217" t="s">
        <v>14863</v>
      </c>
      <c r="B219" s="217" t="s">
        <v>14838</v>
      </c>
      <c r="C219" s="217" t="s">
        <v>14855</v>
      </c>
    </row>
    <row r="220" s="91" customFormat="1" spans="1:3">
      <c r="A220" s="217" t="s">
        <v>14864</v>
      </c>
      <c r="B220" s="217" t="s">
        <v>14838</v>
      </c>
      <c r="C220" s="217" t="s">
        <v>14855</v>
      </c>
    </row>
    <row r="221" s="91" customFormat="1" spans="1:3">
      <c r="A221" s="217" t="s">
        <v>14865</v>
      </c>
      <c r="B221" s="217" t="s">
        <v>14838</v>
      </c>
      <c r="C221" s="217" t="s">
        <v>14855</v>
      </c>
    </row>
    <row r="222" s="91" customFormat="1" spans="1:3">
      <c r="A222" s="217" t="s">
        <v>14866</v>
      </c>
      <c r="B222" s="217" t="s">
        <v>14838</v>
      </c>
      <c r="C222" s="217" t="s">
        <v>14867</v>
      </c>
    </row>
    <row r="223" s="91" customFormat="1" spans="1:3">
      <c r="A223" s="217" t="s">
        <v>14868</v>
      </c>
      <c r="B223" s="217" t="s">
        <v>14869</v>
      </c>
      <c r="C223" s="217" t="s">
        <v>14870</v>
      </c>
    </row>
    <row r="224" s="91" customFormat="1" spans="1:3">
      <c r="A224" s="217" t="s">
        <v>14871</v>
      </c>
      <c r="B224" s="217" t="s">
        <v>14869</v>
      </c>
      <c r="C224" s="217" t="s">
        <v>14870</v>
      </c>
    </row>
    <row r="225" s="91" customFormat="1" spans="1:3">
      <c r="A225" s="217" t="s">
        <v>14872</v>
      </c>
      <c r="B225" s="217" t="s">
        <v>14869</v>
      </c>
      <c r="C225" s="217" t="s">
        <v>14870</v>
      </c>
    </row>
    <row r="226" s="91" customFormat="1" spans="1:3">
      <c r="A226" s="217" t="s">
        <v>14873</v>
      </c>
      <c r="B226" s="217" t="s">
        <v>14869</v>
      </c>
      <c r="C226" s="217" t="s">
        <v>14870</v>
      </c>
    </row>
    <row r="227" s="91" customFormat="1" spans="1:3">
      <c r="A227" s="217" t="s">
        <v>14874</v>
      </c>
      <c r="B227" s="217" t="s">
        <v>14875</v>
      </c>
      <c r="C227" s="217" t="s">
        <v>14876</v>
      </c>
    </row>
    <row r="228" s="91" customFormat="1" spans="1:3">
      <c r="A228" s="217" t="s">
        <v>14877</v>
      </c>
      <c r="B228" s="217" t="s">
        <v>14875</v>
      </c>
      <c r="C228" s="217" t="s">
        <v>14876</v>
      </c>
    </row>
    <row r="229" s="91" customFormat="1" spans="1:3">
      <c r="A229" s="217" t="s">
        <v>14878</v>
      </c>
      <c r="B229" s="217" t="s">
        <v>14875</v>
      </c>
      <c r="C229" s="217" t="s">
        <v>14876</v>
      </c>
    </row>
    <row r="230" s="91" customFormat="1" spans="1:3">
      <c r="A230" s="217" t="s">
        <v>14879</v>
      </c>
      <c r="B230" s="217" t="s">
        <v>14875</v>
      </c>
      <c r="C230" s="217" t="s">
        <v>14876</v>
      </c>
    </row>
    <row r="231" s="91" customFormat="1" spans="1:3">
      <c r="A231" s="217" t="s">
        <v>14880</v>
      </c>
      <c r="B231" s="217" t="s">
        <v>14875</v>
      </c>
      <c r="C231" s="217" t="s">
        <v>14876</v>
      </c>
    </row>
    <row r="232" s="91" customFormat="1" spans="1:3">
      <c r="A232" s="217" t="s">
        <v>14881</v>
      </c>
      <c r="B232" s="217" t="s">
        <v>14875</v>
      </c>
      <c r="C232" s="217" t="s">
        <v>14876</v>
      </c>
    </row>
    <row r="233" s="91" customFormat="1" spans="1:3">
      <c r="A233" s="217" t="s">
        <v>14882</v>
      </c>
      <c r="B233" s="217" t="s">
        <v>14875</v>
      </c>
      <c r="C233" s="217" t="s">
        <v>14876</v>
      </c>
    </row>
    <row r="234" s="91" customFormat="1" spans="1:3">
      <c r="A234" s="217" t="s">
        <v>14883</v>
      </c>
      <c r="B234" s="217" t="s">
        <v>14875</v>
      </c>
      <c r="C234" s="217" t="s">
        <v>14876</v>
      </c>
    </row>
    <row r="235" s="91" customFormat="1" spans="1:3">
      <c r="A235" s="217" t="s">
        <v>14884</v>
      </c>
      <c r="B235" s="217" t="s">
        <v>14875</v>
      </c>
      <c r="C235" s="217" t="s">
        <v>14876</v>
      </c>
    </row>
    <row r="236" s="91" customFormat="1" spans="1:3">
      <c r="A236" s="217" t="s">
        <v>14885</v>
      </c>
      <c r="B236" s="217" t="s">
        <v>14875</v>
      </c>
      <c r="C236" s="217" t="s">
        <v>14876</v>
      </c>
    </row>
    <row r="237" s="91" customFormat="1" spans="1:3">
      <c r="A237" s="217" t="s">
        <v>14886</v>
      </c>
      <c r="B237" s="217" t="s">
        <v>14875</v>
      </c>
      <c r="C237" s="217" t="s">
        <v>14876</v>
      </c>
    </row>
    <row r="238" s="91" customFormat="1" spans="1:3">
      <c r="A238" s="217" t="s">
        <v>14887</v>
      </c>
      <c r="B238" s="217" t="s">
        <v>14875</v>
      </c>
      <c r="C238" s="217" t="s">
        <v>14876</v>
      </c>
    </row>
    <row r="239" s="91" customFormat="1" spans="1:3">
      <c r="A239" s="217" t="s">
        <v>14888</v>
      </c>
      <c r="B239" s="217" t="s">
        <v>14875</v>
      </c>
      <c r="C239" s="217" t="s">
        <v>14876</v>
      </c>
    </row>
    <row r="240" s="91" customFormat="1" spans="1:3">
      <c r="A240" s="217" t="s">
        <v>14889</v>
      </c>
      <c r="B240" s="217" t="s">
        <v>14875</v>
      </c>
      <c r="C240" s="217" t="s">
        <v>14876</v>
      </c>
    </row>
    <row r="241" s="91" customFormat="1" spans="1:3">
      <c r="A241" s="217" t="s">
        <v>14890</v>
      </c>
      <c r="B241" s="217" t="s">
        <v>14875</v>
      </c>
      <c r="C241" s="217" t="s">
        <v>14876</v>
      </c>
    </row>
    <row r="242" s="91" customFormat="1" spans="1:3">
      <c r="A242" s="217" t="s">
        <v>14891</v>
      </c>
      <c r="B242" s="217" t="s">
        <v>14875</v>
      </c>
      <c r="C242" s="217" t="s">
        <v>14876</v>
      </c>
    </row>
    <row r="243" s="91" customFormat="1" spans="1:3">
      <c r="A243" s="217" t="s">
        <v>14892</v>
      </c>
      <c r="B243" s="217" t="s">
        <v>14875</v>
      </c>
      <c r="C243" s="217" t="s">
        <v>14893</v>
      </c>
    </row>
    <row r="244" s="91" customFormat="1" spans="1:3">
      <c r="A244" s="217" t="s">
        <v>14894</v>
      </c>
      <c r="B244" s="217" t="s">
        <v>14875</v>
      </c>
      <c r="C244" s="217" t="s">
        <v>14893</v>
      </c>
    </row>
    <row r="245" s="91" customFormat="1" spans="1:3">
      <c r="A245" s="217" t="s">
        <v>14895</v>
      </c>
      <c r="B245" s="217" t="s">
        <v>14875</v>
      </c>
      <c r="C245" s="217" t="s">
        <v>14893</v>
      </c>
    </row>
    <row r="246" s="91" customFormat="1" spans="1:3">
      <c r="A246" s="217" t="s">
        <v>14896</v>
      </c>
      <c r="B246" s="217" t="s">
        <v>14875</v>
      </c>
      <c r="C246" s="217" t="s">
        <v>14893</v>
      </c>
    </row>
    <row r="247" s="91" customFormat="1" spans="1:3">
      <c r="A247" s="217" t="s">
        <v>14897</v>
      </c>
      <c r="B247" s="217" t="s">
        <v>14875</v>
      </c>
      <c r="C247" s="217" t="s">
        <v>14893</v>
      </c>
    </row>
    <row r="248" s="91" customFormat="1" spans="1:3">
      <c r="A248" s="217" t="s">
        <v>14898</v>
      </c>
      <c r="B248" s="217" t="s">
        <v>14875</v>
      </c>
      <c r="C248" s="217" t="s">
        <v>14893</v>
      </c>
    </row>
    <row r="249" s="91" customFormat="1" spans="1:3">
      <c r="A249" s="217" t="s">
        <v>14899</v>
      </c>
      <c r="B249" s="217" t="s">
        <v>14875</v>
      </c>
      <c r="C249" s="217" t="s">
        <v>14893</v>
      </c>
    </row>
    <row r="250" s="91" customFormat="1" spans="1:3">
      <c r="A250" s="217" t="s">
        <v>14900</v>
      </c>
      <c r="B250" s="217" t="s">
        <v>14875</v>
      </c>
      <c r="C250" s="217" t="s">
        <v>14893</v>
      </c>
    </row>
    <row r="251" s="91" customFormat="1" spans="1:3">
      <c r="A251" s="217" t="s">
        <v>14901</v>
      </c>
      <c r="B251" s="217" t="s">
        <v>14875</v>
      </c>
      <c r="C251" s="217" t="s">
        <v>14893</v>
      </c>
    </row>
    <row r="252" s="91" customFormat="1" spans="1:3">
      <c r="A252" s="217" t="s">
        <v>14902</v>
      </c>
      <c r="B252" s="217" t="s">
        <v>14903</v>
      </c>
      <c r="C252" s="217" t="s">
        <v>198</v>
      </c>
    </row>
    <row r="253" s="91" customFormat="1" spans="1:3">
      <c r="A253" s="217" t="s">
        <v>14904</v>
      </c>
      <c r="B253" s="217" t="s">
        <v>14903</v>
      </c>
      <c r="C253" s="217" t="s">
        <v>14905</v>
      </c>
    </row>
    <row r="254" s="91" customFormat="1" spans="1:3">
      <c r="A254" s="217" t="s">
        <v>14906</v>
      </c>
      <c r="B254" s="217" t="s">
        <v>14903</v>
      </c>
      <c r="C254" s="217" t="s">
        <v>14905</v>
      </c>
    </row>
    <row r="255" s="91" customFormat="1" spans="1:3">
      <c r="A255" s="217" t="s">
        <v>14907</v>
      </c>
      <c r="B255" s="217" t="s">
        <v>14903</v>
      </c>
      <c r="C255" s="217" t="s">
        <v>14905</v>
      </c>
    </row>
    <row r="256" s="91" customFormat="1" spans="1:3">
      <c r="A256" s="217" t="s">
        <v>14908</v>
      </c>
      <c r="B256" s="217" t="s">
        <v>14903</v>
      </c>
      <c r="C256" s="217" t="s">
        <v>14905</v>
      </c>
    </row>
    <row r="257" s="91" customFormat="1" spans="1:3">
      <c r="A257" s="217" t="s">
        <v>14909</v>
      </c>
      <c r="B257" s="217" t="s">
        <v>14903</v>
      </c>
      <c r="C257" s="217" t="s">
        <v>14905</v>
      </c>
    </row>
    <row r="258" s="91" customFormat="1" spans="1:3">
      <c r="A258" s="217" t="s">
        <v>14910</v>
      </c>
      <c r="B258" s="217" t="s">
        <v>14903</v>
      </c>
      <c r="C258" s="217" t="s">
        <v>14905</v>
      </c>
    </row>
    <row r="259" s="91" customFormat="1" spans="1:3">
      <c r="A259" s="217" t="s">
        <v>14911</v>
      </c>
      <c r="B259" s="217" t="s">
        <v>14903</v>
      </c>
      <c r="C259" s="217" t="s">
        <v>14905</v>
      </c>
    </row>
    <row r="260" s="91" customFormat="1" spans="1:3">
      <c r="A260" s="217" t="s">
        <v>14912</v>
      </c>
      <c r="B260" s="217" t="s">
        <v>14903</v>
      </c>
      <c r="C260" s="217" t="s">
        <v>14905</v>
      </c>
    </row>
    <row r="261" s="91" customFormat="1" spans="1:3">
      <c r="A261" s="217" t="s">
        <v>14913</v>
      </c>
      <c r="B261" s="217" t="s">
        <v>14903</v>
      </c>
      <c r="C261" s="217" t="s">
        <v>14914</v>
      </c>
    </row>
    <row r="262" s="91" customFormat="1" spans="1:3">
      <c r="A262" s="217" t="s">
        <v>14915</v>
      </c>
      <c r="B262" s="217" t="s">
        <v>14903</v>
      </c>
      <c r="C262" s="217" t="s">
        <v>14914</v>
      </c>
    </row>
    <row r="263" s="91" customFormat="1" spans="1:3">
      <c r="A263" s="217" t="s">
        <v>14916</v>
      </c>
      <c r="B263" s="217" t="s">
        <v>14903</v>
      </c>
      <c r="C263" s="217" t="s">
        <v>14914</v>
      </c>
    </row>
    <row r="264" s="91" customFormat="1" spans="1:3">
      <c r="A264" s="217" t="s">
        <v>14917</v>
      </c>
      <c r="B264" s="217" t="s">
        <v>14903</v>
      </c>
      <c r="C264" s="217" t="s">
        <v>14914</v>
      </c>
    </row>
    <row r="265" s="91" customFormat="1" spans="1:3">
      <c r="A265" s="217" t="s">
        <v>14918</v>
      </c>
      <c r="B265" s="217" t="s">
        <v>14903</v>
      </c>
      <c r="C265" s="217" t="s">
        <v>14914</v>
      </c>
    </row>
    <row r="266" s="91" customFormat="1" spans="1:3">
      <c r="A266" s="217" t="s">
        <v>14919</v>
      </c>
      <c r="B266" s="217" t="s">
        <v>14903</v>
      </c>
      <c r="C266" s="217" t="s">
        <v>14914</v>
      </c>
    </row>
    <row r="267" s="91" customFormat="1" spans="1:3">
      <c r="A267" s="217" t="s">
        <v>14920</v>
      </c>
      <c r="B267" s="217" t="s">
        <v>14903</v>
      </c>
      <c r="C267" s="217" t="s">
        <v>14914</v>
      </c>
    </row>
    <row r="268" s="91" customFormat="1" spans="1:3">
      <c r="A268" s="217" t="s">
        <v>14921</v>
      </c>
      <c r="B268" s="217" t="s">
        <v>14903</v>
      </c>
      <c r="C268" s="217" t="s">
        <v>14914</v>
      </c>
    </row>
    <row r="269" s="91" customFormat="1" spans="1:3">
      <c r="A269" s="217" t="s">
        <v>14922</v>
      </c>
      <c r="B269" s="217" t="s">
        <v>14903</v>
      </c>
      <c r="C269" s="217" t="s">
        <v>14914</v>
      </c>
    </row>
    <row r="270" s="91" customFormat="1" spans="1:3">
      <c r="A270" s="217" t="s">
        <v>14923</v>
      </c>
      <c r="B270" s="217" t="s">
        <v>14903</v>
      </c>
      <c r="C270" s="217" t="s">
        <v>14914</v>
      </c>
    </row>
    <row r="271" s="91" customFormat="1" spans="1:3">
      <c r="A271" s="217" t="s">
        <v>14924</v>
      </c>
      <c r="B271" s="217" t="s">
        <v>14903</v>
      </c>
      <c r="C271" s="217" t="s">
        <v>14914</v>
      </c>
    </row>
    <row r="272" s="91" customFormat="1" spans="1:3">
      <c r="A272" s="217" t="s">
        <v>14925</v>
      </c>
      <c r="B272" s="217" t="s">
        <v>14903</v>
      </c>
      <c r="C272" s="217" t="s">
        <v>14914</v>
      </c>
    </row>
    <row r="273" s="91" customFormat="1" spans="1:3">
      <c r="A273" s="217" t="s">
        <v>14926</v>
      </c>
      <c r="B273" s="217" t="s">
        <v>14903</v>
      </c>
      <c r="C273" s="217" t="s">
        <v>14914</v>
      </c>
    </row>
    <row r="274" s="91" customFormat="1" spans="1:3">
      <c r="A274" s="217" t="s">
        <v>14927</v>
      </c>
      <c r="B274" s="217" t="s">
        <v>14903</v>
      </c>
      <c r="C274" s="217" t="s">
        <v>14914</v>
      </c>
    </row>
    <row r="275" s="91" customFormat="1" spans="1:3">
      <c r="A275" s="217" t="s">
        <v>14928</v>
      </c>
      <c r="B275" s="217" t="s">
        <v>14903</v>
      </c>
      <c r="C275" s="217" t="s">
        <v>14914</v>
      </c>
    </row>
    <row r="276" s="91" customFormat="1" spans="1:3">
      <c r="A276" s="217" t="s">
        <v>14929</v>
      </c>
      <c r="B276" s="217" t="s">
        <v>14903</v>
      </c>
      <c r="C276" s="217" t="s">
        <v>14914</v>
      </c>
    </row>
    <row r="277" s="91" customFormat="1" spans="1:3">
      <c r="A277" s="217" t="s">
        <v>14930</v>
      </c>
      <c r="B277" s="217" t="s">
        <v>14903</v>
      </c>
      <c r="C277" s="217" t="s">
        <v>14914</v>
      </c>
    </row>
    <row r="278" s="91" customFormat="1" spans="1:3">
      <c r="A278" s="217" t="s">
        <v>14931</v>
      </c>
      <c r="B278" s="217" t="s">
        <v>14903</v>
      </c>
      <c r="C278" s="217" t="s">
        <v>14914</v>
      </c>
    </row>
    <row r="279" s="91" customFormat="1" spans="1:3">
      <c r="A279" s="217" t="s">
        <v>14932</v>
      </c>
      <c r="B279" s="217" t="s">
        <v>14903</v>
      </c>
      <c r="C279" s="217" t="s">
        <v>14914</v>
      </c>
    </row>
    <row r="280" s="91" customFormat="1" spans="1:3">
      <c r="A280" s="217" t="s">
        <v>14933</v>
      </c>
      <c r="B280" s="217" t="s">
        <v>14903</v>
      </c>
      <c r="C280" s="217" t="s">
        <v>14934</v>
      </c>
    </row>
    <row r="281" s="91" customFormat="1" spans="1:3">
      <c r="A281" s="217" t="s">
        <v>14935</v>
      </c>
      <c r="B281" s="217" t="s">
        <v>14903</v>
      </c>
      <c r="C281" s="217" t="s">
        <v>14934</v>
      </c>
    </row>
    <row r="282" s="91" customFormat="1" spans="1:3">
      <c r="A282" s="217" t="s">
        <v>14936</v>
      </c>
      <c r="B282" s="217" t="s">
        <v>14903</v>
      </c>
      <c r="C282" s="217" t="s">
        <v>14934</v>
      </c>
    </row>
    <row r="283" s="91" customFormat="1" spans="1:3">
      <c r="A283" s="217" t="s">
        <v>14937</v>
      </c>
      <c r="B283" s="217" t="s">
        <v>14903</v>
      </c>
      <c r="C283" s="217" t="s">
        <v>14934</v>
      </c>
    </row>
    <row r="284" s="91" customFormat="1" spans="1:3">
      <c r="A284" s="217" t="s">
        <v>14938</v>
      </c>
      <c r="B284" s="217" t="s">
        <v>14903</v>
      </c>
      <c r="C284" s="217" t="s">
        <v>14934</v>
      </c>
    </row>
    <row r="285" s="91" customFormat="1" spans="1:3">
      <c r="A285" s="217" t="s">
        <v>14939</v>
      </c>
      <c r="B285" s="217" t="s">
        <v>14903</v>
      </c>
      <c r="C285" s="217" t="s">
        <v>14940</v>
      </c>
    </row>
    <row r="286" s="91" customFormat="1" spans="1:3">
      <c r="A286" s="217" t="s">
        <v>14941</v>
      </c>
      <c r="B286" s="217" t="s">
        <v>14903</v>
      </c>
      <c r="C286" s="217" t="s">
        <v>14940</v>
      </c>
    </row>
    <row r="287" s="91" customFormat="1" spans="1:3">
      <c r="A287" s="217" t="s">
        <v>14942</v>
      </c>
      <c r="B287" s="217" t="s">
        <v>14903</v>
      </c>
      <c r="C287" s="217" t="s">
        <v>14940</v>
      </c>
    </row>
    <row r="288" s="91" customFormat="1" spans="1:3">
      <c r="A288" s="217" t="s">
        <v>14943</v>
      </c>
      <c r="B288" s="217" t="s">
        <v>14903</v>
      </c>
      <c r="C288" s="217" t="s">
        <v>14940</v>
      </c>
    </row>
    <row r="289" s="91" customFormat="1" spans="1:3">
      <c r="A289" s="217" t="s">
        <v>14944</v>
      </c>
      <c r="B289" s="217" t="s">
        <v>14903</v>
      </c>
      <c r="C289" s="217" t="s">
        <v>14940</v>
      </c>
    </row>
    <row r="290" s="91" customFormat="1" spans="1:3">
      <c r="A290" s="217" t="s">
        <v>14945</v>
      </c>
      <c r="B290" s="217" t="s">
        <v>14903</v>
      </c>
      <c r="C290" s="217" t="s">
        <v>14940</v>
      </c>
    </row>
    <row r="291" s="91" customFormat="1" spans="1:3">
      <c r="A291" s="217" t="s">
        <v>14946</v>
      </c>
      <c r="B291" s="217" t="s">
        <v>14903</v>
      </c>
      <c r="C291" s="217" t="s">
        <v>14940</v>
      </c>
    </row>
    <row r="292" s="91" customFormat="1" spans="1:3">
      <c r="A292" s="217" t="s">
        <v>14947</v>
      </c>
      <c r="B292" s="217" t="s">
        <v>14903</v>
      </c>
      <c r="C292" s="217" t="s">
        <v>14940</v>
      </c>
    </row>
    <row r="293" s="91" customFormat="1" spans="1:3">
      <c r="A293" s="217" t="s">
        <v>14948</v>
      </c>
      <c r="B293" s="217" t="s">
        <v>14903</v>
      </c>
      <c r="C293" s="217" t="s">
        <v>14940</v>
      </c>
    </row>
    <row r="294" s="91" customFormat="1" spans="1:3">
      <c r="A294" s="217" t="s">
        <v>14949</v>
      </c>
      <c r="B294" s="217" t="s">
        <v>14903</v>
      </c>
      <c r="C294" s="217" t="s">
        <v>14940</v>
      </c>
    </row>
    <row r="295" s="91" customFormat="1" spans="1:3">
      <c r="A295" s="217" t="s">
        <v>14950</v>
      </c>
      <c r="B295" s="217" t="s">
        <v>14903</v>
      </c>
      <c r="C295" s="217" t="s">
        <v>14940</v>
      </c>
    </row>
    <row r="296" s="91" customFormat="1" spans="1:3">
      <c r="A296" s="217" t="s">
        <v>14951</v>
      </c>
      <c r="B296" s="217" t="s">
        <v>14903</v>
      </c>
      <c r="C296" s="217" t="s">
        <v>14940</v>
      </c>
    </row>
    <row r="297" s="91" customFormat="1" spans="1:3">
      <c r="A297" s="217" t="s">
        <v>14952</v>
      </c>
      <c r="B297" s="217" t="s">
        <v>14953</v>
      </c>
      <c r="C297" s="217" t="s">
        <v>14954</v>
      </c>
    </row>
    <row r="298" s="91" customFormat="1" spans="1:3">
      <c r="A298" s="217" t="s">
        <v>14955</v>
      </c>
      <c r="B298" s="217" t="s">
        <v>14953</v>
      </c>
      <c r="C298" s="217" t="s">
        <v>14954</v>
      </c>
    </row>
    <row r="299" s="91" customFormat="1" spans="1:3">
      <c r="A299" s="217" t="s">
        <v>14956</v>
      </c>
      <c r="B299" s="217" t="s">
        <v>14953</v>
      </c>
      <c r="C299" s="217" t="s">
        <v>14954</v>
      </c>
    </row>
    <row r="300" s="91" customFormat="1" spans="1:3">
      <c r="A300" s="217" t="s">
        <v>14957</v>
      </c>
      <c r="B300" s="217" t="s">
        <v>14953</v>
      </c>
      <c r="C300" s="217" t="s">
        <v>14954</v>
      </c>
    </row>
    <row r="301" s="91" customFormat="1" spans="1:3">
      <c r="A301" s="217" t="s">
        <v>14958</v>
      </c>
      <c r="B301" s="217" t="s">
        <v>14953</v>
      </c>
      <c r="C301" s="217" t="s">
        <v>14954</v>
      </c>
    </row>
    <row r="302" s="91" customFormat="1" spans="1:3">
      <c r="A302" s="217" t="s">
        <v>14959</v>
      </c>
      <c r="B302" s="217" t="s">
        <v>14953</v>
      </c>
      <c r="C302" s="217" t="s">
        <v>14954</v>
      </c>
    </row>
    <row r="303" s="91" customFormat="1" spans="1:3">
      <c r="A303" s="217" t="s">
        <v>14960</v>
      </c>
      <c r="B303" s="217" t="s">
        <v>14953</v>
      </c>
      <c r="C303" s="217" t="s">
        <v>14954</v>
      </c>
    </row>
    <row r="304" s="91" customFormat="1" spans="1:3">
      <c r="A304" s="217" t="s">
        <v>14961</v>
      </c>
      <c r="B304" s="217" t="s">
        <v>14953</v>
      </c>
      <c r="C304" s="217" t="s">
        <v>14954</v>
      </c>
    </row>
    <row r="305" s="91" customFormat="1" spans="1:3">
      <c r="A305" s="217" t="s">
        <v>14962</v>
      </c>
      <c r="B305" s="217" t="s">
        <v>14953</v>
      </c>
      <c r="C305" s="217" t="s">
        <v>14954</v>
      </c>
    </row>
    <row r="306" s="91" customFormat="1" spans="1:3">
      <c r="A306" s="217" t="s">
        <v>14963</v>
      </c>
      <c r="B306" s="217" t="s">
        <v>14953</v>
      </c>
      <c r="C306" s="217" t="s">
        <v>14954</v>
      </c>
    </row>
    <row r="307" s="91" customFormat="1" spans="1:3">
      <c r="A307" s="217" t="s">
        <v>14964</v>
      </c>
      <c r="B307" s="217" t="s">
        <v>14953</v>
      </c>
      <c r="C307" s="217" t="s">
        <v>14954</v>
      </c>
    </row>
    <row r="308" s="91" customFormat="1" spans="1:3">
      <c r="A308" s="217" t="s">
        <v>14965</v>
      </c>
      <c r="B308" s="217" t="s">
        <v>14953</v>
      </c>
      <c r="C308" s="217" t="s">
        <v>14954</v>
      </c>
    </row>
    <row r="309" s="91" customFormat="1" spans="1:3">
      <c r="A309" s="217" t="s">
        <v>14966</v>
      </c>
      <c r="B309" s="217" t="s">
        <v>14953</v>
      </c>
      <c r="C309" s="217" t="s">
        <v>14954</v>
      </c>
    </row>
    <row r="310" s="91" customFormat="1" spans="1:3">
      <c r="A310" s="217" t="s">
        <v>14967</v>
      </c>
      <c r="B310" s="217" t="s">
        <v>14968</v>
      </c>
      <c r="C310" s="217" t="s">
        <v>14969</v>
      </c>
    </row>
    <row r="311" s="91" customFormat="1" spans="1:3">
      <c r="A311" s="217" t="s">
        <v>14970</v>
      </c>
      <c r="B311" s="217" t="s">
        <v>14968</v>
      </c>
      <c r="C311" s="217" t="s">
        <v>14969</v>
      </c>
    </row>
    <row r="312" s="91" customFormat="1" spans="1:3">
      <c r="A312" s="217" t="s">
        <v>14971</v>
      </c>
      <c r="B312" s="217" t="s">
        <v>14968</v>
      </c>
      <c r="C312" s="217" t="s">
        <v>14969</v>
      </c>
    </row>
    <row r="313" s="91" customFormat="1" spans="1:3">
      <c r="A313" s="217" t="s">
        <v>14972</v>
      </c>
      <c r="B313" s="217" t="s">
        <v>14968</v>
      </c>
      <c r="C313" s="217" t="s">
        <v>14969</v>
      </c>
    </row>
    <row r="314" s="91" customFormat="1" spans="1:3">
      <c r="A314" s="217" t="s">
        <v>14973</v>
      </c>
      <c r="B314" s="217" t="s">
        <v>14968</v>
      </c>
      <c r="C314" s="217" t="s">
        <v>14969</v>
      </c>
    </row>
    <row r="315" s="91" customFormat="1" spans="1:3">
      <c r="A315" s="217" t="s">
        <v>14974</v>
      </c>
      <c r="B315" s="217" t="s">
        <v>14968</v>
      </c>
      <c r="C315" s="217" t="s">
        <v>14969</v>
      </c>
    </row>
    <row r="316" s="91" customFormat="1" spans="1:3">
      <c r="A316" s="217" t="s">
        <v>14975</v>
      </c>
      <c r="B316" s="217" t="s">
        <v>14968</v>
      </c>
      <c r="C316" s="217" t="s">
        <v>14969</v>
      </c>
    </row>
    <row r="317" s="91" customFormat="1" spans="1:3">
      <c r="A317" s="217" t="s">
        <v>14976</v>
      </c>
      <c r="B317" s="217" t="s">
        <v>14968</v>
      </c>
      <c r="C317" s="217" t="s">
        <v>14969</v>
      </c>
    </row>
    <row r="318" s="91" customFormat="1" spans="1:3">
      <c r="A318" s="217" t="s">
        <v>14977</v>
      </c>
      <c r="B318" s="217" t="s">
        <v>14968</v>
      </c>
      <c r="C318" s="217" t="s">
        <v>14969</v>
      </c>
    </row>
    <row r="319" s="91" customFormat="1" spans="1:3">
      <c r="A319" s="217" t="s">
        <v>14978</v>
      </c>
      <c r="B319" s="217" t="s">
        <v>14968</v>
      </c>
      <c r="C319" s="217" t="s">
        <v>14969</v>
      </c>
    </row>
    <row r="320" s="91" customFormat="1" spans="1:3">
      <c r="A320" s="217" t="s">
        <v>14979</v>
      </c>
      <c r="B320" s="217" t="s">
        <v>14968</v>
      </c>
      <c r="C320" s="217" t="s">
        <v>14969</v>
      </c>
    </row>
    <row r="321" s="91" customFormat="1" spans="1:3">
      <c r="A321" s="217" t="s">
        <v>14980</v>
      </c>
      <c r="B321" s="217" t="s">
        <v>14968</v>
      </c>
      <c r="C321" s="217" t="s">
        <v>14969</v>
      </c>
    </row>
    <row r="322" s="91" customFormat="1" spans="1:3">
      <c r="A322" s="217" t="s">
        <v>14981</v>
      </c>
      <c r="B322" s="217" t="s">
        <v>14968</v>
      </c>
      <c r="C322" s="217" t="s">
        <v>14969</v>
      </c>
    </row>
    <row r="323" s="91" customFormat="1" spans="1:3">
      <c r="A323" s="217" t="s">
        <v>14982</v>
      </c>
      <c r="B323" s="217" t="s">
        <v>14968</v>
      </c>
      <c r="C323" s="217" t="s">
        <v>14969</v>
      </c>
    </row>
    <row r="324" s="91" customFormat="1" spans="1:3">
      <c r="A324" s="217" t="s">
        <v>14983</v>
      </c>
      <c r="B324" s="217" t="s">
        <v>14968</v>
      </c>
      <c r="C324" s="217" t="s">
        <v>14969</v>
      </c>
    </row>
    <row r="325" s="91" customFormat="1" spans="1:3">
      <c r="A325" s="217" t="s">
        <v>14984</v>
      </c>
      <c r="B325" s="217" t="s">
        <v>14968</v>
      </c>
      <c r="C325" s="217" t="s">
        <v>14969</v>
      </c>
    </row>
    <row r="326" s="91" customFormat="1" spans="1:3">
      <c r="A326" s="217" t="s">
        <v>14985</v>
      </c>
      <c r="B326" s="217" t="s">
        <v>14968</v>
      </c>
      <c r="C326" s="217" t="s">
        <v>14969</v>
      </c>
    </row>
    <row r="327" s="91" customFormat="1" spans="1:3">
      <c r="A327" s="217" t="s">
        <v>14986</v>
      </c>
      <c r="B327" s="217" t="s">
        <v>14968</v>
      </c>
      <c r="C327" s="217" t="s">
        <v>14969</v>
      </c>
    </row>
    <row r="328" s="91" customFormat="1" spans="1:3">
      <c r="A328" s="217" t="s">
        <v>14987</v>
      </c>
      <c r="B328" s="217" t="s">
        <v>14968</v>
      </c>
      <c r="C328" s="217" t="s">
        <v>14969</v>
      </c>
    </row>
    <row r="329" s="91" customFormat="1" spans="1:3">
      <c r="A329" s="217" t="s">
        <v>14988</v>
      </c>
      <c r="B329" s="217" t="s">
        <v>14968</v>
      </c>
      <c r="C329" s="217" t="s">
        <v>14969</v>
      </c>
    </row>
    <row r="330" s="91" customFormat="1" spans="1:3">
      <c r="A330" s="217" t="s">
        <v>14989</v>
      </c>
      <c r="B330" s="217" t="s">
        <v>14968</v>
      </c>
      <c r="C330" s="217" t="s">
        <v>14969</v>
      </c>
    </row>
    <row r="331" s="91" customFormat="1" spans="1:3">
      <c r="A331" s="217" t="s">
        <v>14990</v>
      </c>
      <c r="B331" s="217" t="s">
        <v>14968</v>
      </c>
      <c r="C331" s="217" t="s">
        <v>14969</v>
      </c>
    </row>
    <row r="332" s="91" customFormat="1" spans="1:3">
      <c r="A332" s="217" t="s">
        <v>14991</v>
      </c>
      <c r="B332" s="217" t="s">
        <v>14968</v>
      </c>
      <c r="C332" s="217" t="s">
        <v>14969</v>
      </c>
    </row>
    <row r="333" s="91" customFormat="1" spans="1:3">
      <c r="A333" s="217" t="s">
        <v>14992</v>
      </c>
      <c r="B333" s="217" t="s">
        <v>14968</v>
      </c>
      <c r="C333" s="217" t="s">
        <v>14969</v>
      </c>
    </row>
    <row r="334" s="91" customFormat="1" spans="1:3">
      <c r="A334" s="217" t="s">
        <v>14993</v>
      </c>
      <c r="B334" s="217" t="s">
        <v>14968</v>
      </c>
      <c r="C334" s="217" t="s">
        <v>14994</v>
      </c>
    </row>
    <row r="335" s="91" customFormat="1" spans="1:3">
      <c r="A335" s="217" t="s">
        <v>14995</v>
      </c>
      <c r="B335" s="217" t="s">
        <v>14968</v>
      </c>
      <c r="C335" s="217" t="s">
        <v>14994</v>
      </c>
    </row>
    <row r="336" s="91" customFormat="1" spans="1:3">
      <c r="A336" s="217" t="s">
        <v>14996</v>
      </c>
      <c r="B336" s="217" t="s">
        <v>14968</v>
      </c>
      <c r="C336" s="217" t="s">
        <v>14994</v>
      </c>
    </row>
    <row r="337" s="91" customFormat="1" spans="1:3">
      <c r="A337" s="217" t="s">
        <v>14997</v>
      </c>
      <c r="B337" s="217" t="s">
        <v>14968</v>
      </c>
      <c r="C337" s="217" t="s">
        <v>14994</v>
      </c>
    </row>
    <row r="338" s="91" customFormat="1" spans="1:3">
      <c r="A338" s="217" t="s">
        <v>14998</v>
      </c>
      <c r="B338" s="217" t="s">
        <v>14968</v>
      </c>
      <c r="C338" s="217" t="s">
        <v>14994</v>
      </c>
    </row>
    <row r="339" s="91" customFormat="1" spans="1:3">
      <c r="A339" s="217" t="s">
        <v>14999</v>
      </c>
      <c r="B339" s="217" t="s">
        <v>14968</v>
      </c>
      <c r="C339" s="217" t="s">
        <v>14994</v>
      </c>
    </row>
    <row r="340" s="91" customFormat="1" spans="1:3">
      <c r="A340" s="217" t="s">
        <v>15000</v>
      </c>
      <c r="B340" s="217" t="s">
        <v>14968</v>
      </c>
      <c r="C340" s="217" t="s">
        <v>14994</v>
      </c>
    </row>
    <row r="341" s="91" customFormat="1" spans="1:3">
      <c r="A341" s="217" t="s">
        <v>15001</v>
      </c>
      <c r="B341" s="217" t="s">
        <v>14968</v>
      </c>
      <c r="C341" s="217" t="s">
        <v>14994</v>
      </c>
    </row>
    <row r="342" s="91" customFormat="1" spans="1:3">
      <c r="A342" s="217" t="s">
        <v>15002</v>
      </c>
      <c r="B342" s="217" t="s">
        <v>14968</v>
      </c>
      <c r="C342" s="217" t="s">
        <v>14994</v>
      </c>
    </row>
    <row r="343" s="91" customFormat="1" spans="1:3">
      <c r="A343" s="217" t="s">
        <v>15003</v>
      </c>
      <c r="B343" s="217" t="s">
        <v>14968</v>
      </c>
      <c r="C343" s="217" t="s">
        <v>14994</v>
      </c>
    </row>
    <row r="344" s="91" customFormat="1" spans="1:3">
      <c r="A344" s="217" t="s">
        <v>15004</v>
      </c>
      <c r="B344" s="217" t="s">
        <v>14968</v>
      </c>
      <c r="C344" s="217" t="s">
        <v>14994</v>
      </c>
    </row>
    <row r="345" s="91" customFormat="1" spans="1:3">
      <c r="A345" s="217" t="s">
        <v>15005</v>
      </c>
      <c r="B345" s="217" t="s">
        <v>14968</v>
      </c>
      <c r="C345" s="217" t="s">
        <v>14994</v>
      </c>
    </row>
    <row r="346" s="91" customFormat="1" spans="1:3">
      <c r="A346" s="217" t="s">
        <v>15006</v>
      </c>
      <c r="B346" s="217" t="s">
        <v>14968</v>
      </c>
      <c r="C346" s="217" t="s">
        <v>15007</v>
      </c>
    </row>
    <row r="347" s="91" customFormat="1" spans="1:3">
      <c r="A347" s="217" t="s">
        <v>15008</v>
      </c>
      <c r="B347" s="217" t="s">
        <v>14968</v>
      </c>
      <c r="C347" s="217" t="s">
        <v>15007</v>
      </c>
    </row>
    <row r="348" s="91" customFormat="1" spans="1:3">
      <c r="A348" s="217" t="s">
        <v>15009</v>
      </c>
      <c r="B348" s="217" t="s">
        <v>14968</v>
      </c>
      <c r="C348" s="217" t="s">
        <v>15007</v>
      </c>
    </row>
    <row r="349" s="91" customFormat="1" spans="1:3">
      <c r="A349" s="217" t="s">
        <v>15010</v>
      </c>
      <c r="B349" s="217" t="s">
        <v>14968</v>
      </c>
      <c r="C349" s="217" t="s">
        <v>15007</v>
      </c>
    </row>
    <row r="350" s="91" customFormat="1" spans="1:3">
      <c r="A350" s="217" t="s">
        <v>15011</v>
      </c>
      <c r="B350" s="217" t="s">
        <v>14968</v>
      </c>
      <c r="C350" s="217" t="s">
        <v>15007</v>
      </c>
    </row>
    <row r="351" s="91" customFormat="1" spans="1:3">
      <c r="A351" s="217" t="s">
        <v>15012</v>
      </c>
      <c r="B351" s="217" t="s">
        <v>14968</v>
      </c>
      <c r="C351" s="217" t="s">
        <v>15007</v>
      </c>
    </row>
    <row r="352" s="91" customFormat="1" spans="1:3">
      <c r="A352" s="217" t="s">
        <v>15013</v>
      </c>
      <c r="B352" s="217" t="s">
        <v>14968</v>
      </c>
      <c r="C352" s="217" t="s">
        <v>15007</v>
      </c>
    </row>
    <row r="353" s="91" customFormat="1" spans="1:3">
      <c r="A353" s="217" t="s">
        <v>15014</v>
      </c>
      <c r="B353" s="217" t="s">
        <v>14968</v>
      </c>
      <c r="C353" s="217" t="s">
        <v>15007</v>
      </c>
    </row>
    <row r="354" s="91" customFormat="1" spans="1:3">
      <c r="A354" s="217" t="s">
        <v>15015</v>
      </c>
      <c r="B354" s="217" t="s">
        <v>14968</v>
      </c>
      <c r="C354" s="217" t="s">
        <v>15007</v>
      </c>
    </row>
    <row r="355" s="91" customFormat="1" spans="1:3">
      <c r="A355" s="217" t="s">
        <v>15016</v>
      </c>
      <c r="B355" s="217" t="s">
        <v>14968</v>
      </c>
      <c r="C355" s="217" t="s">
        <v>15007</v>
      </c>
    </row>
    <row r="356" s="91" customFormat="1" spans="1:3">
      <c r="A356" s="217" t="s">
        <v>15017</v>
      </c>
      <c r="B356" s="217" t="s">
        <v>14968</v>
      </c>
      <c r="C356" s="217" t="s">
        <v>15007</v>
      </c>
    </row>
    <row r="357" s="91" customFormat="1" spans="1:3">
      <c r="A357" s="217" t="s">
        <v>15018</v>
      </c>
      <c r="B357" s="217" t="s">
        <v>14968</v>
      </c>
      <c r="C357" s="217" t="s">
        <v>15007</v>
      </c>
    </row>
    <row r="358" s="91" customFormat="1" spans="1:3">
      <c r="A358" s="217" t="s">
        <v>15019</v>
      </c>
      <c r="B358" s="217" t="s">
        <v>14968</v>
      </c>
      <c r="C358" s="217" t="s">
        <v>15007</v>
      </c>
    </row>
    <row r="359" s="91" customFormat="1" spans="1:3">
      <c r="A359" s="217" t="s">
        <v>15020</v>
      </c>
      <c r="B359" s="217" t="s">
        <v>14968</v>
      </c>
      <c r="C359" s="217" t="s">
        <v>15007</v>
      </c>
    </row>
    <row r="360" s="91" customFormat="1" spans="1:3">
      <c r="A360" s="217" t="s">
        <v>15021</v>
      </c>
      <c r="B360" s="217" t="s">
        <v>14968</v>
      </c>
      <c r="C360" s="217" t="s">
        <v>15007</v>
      </c>
    </row>
    <row r="361" s="91" customFormat="1" spans="1:3">
      <c r="A361" s="217" t="s">
        <v>15022</v>
      </c>
      <c r="B361" s="217" t="s">
        <v>14968</v>
      </c>
      <c r="C361" s="217" t="s">
        <v>15007</v>
      </c>
    </row>
    <row r="362" s="91" customFormat="1" spans="1:3">
      <c r="A362" s="217" t="s">
        <v>15023</v>
      </c>
      <c r="B362" s="217" t="s">
        <v>14968</v>
      </c>
      <c r="C362" s="217" t="s">
        <v>15007</v>
      </c>
    </row>
    <row r="363" s="91" customFormat="1" spans="1:3">
      <c r="A363" s="217" t="s">
        <v>15024</v>
      </c>
      <c r="B363" s="217" t="s">
        <v>14968</v>
      </c>
      <c r="C363" s="217" t="s">
        <v>15007</v>
      </c>
    </row>
    <row r="364" s="91" customFormat="1" spans="1:3">
      <c r="A364" s="217" t="s">
        <v>15025</v>
      </c>
      <c r="B364" s="217" t="s">
        <v>14968</v>
      </c>
      <c r="C364" s="217" t="s">
        <v>15007</v>
      </c>
    </row>
    <row r="365" s="91" customFormat="1" spans="1:3">
      <c r="A365" s="217" t="s">
        <v>15026</v>
      </c>
      <c r="B365" s="217" t="s">
        <v>14968</v>
      </c>
      <c r="C365" s="217" t="s">
        <v>15007</v>
      </c>
    </row>
    <row r="366" s="91" customFormat="1" spans="1:3">
      <c r="A366" s="217" t="s">
        <v>15027</v>
      </c>
      <c r="B366" s="217" t="s">
        <v>14968</v>
      </c>
      <c r="C366" s="217" t="s">
        <v>15007</v>
      </c>
    </row>
    <row r="367" s="91" customFormat="1" spans="1:3">
      <c r="A367" s="217" t="s">
        <v>15028</v>
      </c>
      <c r="B367" s="217" t="s">
        <v>14968</v>
      </c>
      <c r="C367" s="217" t="s">
        <v>15007</v>
      </c>
    </row>
    <row r="368" s="91" customFormat="1" spans="1:3">
      <c r="A368" s="217" t="s">
        <v>15029</v>
      </c>
      <c r="B368" s="217" t="s">
        <v>14968</v>
      </c>
      <c r="C368" s="217" t="s">
        <v>15030</v>
      </c>
    </row>
    <row r="369" s="91" customFormat="1" spans="1:3">
      <c r="A369" s="217" t="s">
        <v>15031</v>
      </c>
      <c r="B369" s="217" t="s">
        <v>14968</v>
      </c>
      <c r="C369" s="217" t="s">
        <v>15030</v>
      </c>
    </row>
    <row r="370" s="91" customFormat="1" spans="1:3">
      <c r="A370" s="217" t="s">
        <v>15032</v>
      </c>
      <c r="B370" s="217" t="s">
        <v>14968</v>
      </c>
      <c r="C370" s="217" t="s">
        <v>15030</v>
      </c>
    </row>
    <row r="371" s="91" customFormat="1" spans="1:3">
      <c r="A371" s="217" t="s">
        <v>15033</v>
      </c>
      <c r="B371" s="217" t="s">
        <v>14968</v>
      </c>
      <c r="C371" s="217" t="s">
        <v>15030</v>
      </c>
    </row>
    <row r="372" s="91" customFormat="1" spans="1:3">
      <c r="A372" s="217" t="s">
        <v>15034</v>
      </c>
      <c r="B372" s="217" t="s">
        <v>14968</v>
      </c>
      <c r="C372" s="217" t="s">
        <v>15030</v>
      </c>
    </row>
    <row r="373" s="91" customFormat="1" spans="1:3">
      <c r="A373" s="217" t="s">
        <v>15035</v>
      </c>
      <c r="B373" s="217" t="s">
        <v>14968</v>
      </c>
      <c r="C373" s="217" t="s">
        <v>15030</v>
      </c>
    </row>
    <row r="374" s="91" customFormat="1" spans="1:3">
      <c r="A374" s="217" t="s">
        <v>15036</v>
      </c>
      <c r="B374" s="217" t="s">
        <v>14968</v>
      </c>
      <c r="C374" s="217" t="s">
        <v>15030</v>
      </c>
    </row>
    <row r="375" s="91" customFormat="1" spans="1:3">
      <c r="A375" s="217" t="s">
        <v>15037</v>
      </c>
      <c r="B375" s="217" t="s">
        <v>14968</v>
      </c>
      <c r="C375" s="217" t="s">
        <v>15030</v>
      </c>
    </row>
    <row r="376" s="91" customFormat="1" spans="1:3">
      <c r="A376" s="217" t="s">
        <v>15038</v>
      </c>
      <c r="B376" s="217" t="s">
        <v>14968</v>
      </c>
      <c r="C376" s="217" t="s">
        <v>15030</v>
      </c>
    </row>
    <row r="377" s="91" customFormat="1" spans="1:3">
      <c r="A377" s="217" t="s">
        <v>15039</v>
      </c>
      <c r="B377" s="217" t="s">
        <v>14968</v>
      </c>
      <c r="C377" s="217" t="s">
        <v>15030</v>
      </c>
    </row>
    <row r="378" s="91" customFormat="1" spans="1:3">
      <c r="A378" s="217" t="s">
        <v>15040</v>
      </c>
      <c r="B378" s="217" t="s">
        <v>14968</v>
      </c>
      <c r="C378" s="217" t="s">
        <v>15030</v>
      </c>
    </row>
    <row r="379" s="91" customFormat="1" spans="1:3">
      <c r="A379" s="217" t="s">
        <v>15041</v>
      </c>
      <c r="B379" s="217" t="s">
        <v>14968</v>
      </c>
      <c r="C379" s="217" t="s">
        <v>15030</v>
      </c>
    </row>
    <row r="380" s="91" customFormat="1" spans="1:3">
      <c r="A380" s="217" t="s">
        <v>15042</v>
      </c>
      <c r="B380" s="217" t="s">
        <v>14968</v>
      </c>
      <c r="C380" s="217" t="s">
        <v>15030</v>
      </c>
    </row>
    <row r="381" s="91" customFormat="1" spans="1:3">
      <c r="A381" s="217" t="s">
        <v>15043</v>
      </c>
      <c r="B381" s="217" t="s">
        <v>14968</v>
      </c>
      <c r="C381" s="217" t="s">
        <v>15030</v>
      </c>
    </row>
    <row r="382" s="91" customFormat="1" spans="1:3">
      <c r="A382" s="217" t="s">
        <v>15044</v>
      </c>
      <c r="B382" s="217" t="s">
        <v>14968</v>
      </c>
      <c r="C382" s="217" t="s">
        <v>15030</v>
      </c>
    </row>
    <row r="383" s="91" customFormat="1" spans="1:3">
      <c r="A383" s="217" t="s">
        <v>15045</v>
      </c>
      <c r="B383" s="217" t="s">
        <v>14968</v>
      </c>
      <c r="C383" s="217" t="s">
        <v>15030</v>
      </c>
    </row>
    <row r="384" s="91" customFormat="1" spans="1:3">
      <c r="A384" s="217" t="s">
        <v>15046</v>
      </c>
      <c r="B384" s="217" t="s">
        <v>14968</v>
      </c>
      <c r="C384" s="217" t="s">
        <v>15030</v>
      </c>
    </row>
    <row r="385" s="91" customFormat="1" spans="1:3">
      <c r="A385" s="217" t="s">
        <v>15047</v>
      </c>
      <c r="B385" s="217" t="s">
        <v>15048</v>
      </c>
      <c r="C385" s="217" t="s">
        <v>15049</v>
      </c>
    </row>
    <row r="386" s="91" customFormat="1" spans="1:3">
      <c r="A386" s="217" t="s">
        <v>15050</v>
      </c>
      <c r="B386" s="217" t="s">
        <v>15048</v>
      </c>
      <c r="C386" s="217" t="s">
        <v>15049</v>
      </c>
    </row>
    <row r="387" s="91" customFormat="1" spans="1:3">
      <c r="A387" s="217" t="s">
        <v>15051</v>
      </c>
      <c r="B387" s="217" t="s">
        <v>15048</v>
      </c>
      <c r="C387" s="217" t="s">
        <v>15049</v>
      </c>
    </row>
    <row r="388" s="91" customFormat="1" spans="1:3">
      <c r="A388" s="217" t="s">
        <v>15052</v>
      </c>
      <c r="B388" s="217" t="s">
        <v>15048</v>
      </c>
      <c r="C388" s="217" t="s">
        <v>15049</v>
      </c>
    </row>
    <row r="389" s="91" customFormat="1" spans="1:3">
      <c r="A389" s="217" t="s">
        <v>15053</v>
      </c>
      <c r="B389" s="217" t="s">
        <v>15048</v>
      </c>
      <c r="C389" s="217" t="s">
        <v>15049</v>
      </c>
    </row>
    <row r="390" s="91" customFormat="1" spans="1:3">
      <c r="A390" s="217" t="s">
        <v>15054</v>
      </c>
      <c r="B390" s="217" t="s">
        <v>15048</v>
      </c>
      <c r="C390" s="217" t="s">
        <v>15049</v>
      </c>
    </row>
    <row r="391" s="91" customFormat="1" spans="1:3">
      <c r="A391" s="217" t="s">
        <v>15055</v>
      </c>
      <c r="B391" s="217" t="s">
        <v>15048</v>
      </c>
      <c r="C391" s="217" t="s">
        <v>15049</v>
      </c>
    </row>
    <row r="392" s="91" customFormat="1" spans="1:3">
      <c r="A392" s="217" t="s">
        <v>15056</v>
      </c>
      <c r="B392" s="217" t="s">
        <v>15048</v>
      </c>
      <c r="C392" s="217" t="s">
        <v>15057</v>
      </c>
    </row>
    <row r="393" s="91" customFormat="1" spans="1:3">
      <c r="A393" s="217" t="s">
        <v>15058</v>
      </c>
      <c r="B393" s="217" t="s">
        <v>15048</v>
      </c>
      <c r="C393" s="217" t="s">
        <v>15057</v>
      </c>
    </row>
    <row r="394" s="91" customFormat="1" spans="1:3">
      <c r="A394" s="217" t="s">
        <v>15059</v>
      </c>
      <c r="B394" s="217" t="s">
        <v>15048</v>
      </c>
      <c r="C394" s="217" t="s">
        <v>15057</v>
      </c>
    </row>
    <row r="395" s="91" customFormat="1" spans="1:3">
      <c r="A395" s="217" t="s">
        <v>15060</v>
      </c>
      <c r="B395" s="217" t="s">
        <v>15048</v>
      </c>
      <c r="C395" s="217" t="s">
        <v>15057</v>
      </c>
    </row>
    <row r="396" s="91" customFormat="1" spans="1:3">
      <c r="A396" s="217" t="s">
        <v>15061</v>
      </c>
      <c r="B396" s="217" t="s">
        <v>15048</v>
      </c>
      <c r="C396" s="217" t="s">
        <v>15057</v>
      </c>
    </row>
    <row r="397" s="91" customFormat="1" spans="1:3">
      <c r="A397" s="217" t="s">
        <v>15062</v>
      </c>
      <c r="B397" s="217" t="s">
        <v>15048</v>
      </c>
      <c r="C397" s="217" t="s">
        <v>15063</v>
      </c>
    </row>
    <row r="398" s="91" customFormat="1" spans="1:3">
      <c r="A398" s="217" t="s">
        <v>15064</v>
      </c>
      <c r="B398" s="217" t="s">
        <v>15048</v>
      </c>
      <c r="C398" s="217" t="s">
        <v>15063</v>
      </c>
    </row>
    <row r="399" s="91" customFormat="1" spans="1:3">
      <c r="A399" s="217" t="s">
        <v>15065</v>
      </c>
      <c r="B399" s="217" t="s">
        <v>15048</v>
      </c>
      <c r="C399" s="217" t="s">
        <v>15066</v>
      </c>
    </row>
    <row r="400" s="91" customFormat="1" spans="1:3">
      <c r="A400" s="217" t="s">
        <v>15067</v>
      </c>
      <c r="B400" s="217" t="s">
        <v>15048</v>
      </c>
      <c r="C400" s="217" t="s">
        <v>15068</v>
      </c>
    </row>
    <row r="401" s="91" customFormat="1" spans="1:3">
      <c r="A401" s="217" t="s">
        <v>15069</v>
      </c>
      <c r="B401" s="217" t="s">
        <v>15048</v>
      </c>
      <c r="C401" s="217" t="s">
        <v>15068</v>
      </c>
    </row>
    <row r="402" s="91" customFormat="1" spans="1:3">
      <c r="A402" s="217" t="s">
        <v>15070</v>
      </c>
      <c r="B402" s="217" t="s">
        <v>15048</v>
      </c>
      <c r="C402" s="217" t="s">
        <v>15068</v>
      </c>
    </row>
    <row r="403" s="91" customFormat="1" spans="1:3">
      <c r="A403" s="217" t="s">
        <v>15071</v>
      </c>
      <c r="B403" s="217" t="s">
        <v>15048</v>
      </c>
      <c r="C403" s="217" t="s">
        <v>15068</v>
      </c>
    </row>
    <row r="404" s="91" customFormat="1" spans="1:3">
      <c r="A404" s="217" t="s">
        <v>15072</v>
      </c>
      <c r="B404" s="217" t="s">
        <v>15048</v>
      </c>
      <c r="C404" s="217" t="s">
        <v>15068</v>
      </c>
    </row>
    <row r="405" s="91" customFormat="1" spans="1:3">
      <c r="A405" s="217" t="s">
        <v>15073</v>
      </c>
      <c r="B405" s="217" t="s">
        <v>15048</v>
      </c>
      <c r="C405" s="217" t="s">
        <v>15068</v>
      </c>
    </row>
    <row r="406" s="91" customFormat="1" spans="1:3">
      <c r="A406" s="217" t="s">
        <v>15074</v>
      </c>
      <c r="B406" s="217" t="s">
        <v>15048</v>
      </c>
      <c r="C406" s="217" t="s">
        <v>15068</v>
      </c>
    </row>
    <row r="407" s="91" customFormat="1" spans="1:3">
      <c r="A407" s="217" t="s">
        <v>15075</v>
      </c>
      <c r="B407" s="217" t="s">
        <v>15048</v>
      </c>
      <c r="C407" s="217" t="s">
        <v>15068</v>
      </c>
    </row>
    <row r="408" s="91" customFormat="1" spans="1:3">
      <c r="A408" s="217" t="s">
        <v>15076</v>
      </c>
      <c r="B408" s="217" t="s">
        <v>15048</v>
      </c>
      <c r="C408" s="217" t="s">
        <v>15068</v>
      </c>
    </row>
    <row r="409" s="91" customFormat="1" spans="1:3">
      <c r="A409" s="217" t="s">
        <v>15077</v>
      </c>
      <c r="B409" s="217" t="s">
        <v>15048</v>
      </c>
      <c r="C409" s="217" t="s">
        <v>15068</v>
      </c>
    </row>
    <row r="410" s="91" customFormat="1" spans="1:3">
      <c r="A410" s="217" t="s">
        <v>15078</v>
      </c>
      <c r="B410" s="217" t="s">
        <v>15048</v>
      </c>
      <c r="C410" s="217" t="s">
        <v>15068</v>
      </c>
    </row>
    <row r="411" s="91" customFormat="1" spans="1:3">
      <c r="A411" s="217" t="s">
        <v>15079</v>
      </c>
      <c r="B411" s="217" t="s">
        <v>15048</v>
      </c>
      <c r="C411" s="217" t="s">
        <v>15080</v>
      </c>
    </row>
    <row r="412" s="91" customFormat="1" spans="1:3">
      <c r="A412" s="217" t="s">
        <v>15081</v>
      </c>
      <c r="B412" s="217" t="s">
        <v>15048</v>
      </c>
      <c r="C412" s="217" t="s">
        <v>15080</v>
      </c>
    </row>
    <row r="413" s="91" customFormat="1" spans="1:3">
      <c r="A413" s="217" t="s">
        <v>15082</v>
      </c>
      <c r="B413" s="217" t="s">
        <v>15048</v>
      </c>
      <c r="C413" s="217" t="s">
        <v>15080</v>
      </c>
    </row>
    <row r="414" s="91" customFormat="1" spans="1:3">
      <c r="A414" s="217" t="s">
        <v>15083</v>
      </c>
      <c r="B414" s="217" t="s">
        <v>15048</v>
      </c>
      <c r="C414" s="217" t="s">
        <v>15080</v>
      </c>
    </row>
    <row r="415" s="91" customFormat="1" spans="1:3">
      <c r="A415" s="217" t="s">
        <v>15084</v>
      </c>
      <c r="B415" s="217" t="s">
        <v>15048</v>
      </c>
      <c r="C415" s="217" t="s">
        <v>15085</v>
      </c>
    </row>
    <row r="416" s="91" customFormat="1" spans="1:3">
      <c r="A416" s="217" t="s">
        <v>15086</v>
      </c>
      <c r="B416" s="217" t="s">
        <v>15048</v>
      </c>
      <c r="C416" s="217" t="s">
        <v>15087</v>
      </c>
    </row>
    <row r="417" s="91" customFormat="1" spans="1:3">
      <c r="A417" s="217" t="s">
        <v>15088</v>
      </c>
      <c r="B417" s="217" t="s">
        <v>15048</v>
      </c>
      <c r="C417" s="217" t="s">
        <v>15087</v>
      </c>
    </row>
    <row r="418" s="91" customFormat="1" spans="1:3">
      <c r="A418" s="217" t="s">
        <v>15089</v>
      </c>
      <c r="B418" s="217" t="s">
        <v>15048</v>
      </c>
      <c r="C418" s="217" t="s">
        <v>15087</v>
      </c>
    </row>
    <row r="419" s="91" customFormat="1" spans="1:3">
      <c r="A419" s="217" t="s">
        <v>15090</v>
      </c>
      <c r="B419" s="217" t="s">
        <v>15048</v>
      </c>
      <c r="C419" s="217" t="s">
        <v>15087</v>
      </c>
    </row>
    <row r="420" s="91" customFormat="1" spans="1:3">
      <c r="A420" s="217" t="s">
        <v>15091</v>
      </c>
      <c r="B420" s="217" t="s">
        <v>15092</v>
      </c>
      <c r="C420" s="217" t="s">
        <v>15093</v>
      </c>
    </row>
    <row r="421" s="91" customFormat="1" spans="1:3">
      <c r="A421" s="217" t="s">
        <v>15094</v>
      </c>
      <c r="B421" s="217" t="s">
        <v>15092</v>
      </c>
      <c r="C421" s="217" t="s">
        <v>15093</v>
      </c>
    </row>
    <row r="422" s="91" customFormat="1" spans="1:3">
      <c r="A422" s="217" t="s">
        <v>15095</v>
      </c>
      <c r="B422" s="217" t="s">
        <v>15092</v>
      </c>
      <c r="C422" s="217" t="s">
        <v>15093</v>
      </c>
    </row>
    <row r="423" s="91" customFormat="1" spans="1:3">
      <c r="A423" s="217" t="s">
        <v>15096</v>
      </c>
      <c r="B423" s="217" t="s">
        <v>15092</v>
      </c>
      <c r="C423" s="217" t="s">
        <v>15093</v>
      </c>
    </row>
    <row r="424" s="91" customFormat="1" spans="1:3">
      <c r="A424" s="217" t="s">
        <v>15097</v>
      </c>
      <c r="B424" s="217" t="s">
        <v>15092</v>
      </c>
      <c r="C424" s="217" t="s">
        <v>15093</v>
      </c>
    </row>
    <row r="425" s="91" customFormat="1" spans="1:3">
      <c r="A425" s="217" t="s">
        <v>15098</v>
      </c>
      <c r="B425" s="217" t="s">
        <v>15092</v>
      </c>
      <c r="C425" s="217" t="s">
        <v>230</v>
      </c>
    </row>
    <row r="426" s="91" customFormat="1" spans="1:3">
      <c r="A426" s="217" t="s">
        <v>15099</v>
      </c>
      <c r="B426" s="217" t="s">
        <v>15092</v>
      </c>
      <c r="C426" s="217" t="s">
        <v>232</v>
      </c>
    </row>
    <row r="427" s="91" customFormat="1" spans="1:3">
      <c r="A427" s="217" t="s">
        <v>15100</v>
      </c>
      <c r="B427" s="217" t="s">
        <v>15092</v>
      </c>
      <c r="C427" s="217" t="s">
        <v>232</v>
      </c>
    </row>
    <row r="428" s="91" customFormat="1" spans="1:3">
      <c r="A428" s="217" t="s">
        <v>15101</v>
      </c>
      <c r="B428" s="217" t="s">
        <v>15092</v>
      </c>
      <c r="C428" s="217" t="s">
        <v>232</v>
      </c>
    </row>
    <row r="429" s="91" customFormat="1" spans="1:3">
      <c r="A429" s="217" t="s">
        <v>15102</v>
      </c>
      <c r="B429" s="217" t="s">
        <v>15092</v>
      </c>
      <c r="C429" s="217" t="s">
        <v>232</v>
      </c>
    </row>
    <row r="430" s="91" customFormat="1" spans="1:3">
      <c r="A430" s="217" t="s">
        <v>15103</v>
      </c>
      <c r="B430" s="217" t="s">
        <v>15092</v>
      </c>
      <c r="C430" s="217" t="s">
        <v>232</v>
      </c>
    </row>
    <row r="431" s="91" customFormat="1" spans="1:3">
      <c r="A431" s="217" t="s">
        <v>15104</v>
      </c>
      <c r="B431" s="217" t="s">
        <v>15092</v>
      </c>
      <c r="C431" s="217" t="s">
        <v>232</v>
      </c>
    </row>
    <row r="432" s="91" customFormat="1" spans="1:3">
      <c r="A432" s="217" t="s">
        <v>15105</v>
      </c>
      <c r="B432" s="217" t="s">
        <v>15092</v>
      </c>
      <c r="C432" s="217" t="s">
        <v>232</v>
      </c>
    </row>
    <row r="433" s="91" customFormat="1" spans="1:3">
      <c r="A433" s="217" t="s">
        <v>15106</v>
      </c>
      <c r="B433" s="217" t="s">
        <v>15092</v>
      </c>
      <c r="C433" s="217" t="s">
        <v>232</v>
      </c>
    </row>
    <row r="434" s="91" customFormat="1" spans="1:3">
      <c r="A434" s="217" t="s">
        <v>15107</v>
      </c>
      <c r="B434" s="217" t="s">
        <v>15092</v>
      </c>
      <c r="C434" s="217" t="s">
        <v>232</v>
      </c>
    </row>
    <row r="435" s="91" customFormat="1" spans="1:3">
      <c r="A435" s="217" t="s">
        <v>15108</v>
      </c>
      <c r="B435" s="217" t="s">
        <v>15092</v>
      </c>
      <c r="C435" s="217" t="s">
        <v>232</v>
      </c>
    </row>
    <row r="436" s="91" customFormat="1" spans="1:3">
      <c r="A436" s="217" t="s">
        <v>15109</v>
      </c>
      <c r="B436" s="217" t="s">
        <v>15092</v>
      </c>
      <c r="C436" s="217" t="s">
        <v>232</v>
      </c>
    </row>
    <row r="437" s="91" customFormat="1" spans="1:3">
      <c r="A437" s="217" t="s">
        <v>15110</v>
      </c>
      <c r="B437" s="217" t="s">
        <v>15092</v>
      </c>
      <c r="C437" s="217" t="s">
        <v>15111</v>
      </c>
    </row>
    <row r="438" s="91" customFormat="1" spans="1:3">
      <c r="A438" s="217" t="s">
        <v>15112</v>
      </c>
      <c r="B438" s="217" t="s">
        <v>15092</v>
      </c>
      <c r="C438" s="217" t="s">
        <v>15111</v>
      </c>
    </row>
    <row r="439" s="91" customFormat="1" spans="1:3">
      <c r="A439" s="217" t="s">
        <v>15113</v>
      </c>
      <c r="B439" s="217" t="s">
        <v>15092</v>
      </c>
      <c r="C439" s="217" t="s">
        <v>15111</v>
      </c>
    </row>
    <row r="440" s="91" customFormat="1" spans="1:3">
      <c r="A440" s="217" t="s">
        <v>15114</v>
      </c>
      <c r="B440" s="217" t="s">
        <v>15092</v>
      </c>
      <c r="C440" s="217" t="s">
        <v>15111</v>
      </c>
    </row>
    <row r="441" s="91" customFormat="1" spans="1:3">
      <c r="A441" s="217" t="s">
        <v>15115</v>
      </c>
      <c r="B441" s="217" t="s">
        <v>15092</v>
      </c>
      <c r="C441" s="217" t="s">
        <v>15111</v>
      </c>
    </row>
    <row r="442" s="91" customFormat="1" spans="1:3">
      <c r="A442" s="217" t="s">
        <v>15116</v>
      </c>
      <c r="B442" s="217" t="s">
        <v>15092</v>
      </c>
      <c r="C442" s="217" t="s">
        <v>15111</v>
      </c>
    </row>
    <row r="443" s="91" customFormat="1" spans="1:3">
      <c r="A443" s="217" t="s">
        <v>15117</v>
      </c>
      <c r="B443" s="217" t="s">
        <v>15092</v>
      </c>
      <c r="C443" s="217" t="s">
        <v>15111</v>
      </c>
    </row>
    <row r="444" s="91" customFormat="1" spans="1:3">
      <c r="A444" s="217" t="s">
        <v>15118</v>
      </c>
      <c r="B444" s="217" t="s">
        <v>15092</v>
      </c>
      <c r="C444" s="217" t="s">
        <v>15111</v>
      </c>
    </row>
    <row r="445" s="91" customFormat="1" spans="1:3">
      <c r="A445" s="217" t="s">
        <v>15119</v>
      </c>
      <c r="B445" s="217" t="s">
        <v>15092</v>
      </c>
      <c r="C445" s="217" t="s">
        <v>208</v>
      </c>
    </row>
    <row r="446" s="91" customFormat="1" spans="1:3">
      <c r="A446" s="217" t="s">
        <v>15120</v>
      </c>
      <c r="B446" s="217" t="s">
        <v>15092</v>
      </c>
      <c r="C446" s="217" t="s">
        <v>208</v>
      </c>
    </row>
    <row r="447" s="91" customFormat="1" spans="1:3">
      <c r="A447" s="217" t="s">
        <v>15121</v>
      </c>
      <c r="B447" s="217" t="s">
        <v>15092</v>
      </c>
      <c r="C447" s="217" t="s">
        <v>208</v>
      </c>
    </row>
    <row r="448" s="91" customFormat="1" spans="1:3">
      <c r="A448" s="217" t="s">
        <v>15122</v>
      </c>
      <c r="B448" s="217" t="s">
        <v>15092</v>
      </c>
      <c r="C448" s="217" t="s">
        <v>15123</v>
      </c>
    </row>
    <row r="449" s="91" customFormat="1" spans="1:3">
      <c r="A449" s="217" t="s">
        <v>15124</v>
      </c>
      <c r="B449" s="217" t="s">
        <v>15092</v>
      </c>
      <c r="C449" s="217" t="s">
        <v>15123</v>
      </c>
    </row>
    <row r="450" s="91" customFormat="1" spans="1:3">
      <c r="A450" s="217" t="s">
        <v>15125</v>
      </c>
      <c r="B450" s="217" t="s">
        <v>15092</v>
      </c>
      <c r="C450" s="217" t="s">
        <v>15123</v>
      </c>
    </row>
    <row r="451" s="91" customFormat="1" spans="1:3">
      <c r="A451" s="217" t="s">
        <v>15126</v>
      </c>
      <c r="B451" s="217" t="s">
        <v>15092</v>
      </c>
      <c r="C451" s="217" t="s">
        <v>15123</v>
      </c>
    </row>
    <row r="452" s="91" customFormat="1" spans="1:3">
      <c r="A452" s="217" t="s">
        <v>15127</v>
      </c>
      <c r="B452" s="217" t="s">
        <v>15092</v>
      </c>
      <c r="C452" s="217" t="s">
        <v>1779</v>
      </c>
    </row>
    <row r="453" s="91" customFormat="1" spans="1:3">
      <c r="A453" s="217" t="s">
        <v>15128</v>
      </c>
      <c r="B453" s="217" t="s">
        <v>15129</v>
      </c>
      <c r="C453" s="217" t="s">
        <v>15130</v>
      </c>
    </row>
    <row r="454" s="91" customFormat="1" spans="1:3">
      <c r="A454" s="217" t="s">
        <v>15131</v>
      </c>
      <c r="B454" s="217" t="s">
        <v>15129</v>
      </c>
      <c r="C454" s="217" t="s">
        <v>15130</v>
      </c>
    </row>
    <row r="455" s="91" customFormat="1" spans="1:3">
      <c r="A455" s="217" t="s">
        <v>15132</v>
      </c>
      <c r="B455" s="217" t="s">
        <v>15129</v>
      </c>
      <c r="C455" s="217" t="s">
        <v>15130</v>
      </c>
    </row>
    <row r="456" s="91" customFormat="1" spans="1:3">
      <c r="A456" s="217" t="s">
        <v>15133</v>
      </c>
      <c r="B456" s="217" t="s">
        <v>15129</v>
      </c>
      <c r="C456" s="217" t="s">
        <v>15130</v>
      </c>
    </row>
    <row r="457" s="91" customFormat="1" spans="1:3">
      <c r="A457" s="217" t="s">
        <v>15134</v>
      </c>
      <c r="B457" s="217" t="s">
        <v>15129</v>
      </c>
      <c r="C457" s="217" t="s">
        <v>15130</v>
      </c>
    </row>
    <row r="458" s="91" customFormat="1" spans="1:3">
      <c r="A458" s="217" t="s">
        <v>15135</v>
      </c>
      <c r="B458" s="217" t="s">
        <v>15129</v>
      </c>
      <c r="C458" s="217" t="s">
        <v>15136</v>
      </c>
    </row>
    <row r="459" s="91" customFormat="1" spans="1:3">
      <c r="A459" s="217" t="s">
        <v>15137</v>
      </c>
      <c r="B459" s="217" t="s">
        <v>15129</v>
      </c>
      <c r="C459" s="217" t="s">
        <v>15136</v>
      </c>
    </row>
    <row r="460" s="91" customFormat="1" spans="1:3">
      <c r="A460" s="217" t="s">
        <v>15138</v>
      </c>
      <c r="B460" s="217" t="s">
        <v>15129</v>
      </c>
      <c r="C460" s="217" t="s">
        <v>15136</v>
      </c>
    </row>
    <row r="461" s="91" customFormat="1" spans="1:3">
      <c r="A461" s="217" t="s">
        <v>15139</v>
      </c>
      <c r="B461" s="217" t="s">
        <v>15129</v>
      </c>
      <c r="C461" s="217" t="s">
        <v>15136</v>
      </c>
    </row>
    <row r="462" s="91" customFormat="1" spans="1:3">
      <c r="A462" s="217" t="s">
        <v>15140</v>
      </c>
      <c r="B462" s="217" t="s">
        <v>15129</v>
      </c>
      <c r="C462" s="217" t="s">
        <v>15136</v>
      </c>
    </row>
    <row r="463" s="91" customFormat="1" spans="1:3">
      <c r="A463" s="217" t="s">
        <v>15141</v>
      </c>
      <c r="B463" s="217" t="s">
        <v>15129</v>
      </c>
      <c r="C463" s="217" t="s">
        <v>15136</v>
      </c>
    </row>
    <row r="464" s="91" customFormat="1" spans="1:3">
      <c r="A464" s="217" t="s">
        <v>15142</v>
      </c>
      <c r="B464" s="217" t="s">
        <v>15129</v>
      </c>
      <c r="C464" s="217" t="s">
        <v>15136</v>
      </c>
    </row>
    <row r="465" s="91" customFormat="1" spans="1:3">
      <c r="A465" s="217" t="s">
        <v>15143</v>
      </c>
      <c r="B465" s="217" t="s">
        <v>15129</v>
      </c>
      <c r="C465" s="217" t="s">
        <v>15136</v>
      </c>
    </row>
    <row r="466" s="91" customFormat="1" spans="1:3">
      <c r="A466" s="217" t="s">
        <v>15144</v>
      </c>
      <c r="B466" s="217" t="s">
        <v>15129</v>
      </c>
      <c r="C466" s="217" t="s">
        <v>15136</v>
      </c>
    </row>
    <row r="467" s="91" customFormat="1" spans="1:3">
      <c r="A467" s="217" t="s">
        <v>15145</v>
      </c>
      <c r="B467" s="217" t="s">
        <v>15129</v>
      </c>
      <c r="C467" s="217" t="s">
        <v>15136</v>
      </c>
    </row>
    <row r="468" s="91" customFormat="1" spans="1:3">
      <c r="A468" s="217" t="s">
        <v>15146</v>
      </c>
      <c r="B468" s="217" t="s">
        <v>15129</v>
      </c>
      <c r="C468" s="217" t="s">
        <v>15136</v>
      </c>
    </row>
    <row r="469" s="91" customFormat="1" spans="1:3">
      <c r="A469" s="217" t="s">
        <v>15147</v>
      </c>
      <c r="B469" s="217" t="s">
        <v>15129</v>
      </c>
      <c r="C469" s="217" t="s">
        <v>15136</v>
      </c>
    </row>
    <row r="470" s="91" customFormat="1" spans="1:3">
      <c r="A470" s="217" t="s">
        <v>15148</v>
      </c>
      <c r="B470" s="217" t="s">
        <v>15149</v>
      </c>
      <c r="C470" s="217" t="s">
        <v>15150</v>
      </c>
    </row>
    <row r="471" s="91" customFormat="1" spans="1:3">
      <c r="A471" s="217" t="s">
        <v>15151</v>
      </c>
      <c r="B471" s="217" t="s">
        <v>15149</v>
      </c>
      <c r="C471" s="217" t="s">
        <v>15150</v>
      </c>
    </row>
    <row r="472" s="91" customFormat="1" spans="1:3">
      <c r="A472" s="217" t="s">
        <v>15152</v>
      </c>
      <c r="B472" s="217" t="s">
        <v>15149</v>
      </c>
      <c r="C472" s="217" t="s">
        <v>15150</v>
      </c>
    </row>
    <row r="473" s="91" customFormat="1" spans="1:3">
      <c r="A473" s="217" t="s">
        <v>15153</v>
      </c>
      <c r="B473" s="217" t="s">
        <v>15149</v>
      </c>
      <c r="C473" s="217" t="s">
        <v>15150</v>
      </c>
    </row>
    <row r="474" s="91" customFormat="1" spans="1:3">
      <c r="A474" s="217" t="s">
        <v>15154</v>
      </c>
      <c r="B474" s="217" t="s">
        <v>15149</v>
      </c>
      <c r="C474" s="217" t="s">
        <v>15150</v>
      </c>
    </row>
    <row r="475" s="91" customFormat="1" spans="1:3">
      <c r="A475" s="217" t="s">
        <v>15155</v>
      </c>
      <c r="B475" s="217" t="s">
        <v>15149</v>
      </c>
      <c r="C475" s="217" t="s">
        <v>15150</v>
      </c>
    </row>
    <row r="476" s="91" customFormat="1" spans="1:3">
      <c r="A476" s="217" t="s">
        <v>15156</v>
      </c>
      <c r="B476" s="217" t="s">
        <v>15149</v>
      </c>
      <c r="C476" s="217" t="s">
        <v>15150</v>
      </c>
    </row>
    <row r="477" s="91" customFormat="1" spans="1:3">
      <c r="A477" s="217" t="s">
        <v>15157</v>
      </c>
      <c r="B477" s="217" t="s">
        <v>15149</v>
      </c>
      <c r="C477" s="217" t="s">
        <v>15150</v>
      </c>
    </row>
    <row r="478" s="91" customFormat="1" spans="1:3">
      <c r="A478" s="217" t="s">
        <v>15158</v>
      </c>
      <c r="B478" s="217" t="s">
        <v>15149</v>
      </c>
      <c r="C478" s="217" t="s">
        <v>15150</v>
      </c>
    </row>
    <row r="479" s="91" customFormat="1" spans="1:3">
      <c r="A479" s="217" t="s">
        <v>15159</v>
      </c>
      <c r="B479" s="217" t="s">
        <v>15149</v>
      </c>
      <c r="C479" s="217" t="s">
        <v>15150</v>
      </c>
    </row>
    <row r="480" s="91" customFormat="1" spans="1:3">
      <c r="A480" s="217" t="s">
        <v>15160</v>
      </c>
      <c r="B480" s="217" t="s">
        <v>15149</v>
      </c>
      <c r="C480" s="217" t="s">
        <v>15150</v>
      </c>
    </row>
    <row r="481" s="91" customFormat="1" spans="1:3">
      <c r="A481" s="217" t="s">
        <v>15161</v>
      </c>
      <c r="B481" s="217" t="s">
        <v>15149</v>
      </c>
      <c r="C481" s="217" t="s">
        <v>15150</v>
      </c>
    </row>
    <row r="482" s="91" customFormat="1" spans="1:3">
      <c r="A482" s="217" t="s">
        <v>15162</v>
      </c>
      <c r="B482" s="217" t="s">
        <v>15149</v>
      </c>
      <c r="C482" s="217" t="s">
        <v>15150</v>
      </c>
    </row>
    <row r="483" s="91" customFormat="1" spans="1:3">
      <c r="A483" s="217" t="s">
        <v>15163</v>
      </c>
      <c r="B483" s="217" t="s">
        <v>15149</v>
      </c>
      <c r="C483" s="217" t="s">
        <v>15150</v>
      </c>
    </row>
    <row r="484" s="91" customFormat="1" spans="1:3">
      <c r="A484" s="217" t="s">
        <v>15164</v>
      </c>
      <c r="B484" s="217" t="s">
        <v>15149</v>
      </c>
      <c r="C484" s="217" t="s">
        <v>15150</v>
      </c>
    </row>
    <row r="485" s="91" customFormat="1" spans="1:3">
      <c r="A485" s="217" t="s">
        <v>15165</v>
      </c>
      <c r="B485" s="217" t="s">
        <v>15149</v>
      </c>
      <c r="C485" s="217" t="s">
        <v>315</v>
      </c>
    </row>
    <row r="486" s="91" customFormat="1" spans="1:3">
      <c r="A486" s="217" t="s">
        <v>15166</v>
      </c>
      <c r="B486" s="217" t="s">
        <v>15149</v>
      </c>
      <c r="C486" s="217" t="s">
        <v>315</v>
      </c>
    </row>
    <row r="487" s="91" customFormat="1" spans="1:3">
      <c r="A487" s="217" t="s">
        <v>15167</v>
      </c>
      <c r="B487" s="217" t="s">
        <v>15149</v>
      </c>
      <c r="C487" s="217" t="s">
        <v>315</v>
      </c>
    </row>
    <row r="488" s="91" customFormat="1" spans="1:3">
      <c r="A488" s="217" t="s">
        <v>15168</v>
      </c>
      <c r="B488" s="217" t="s">
        <v>15169</v>
      </c>
      <c r="C488" s="217" t="s">
        <v>15170</v>
      </c>
    </row>
    <row r="489" s="91" customFormat="1" spans="1:3">
      <c r="A489" s="217" t="s">
        <v>15171</v>
      </c>
      <c r="B489" s="217" t="s">
        <v>15169</v>
      </c>
      <c r="C489" s="217" t="s">
        <v>15170</v>
      </c>
    </row>
    <row r="490" s="91" customFormat="1" spans="1:3">
      <c r="A490" s="217" t="s">
        <v>15172</v>
      </c>
      <c r="B490" s="217" t="s">
        <v>15169</v>
      </c>
      <c r="C490" s="217" t="s">
        <v>15170</v>
      </c>
    </row>
    <row r="491" s="91" customFormat="1" spans="1:3">
      <c r="A491" s="217" t="s">
        <v>15173</v>
      </c>
      <c r="B491" s="217" t="s">
        <v>15169</v>
      </c>
      <c r="C491" s="217" t="s">
        <v>15170</v>
      </c>
    </row>
    <row r="492" s="91" customFormat="1" spans="1:3">
      <c r="A492" s="217" t="s">
        <v>15174</v>
      </c>
      <c r="B492" s="217" t="s">
        <v>15169</v>
      </c>
      <c r="C492" s="217" t="s">
        <v>15170</v>
      </c>
    </row>
    <row r="493" s="91" customFormat="1" spans="1:3">
      <c r="A493" s="217" t="s">
        <v>15175</v>
      </c>
      <c r="B493" s="217" t="s">
        <v>15169</v>
      </c>
      <c r="C493" s="217" t="s">
        <v>15170</v>
      </c>
    </row>
    <row r="494" s="91" customFormat="1" spans="1:3">
      <c r="A494" s="217" t="s">
        <v>15176</v>
      </c>
      <c r="B494" s="217" t="s">
        <v>15169</v>
      </c>
      <c r="C494" s="217" t="s">
        <v>15170</v>
      </c>
    </row>
    <row r="495" s="91" customFormat="1" spans="1:3">
      <c r="A495" s="217" t="s">
        <v>15177</v>
      </c>
      <c r="B495" s="217" t="s">
        <v>15169</v>
      </c>
      <c r="C495" s="217" t="s">
        <v>15170</v>
      </c>
    </row>
    <row r="496" s="91" customFormat="1" spans="1:3">
      <c r="A496" s="217" t="s">
        <v>15178</v>
      </c>
      <c r="B496" s="217" t="s">
        <v>15169</v>
      </c>
      <c r="C496" s="217" t="s">
        <v>214</v>
      </c>
    </row>
    <row r="497" s="91" customFormat="1" spans="1:3">
      <c r="A497" s="217" t="s">
        <v>15179</v>
      </c>
      <c r="B497" s="217" t="s">
        <v>15169</v>
      </c>
      <c r="C497" s="217" t="s">
        <v>214</v>
      </c>
    </row>
    <row r="498" s="91" customFormat="1" spans="1:3">
      <c r="A498" s="217" t="s">
        <v>15180</v>
      </c>
      <c r="B498" s="217" t="s">
        <v>15169</v>
      </c>
      <c r="C498" s="217" t="s">
        <v>15181</v>
      </c>
    </row>
    <row r="499" s="91" customFormat="1" spans="1:3">
      <c r="A499" s="217" t="s">
        <v>15182</v>
      </c>
      <c r="B499" s="217" t="s">
        <v>15169</v>
      </c>
      <c r="C499" s="217" t="s">
        <v>15181</v>
      </c>
    </row>
    <row r="500" s="91" customFormat="1" spans="1:3">
      <c r="A500" s="217" t="s">
        <v>15183</v>
      </c>
      <c r="B500" s="217" t="s">
        <v>14838</v>
      </c>
      <c r="C500" s="217" t="s">
        <v>14847</v>
      </c>
    </row>
    <row r="501" s="91" customFormat="1" spans="1:3">
      <c r="A501" s="217" t="s">
        <v>15184</v>
      </c>
      <c r="B501" s="217" t="s">
        <v>14719</v>
      </c>
      <c r="C501" s="217" t="s">
        <v>14777</v>
      </c>
    </row>
    <row r="502" s="91" customFormat="1" spans="1:3">
      <c r="A502" s="217" t="s">
        <v>15185</v>
      </c>
      <c r="B502" s="217" t="s">
        <v>15169</v>
      </c>
      <c r="C502" s="217" t="s">
        <v>15170</v>
      </c>
    </row>
  </sheetData>
  <mergeCells count="1">
    <mergeCell ref="A1:C1"/>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AF12"/>
  <sheetViews>
    <sheetView workbookViewId="0">
      <selection activeCell="B1" sqref="B1:D1"/>
    </sheetView>
  </sheetViews>
  <sheetFormatPr defaultColWidth="7.78333333333333" defaultRowHeight="14.25"/>
  <cols>
    <col min="1" max="1" width="14.625" style="19" customWidth="1"/>
    <col min="2" max="2" width="22.5" style="19" customWidth="1"/>
    <col min="3" max="3" width="50.75" style="19" customWidth="1"/>
    <col min="4" max="4" width="46.5" style="19" customWidth="1"/>
    <col min="5" max="5" width="96.125" style="109" customWidth="1"/>
    <col min="6" max="16358" width="7.78333333333333" style="19"/>
    <col min="16359" max="16359" width="7.78333333333333" style="25"/>
    <col min="16360" max="16370" width="7.78333333333333" style="19"/>
    <col min="16371" max="16371" width="7.78333333333333" style="25"/>
    <col min="16372" max="16384" width="7.78333333333333" style="22"/>
  </cols>
  <sheetData>
    <row r="1" s="19" customFormat="1" ht="48" customHeight="1" spans="1:32">
      <c r="A1" s="26"/>
      <c r="B1" s="199" t="s">
        <v>15186</v>
      </c>
      <c r="C1" s="199"/>
      <c r="D1" s="199"/>
      <c r="E1" s="109"/>
    </row>
    <row r="2" s="19" customFormat="1" ht="23" customHeight="1" spans="1:32">
      <c r="A2" s="29" t="s">
        <v>157</v>
      </c>
      <c r="B2" s="200" t="s">
        <v>191</v>
      </c>
      <c r="C2" s="200" t="s">
        <v>15187</v>
      </c>
      <c r="D2" s="200" t="s">
        <v>15188</v>
      </c>
      <c r="E2" s="190" t="s">
        <v>15189</v>
      </c>
    </row>
    <row r="3" s="20" customFormat="1" ht="59" customHeight="1" spans="1:32">
      <c r="B3" s="201" t="s">
        <v>15190</v>
      </c>
      <c r="C3" s="202">
        <v>135</v>
      </c>
      <c r="D3" s="202">
        <v>48</v>
      </c>
      <c r="E3" s="203"/>
      <c r="F3" s="19"/>
      <c r="G3" s="19"/>
      <c r="H3" s="19"/>
      <c r="I3" s="19"/>
      <c r="J3" s="19"/>
      <c r="K3" s="19"/>
      <c r="L3" s="19"/>
      <c r="M3" s="19"/>
      <c r="N3" s="19"/>
      <c r="O3" s="19"/>
      <c r="P3" s="19"/>
      <c r="Q3" s="19"/>
      <c r="R3" s="19"/>
      <c r="S3" s="19"/>
      <c r="T3" s="19"/>
      <c r="U3" s="19"/>
      <c r="V3" s="19"/>
      <c r="W3" s="19"/>
      <c r="X3" s="19"/>
      <c r="Y3" s="19"/>
      <c r="Z3" s="19"/>
      <c r="AA3" s="19"/>
      <c r="AB3" s="19"/>
      <c r="AC3" s="19"/>
      <c r="AD3" s="19"/>
      <c r="AE3" s="19"/>
      <c r="AF3" s="19"/>
    </row>
    <row r="4" s="19" customFormat="1" ht="16" customHeight="1" spans="1:32">
      <c r="E4" s="109"/>
    </row>
    <row r="5" s="197" customFormat="1" ht="19" customHeight="1" spans="1:32">
      <c r="B5" s="204" t="s">
        <v>249</v>
      </c>
      <c r="C5" s="205"/>
      <c r="D5" s="205"/>
      <c r="E5" s="206"/>
      <c r="F5" s="206"/>
      <c r="G5" s="206"/>
      <c r="H5" s="206"/>
      <c r="I5" s="206"/>
      <c r="J5" s="206"/>
      <c r="K5" s="206"/>
      <c r="L5" s="206"/>
      <c r="M5" s="206"/>
      <c r="N5" s="206"/>
      <c r="O5" s="206"/>
      <c r="P5" s="206"/>
    </row>
    <row r="6" s="198" customFormat="1" ht="36" customHeight="1" spans="1:32">
      <c r="B6" s="207" t="s">
        <v>250</v>
      </c>
      <c r="C6" s="208" t="s">
        <v>15191</v>
      </c>
      <c r="D6" s="209"/>
    </row>
    <row r="7" s="198" customFormat="1" ht="65" customHeight="1" spans="1:32">
      <c r="B7" s="210" t="s">
        <v>14598</v>
      </c>
      <c r="C7" s="208" t="s">
        <v>15192</v>
      </c>
      <c r="D7" s="209"/>
    </row>
    <row r="8" s="198" customFormat="1" ht="27" customHeight="1" spans="1:32">
      <c r="B8" s="210" t="s">
        <v>254</v>
      </c>
      <c r="C8" s="208" t="s">
        <v>15193</v>
      </c>
      <c r="D8" s="209"/>
    </row>
    <row r="9" s="198" customFormat="1" ht="56" customHeight="1" spans="1:32">
      <c r="B9" s="211" t="s">
        <v>747</v>
      </c>
      <c r="C9" s="212" t="s">
        <v>15194</v>
      </c>
      <c r="D9" s="213"/>
    </row>
    <row r="10" s="198" customFormat="1" ht="31" customHeight="1" spans="1:32">
      <c r="B10" s="210" t="s">
        <v>15195</v>
      </c>
      <c r="C10" s="212" t="s">
        <v>15196</v>
      </c>
      <c r="D10" s="209"/>
    </row>
    <row r="11" s="198" customFormat="1" ht="116" customHeight="1" spans="1:32">
      <c r="B11" s="210" t="s">
        <v>15197</v>
      </c>
      <c r="C11" s="208" t="s">
        <v>15198</v>
      </c>
      <c r="D11" s="209"/>
    </row>
    <row r="12" s="198" customFormat="1" ht="89" customHeight="1" spans="1:32">
      <c r="B12" s="210" t="s">
        <v>755</v>
      </c>
      <c r="C12" s="208" t="s">
        <v>15199</v>
      </c>
      <c r="D12" s="209"/>
    </row>
  </sheetData>
  <mergeCells count="8">
    <mergeCell ref="B1:D1"/>
    <mergeCell ref="C6:D6"/>
    <mergeCell ref="C7:D7"/>
    <mergeCell ref="C8:D8"/>
    <mergeCell ref="C9:D9"/>
    <mergeCell ref="C10:D10"/>
    <mergeCell ref="C11:D11"/>
    <mergeCell ref="C12:D12"/>
  </mergeCells>
  <hyperlinks>
    <hyperlink ref="A2" location="报价目录!A1" display="返回目录"/>
  </hyperlinks>
  <pageMargins left="0.75" right="0.75" top="1" bottom="1" header="0.5" footer="0.5"/>
  <pageSetup paperSize="9" orientation="portrait"/>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AF58"/>
  <sheetViews>
    <sheetView workbookViewId="0">
      <selection activeCell="C7" sqref="C7"/>
    </sheetView>
  </sheetViews>
  <sheetFormatPr defaultColWidth="7.78333333333333" defaultRowHeight="14.25"/>
  <cols>
    <col min="1" max="1" width="9.38333333333333" style="19" customWidth="1"/>
    <col min="2" max="2" width="16" style="19" customWidth="1"/>
    <col min="3" max="3" width="76" style="19" customWidth="1"/>
    <col min="4" max="4" width="44.125" style="109" customWidth="1"/>
    <col min="5" max="16357" width="7.78333333333333" style="19"/>
    <col min="16358" max="16358" width="7.78333333333333" style="25"/>
    <col min="16359" max="16369" width="7.78333333333333" style="19"/>
    <col min="16370" max="16370" width="7.78333333333333" style="25"/>
    <col min="16371" max="16384" width="7.78333333333333" style="22"/>
  </cols>
  <sheetData>
    <row r="1" s="19" customFormat="1" ht="48" customHeight="1" spans="1:31">
      <c r="A1" s="26"/>
      <c r="B1" s="110" t="s">
        <v>132</v>
      </c>
      <c r="C1" s="110"/>
      <c r="D1" s="109"/>
    </row>
    <row r="2" s="19" customFormat="1" ht="23" customHeight="1" spans="1:31">
      <c r="A2" s="29" t="s">
        <v>157</v>
      </c>
      <c r="B2" s="112" t="s">
        <v>15200</v>
      </c>
      <c r="C2" s="113" t="s">
        <v>15201</v>
      </c>
      <c r="D2" s="190" t="s">
        <v>15202</v>
      </c>
    </row>
    <row r="3" s="20" customFormat="1" ht="18" customHeight="1" spans="1:31">
      <c r="B3" s="34">
        <v>0.5</v>
      </c>
      <c r="C3" s="121">
        <v>201</v>
      </c>
      <c r="D3" s="118"/>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20" customFormat="1" ht="15" customHeight="1" spans="1:31">
      <c r="A4" s="37" t="s">
        <v>15203</v>
      </c>
      <c r="B4" s="34">
        <v>1</v>
      </c>
      <c r="C4" s="121">
        <v>219</v>
      </c>
      <c r="D4" s="118"/>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20" customFormat="1" ht="18" customHeight="1" spans="1:31">
      <c r="B5" s="34">
        <v>1.5</v>
      </c>
      <c r="C5" s="121">
        <v>231</v>
      </c>
      <c r="D5" s="118"/>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20" customFormat="1" ht="18" customHeight="1" spans="1:31">
      <c r="A6" s="19"/>
      <c r="B6" s="34">
        <v>2</v>
      </c>
      <c r="C6" s="121">
        <v>251</v>
      </c>
      <c r="D6" s="118"/>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20" customFormat="1" ht="17" customHeight="1" spans="1:31">
      <c r="A7" s="19"/>
      <c r="B7" s="34">
        <v>2.5</v>
      </c>
      <c r="C7" s="121">
        <v>270</v>
      </c>
      <c r="D7" s="118"/>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20" customFormat="1" ht="18" customHeight="1" spans="1:31">
      <c r="A8" s="19"/>
      <c r="B8" s="191"/>
      <c r="C8" s="191"/>
      <c r="D8" s="118"/>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20" customFormat="1" ht="18" customHeight="1" spans="1:31">
      <c r="A9" s="19"/>
      <c r="B9" s="38">
        <v>3</v>
      </c>
      <c r="C9" s="121">
        <v>403</v>
      </c>
      <c r="D9" s="118"/>
      <c r="E9" s="19"/>
      <c r="F9" s="19"/>
      <c r="G9" s="19"/>
      <c r="H9" s="19"/>
      <c r="I9" s="19"/>
      <c r="J9" s="19"/>
      <c r="K9" s="19"/>
      <c r="L9" s="19"/>
      <c r="M9" s="19"/>
      <c r="N9" s="19"/>
      <c r="O9" s="19"/>
      <c r="P9" s="19"/>
      <c r="Q9" s="19"/>
      <c r="R9" s="19"/>
      <c r="S9" s="19"/>
      <c r="T9" s="19"/>
      <c r="U9" s="19"/>
      <c r="V9" s="19"/>
      <c r="W9" s="19"/>
      <c r="X9" s="19"/>
      <c r="Y9" s="19"/>
      <c r="Z9" s="19"/>
      <c r="AA9" s="19"/>
      <c r="AB9" s="19"/>
      <c r="AC9" s="19"/>
      <c r="AD9" s="19"/>
      <c r="AE9" s="19"/>
    </row>
    <row r="10" s="21" customFormat="1" ht="16" customHeight="1" spans="1:31">
      <c r="A10" s="39" t="s">
        <v>15204</v>
      </c>
      <c r="B10" s="38">
        <v>3.5</v>
      </c>
      <c r="C10" s="121">
        <v>435</v>
      </c>
      <c r="D10" s="118"/>
    </row>
    <row r="11" s="21" customFormat="1" ht="16" customHeight="1" spans="1:31">
      <c r="A11" s="19"/>
      <c r="B11" s="38">
        <v>4</v>
      </c>
      <c r="C11" s="121">
        <v>467</v>
      </c>
      <c r="D11" s="118"/>
    </row>
    <row r="12" s="21" customFormat="1" ht="16" customHeight="1" spans="1:31">
      <c r="A12" s="19"/>
      <c r="B12" s="38">
        <v>4.5</v>
      </c>
      <c r="C12" s="121">
        <v>499</v>
      </c>
      <c r="D12" s="118"/>
    </row>
    <row r="13" s="21" customFormat="1" ht="16" customHeight="1" spans="1:31">
      <c r="A13" s="19"/>
      <c r="B13" s="38">
        <v>5</v>
      </c>
      <c r="C13" s="121">
        <v>531</v>
      </c>
      <c r="D13" s="118"/>
    </row>
    <row r="14" s="21" customFormat="1" ht="16" customHeight="1" spans="1:31">
      <c r="A14" s="19"/>
      <c r="B14" s="38">
        <v>5.5</v>
      </c>
      <c r="C14" s="121">
        <v>651</v>
      </c>
      <c r="D14" s="118"/>
    </row>
    <row r="15" s="21" customFormat="1" ht="16" customHeight="1" spans="1:31">
      <c r="A15" s="19"/>
      <c r="B15" s="38">
        <v>6</v>
      </c>
      <c r="C15" s="121">
        <v>690</v>
      </c>
      <c r="D15" s="118"/>
    </row>
    <row r="16" s="21" customFormat="1" ht="16" customHeight="1" spans="1:31">
      <c r="A16" s="19"/>
      <c r="B16" s="38">
        <v>6.5</v>
      </c>
      <c r="C16" s="121">
        <v>729</v>
      </c>
      <c r="D16" s="118"/>
    </row>
    <row r="17" s="21" customFormat="1" ht="16" customHeight="1" spans="1:4">
      <c r="A17" s="19"/>
      <c r="B17" s="38">
        <v>7</v>
      </c>
      <c r="C17" s="121">
        <v>768</v>
      </c>
      <c r="D17" s="118"/>
    </row>
    <row r="18" s="21" customFormat="1" ht="16" customHeight="1" spans="1:4">
      <c r="A18" s="19"/>
      <c r="B18" s="38">
        <v>7.5</v>
      </c>
      <c r="C18" s="121">
        <v>806</v>
      </c>
      <c r="D18" s="118"/>
    </row>
    <row r="19" s="21" customFormat="1" ht="16" customHeight="1" spans="1:4">
      <c r="A19" s="19"/>
      <c r="B19" s="38">
        <v>8</v>
      </c>
      <c r="C19" s="121">
        <v>845</v>
      </c>
      <c r="D19" s="118"/>
    </row>
    <row r="20" s="21" customFormat="1" ht="16" customHeight="1" spans="1:4">
      <c r="A20" s="19"/>
      <c r="B20" s="38">
        <v>8.5</v>
      </c>
      <c r="C20" s="121">
        <v>884</v>
      </c>
      <c r="D20" s="118"/>
    </row>
    <row r="21" s="21" customFormat="1" ht="16" customHeight="1" spans="1:4">
      <c r="A21" s="19"/>
      <c r="B21" s="38">
        <v>9</v>
      </c>
      <c r="C21" s="121">
        <v>937</v>
      </c>
      <c r="D21" s="118"/>
    </row>
    <row r="22" s="21" customFormat="1" ht="16" customHeight="1" spans="1:4">
      <c r="A22" s="19"/>
      <c r="B22" s="38">
        <v>9.5</v>
      </c>
      <c r="C22" s="121">
        <v>977</v>
      </c>
      <c r="D22" s="118"/>
    </row>
    <row r="23" s="21" customFormat="1" ht="16" customHeight="1" spans="1:4">
      <c r="A23" s="19"/>
      <c r="B23" s="38">
        <v>10</v>
      </c>
      <c r="C23" s="121">
        <v>1016</v>
      </c>
      <c r="D23" s="118"/>
    </row>
    <row r="24" s="21" customFormat="1" ht="16" customHeight="1" spans="1:4">
      <c r="A24" s="19"/>
      <c r="B24" s="38">
        <v>10.5</v>
      </c>
      <c r="C24" s="121">
        <v>1096</v>
      </c>
      <c r="D24" s="118"/>
    </row>
    <row r="25" s="21" customFormat="1" ht="16" customHeight="1" spans="1:4">
      <c r="A25" s="19"/>
      <c r="B25" s="38">
        <v>11</v>
      </c>
      <c r="C25" s="121">
        <v>1135</v>
      </c>
      <c r="D25" s="118"/>
    </row>
    <row r="26" s="21" customFormat="1" ht="16" customHeight="1" spans="1:4">
      <c r="A26" s="19"/>
      <c r="B26" s="38">
        <v>11.5</v>
      </c>
      <c r="C26" s="121">
        <v>1174</v>
      </c>
      <c r="D26" s="118"/>
    </row>
    <row r="27" s="21" customFormat="1" ht="16" customHeight="1" spans="1:4">
      <c r="A27" s="19"/>
      <c r="B27" s="38">
        <v>12</v>
      </c>
      <c r="C27" s="121">
        <v>1213</v>
      </c>
      <c r="D27" s="118"/>
    </row>
    <row r="28" s="21" customFormat="1" ht="16" customHeight="1" spans="1:4">
      <c r="A28" s="19"/>
      <c r="B28" s="38">
        <v>12.5</v>
      </c>
      <c r="C28" s="121">
        <v>1336</v>
      </c>
      <c r="D28" s="118"/>
    </row>
    <row r="29" s="21" customFormat="1" ht="16" customHeight="1" spans="1:4">
      <c r="A29" s="19"/>
      <c r="B29" s="38">
        <v>13</v>
      </c>
      <c r="C29" s="121">
        <v>1378</v>
      </c>
      <c r="D29" s="118"/>
    </row>
    <row r="30" s="21" customFormat="1" ht="16" customHeight="1" spans="1:4">
      <c r="A30" s="19"/>
      <c r="B30" s="38">
        <v>13.5</v>
      </c>
      <c r="C30" s="121">
        <v>1419</v>
      </c>
      <c r="D30" s="118"/>
    </row>
    <row r="31" s="21" customFormat="1" ht="16" customHeight="1" spans="1:4">
      <c r="A31" s="19"/>
      <c r="B31" s="38">
        <v>14</v>
      </c>
      <c r="C31" s="121">
        <v>1461</v>
      </c>
      <c r="D31" s="118"/>
    </row>
    <row r="32" s="21" customFormat="1" ht="16" customHeight="1" spans="1:4">
      <c r="A32" s="19"/>
      <c r="B32" s="38">
        <v>14.5</v>
      </c>
      <c r="C32" s="121">
        <v>1503</v>
      </c>
      <c r="D32" s="118"/>
    </row>
    <row r="33" s="21" customFormat="1" ht="16" customHeight="1" spans="1:25">
      <c r="A33" s="19"/>
      <c r="B33" s="38">
        <v>15</v>
      </c>
      <c r="C33" s="121">
        <v>1544</v>
      </c>
      <c r="D33" s="118"/>
    </row>
    <row r="34" s="19" customFormat="1" ht="16" customHeight="1" spans="1:25">
      <c r="B34" s="38">
        <v>15.5</v>
      </c>
      <c r="C34" s="121">
        <v>1586</v>
      </c>
      <c r="D34" s="118"/>
    </row>
    <row r="35" s="19" customFormat="1" ht="16" customHeight="1" spans="1:25">
      <c r="B35" s="38">
        <v>16</v>
      </c>
      <c r="C35" s="121">
        <v>1628</v>
      </c>
      <c r="D35" s="118"/>
    </row>
    <row r="36" s="19" customFormat="1" ht="16" customHeight="1" spans="1:25">
      <c r="B36" s="38">
        <v>16.5</v>
      </c>
      <c r="C36" s="121">
        <v>1669</v>
      </c>
      <c r="D36" s="118"/>
    </row>
    <row r="37" s="19" customFormat="1" ht="16" customHeight="1" spans="1:25">
      <c r="B37" s="38">
        <v>17</v>
      </c>
      <c r="C37" s="121">
        <v>1711</v>
      </c>
      <c r="D37" s="118"/>
    </row>
    <row r="38" s="19" customFormat="1" ht="16" customHeight="1" spans="1:25">
      <c r="B38" s="38">
        <v>17.5</v>
      </c>
      <c r="C38" s="121">
        <v>1753</v>
      </c>
      <c r="D38" s="118"/>
    </row>
    <row r="39" s="19" customFormat="1" ht="16" customHeight="1" spans="1:25">
      <c r="B39" s="38">
        <v>18</v>
      </c>
      <c r="C39" s="121">
        <v>1794</v>
      </c>
      <c r="D39" s="118"/>
    </row>
    <row r="40" s="19" customFormat="1" ht="16" customHeight="1" spans="1:25">
      <c r="B40" s="38">
        <v>18.5</v>
      </c>
      <c r="C40" s="121">
        <v>1836</v>
      </c>
      <c r="D40" s="118"/>
    </row>
    <row r="41" s="19" customFormat="1" ht="16" customHeight="1" spans="1:25">
      <c r="B41" s="38">
        <v>19</v>
      </c>
      <c r="C41" s="121">
        <v>1878</v>
      </c>
      <c r="D41" s="118"/>
    </row>
    <row r="42" s="19" customFormat="1" ht="16" customHeight="1" spans="1:25">
      <c r="B42" s="38">
        <v>19.5</v>
      </c>
      <c r="C42" s="121">
        <v>1919</v>
      </c>
      <c r="D42" s="118"/>
    </row>
    <row r="43" s="19" customFormat="1" ht="16" customHeight="1" spans="1:25">
      <c r="B43" s="38">
        <v>20</v>
      </c>
      <c r="C43" s="121">
        <v>1961</v>
      </c>
      <c r="D43" s="118"/>
    </row>
    <row r="44" s="19" customFormat="1" ht="16" customHeight="1" spans="1:25">
      <c r="D44" s="118"/>
    </row>
    <row r="45" s="19" customFormat="1" ht="26" customHeight="1" spans="1:25">
      <c r="B45" s="122" t="s">
        <v>249</v>
      </c>
      <c r="C45" s="122"/>
      <c r="D45" s="109"/>
    </row>
    <row r="46" s="22" customFormat="1" ht="57" customHeight="1" spans="1:25">
      <c r="A46" s="19"/>
      <c r="B46" s="42" t="s">
        <v>250</v>
      </c>
      <c r="C46" s="124" t="s">
        <v>15205</v>
      </c>
      <c r="D46" s="109"/>
      <c r="E46" s="19"/>
      <c r="F46" s="19"/>
      <c r="G46" s="19"/>
      <c r="H46" s="19"/>
      <c r="I46" s="19"/>
      <c r="J46" s="19"/>
      <c r="K46" s="19"/>
      <c r="L46" s="19"/>
      <c r="M46" s="19"/>
      <c r="N46" s="19"/>
      <c r="O46" s="19"/>
      <c r="P46" s="19"/>
      <c r="Q46" s="19"/>
      <c r="R46" s="19"/>
      <c r="S46" s="19"/>
      <c r="T46" s="19"/>
      <c r="U46" s="19"/>
      <c r="V46" s="19"/>
      <c r="W46" s="19"/>
      <c r="X46" s="19"/>
      <c r="Y46" s="19"/>
    </row>
    <row r="47" s="22" customFormat="1" ht="87" customHeight="1" spans="1:25">
      <c r="A47" s="19"/>
      <c r="B47" s="42" t="s">
        <v>252</v>
      </c>
      <c r="C47" s="192" t="s">
        <v>15206</v>
      </c>
      <c r="D47" s="109"/>
      <c r="E47" s="19"/>
      <c r="F47" s="19"/>
      <c r="G47" s="19"/>
      <c r="H47" s="19"/>
      <c r="I47" s="19"/>
      <c r="J47" s="19"/>
      <c r="K47" s="19"/>
      <c r="L47" s="19"/>
      <c r="M47" s="19"/>
      <c r="N47" s="19"/>
      <c r="O47" s="19"/>
      <c r="P47" s="19"/>
      <c r="Q47" s="19"/>
      <c r="R47" s="19"/>
      <c r="S47" s="19"/>
      <c r="T47" s="19"/>
      <c r="U47" s="19"/>
      <c r="V47" s="19"/>
      <c r="W47" s="19"/>
      <c r="X47" s="19"/>
      <c r="Y47" s="19"/>
    </row>
    <row r="48" s="22" customFormat="1" ht="29" customHeight="1" spans="1:25">
      <c r="A48" s="19"/>
      <c r="B48" s="42" t="s">
        <v>254</v>
      </c>
      <c r="C48" s="193" t="s">
        <v>15207</v>
      </c>
      <c r="D48" s="109"/>
      <c r="E48" s="19"/>
      <c r="F48" s="19"/>
      <c r="G48" s="19"/>
      <c r="H48" s="19"/>
      <c r="I48" s="19"/>
      <c r="J48" s="19"/>
      <c r="K48" s="19"/>
      <c r="L48" s="19"/>
      <c r="M48" s="19"/>
      <c r="N48" s="19"/>
      <c r="O48" s="19"/>
      <c r="P48" s="19"/>
      <c r="Q48" s="19"/>
      <c r="R48" s="19"/>
      <c r="S48" s="19"/>
      <c r="T48" s="19"/>
      <c r="U48" s="19"/>
      <c r="V48" s="19"/>
      <c r="W48" s="19"/>
      <c r="X48" s="19"/>
      <c r="Y48" s="19"/>
    </row>
    <row r="49" s="22" customFormat="1" ht="59" customHeight="1" spans="1:32">
      <c r="A49" s="19"/>
      <c r="B49" s="42" t="s">
        <v>256</v>
      </c>
      <c r="C49" s="194" t="s">
        <v>15208</v>
      </c>
      <c r="D49" s="10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22" customFormat="1" ht="31" customHeight="1" spans="1:32">
      <c r="A50" s="19"/>
      <c r="B50" s="42" t="s">
        <v>258</v>
      </c>
      <c r="C50" s="195" t="s">
        <v>15209</v>
      </c>
      <c r="D50" s="10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22" customFormat="1" ht="104" customHeight="1" spans="1:32">
      <c r="A51" s="19"/>
      <c r="B51" s="42" t="s">
        <v>260</v>
      </c>
      <c r="C51" s="131" t="s">
        <v>15210</v>
      </c>
      <c r="D51" s="10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22" customFormat="1" ht="35" customHeight="1" spans="1:32">
      <c r="A52" s="19"/>
      <c r="B52" s="42" t="s">
        <v>262</v>
      </c>
      <c r="C52" s="195" t="s">
        <v>15211</v>
      </c>
      <c r="D52" s="10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22" customFormat="1" ht="21" customHeight="1" spans="1:32">
      <c r="A53" s="19"/>
      <c r="B53" s="42" t="s">
        <v>866</v>
      </c>
      <c r="C53" s="18" t="s">
        <v>15212</v>
      </c>
      <c r="D53" s="10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19" customFormat="1" ht="84" customHeight="1" spans="1:32">
      <c r="B54" s="42" t="s">
        <v>15213</v>
      </c>
      <c r="C54" s="192" t="s">
        <v>15214</v>
      </c>
      <c r="D54" s="109"/>
    </row>
    <row r="55" s="19" customFormat="1" ht="344" customHeight="1" spans="1:32">
      <c r="B55" s="42" t="s">
        <v>292</v>
      </c>
      <c r="C55" s="192" t="s">
        <v>15215</v>
      </c>
      <c r="D55" s="109"/>
    </row>
    <row r="56" s="19" customFormat="1" ht="111" customHeight="1" spans="1:32">
      <c r="B56" s="42" t="s">
        <v>271</v>
      </c>
      <c r="C56" s="192" t="s">
        <v>15216</v>
      </c>
      <c r="D56" s="109"/>
    </row>
    <row r="57" s="19" customFormat="1" ht="26" customHeight="1" spans="1:32">
      <c r="B57" s="42" t="s">
        <v>273</v>
      </c>
      <c r="C57" s="196" t="s">
        <v>15217</v>
      </c>
      <c r="D57" s="109"/>
    </row>
    <row r="58" s="19" customFormat="1" ht="21" customHeight="1" spans="1:32">
      <c r="D58" s="109"/>
    </row>
  </sheetData>
  <mergeCells count="3">
    <mergeCell ref="B1:C1"/>
    <mergeCell ref="B8:C8"/>
    <mergeCell ref="B45:C45"/>
  </mergeCells>
  <hyperlinks>
    <hyperlink ref="A2" location="报价目录!A1" display="返回目录"/>
    <hyperlink ref="C57" r:id="rId2" display="https://www.fedex.com/zh-cn/home.html"/>
  </hyperlinks>
  <pageMargins left="0.75" right="0.75" top="1" bottom="1" header="0.5" footer="0.5"/>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O60"/>
  <sheetViews>
    <sheetView workbookViewId="0">
      <selection activeCell="F3" sqref="F3"/>
    </sheetView>
  </sheetViews>
  <sheetFormatPr defaultColWidth="12.75" defaultRowHeight="13.5"/>
  <cols>
    <col min="1" max="1" width="11" style="91" customWidth="1"/>
    <col min="2" max="2" width="14.5" style="91" customWidth="1"/>
    <col min="3" max="8" width="20.75" style="91" customWidth="1"/>
    <col min="9" max="16312" width="12.75" style="91" customWidth="1"/>
    <col min="16313" max="16384" width="12.75" style="91"/>
  </cols>
  <sheetData>
    <row r="1" s="138" customFormat="1" ht="34" customHeight="1" spans="1:15">
      <c r="A1" s="141" t="s">
        <v>94</v>
      </c>
      <c r="B1" s="142" t="s">
        <v>135</v>
      </c>
      <c r="C1" s="143"/>
      <c r="D1" s="143"/>
      <c r="E1" s="143"/>
      <c r="F1" s="143"/>
      <c r="G1" s="143"/>
      <c r="H1" s="143"/>
      <c r="I1" s="144"/>
      <c r="J1" s="145"/>
    </row>
    <row r="2" s="138" customFormat="1" ht="114" customHeight="1" spans="1:15">
      <c r="A2" s="141"/>
      <c r="B2" s="146" t="s">
        <v>15218</v>
      </c>
      <c r="C2" s="147"/>
      <c r="D2" s="147"/>
      <c r="E2" s="147"/>
      <c r="F2" s="147"/>
      <c r="G2" s="147"/>
      <c r="H2" s="147"/>
      <c r="I2" s="144"/>
      <c r="J2" s="145"/>
    </row>
    <row r="3" s="139" customFormat="1" ht="70" customHeight="1" spans="1:15">
      <c r="A3" s="148" t="s">
        <v>157</v>
      </c>
      <c r="B3" s="149" t="s">
        <v>15219</v>
      </c>
      <c r="C3" s="150" t="s">
        <v>15220</v>
      </c>
      <c r="D3" s="151" t="s">
        <v>376</v>
      </c>
      <c r="E3" s="152" t="s">
        <v>379</v>
      </c>
      <c r="F3" s="153" t="s">
        <v>15221</v>
      </c>
      <c r="G3" s="153" t="s">
        <v>15222</v>
      </c>
      <c r="H3" s="153" t="s">
        <v>15223</v>
      </c>
      <c r="I3" s="154" t="s">
        <v>15224</v>
      </c>
      <c r="J3" s="155"/>
    </row>
    <row r="4" s="138" customFormat="1" ht="17" customHeight="1" spans="1:15">
      <c r="A4" s="156" t="s">
        <v>15203</v>
      </c>
      <c r="B4" s="157">
        <v>0.5</v>
      </c>
      <c r="C4" s="158">
        <v>194</v>
      </c>
      <c r="D4" s="159">
        <v>172.21</v>
      </c>
      <c r="E4" s="159">
        <v>158.74</v>
      </c>
      <c r="F4" s="159">
        <v>172.21</v>
      </c>
      <c r="G4" s="159">
        <v>158.74</v>
      </c>
      <c r="H4" s="159">
        <v>195.71</v>
      </c>
      <c r="I4" s="144"/>
      <c r="J4" s="144"/>
      <c r="K4" s="144"/>
      <c r="L4" s="144"/>
      <c r="M4" s="144"/>
      <c r="N4" s="144"/>
      <c r="O4" s="144"/>
    </row>
    <row r="5" s="138" customFormat="1" ht="17" customHeight="1" spans="1:15">
      <c r="A5" s="160"/>
      <c r="B5" s="157">
        <v>1</v>
      </c>
      <c r="C5" s="158">
        <v>212</v>
      </c>
      <c r="D5" s="159">
        <v>207.74</v>
      </c>
      <c r="E5" s="159">
        <v>170.71</v>
      </c>
      <c r="F5" s="159">
        <v>207.74</v>
      </c>
      <c r="G5" s="159">
        <v>170.71</v>
      </c>
      <c r="H5" s="159">
        <v>237.57</v>
      </c>
      <c r="I5" s="144"/>
      <c r="J5" s="144"/>
      <c r="K5" s="144"/>
      <c r="L5" s="144"/>
      <c r="M5" s="144"/>
      <c r="N5" s="144"/>
      <c r="O5" s="144"/>
    </row>
    <row r="6" s="138" customFormat="1" ht="17" customHeight="1" spans="1:15">
      <c r="A6" s="160"/>
      <c r="B6" s="157">
        <v>1.5</v>
      </c>
      <c r="C6" s="158">
        <v>237</v>
      </c>
      <c r="D6" s="159">
        <v>252.41</v>
      </c>
      <c r="E6" s="159">
        <v>222.06</v>
      </c>
      <c r="F6" s="159">
        <v>252.41</v>
      </c>
      <c r="G6" s="159">
        <v>222.06</v>
      </c>
      <c r="H6" s="159">
        <v>279.57</v>
      </c>
      <c r="I6" s="144"/>
      <c r="J6" s="144"/>
      <c r="K6" s="144"/>
      <c r="L6" s="144"/>
      <c r="M6" s="144"/>
      <c r="N6" s="144"/>
      <c r="O6" s="144"/>
    </row>
    <row r="7" s="138" customFormat="1" ht="17" customHeight="1" spans="1:15">
      <c r="A7" s="160"/>
      <c r="B7" s="157">
        <v>2</v>
      </c>
      <c r="C7" s="158">
        <v>263</v>
      </c>
      <c r="D7" s="159">
        <v>295.92</v>
      </c>
      <c r="E7" s="159">
        <v>233</v>
      </c>
      <c r="F7" s="159">
        <v>295.92</v>
      </c>
      <c r="G7" s="159">
        <v>233</v>
      </c>
      <c r="H7" s="159">
        <v>320.44</v>
      </c>
      <c r="I7" s="144"/>
      <c r="J7" s="144"/>
      <c r="K7" s="144"/>
      <c r="L7" s="144"/>
      <c r="M7" s="144"/>
      <c r="N7" s="144"/>
      <c r="O7" s="144"/>
    </row>
    <row r="8" s="138" customFormat="1" ht="17" customHeight="1" spans="1:15">
      <c r="A8" s="160"/>
      <c r="B8" s="157">
        <v>2.5</v>
      </c>
      <c r="C8" s="158">
        <v>287</v>
      </c>
      <c r="D8" s="159">
        <v>339.3</v>
      </c>
      <c r="E8" s="159">
        <v>276.09</v>
      </c>
      <c r="F8" s="159">
        <v>339.3</v>
      </c>
      <c r="G8" s="159">
        <v>276.09</v>
      </c>
      <c r="H8" s="159">
        <v>361.11</v>
      </c>
      <c r="I8" s="144"/>
      <c r="J8" s="144"/>
      <c r="K8" s="144"/>
      <c r="L8" s="144"/>
      <c r="M8" s="144"/>
      <c r="N8" s="144"/>
      <c r="O8" s="144"/>
    </row>
    <row r="9" s="138" customFormat="1" ht="17" customHeight="1" spans="1:15">
      <c r="A9" s="156"/>
      <c r="B9" s="161"/>
      <c r="C9" s="159"/>
      <c r="D9" s="159"/>
      <c r="E9" s="159"/>
      <c r="F9" s="159"/>
      <c r="G9" s="159"/>
      <c r="H9" s="159"/>
      <c r="I9" s="144"/>
      <c r="J9" s="144"/>
      <c r="K9" s="144"/>
      <c r="L9" s="144"/>
      <c r="M9" s="144"/>
      <c r="N9" s="144"/>
      <c r="O9" s="144"/>
    </row>
    <row r="10" s="138" customFormat="1" ht="17" customHeight="1" spans="1:15">
      <c r="A10" s="156" t="s">
        <v>15204</v>
      </c>
      <c r="B10" s="157">
        <v>3</v>
      </c>
      <c r="C10" s="158">
        <v>355</v>
      </c>
      <c r="D10" s="159">
        <v>393.64</v>
      </c>
      <c r="E10" s="159">
        <v>300.47</v>
      </c>
      <c r="F10" s="159">
        <v>393.64</v>
      </c>
      <c r="G10" s="159">
        <v>300.47</v>
      </c>
      <c r="H10" s="159">
        <v>382.65</v>
      </c>
      <c r="I10" s="144"/>
      <c r="J10" s="144"/>
      <c r="K10" s="144"/>
      <c r="L10" s="144"/>
      <c r="M10" s="144"/>
      <c r="N10" s="144"/>
      <c r="O10" s="144"/>
    </row>
    <row r="11" s="138" customFormat="1" ht="17" customHeight="1" spans="1:15">
      <c r="A11" s="156"/>
      <c r="B11" s="157">
        <v>3.5</v>
      </c>
      <c r="C11" s="158">
        <v>390</v>
      </c>
      <c r="D11" s="159">
        <v>440.54</v>
      </c>
      <c r="E11" s="159">
        <v>336.59</v>
      </c>
      <c r="F11" s="159">
        <v>440.54</v>
      </c>
      <c r="G11" s="159">
        <v>336.59</v>
      </c>
      <c r="H11" s="159">
        <v>428.28</v>
      </c>
      <c r="I11" s="144"/>
      <c r="J11" s="144"/>
      <c r="K11" s="144"/>
      <c r="L11" s="144"/>
      <c r="M11" s="144"/>
      <c r="N11" s="144"/>
      <c r="O11" s="144"/>
    </row>
    <row r="12" s="138" customFormat="1" ht="17" customHeight="1" spans="1:15">
      <c r="A12" s="162"/>
      <c r="B12" s="157">
        <v>4</v>
      </c>
      <c r="C12" s="158">
        <v>421</v>
      </c>
      <c r="D12" s="159">
        <v>487.43</v>
      </c>
      <c r="E12" s="159">
        <v>372.7</v>
      </c>
      <c r="F12" s="159">
        <v>487.43</v>
      </c>
      <c r="G12" s="159">
        <v>372.7</v>
      </c>
      <c r="H12" s="159">
        <v>473.89</v>
      </c>
      <c r="I12" s="144"/>
      <c r="J12" s="144"/>
      <c r="K12" s="144"/>
      <c r="L12" s="144"/>
      <c r="M12" s="144"/>
      <c r="N12" s="144"/>
      <c r="O12" s="144"/>
    </row>
    <row r="13" s="138" customFormat="1" ht="17" customHeight="1" spans="1:15">
      <c r="A13" s="156"/>
      <c r="B13" s="157">
        <v>4.5</v>
      </c>
      <c r="C13" s="159">
        <v>493.42</v>
      </c>
      <c r="D13" s="159">
        <v>534.33</v>
      </c>
      <c r="E13" s="159">
        <v>408.82</v>
      </c>
      <c r="F13" s="159">
        <v>534.33</v>
      </c>
      <c r="G13" s="159">
        <v>408.82</v>
      </c>
      <c r="H13" s="159">
        <v>519.52</v>
      </c>
      <c r="I13" s="144"/>
      <c r="J13" s="144"/>
      <c r="K13" s="144"/>
      <c r="L13" s="144"/>
      <c r="M13" s="144"/>
      <c r="N13" s="144"/>
      <c r="O13" s="144"/>
    </row>
    <row r="14" s="138" customFormat="1" ht="17" customHeight="1" spans="1:15">
      <c r="A14" s="156"/>
      <c r="B14" s="157">
        <v>5</v>
      </c>
      <c r="C14" s="159">
        <v>528.26</v>
      </c>
      <c r="D14" s="159">
        <v>581.21</v>
      </c>
      <c r="E14" s="159">
        <v>444.94</v>
      </c>
      <c r="F14" s="159">
        <v>581.21</v>
      </c>
      <c r="G14" s="159">
        <v>444.94</v>
      </c>
      <c r="H14" s="159">
        <v>565.14</v>
      </c>
      <c r="I14" s="144"/>
      <c r="J14" s="144"/>
      <c r="K14" s="144"/>
      <c r="L14" s="144"/>
      <c r="M14" s="144"/>
      <c r="N14" s="144"/>
      <c r="O14" s="144"/>
    </row>
    <row r="15" s="140" customFormat="1" ht="17" customHeight="1" spans="1:15">
      <c r="A15" s="156"/>
      <c r="B15" s="157">
        <v>5.5</v>
      </c>
      <c r="C15" s="159">
        <v>568.7</v>
      </c>
      <c r="D15" s="159">
        <v>621.96</v>
      </c>
      <c r="E15" s="159">
        <v>524.41</v>
      </c>
      <c r="F15" s="159">
        <v>621.96</v>
      </c>
      <c r="G15" s="159">
        <v>524.41</v>
      </c>
      <c r="H15" s="159">
        <v>604.81</v>
      </c>
      <c r="I15" s="144"/>
      <c r="J15" s="144"/>
      <c r="K15" s="144"/>
      <c r="L15" s="144"/>
      <c r="M15" s="144"/>
      <c r="N15" s="144"/>
      <c r="O15" s="144"/>
    </row>
    <row r="16" s="140" customFormat="1" ht="17" customHeight="1" spans="1:15">
      <c r="A16" s="156"/>
      <c r="B16" s="157">
        <v>6</v>
      </c>
      <c r="C16" s="159">
        <v>606.94</v>
      </c>
      <c r="D16" s="159">
        <v>657.07</v>
      </c>
      <c r="E16" s="159">
        <v>554.85</v>
      </c>
      <c r="F16" s="159">
        <v>657.07</v>
      </c>
      <c r="G16" s="159">
        <v>554.85</v>
      </c>
      <c r="H16" s="159">
        <v>639.09</v>
      </c>
      <c r="I16" s="144"/>
      <c r="J16" s="144"/>
      <c r="K16" s="144"/>
      <c r="L16" s="144"/>
      <c r="M16" s="144"/>
      <c r="N16" s="144"/>
      <c r="O16" s="144"/>
    </row>
    <row r="17" s="140" customFormat="1" ht="17" customHeight="1" spans="1:15">
      <c r="A17" s="162"/>
      <c r="B17" s="157">
        <v>6.5</v>
      </c>
      <c r="C17" s="159">
        <v>645.2</v>
      </c>
      <c r="D17" s="159">
        <v>692.18</v>
      </c>
      <c r="E17" s="159">
        <v>585.29</v>
      </c>
      <c r="F17" s="159">
        <v>692.18</v>
      </c>
      <c r="G17" s="159">
        <v>585.29</v>
      </c>
      <c r="H17" s="159">
        <v>673.39</v>
      </c>
      <c r="I17" s="144"/>
      <c r="J17" s="144"/>
      <c r="K17" s="144"/>
      <c r="L17" s="144"/>
      <c r="M17" s="144"/>
      <c r="N17" s="144"/>
      <c r="O17" s="144"/>
    </row>
    <row r="18" s="140" customFormat="1" ht="17" customHeight="1" spans="1:15">
      <c r="A18" s="156"/>
      <c r="B18" s="157">
        <v>7</v>
      </c>
      <c r="C18" s="159">
        <v>685.44</v>
      </c>
      <c r="D18" s="159">
        <v>727.3</v>
      </c>
      <c r="E18" s="159">
        <v>615.73</v>
      </c>
      <c r="F18" s="159">
        <v>727.3</v>
      </c>
      <c r="G18" s="159">
        <v>615.73</v>
      </c>
      <c r="H18" s="159">
        <v>707.68</v>
      </c>
      <c r="I18" s="144"/>
      <c r="J18" s="144"/>
      <c r="K18" s="144"/>
      <c r="L18" s="144"/>
      <c r="M18" s="144"/>
      <c r="N18" s="144"/>
      <c r="O18" s="144"/>
    </row>
    <row r="19" s="140" customFormat="1" ht="17" customHeight="1" spans="1:15">
      <c r="A19" s="156"/>
      <c r="B19" s="157">
        <v>7.5</v>
      </c>
      <c r="C19" s="159">
        <v>721.69</v>
      </c>
      <c r="D19" s="159">
        <v>762.41</v>
      </c>
      <c r="E19" s="159">
        <v>646.17</v>
      </c>
      <c r="F19" s="159">
        <v>762.41</v>
      </c>
      <c r="G19" s="159">
        <v>646.17</v>
      </c>
      <c r="H19" s="159">
        <v>741.97</v>
      </c>
      <c r="I19" s="144"/>
      <c r="J19" s="144"/>
      <c r="K19" s="144"/>
      <c r="L19" s="144"/>
      <c r="M19" s="144"/>
      <c r="N19" s="144"/>
      <c r="O19" s="144"/>
    </row>
    <row r="20" s="140" customFormat="1" ht="17" customHeight="1" spans="1:15">
      <c r="A20" s="156"/>
      <c r="B20" s="157">
        <v>8</v>
      </c>
      <c r="C20" s="159">
        <v>757.96</v>
      </c>
      <c r="D20" s="159">
        <v>797.52</v>
      </c>
      <c r="E20" s="159">
        <v>676.61</v>
      </c>
      <c r="F20" s="159">
        <v>797.52</v>
      </c>
      <c r="G20" s="159">
        <v>676.61</v>
      </c>
      <c r="H20" s="159">
        <v>776.26</v>
      </c>
      <c r="I20" s="144"/>
      <c r="J20" s="144"/>
      <c r="K20" s="144"/>
      <c r="L20" s="144"/>
      <c r="M20" s="144"/>
      <c r="N20" s="144"/>
      <c r="O20" s="144"/>
    </row>
    <row r="21" s="140" customFormat="1" ht="17" customHeight="1" spans="1:15">
      <c r="A21" s="156"/>
      <c r="B21" s="157">
        <v>8.5</v>
      </c>
      <c r="C21" s="159">
        <v>794.2</v>
      </c>
      <c r="D21" s="159">
        <v>832.64</v>
      </c>
      <c r="E21" s="159">
        <v>707.07</v>
      </c>
      <c r="F21" s="159">
        <v>832.64</v>
      </c>
      <c r="G21" s="159">
        <v>707.07</v>
      </c>
      <c r="H21" s="159">
        <v>810.56</v>
      </c>
      <c r="I21" s="144"/>
      <c r="J21" s="144"/>
      <c r="K21" s="144"/>
      <c r="L21" s="144"/>
      <c r="M21" s="144"/>
      <c r="N21" s="144"/>
      <c r="O21" s="144"/>
    </row>
    <row r="22" s="140" customFormat="1" ht="17" customHeight="1" spans="1:15">
      <c r="A22" s="162"/>
      <c r="B22" s="157">
        <v>9</v>
      </c>
      <c r="C22" s="159">
        <v>823.39</v>
      </c>
      <c r="D22" s="159">
        <v>867.75</v>
      </c>
      <c r="E22" s="159">
        <v>737.51</v>
      </c>
      <c r="F22" s="159">
        <v>867.75</v>
      </c>
      <c r="G22" s="159">
        <v>737.51</v>
      </c>
      <c r="H22" s="159">
        <v>844.84</v>
      </c>
      <c r="I22" s="144"/>
      <c r="J22" s="144"/>
      <c r="K22" s="144"/>
      <c r="L22" s="144"/>
      <c r="M22" s="144"/>
      <c r="N22" s="144"/>
      <c r="O22" s="144"/>
    </row>
    <row r="23" s="140" customFormat="1" ht="17" customHeight="1" spans="1:15">
      <c r="A23" s="156"/>
      <c r="B23" s="157">
        <v>9.5</v>
      </c>
      <c r="C23" s="159">
        <v>859.33</v>
      </c>
      <c r="D23" s="159">
        <v>902.85</v>
      </c>
      <c r="E23" s="159">
        <v>767.95</v>
      </c>
      <c r="F23" s="159">
        <v>902.85</v>
      </c>
      <c r="G23" s="159">
        <v>767.95</v>
      </c>
      <c r="H23" s="159">
        <v>879.14</v>
      </c>
      <c r="I23" s="144"/>
      <c r="J23" s="144"/>
      <c r="K23" s="144"/>
      <c r="L23" s="144"/>
      <c r="M23" s="144"/>
      <c r="N23" s="144"/>
      <c r="O23" s="144"/>
    </row>
    <row r="24" s="140" customFormat="1" ht="17" customHeight="1" spans="1:15">
      <c r="A24" s="156"/>
      <c r="B24" s="157">
        <v>10</v>
      </c>
      <c r="C24" s="159">
        <v>894.25</v>
      </c>
      <c r="D24" s="159">
        <v>937.97</v>
      </c>
      <c r="E24" s="159">
        <v>798.39</v>
      </c>
      <c r="F24" s="159">
        <v>937.97</v>
      </c>
      <c r="G24" s="159">
        <v>798.39</v>
      </c>
      <c r="H24" s="159">
        <v>913.43</v>
      </c>
      <c r="I24" s="144"/>
      <c r="J24" s="144"/>
      <c r="K24" s="144"/>
      <c r="L24" s="144"/>
      <c r="M24" s="144"/>
      <c r="N24" s="144"/>
      <c r="O24" s="144"/>
    </row>
    <row r="25" s="140" customFormat="1" ht="17" customHeight="1" spans="1:15">
      <c r="A25" s="156"/>
      <c r="B25" s="157">
        <v>10.5</v>
      </c>
      <c r="C25" s="159">
        <v>946.8</v>
      </c>
      <c r="D25" s="159">
        <v>1072.12</v>
      </c>
      <c r="E25" s="159">
        <v>956.69</v>
      </c>
      <c r="F25" s="159">
        <v>1072.12</v>
      </c>
      <c r="G25" s="159">
        <v>956.69</v>
      </c>
      <c r="H25" s="159">
        <v>1026.82</v>
      </c>
      <c r="I25" s="144"/>
      <c r="J25" s="144"/>
      <c r="K25" s="144"/>
      <c r="L25" s="144"/>
      <c r="M25" s="144"/>
      <c r="N25" s="144"/>
      <c r="O25" s="144"/>
    </row>
    <row r="26" s="140" customFormat="1" ht="17" customHeight="1" spans="1:15">
      <c r="A26" s="156"/>
      <c r="B26" s="157">
        <v>11</v>
      </c>
      <c r="C26" s="159">
        <v>980.88</v>
      </c>
      <c r="D26" s="159">
        <v>1105.81</v>
      </c>
      <c r="E26" s="159">
        <v>987.3</v>
      </c>
      <c r="F26" s="159">
        <v>1105.81</v>
      </c>
      <c r="G26" s="159">
        <v>987.3</v>
      </c>
      <c r="H26" s="159">
        <v>1059.29</v>
      </c>
      <c r="I26" s="144"/>
      <c r="J26" s="144"/>
      <c r="K26" s="144"/>
      <c r="L26" s="144"/>
      <c r="M26" s="144"/>
      <c r="N26" s="144"/>
      <c r="O26" s="144"/>
    </row>
    <row r="27" s="140" customFormat="1" ht="17" customHeight="1" spans="1:15">
      <c r="A27" s="162"/>
      <c r="B27" s="157">
        <v>11.5</v>
      </c>
      <c r="C27" s="159">
        <v>1014.95</v>
      </c>
      <c r="D27" s="159">
        <v>1139.51</v>
      </c>
      <c r="E27" s="159">
        <v>1017.91</v>
      </c>
      <c r="F27" s="159">
        <v>1139.51</v>
      </c>
      <c r="G27" s="159">
        <v>1017.91</v>
      </c>
      <c r="H27" s="159">
        <v>1091.79</v>
      </c>
      <c r="I27" s="144"/>
      <c r="J27" s="144"/>
      <c r="K27" s="144"/>
      <c r="L27" s="144"/>
      <c r="M27" s="144"/>
      <c r="N27" s="144"/>
      <c r="O27" s="144"/>
    </row>
    <row r="28" s="140" customFormat="1" ht="17" customHeight="1" spans="1:15">
      <c r="A28" s="156"/>
      <c r="B28" s="157">
        <v>12</v>
      </c>
      <c r="C28" s="159">
        <v>1049.02</v>
      </c>
      <c r="D28" s="159">
        <v>1173.2</v>
      </c>
      <c r="E28" s="159">
        <v>1048.52</v>
      </c>
      <c r="F28" s="159">
        <v>1173.2</v>
      </c>
      <c r="G28" s="159">
        <v>1048.52</v>
      </c>
      <c r="H28" s="159">
        <v>1124.26</v>
      </c>
      <c r="I28" s="144"/>
      <c r="J28" s="144"/>
      <c r="K28" s="144"/>
      <c r="L28" s="144"/>
      <c r="M28" s="144"/>
      <c r="N28" s="144"/>
      <c r="O28" s="144"/>
    </row>
    <row r="29" s="140" customFormat="1" ht="17" customHeight="1" spans="1:15">
      <c r="A29" s="156"/>
      <c r="B29" s="157">
        <v>12.5</v>
      </c>
      <c r="C29" s="159">
        <v>1140.37</v>
      </c>
      <c r="D29" s="159">
        <v>1206.9</v>
      </c>
      <c r="E29" s="159">
        <v>1079.13</v>
      </c>
      <c r="F29" s="159">
        <v>1206.9</v>
      </c>
      <c r="G29" s="159">
        <v>1079.13</v>
      </c>
      <c r="H29" s="159">
        <v>1156.75</v>
      </c>
      <c r="I29" s="144"/>
      <c r="J29" s="144"/>
      <c r="K29" s="144"/>
      <c r="L29" s="144"/>
      <c r="M29" s="144"/>
      <c r="N29" s="144"/>
      <c r="O29" s="144"/>
    </row>
    <row r="30" s="140" customFormat="1" ht="17" customHeight="1" spans="1:15">
      <c r="A30" s="156"/>
      <c r="B30" s="157">
        <v>13</v>
      </c>
      <c r="C30" s="159">
        <v>1176.29</v>
      </c>
      <c r="D30" s="159">
        <v>1240.59</v>
      </c>
      <c r="E30" s="159">
        <v>1109.75</v>
      </c>
      <c r="F30" s="159">
        <v>1240.59</v>
      </c>
      <c r="G30" s="159">
        <v>1109.75</v>
      </c>
      <c r="H30" s="159">
        <v>1189.23</v>
      </c>
      <c r="I30" s="144"/>
      <c r="J30" s="144"/>
      <c r="K30" s="144"/>
      <c r="L30" s="144"/>
      <c r="M30" s="144"/>
      <c r="N30" s="144"/>
      <c r="O30" s="144"/>
    </row>
    <row r="31" s="140" customFormat="1" ht="17" customHeight="1" spans="1:15">
      <c r="A31" s="156"/>
      <c r="B31" s="157">
        <v>13.5</v>
      </c>
      <c r="C31" s="159">
        <v>1212.22</v>
      </c>
      <c r="D31" s="159">
        <v>1274.29</v>
      </c>
      <c r="E31" s="159">
        <v>1140.35</v>
      </c>
      <c r="F31" s="159">
        <v>1274.29</v>
      </c>
      <c r="G31" s="159">
        <v>1140.35</v>
      </c>
      <c r="H31" s="159">
        <v>1221.72</v>
      </c>
      <c r="I31" s="144"/>
      <c r="J31" s="144"/>
      <c r="K31" s="144"/>
      <c r="L31" s="144"/>
      <c r="M31" s="144"/>
      <c r="N31" s="144"/>
      <c r="O31" s="144"/>
    </row>
    <row r="32" s="140" customFormat="1" ht="17" customHeight="1" spans="1:15">
      <c r="A32" s="162"/>
      <c r="B32" s="157">
        <v>14</v>
      </c>
      <c r="C32" s="159">
        <v>1248.13</v>
      </c>
      <c r="D32" s="159">
        <v>1307.98</v>
      </c>
      <c r="E32" s="159">
        <v>1170.97</v>
      </c>
      <c r="F32" s="159">
        <v>1307.98</v>
      </c>
      <c r="G32" s="159">
        <v>1170.97</v>
      </c>
      <c r="H32" s="159">
        <v>1254.2</v>
      </c>
      <c r="I32" s="144"/>
      <c r="J32" s="144"/>
      <c r="K32" s="144"/>
      <c r="L32" s="144"/>
      <c r="M32" s="144"/>
      <c r="N32" s="144"/>
      <c r="O32" s="144"/>
    </row>
    <row r="33" s="140" customFormat="1" ht="17" customHeight="1" spans="1:15">
      <c r="A33" s="156"/>
      <c r="B33" s="157">
        <v>14.5</v>
      </c>
      <c r="C33" s="159">
        <v>1284.06</v>
      </c>
      <c r="D33" s="159">
        <v>1341.67</v>
      </c>
      <c r="E33" s="159">
        <v>1201.57</v>
      </c>
      <c r="F33" s="159">
        <v>1341.67</v>
      </c>
      <c r="G33" s="159">
        <v>1201.57</v>
      </c>
      <c r="H33" s="159">
        <v>1286.68</v>
      </c>
      <c r="I33" s="144"/>
      <c r="J33" s="144"/>
      <c r="K33" s="144"/>
      <c r="L33" s="144"/>
      <c r="M33" s="144"/>
      <c r="N33" s="144"/>
      <c r="O33" s="144"/>
    </row>
    <row r="34" s="140" customFormat="1" ht="17" customHeight="1" spans="1:15">
      <c r="A34" s="156"/>
      <c r="B34" s="157">
        <v>15</v>
      </c>
      <c r="C34" s="159">
        <v>1319.99</v>
      </c>
      <c r="D34" s="159">
        <v>1375.37</v>
      </c>
      <c r="E34" s="159">
        <v>1232.19</v>
      </c>
      <c r="F34" s="159">
        <v>1375.37</v>
      </c>
      <c r="G34" s="159">
        <v>1232.19</v>
      </c>
      <c r="H34" s="159">
        <v>1319.17</v>
      </c>
      <c r="I34" s="144"/>
      <c r="J34" s="144"/>
      <c r="K34" s="144"/>
      <c r="L34" s="144"/>
      <c r="M34" s="144"/>
      <c r="N34" s="144"/>
      <c r="O34" s="144"/>
    </row>
    <row r="35" s="140" customFormat="1" ht="17" customHeight="1" spans="1:15">
      <c r="A35" s="156"/>
      <c r="B35" s="157">
        <v>15.5</v>
      </c>
      <c r="C35" s="159">
        <v>1355.91</v>
      </c>
      <c r="D35" s="159">
        <v>1409.07</v>
      </c>
      <c r="E35" s="159">
        <v>1262.8</v>
      </c>
      <c r="F35" s="159">
        <v>1409.07</v>
      </c>
      <c r="G35" s="159">
        <v>1262.8</v>
      </c>
      <c r="H35" s="159">
        <v>1351.66</v>
      </c>
      <c r="I35" s="144"/>
      <c r="J35" s="144"/>
      <c r="K35" s="144"/>
      <c r="L35" s="144"/>
      <c r="M35" s="144"/>
      <c r="N35" s="144"/>
      <c r="O35" s="144"/>
    </row>
    <row r="36" s="140" customFormat="1" ht="17" customHeight="1" spans="1:15">
      <c r="A36" s="156"/>
      <c r="B36" s="157">
        <v>16</v>
      </c>
      <c r="C36" s="159">
        <v>1391.83</v>
      </c>
      <c r="D36" s="159">
        <v>1442.76</v>
      </c>
      <c r="E36" s="159">
        <v>1293.41</v>
      </c>
      <c r="F36" s="159">
        <v>1442.76</v>
      </c>
      <c r="G36" s="159">
        <v>1293.41</v>
      </c>
      <c r="H36" s="159">
        <v>1384.14</v>
      </c>
      <c r="I36" s="144"/>
      <c r="J36" s="144"/>
      <c r="K36" s="144"/>
      <c r="L36" s="144"/>
      <c r="M36" s="144"/>
      <c r="N36" s="144"/>
      <c r="O36" s="144"/>
    </row>
    <row r="37" s="140" customFormat="1" ht="17" customHeight="1" spans="1:15">
      <c r="A37" s="162"/>
      <c r="B37" s="157">
        <v>16.5</v>
      </c>
      <c r="C37" s="159">
        <v>1427.76</v>
      </c>
      <c r="D37" s="159">
        <v>1476.45</v>
      </c>
      <c r="E37" s="159">
        <v>1324.02</v>
      </c>
      <c r="F37" s="159">
        <v>1476.45</v>
      </c>
      <c r="G37" s="159">
        <v>1324.02</v>
      </c>
      <c r="H37" s="159">
        <v>1416.62</v>
      </c>
      <c r="I37" s="144"/>
      <c r="J37" s="144"/>
      <c r="K37" s="144"/>
      <c r="L37" s="144"/>
      <c r="M37" s="144"/>
      <c r="N37" s="144"/>
      <c r="O37" s="144"/>
    </row>
    <row r="38" s="140" customFormat="1" ht="17" customHeight="1" spans="1:15">
      <c r="A38" s="156"/>
      <c r="B38" s="157">
        <v>17</v>
      </c>
      <c r="C38" s="159">
        <v>1463.69</v>
      </c>
      <c r="D38" s="159">
        <v>1510.14</v>
      </c>
      <c r="E38" s="159">
        <v>1354.62</v>
      </c>
      <c r="F38" s="159">
        <v>1510.14</v>
      </c>
      <c r="G38" s="159">
        <v>1354.62</v>
      </c>
      <c r="H38" s="159">
        <v>1449.09</v>
      </c>
      <c r="I38" s="144"/>
      <c r="J38" s="144"/>
      <c r="K38" s="144"/>
      <c r="L38" s="144"/>
      <c r="M38" s="144"/>
      <c r="N38" s="144"/>
      <c r="O38" s="144"/>
    </row>
    <row r="39" s="140" customFormat="1" ht="17" customHeight="1" spans="1:15">
      <c r="A39" s="156"/>
      <c r="B39" s="157">
        <v>17.5</v>
      </c>
      <c r="C39" s="159">
        <v>1499.61</v>
      </c>
      <c r="D39" s="159">
        <v>1543.84</v>
      </c>
      <c r="E39" s="159">
        <v>1385.25</v>
      </c>
      <c r="F39" s="159">
        <v>1543.84</v>
      </c>
      <c r="G39" s="159">
        <v>1385.25</v>
      </c>
      <c r="H39" s="159">
        <v>1481.6</v>
      </c>
      <c r="I39" s="144"/>
      <c r="J39" s="144"/>
      <c r="K39" s="144"/>
      <c r="L39" s="144"/>
      <c r="M39" s="144"/>
      <c r="N39" s="144"/>
      <c r="O39" s="144"/>
    </row>
    <row r="40" s="140" customFormat="1" ht="17" customHeight="1" spans="1:15">
      <c r="A40" s="156"/>
      <c r="B40" s="157">
        <v>18</v>
      </c>
      <c r="C40" s="159">
        <v>1535.54</v>
      </c>
      <c r="D40" s="159">
        <v>1577.54</v>
      </c>
      <c r="E40" s="159">
        <v>1415.86</v>
      </c>
      <c r="F40" s="159">
        <v>1577.54</v>
      </c>
      <c r="G40" s="159">
        <v>1415.86</v>
      </c>
      <c r="H40" s="159">
        <v>1514.08</v>
      </c>
      <c r="I40" s="144"/>
      <c r="J40" s="144"/>
      <c r="K40" s="144"/>
      <c r="L40" s="144"/>
      <c r="M40" s="144"/>
      <c r="N40" s="144"/>
      <c r="O40" s="144"/>
    </row>
    <row r="41" s="140" customFormat="1" ht="17" customHeight="1" spans="1:15">
      <c r="A41" s="156"/>
      <c r="B41" s="157">
        <v>18.5</v>
      </c>
      <c r="C41" s="159">
        <v>1571.46</v>
      </c>
      <c r="D41" s="159">
        <v>1611.23</v>
      </c>
      <c r="E41" s="159">
        <v>1446.46</v>
      </c>
      <c r="F41" s="159">
        <v>1611.23</v>
      </c>
      <c r="G41" s="159">
        <v>1446.46</v>
      </c>
      <c r="H41" s="159">
        <v>1546.55</v>
      </c>
      <c r="I41" s="144"/>
      <c r="J41" s="144"/>
      <c r="K41" s="144"/>
      <c r="L41" s="144"/>
      <c r="M41" s="144"/>
      <c r="N41" s="144"/>
      <c r="O41" s="144"/>
    </row>
    <row r="42" s="140" customFormat="1" ht="17" customHeight="1" spans="1:15">
      <c r="A42" s="162"/>
      <c r="B42" s="157">
        <v>19</v>
      </c>
      <c r="C42" s="159">
        <v>1607.37</v>
      </c>
      <c r="D42" s="159">
        <v>1644.92</v>
      </c>
      <c r="E42" s="159">
        <v>1477.08</v>
      </c>
      <c r="F42" s="159">
        <v>1644.92</v>
      </c>
      <c r="G42" s="159">
        <v>1477.08</v>
      </c>
      <c r="H42" s="159">
        <v>1579.03</v>
      </c>
      <c r="I42" s="144"/>
      <c r="J42" s="144"/>
      <c r="K42" s="144"/>
      <c r="L42" s="144"/>
      <c r="M42" s="144"/>
      <c r="N42" s="144"/>
      <c r="O42" s="144"/>
    </row>
    <row r="43" s="140" customFormat="1" ht="19" customHeight="1" spans="1:15">
      <c r="A43" s="156"/>
      <c r="B43" s="157">
        <v>19.5</v>
      </c>
      <c r="C43" s="159">
        <v>1643.3</v>
      </c>
      <c r="D43" s="159">
        <v>1678.6</v>
      </c>
      <c r="E43" s="159">
        <v>1507.68</v>
      </c>
      <c r="F43" s="159">
        <v>1678.6</v>
      </c>
      <c r="G43" s="159">
        <v>1507.68</v>
      </c>
      <c r="H43" s="159">
        <v>1611.52</v>
      </c>
      <c r="I43" s="144"/>
      <c r="J43" s="144"/>
      <c r="K43" s="144"/>
      <c r="L43" s="144"/>
      <c r="M43" s="144"/>
      <c r="N43" s="144"/>
      <c r="O43" s="144"/>
    </row>
    <row r="44" s="140" customFormat="1" ht="18" customHeight="1" spans="1:15">
      <c r="A44" s="156"/>
      <c r="B44" s="157">
        <v>20</v>
      </c>
      <c r="C44" s="159">
        <v>1679.23</v>
      </c>
      <c r="D44" s="159">
        <v>1712.3</v>
      </c>
      <c r="E44" s="159">
        <v>1538.31</v>
      </c>
      <c r="F44" s="159">
        <v>1712.3</v>
      </c>
      <c r="G44" s="159">
        <v>1538.31</v>
      </c>
      <c r="H44" s="159">
        <v>1644.01</v>
      </c>
      <c r="I44" s="144"/>
      <c r="J44" s="144"/>
      <c r="K44" s="144"/>
      <c r="L44" s="144"/>
      <c r="M44" s="144"/>
      <c r="N44" s="144"/>
      <c r="O44" s="144"/>
    </row>
    <row r="45" s="91" customFormat="1" ht="18" customHeight="1" spans="1:15">
      <c r="A45" s="156"/>
      <c r="B45" s="157">
        <v>20.5</v>
      </c>
      <c r="C45" s="159">
        <v>1715.16</v>
      </c>
      <c r="D45" s="159">
        <v>1745.99</v>
      </c>
      <c r="E45" s="159">
        <v>1568.91</v>
      </c>
      <c r="F45" s="159">
        <v>1745.99</v>
      </c>
      <c r="G45" s="159">
        <v>1568.91</v>
      </c>
      <c r="H45" s="159">
        <v>1676.49</v>
      </c>
      <c r="I45" s="144"/>
      <c r="J45" s="144"/>
      <c r="K45" s="144"/>
      <c r="L45" s="144"/>
      <c r="M45" s="144"/>
      <c r="N45" s="144"/>
      <c r="O45" s="144"/>
    </row>
    <row r="46" s="91" customFormat="1" ht="24" customHeight="1" spans="1:15">
      <c r="A46" s="156"/>
      <c r="B46" s="163"/>
      <c r="C46" s="164"/>
      <c r="D46" s="164"/>
      <c r="E46" s="165"/>
      <c r="F46" s="165"/>
      <c r="G46" s="165"/>
      <c r="H46" s="165"/>
      <c r="I46" s="166"/>
      <c r="J46" s="167"/>
    </row>
    <row r="47" s="138" customFormat="1" ht="39" customHeight="1" spans="1:15">
      <c r="A47" s="141"/>
      <c r="B47" s="168" t="s">
        <v>249</v>
      </c>
      <c r="C47" s="169"/>
      <c r="D47" s="169"/>
      <c r="E47" s="169"/>
      <c r="F47" s="169"/>
      <c r="G47" s="169"/>
      <c r="H47" s="169"/>
      <c r="I47" s="144"/>
      <c r="J47" s="145"/>
    </row>
    <row r="48" s="138" customFormat="1" ht="50" customHeight="1" spans="1:15">
      <c r="A48" s="141"/>
      <c r="B48" s="170" t="s">
        <v>250</v>
      </c>
      <c r="C48" s="171" t="s">
        <v>15205</v>
      </c>
      <c r="D48" s="171"/>
      <c r="E48" s="172"/>
      <c r="F48" s="172"/>
      <c r="G48" s="172"/>
      <c r="H48" s="172"/>
      <c r="I48" s="145"/>
    </row>
    <row r="49" s="138" customFormat="1" ht="55" customHeight="1" spans="1:10">
      <c r="A49" s="141"/>
      <c r="B49" s="170" t="s">
        <v>252</v>
      </c>
      <c r="C49" s="171" t="s">
        <v>15225</v>
      </c>
      <c r="D49" s="171"/>
      <c r="E49" s="172"/>
      <c r="F49" s="172"/>
      <c r="G49" s="172"/>
      <c r="H49" s="172"/>
      <c r="I49" s="145"/>
    </row>
    <row r="50" s="138" customFormat="1" ht="27" customHeight="1" spans="1:10">
      <c r="A50" s="141"/>
      <c r="B50" s="170" t="s">
        <v>254</v>
      </c>
      <c r="C50" s="173" t="s">
        <v>15207</v>
      </c>
      <c r="D50" s="174"/>
      <c r="E50" s="175"/>
      <c r="F50" s="175"/>
      <c r="G50" s="175"/>
      <c r="H50" s="175"/>
      <c r="I50" s="145"/>
    </row>
    <row r="51" s="138" customFormat="1" ht="27" customHeight="1" spans="1:10">
      <c r="A51" s="141"/>
      <c r="B51" s="170" t="s">
        <v>256</v>
      </c>
      <c r="C51" s="176" t="s">
        <v>15226</v>
      </c>
      <c r="D51" s="176"/>
      <c r="E51" s="177"/>
      <c r="F51" s="177"/>
      <c r="G51" s="177"/>
      <c r="H51" s="177"/>
      <c r="I51" s="145"/>
    </row>
    <row r="52" s="138" customFormat="1" ht="43" customHeight="1" spans="1:10">
      <c r="A52" s="141"/>
      <c r="B52" s="170" t="s">
        <v>258</v>
      </c>
      <c r="C52" s="178" t="s">
        <v>15209</v>
      </c>
      <c r="D52" s="178"/>
      <c r="E52" s="179"/>
      <c r="F52" s="179"/>
      <c r="G52" s="179"/>
      <c r="H52" s="179"/>
      <c r="I52" s="145"/>
    </row>
    <row r="53" s="138" customFormat="1" ht="46" customHeight="1" spans="1:10">
      <c r="A53" s="141"/>
      <c r="B53" s="170" t="s">
        <v>260</v>
      </c>
      <c r="C53" s="180" t="s">
        <v>15227</v>
      </c>
      <c r="D53" s="180"/>
      <c r="E53" s="177"/>
      <c r="F53" s="177"/>
      <c r="G53" s="177"/>
      <c r="H53" s="177"/>
      <c r="I53" s="145"/>
    </row>
    <row r="54" s="138" customFormat="1" ht="26" customHeight="1" spans="1:10">
      <c r="A54" s="141"/>
      <c r="B54" s="170" t="s">
        <v>262</v>
      </c>
      <c r="C54" s="178" t="s">
        <v>15228</v>
      </c>
      <c r="D54" s="178"/>
      <c r="E54" s="179"/>
      <c r="F54" s="179"/>
      <c r="G54" s="179"/>
      <c r="H54" s="179"/>
      <c r="I54" s="145"/>
    </row>
    <row r="55" s="138" customFormat="1" ht="48" customHeight="1" spans="1:10">
      <c r="A55" s="141"/>
      <c r="B55" s="170" t="s">
        <v>866</v>
      </c>
      <c r="C55" s="181" t="s">
        <v>15212</v>
      </c>
      <c r="D55" s="181"/>
      <c r="E55" s="182"/>
      <c r="F55" s="182"/>
      <c r="G55" s="182"/>
      <c r="H55" s="182"/>
      <c r="I55" s="145"/>
    </row>
    <row r="56" s="138" customFormat="1" ht="96" customHeight="1" spans="1:10">
      <c r="A56" s="141"/>
      <c r="B56" s="170" t="s">
        <v>15213</v>
      </c>
      <c r="C56" s="171" t="s">
        <v>15229</v>
      </c>
      <c r="D56" s="171"/>
      <c r="E56" s="183"/>
      <c r="F56" s="183"/>
      <c r="G56" s="183"/>
      <c r="H56" s="183"/>
      <c r="I56" s="145"/>
    </row>
    <row r="57" s="138" customFormat="1" ht="274" customHeight="1" spans="1:10">
      <c r="A57" s="141"/>
      <c r="B57" s="170" t="s">
        <v>292</v>
      </c>
      <c r="C57" s="184" t="s">
        <v>15230</v>
      </c>
      <c r="D57" s="184"/>
      <c r="E57" s="185"/>
      <c r="F57" s="185"/>
      <c r="G57" s="185"/>
      <c r="H57" s="185"/>
      <c r="I57" s="145"/>
    </row>
    <row r="58" s="138" customFormat="1" ht="79" customHeight="1" spans="1:10">
      <c r="A58" s="141"/>
      <c r="B58" s="170" t="s">
        <v>271</v>
      </c>
      <c r="C58" s="171" t="s">
        <v>15216</v>
      </c>
      <c r="D58" s="171"/>
      <c r="E58" s="172"/>
      <c r="F58" s="172"/>
      <c r="G58" s="172"/>
      <c r="H58" s="172"/>
      <c r="I58" s="145"/>
    </row>
    <row r="59" s="91" customFormat="1" ht="20" customHeight="1" spans="1:10">
      <c r="B59" s="42" t="s">
        <v>273</v>
      </c>
      <c r="C59" s="186" t="s">
        <v>15217</v>
      </c>
      <c r="D59" s="186"/>
      <c r="E59" s="187"/>
      <c r="F59" s="187"/>
      <c r="G59" s="187"/>
      <c r="H59" s="187"/>
      <c r="I59" s="145"/>
      <c r="J59" s="138"/>
    </row>
    <row r="60" s="91" customFormat="1" spans="1:10">
      <c r="E60" s="188"/>
      <c r="F60" s="189"/>
      <c r="G60" s="189"/>
      <c r="H60" s="188"/>
      <c r="I60" s="145"/>
      <c r="J60" s="138"/>
    </row>
  </sheetData>
  <mergeCells count="17">
    <mergeCell ref="B1:H1"/>
    <mergeCell ref="B2:H2"/>
    <mergeCell ref="B9:H9"/>
    <mergeCell ref="B47:H47"/>
    <mergeCell ref="C48:H48"/>
    <mergeCell ref="C49:H49"/>
    <mergeCell ref="C50:H50"/>
    <mergeCell ref="C51:H51"/>
    <mergeCell ref="C52:H52"/>
    <mergeCell ref="C53:H53"/>
    <mergeCell ref="C54:H54"/>
    <mergeCell ref="C55:H55"/>
    <mergeCell ref="C56:H56"/>
    <mergeCell ref="C57:H57"/>
    <mergeCell ref="C58:H58"/>
    <mergeCell ref="C59:H59"/>
    <mergeCell ref="A5:A8"/>
  </mergeCells>
  <hyperlinks>
    <hyperlink ref="A3" location="报价目录!A1" display="返回目录"/>
    <hyperlink ref="C59" r:id="rId2" display="https://www.fedex.com/zh-cn/home.html" tooltip="https://www.fedex.com/zh-cn/home.html"/>
  </hyperlinks>
  <pageMargins left="0.75" right="0.75" top="1" bottom="1" header="0.5" footer="0.5"/>
  <pageSetup paperSize="32002" orientation="portrait"/>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AG56"/>
  <sheetViews>
    <sheetView workbookViewId="0">
      <selection activeCell="H14" sqref="H14"/>
    </sheetView>
  </sheetViews>
  <sheetFormatPr defaultColWidth="7.78333333333333" defaultRowHeight="14.25"/>
  <cols>
    <col min="1" max="1" width="9.38333333333333" style="19" customWidth="1"/>
    <col min="2" max="2" width="26.25" style="19" customWidth="1"/>
    <col min="3" max="3" width="81.5" style="19" customWidth="1"/>
    <col min="4" max="4" width="7.875" style="19" customWidth="1"/>
    <col min="5" max="5" width="33" style="109" customWidth="1"/>
    <col min="6" max="16358" width="7.78333333333333" style="19"/>
    <col min="16359" max="16359" width="7.78333333333333" style="25"/>
    <col min="16360" max="16370" width="7.78333333333333" style="19"/>
    <col min="16371" max="16371" width="7.78333333333333" style="25"/>
    <col min="16372" max="16384" width="7.78333333333333" style="22"/>
  </cols>
  <sheetData>
    <row r="1" s="19" customFormat="1" ht="48" customHeight="1" spans="1:32">
      <c r="A1" s="26"/>
      <c r="B1" s="110" t="s">
        <v>15231</v>
      </c>
      <c r="C1" s="110"/>
      <c r="D1" s="111"/>
      <c r="E1" s="109"/>
    </row>
    <row r="2" s="19" customFormat="1" ht="23" customHeight="1" spans="1:32">
      <c r="A2" s="29" t="s">
        <v>157</v>
      </c>
      <c r="B2" s="112" t="s">
        <v>15200</v>
      </c>
      <c r="C2" s="113" t="s">
        <v>366</v>
      </c>
      <c r="D2" s="114"/>
      <c r="E2" s="32" t="s">
        <v>15232</v>
      </c>
      <c r="F2" s="32"/>
      <c r="G2" s="32"/>
      <c r="H2" s="32"/>
      <c r="I2" s="32"/>
      <c r="J2" s="32"/>
      <c r="K2" s="32"/>
      <c r="L2" s="32"/>
      <c r="M2" s="32"/>
    </row>
    <row r="3" s="20" customFormat="1" ht="18" customHeight="1" spans="1:32">
      <c r="B3" s="34">
        <v>0.5</v>
      </c>
      <c r="C3" s="115">
        <v>218.648</v>
      </c>
      <c r="D3" s="116"/>
      <c r="E3" s="117" t="s">
        <v>15233</v>
      </c>
      <c r="F3" s="117"/>
      <c r="G3" s="117"/>
      <c r="H3" s="117"/>
      <c r="I3" s="117"/>
      <c r="J3" s="117"/>
      <c r="K3" s="117"/>
      <c r="L3" s="117"/>
      <c r="M3" s="19"/>
      <c r="N3" s="19"/>
      <c r="O3" s="19"/>
      <c r="P3" s="19"/>
      <c r="Q3" s="19"/>
      <c r="R3" s="19"/>
      <c r="S3" s="19"/>
      <c r="T3" s="19"/>
      <c r="U3" s="19"/>
      <c r="V3" s="19"/>
      <c r="W3" s="19"/>
      <c r="X3" s="19"/>
      <c r="Y3" s="19"/>
      <c r="Z3" s="19"/>
      <c r="AA3" s="19"/>
      <c r="AB3" s="19"/>
      <c r="AC3" s="19"/>
      <c r="AD3" s="19"/>
      <c r="AE3" s="19"/>
      <c r="AF3" s="19"/>
    </row>
    <row r="4" s="20" customFormat="1" ht="15" customHeight="1" spans="1:32">
      <c r="A4" s="37"/>
      <c r="B4" s="34">
        <v>1</v>
      </c>
      <c r="C4" s="115">
        <v>253.648</v>
      </c>
      <c r="D4" s="116"/>
      <c r="E4" s="118" t="s">
        <v>15234</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20" customFormat="1" ht="18" customHeight="1" spans="1:32">
      <c r="B5" s="34">
        <v>1.5</v>
      </c>
      <c r="C5" s="115">
        <v>290.7932</v>
      </c>
      <c r="D5" s="116"/>
      <c r="E5" s="118"/>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20" customFormat="1" ht="18" customHeight="1" spans="1:32">
      <c r="A6" s="19"/>
      <c r="B6" s="34">
        <v>2</v>
      </c>
      <c r="C6" s="115">
        <v>347.8623</v>
      </c>
      <c r="D6" s="116"/>
      <c r="E6" s="118"/>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20" customFormat="1" ht="17" customHeight="1" spans="1:32">
      <c r="A7" s="19"/>
      <c r="B7" s="34">
        <v>2.5</v>
      </c>
      <c r="C7" s="115">
        <v>401.93382</v>
      </c>
      <c r="D7" s="116"/>
      <c r="E7" s="119" t="s">
        <v>15235</v>
      </c>
      <c r="F7" s="19"/>
      <c r="G7" s="19"/>
      <c r="H7" s="19"/>
      <c r="I7" s="19"/>
      <c r="J7" s="19"/>
      <c r="K7" s="19"/>
      <c r="L7" s="19"/>
      <c r="M7" s="19"/>
      <c r="N7" s="19"/>
      <c r="O7" s="19"/>
      <c r="P7" s="19"/>
      <c r="Q7" s="19"/>
      <c r="R7" s="19"/>
      <c r="S7" s="19"/>
      <c r="T7" s="19"/>
      <c r="U7" s="19"/>
      <c r="V7" s="19"/>
      <c r="W7" s="19"/>
      <c r="X7" s="19"/>
      <c r="Y7" s="19"/>
      <c r="Z7" s="19"/>
      <c r="AA7" s="19"/>
      <c r="AB7" s="19"/>
      <c r="AC7" s="19"/>
      <c r="AD7" s="19"/>
      <c r="AE7" s="19"/>
      <c r="AF7" s="19"/>
    </row>
    <row r="8" s="20" customFormat="1" ht="18" customHeight="1" spans="1:32">
      <c r="A8" s="19"/>
      <c r="B8" s="38">
        <v>3</v>
      </c>
      <c r="C8" s="115">
        <v>450.5649</v>
      </c>
      <c r="D8" s="116"/>
      <c r="E8" s="120" t="s">
        <v>15236</v>
      </c>
      <c r="F8" s="19"/>
      <c r="G8" s="19"/>
      <c r="H8" s="19"/>
      <c r="I8" s="19"/>
      <c r="J8" s="19"/>
      <c r="K8" s="19"/>
      <c r="L8" s="19"/>
      <c r="M8" s="19"/>
      <c r="N8" s="19"/>
      <c r="O8" s="19"/>
      <c r="P8" s="19"/>
      <c r="Q8" s="19"/>
      <c r="R8" s="19"/>
      <c r="S8" s="19"/>
      <c r="T8" s="19"/>
      <c r="U8" s="19"/>
      <c r="V8" s="19"/>
      <c r="W8" s="19"/>
      <c r="X8" s="19"/>
      <c r="Y8" s="19"/>
      <c r="Z8" s="19"/>
      <c r="AA8" s="19"/>
      <c r="AB8" s="19"/>
      <c r="AC8" s="19"/>
      <c r="AD8" s="19"/>
      <c r="AE8" s="19"/>
      <c r="AF8" s="19"/>
    </row>
    <row r="9" s="21" customFormat="1" ht="16" customHeight="1" spans="1:32">
      <c r="A9" s="39"/>
      <c r="B9" s="38">
        <v>3.5</v>
      </c>
      <c r="C9" s="121">
        <v>496.17904</v>
      </c>
      <c r="D9" s="116"/>
      <c r="E9" s="118"/>
    </row>
    <row r="10" s="21" customFormat="1" ht="16" customHeight="1" spans="1:32">
      <c r="A10" s="19"/>
      <c r="B10" s="38">
        <v>4</v>
      </c>
      <c r="C10" s="121">
        <v>545.79318</v>
      </c>
      <c r="D10" s="116"/>
      <c r="E10" s="118"/>
    </row>
    <row r="11" s="21" customFormat="1" ht="16" customHeight="1" spans="1:32">
      <c r="A11" s="19"/>
      <c r="B11" s="38">
        <v>4.5</v>
      </c>
      <c r="C11" s="121">
        <v>593.40732</v>
      </c>
      <c r="D11" s="116"/>
      <c r="E11" s="118"/>
    </row>
    <row r="12" s="21" customFormat="1" ht="16" customHeight="1" spans="1:32">
      <c r="A12" s="19"/>
      <c r="B12" s="38">
        <v>5</v>
      </c>
      <c r="C12" s="121">
        <v>642.02146</v>
      </c>
      <c r="D12" s="116"/>
      <c r="E12" s="118"/>
    </row>
    <row r="13" s="21" customFormat="1" ht="16" customHeight="1" spans="1:32">
      <c r="A13" s="19"/>
      <c r="B13" s="38">
        <v>5.5</v>
      </c>
      <c r="C13" s="121">
        <v>672.28282</v>
      </c>
      <c r="D13" s="116"/>
      <c r="E13" s="118"/>
    </row>
    <row r="14" s="21" customFormat="1" ht="16" customHeight="1" spans="1:32">
      <c r="A14" s="19"/>
      <c r="B14" s="38">
        <v>6</v>
      </c>
      <c r="C14" s="121">
        <v>703.54418</v>
      </c>
      <c r="D14" s="116"/>
      <c r="G14" s="118"/>
    </row>
    <row r="15" s="21" customFormat="1" ht="16" customHeight="1" spans="1:32">
      <c r="A15" s="19"/>
      <c r="B15" s="38">
        <v>6.5</v>
      </c>
      <c r="C15" s="121">
        <v>733.80796</v>
      </c>
      <c r="D15" s="116"/>
      <c r="E15" s="118"/>
    </row>
    <row r="16" s="21" customFormat="1" ht="16" customHeight="1" spans="1:32">
      <c r="A16" s="19"/>
      <c r="B16" s="38">
        <v>7</v>
      </c>
      <c r="C16" s="121">
        <v>764.06932</v>
      </c>
      <c r="D16" s="116"/>
      <c r="E16" s="118"/>
    </row>
    <row r="17" s="21" customFormat="1" ht="16" customHeight="1" spans="1:5">
      <c r="A17" s="19"/>
      <c r="B17" s="38">
        <v>7.5</v>
      </c>
      <c r="C17" s="121">
        <v>794.33068</v>
      </c>
      <c r="D17" s="116"/>
      <c r="E17" s="118"/>
    </row>
    <row r="18" s="21" customFormat="1" ht="16" customHeight="1" spans="1:5">
      <c r="A18" s="19"/>
      <c r="B18" s="38">
        <v>8</v>
      </c>
      <c r="C18" s="121">
        <v>1036.9464</v>
      </c>
      <c r="D18" s="116"/>
      <c r="E18" s="118"/>
    </row>
    <row r="19" s="21" customFormat="1" ht="16" customHeight="1" spans="1:5">
      <c r="A19" s="19"/>
      <c r="B19" s="38">
        <v>8.5</v>
      </c>
      <c r="C19" s="121">
        <v>1070.382</v>
      </c>
      <c r="D19" s="116"/>
      <c r="E19" s="118"/>
    </row>
    <row r="20" s="21" customFormat="1" ht="16" customHeight="1" spans="1:5">
      <c r="A20" s="19"/>
      <c r="B20" s="38">
        <v>9</v>
      </c>
      <c r="C20" s="121">
        <v>1102.8176</v>
      </c>
      <c r="D20" s="116"/>
      <c r="E20" s="118"/>
    </row>
    <row r="21" s="21" customFormat="1" ht="16" customHeight="1" spans="1:5">
      <c r="A21" s="19"/>
      <c r="B21" s="38">
        <v>9.5</v>
      </c>
      <c r="C21" s="121">
        <v>1135.2532</v>
      </c>
      <c r="D21" s="116"/>
      <c r="E21" s="118"/>
    </row>
    <row r="22" s="21" customFormat="1" ht="16" customHeight="1" spans="1:5">
      <c r="A22" s="19"/>
      <c r="B22" s="38">
        <v>10</v>
      </c>
      <c r="C22" s="121">
        <v>1167.69122</v>
      </c>
      <c r="D22" s="116"/>
      <c r="E22" s="118"/>
    </row>
    <row r="23" s="21" customFormat="1" ht="16" customHeight="1" spans="1:5">
      <c r="A23" s="19"/>
      <c r="B23" s="38">
        <v>10.5</v>
      </c>
      <c r="C23" s="121">
        <v>1279.03458</v>
      </c>
      <c r="D23" s="116"/>
      <c r="E23" s="118"/>
    </row>
    <row r="24" s="21" customFormat="1" ht="16" customHeight="1" spans="1:5">
      <c r="A24" s="19"/>
      <c r="B24" s="38">
        <v>11</v>
      </c>
      <c r="C24" s="121">
        <v>1332.81086</v>
      </c>
      <c r="D24" s="116"/>
      <c r="E24" s="118"/>
    </row>
    <row r="25" s="21" customFormat="1" ht="16" customHeight="1" spans="1:5">
      <c r="A25" s="19"/>
      <c r="B25" s="38">
        <v>11.5</v>
      </c>
      <c r="C25" s="121">
        <v>1385.58714</v>
      </c>
      <c r="D25" s="116"/>
      <c r="E25" s="118"/>
    </row>
    <row r="26" s="21" customFormat="1" ht="16" customHeight="1" spans="1:5">
      <c r="A26" s="19"/>
      <c r="B26" s="38">
        <v>12</v>
      </c>
      <c r="C26" s="121">
        <v>1438.36342</v>
      </c>
      <c r="D26" s="116"/>
      <c r="E26" s="118"/>
    </row>
    <row r="27" s="21" customFormat="1" ht="16" customHeight="1" spans="1:5">
      <c r="A27" s="19"/>
      <c r="B27" s="38">
        <v>12.5</v>
      </c>
      <c r="C27" s="121">
        <v>1492.1397</v>
      </c>
      <c r="D27" s="116"/>
      <c r="E27" s="118"/>
    </row>
    <row r="28" s="21" customFormat="1" ht="16" customHeight="1" spans="1:5">
      <c r="A28" s="19"/>
      <c r="B28" s="38">
        <v>13</v>
      </c>
      <c r="C28" s="121">
        <v>1544.91598</v>
      </c>
      <c r="D28" s="116"/>
      <c r="E28" s="118"/>
    </row>
    <row r="29" s="21" customFormat="1" ht="16" customHeight="1" spans="1:5">
      <c r="A29" s="19"/>
      <c r="B29" s="38">
        <v>13.5</v>
      </c>
      <c r="C29" s="121">
        <v>1597.69226</v>
      </c>
      <c r="D29" s="116"/>
      <c r="E29" s="118"/>
    </row>
    <row r="30" s="21" customFormat="1" ht="16" customHeight="1" spans="1:5">
      <c r="A30" s="19"/>
      <c r="B30" s="38">
        <v>14</v>
      </c>
      <c r="C30" s="121">
        <v>1651.46854</v>
      </c>
      <c r="D30" s="116"/>
      <c r="E30" s="118"/>
    </row>
    <row r="31" s="21" customFormat="1" ht="16" customHeight="1" spans="1:5">
      <c r="A31" s="19"/>
      <c r="B31" s="38">
        <v>14.5</v>
      </c>
      <c r="C31" s="121">
        <v>1704.24482</v>
      </c>
      <c r="D31" s="116"/>
      <c r="E31" s="118"/>
    </row>
    <row r="32" s="21" customFormat="1" ht="16" customHeight="1" spans="1:5">
      <c r="A32" s="19"/>
      <c r="B32" s="38">
        <v>15</v>
      </c>
      <c r="C32" s="121">
        <v>1757.0211</v>
      </c>
      <c r="D32" s="116"/>
      <c r="E32" s="118"/>
    </row>
    <row r="33" s="19" customFormat="1" ht="16" customHeight="1" spans="1:33">
      <c r="B33" s="38">
        <v>15.5</v>
      </c>
      <c r="C33" s="121">
        <v>1810.79738</v>
      </c>
      <c r="D33" s="116"/>
      <c r="E33" s="118"/>
    </row>
    <row r="34" s="19" customFormat="1" ht="16" customHeight="1" spans="1:33">
      <c r="B34" s="38">
        <v>16</v>
      </c>
      <c r="C34" s="121">
        <v>1863.57366</v>
      </c>
      <c r="D34" s="116"/>
      <c r="E34" s="118"/>
    </row>
    <row r="35" s="19" customFormat="1" ht="16" customHeight="1" spans="1:33">
      <c r="B35" s="38">
        <v>16.5</v>
      </c>
      <c r="C35" s="121">
        <v>1916.34994</v>
      </c>
      <c r="D35" s="116"/>
      <c r="E35" s="118"/>
    </row>
    <row r="36" s="19" customFormat="1" ht="16" customHeight="1" spans="1:33">
      <c r="B36" s="38">
        <v>17</v>
      </c>
      <c r="C36" s="121">
        <v>1970.12622</v>
      </c>
      <c r="D36" s="116"/>
      <c r="E36" s="118"/>
    </row>
    <row r="37" s="19" customFormat="1" ht="16" customHeight="1" spans="1:33">
      <c r="B37" s="38">
        <v>17.5</v>
      </c>
      <c r="C37" s="121">
        <v>2022.90008</v>
      </c>
      <c r="D37" s="116"/>
      <c r="E37" s="118"/>
    </row>
    <row r="38" s="19" customFormat="1" ht="16" customHeight="1" spans="1:33">
      <c r="B38" s="38">
        <v>18</v>
      </c>
      <c r="C38" s="121">
        <v>2075.67636</v>
      </c>
      <c r="D38" s="116"/>
      <c r="E38" s="118"/>
    </row>
    <row r="39" s="19" customFormat="1" ht="16" customHeight="1" spans="1:33">
      <c r="B39" s="38">
        <v>18.5</v>
      </c>
      <c r="C39" s="121">
        <v>2128.45264</v>
      </c>
      <c r="D39" s="116"/>
      <c r="E39" s="118"/>
    </row>
    <row r="40" s="19" customFormat="1" ht="16" customHeight="1" spans="1:33">
      <c r="B40" s="38">
        <v>19</v>
      </c>
      <c r="C40" s="121">
        <v>2182.22892</v>
      </c>
      <c r="D40" s="116"/>
      <c r="E40" s="118"/>
    </row>
    <row r="41" s="19" customFormat="1" ht="16" customHeight="1" spans="1:33">
      <c r="B41" s="38">
        <v>19.5</v>
      </c>
      <c r="C41" s="121">
        <v>2235.0052</v>
      </c>
      <c r="D41" s="116"/>
      <c r="E41" s="118"/>
    </row>
    <row r="42" s="19" customFormat="1" ht="16" customHeight="1" spans="1:33">
      <c r="B42" s="38">
        <v>20</v>
      </c>
      <c r="C42" s="121">
        <v>2287.78148</v>
      </c>
      <c r="D42" s="116"/>
      <c r="E42" s="118"/>
    </row>
    <row r="43" s="19" customFormat="1" ht="16" customHeight="1" spans="1:33">
      <c r="E43" s="109"/>
    </row>
    <row r="44" s="19" customFormat="1" ht="26" customHeight="1" spans="1:33">
      <c r="B44" s="122" t="s">
        <v>249</v>
      </c>
      <c r="C44" s="122"/>
      <c r="D44" s="123"/>
      <c r="E44" s="109"/>
    </row>
    <row r="45" s="22" customFormat="1" ht="48" customHeight="1" spans="1:33">
      <c r="A45" s="19"/>
      <c r="B45" s="42" t="s">
        <v>250</v>
      </c>
      <c r="C45" s="124" t="s">
        <v>15205</v>
      </c>
      <c r="D45" s="125"/>
      <c r="E45" s="109"/>
      <c r="F45" s="19"/>
      <c r="G45" s="19"/>
      <c r="H45" s="19"/>
      <c r="I45" s="19"/>
      <c r="J45" s="19"/>
      <c r="K45" s="19"/>
      <c r="L45" s="19"/>
      <c r="M45" s="19"/>
      <c r="N45" s="19"/>
      <c r="O45" s="19"/>
      <c r="P45" s="19"/>
      <c r="Q45" s="19"/>
      <c r="R45" s="19"/>
      <c r="S45" s="19"/>
      <c r="T45" s="19"/>
      <c r="U45" s="19"/>
      <c r="V45" s="19"/>
      <c r="W45" s="19"/>
      <c r="X45" s="19"/>
      <c r="Y45" s="19"/>
      <c r="Z45" s="19"/>
    </row>
    <row r="46" s="22" customFormat="1" ht="40" customHeight="1" spans="1:33">
      <c r="A46" s="19"/>
      <c r="B46" s="42" t="s">
        <v>743</v>
      </c>
      <c r="C46" s="126" t="s">
        <v>15237</v>
      </c>
      <c r="D46" s="127"/>
      <c r="E46" s="109"/>
      <c r="F46" s="19"/>
      <c r="G46" s="19"/>
      <c r="H46" s="19"/>
      <c r="I46" s="19"/>
      <c r="J46" s="19"/>
      <c r="K46" s="19"/>
      <c r="L46" s="19"/>
      <c r="M46" s="19"/>
      <c r="N46" s="19"/>
      <c r="O46" s="19"/>
      <c r="P46" s="19"/>
      <c r="Q46" s="19"/>
      <c r="R46" s="19"/>
      <c r="S46" s="19"/>
      <c r="T46" s="19"/>
      <c r="U46" s="19"/>
      <c r="V46" s="19"/>
      <c r="W46" s="19"/>
      <c r="X46" s="19"/>
      <c r="Y46" s="19"/>
      <c r="Z46" s="19"/>
    </row>
    <row r="47" s="22" customFormat="1" ht="40" customHeight="1" spans="1:33">
      <c r="A47" s="19"/>
      <c r="B47" s="42" t="s">
        <v>745</v>
      </c>
      <c r="C47" s="128" t="s">
        <v>15238</v>
      </c>
      <c r="D47" s="129"/>
      <c r="E47" s="10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row>
    <row r="48" s="22" customFormat="1" ht="40" customHeight="1" spans="1:33">
      <c r="A48" s="19"/>
      <c r="B48" s="42" t="s">
        <v>859</v>
      </c>
      <c r="C48" s="130" t="s">
        <v>15239</v>
      </c>
      <c r="D48" s="129"/>
      <c r="E48" s="10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row>
    <row r="49" s="22" customFormat="1" ht="52" customHeight="1" spans="1:33">
      <c r="A49" s="19"/>
      <c r="B49" s="42" t="s">
        <v>776</v>
      </c>
      <c r="C49" s="131" t="s">
        <v>15240</v>
      </c>
      <c r="D49" s="129"/>
      <c r="E49" s="10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22" customFormat="1" ht="40" customHeight="1" spans="1:33">
      <c r="A50" s="19"/>
      <c r="B50" s="42" t="s">
        <v>1280</v>
      </c>
      <c r="C50" s="130" t="s">
        <v>15241</v>
      </c>
      <c r="D50" s="129"/>
      <c r="E50" s="10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22" customFormat="1" ht="40" customHeight="1" spans="1:33">
      <c r="A51" s="19"/>
      <c r="B51" s="42" t="s">
        <v>1313</v>
      </c>
      <c r="C51" s="130" t="s">
        <v>15212</v>
      </c>
      <c r="D51" s="129"/>
      <c r="E51" s="10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19" customFormat="1" ht="80" customHeight="1" spans="1:33">
      <c r="B52" s="42" t="s">
        <v>15242</v>
      </c>
      <c r="C52" s="132" t="s">
        <v>15243</v>
      </c>
      <c r="D52" s="133"/>
      <c r="E52" s="109"/>
    </row>
    <row r="53" s="19" customFormat="1" ht="46" customHeight="1" spans="1:33">
      <c r="B53" s="42" t="s">
        <v>1289</v>
      </c>
      <c r="C53" s="132" t="s">
        <v>15244</v>
      </c>
      <c r="D53" s="133"/>
      <c r="E53" s="109"/>
    </row>
    <row r="54" s="19" customFormat="1" ht="108" customHeight="1" spans="1:33">
      <c r="B54" s="42" t="s">
        <v>867</v>
      </c>
      <c r="C54" s="134" t="s">
        <v>15245</v>
      </c>
      <c r="D54" s="135"/>
      <c r="E54" s="109"/>
    </row>
    <row r="55" s="19" customFormat="1" ht="46" customHeight="1" spans="1:33">
      <c r="B55" s="42" t="s">
        <v>869</v>
      </c>
      <c r="C55" s="136" t="s">
        <v>15217</v>
      </c>
      <c r="D55" s="137"/>
      <c r="E55" s="109"/>
    </row>
    <row r="56" s="19" customFormat="1" ht="21" customHeight="1" spans="1:33">
      <c r="E56" s="109"/>
    </row>
  </sheetData>
  <mergeCells count="4">
    <mergeCell ref="B1:C1"/>
    <mergeCell ref="E2:M2"/>
    <mergeCell ref="E3:L3"/>
    <mergeCell ref="B44:C44"/>
  </mergeCells>
  <hyperlinks>
    <hyperlink ref="A2" location="报价目录!A1" display="返回目录"/>
    <hyperlink ref="C55" r:id="rId2" display="https://www.fedex.com/zh-cn/home.html"/>
    <hyperlink ref="E8" location="'参考品名表-迪拜联邦'!A1" display="参考品名表"/>
  </hyperlinks>
  <pageMargins left="0.75" right="0.75" top="1" bottom="1" header="0.5" footer="0.5"/>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K11" sqref="K11"/>
    </sheetView>
  </sheetViews>
  <sheetFormatPr defaultColWidth="9" defaultRowHeight="13.5"/>
  <cols>
    <col min="1" max="1" width="18.25" style="91" customWidth="1"/>
    <col min="2" max="2" width="42.625" style="91" customWidth="1"/>
    <col min="3" max="3" width="11.5" style="91"/>
    <col min="4" max="4" width="9" style="91"/>
    <col min="5" max="5" width="13.375" style="91" customWidth="1"/>
    <col min="6" max="16384" width="9" style="91"/>
  </cols>
  <sheetData>
    <row r="1" ht="53" customHeight="1" spans="1:9">
      <c r="A1" s="92" t="s">
        <v>15246</v>
      </c>
      <c r="B1" s="93"/>
      <c r="C1" s="93"/>
      <c r="D1" s="93"/>
      <c r="E1" s="94"/>
      <c r="F1" s="95" t="s">
        <v>138</v>
      </c>
      <c r="G1" s="95"/>
      <c r="H1" s="95"/>
      <c r="I1" s="95"/>
    </row>
    <row r="2" ht="14.25" spans="1:9">
      <c r="A2" s="96" t="s">
        <v>15247</v>
      </c>
      <c r="B2" s="96" t="s">
        <v>15248</v>
      </c>
      <c r="C2" s="96" t="s">
        <v>15249</v>
      </c>
      <c r="D2" s="96" t="s">
        <v>15250</v>
      </c>
      <c r="E2" s="96" t="s">
        <v>15251</v>
      </c>
    </row>
    <row r="3" ht="14.25" spans="1:9">
      <c r="A3" s="96" t="s">
        <v>15252</v>
      </c>
      <c r="B3" s="97" t="s">
        <v>15253</v>
      </c>
      <c r="C3" s="98">
        <v>6006320000</v>
      </c>
      <c r="D3" s="96" t="s">
        <v>15254</v>
      </c>
      <c r="E3" s="96" t="s">
        <v>15255</v>
      </c>
    </row>
    <row r="4" ht="14.25" spans="1:9">
      <c r="A4" s="96" t="s">
        <v>15256</v>
      </c>
      <c r="B4" s="97" t="s">
        <v>15257</v>
      </c>
      <c r="C4" s="98">
        <v>6006320000</v>
      </c>
      <c r="D4" s="96" t="s">
        <v>15254</v>
      </c>
      <c r="E4" s="96" t="s">
        <v>15255</v>
      </c>
    </row>
    <row r="5" ht="14.25" spans="1:9">
      <c r="A5" s="96" t="s">
        <v>15258</v>
      </c>
      <c r="B5" s="97" t="s">
        <v>15259</v>
      </c>
      <c r="C5" s="98">
        <v>6401921000</v>
      </c>
      <c r="D5" s="96" t="s">
        <v>15254</v>
      </c>
      <c r="E5" s="96" t="s">
        <v>15260</v>
      </c>
    </row>
    <row r="6" ht="14.25" spans="1:9">
      <c r="A6" s="96" t="s">
        <v>15261</v>
      </c>
      <c r="B6" s="97" t="s">
        <v>15262</v>
      </c>
      <c r="C6" s="98">
        <v>6401921000</v>
      </c>
      <c r="D6" s="96" t="s">
        <v>15254</v>
      </c>
      <c r="E6" s="96" t="s">
        <v>15260</v>
      </c>
    </row>
    <row r="7" ht="14.25" spans="1:9">
      <c r="A7" s="96" t="s">
        <v>15263</v>
      </c>
      <c r="B7" s="97" t="s">
        <v>15264</v>
      </c>
      <c r="C7" s="98">
        <v>6401921000</v>
      </c>
      <c r="D7" s="96" t="s">
        <v>15254</v>
      </c>
      <c r="E7" s="96" t="s">
        <v>15265</v>
      </c>
    </row>
    <row r="8" ht="14.25" spans="1:9">
      <c r="A8" s="96" t="s">
        <v>15266</v>
      </c>
      <c r="B8" s="97" t="s">
        <v>15267</v>
      </c>
      <c r="C8" s="98">
        <v>6401921000</v>
      </c>
      <c r="D8" s="96" t="s">
        <v>15254</v>
      </c>
      <c r="E8" s="96" t="s">
        <v>15265</v>
      </c>
    </row>
    <row r="9" ht="14.25" spans="1:9">
      <c r="A9" s="96" t="s">
        <v>15268</v>
      </c>
      <c r="B9" s="97" t="s">
        <v>15269</v>
      </c>
      <c r="C9" s="98">
        <v>6401921000</v>
      </c>
      <c r="D9" s="96" t="s">
        <v>15254</v>
      </c>
      <c r="E9" s="96" t="s">
        <v>15265</v>
      </c>
    </row>
    <row r="10" ht="14.25" spans="1:9">
      <c r="A10" s="96" t="s">
        <v>15270</v>
      </c>
      <c r="B10" s="97" t="s">
        <v>15271</v>
      </c>
      <c r="C10" s="98">
        <v>6403990090</v>
      </c>
      <c r="D10" s="96" t="s">
        <v>15254</v>
      </c>
      <c r="E10" s="96" t="s">
        <v>15272</v>
      </c>
    </row>
    <row r="11" ht="14.25" spans="1:9">
      <c r="A11" s="96" t="s">
        <v>15273</v>
      </c>
      <c r="B11" s="97" t="s">
        <v>15274</v>
      </c>
      <c r="C11" s="98">
        <v>6403990090</v>
      </c>
      <c r="D11" s="96" t="s">
        <v>15254</v>
      </c>
      <c r="E11" s="96" t="s">
        <v>15272</v>
      </c>
    </row>
    <row r="12" ht="14.25" spans="1:9">
      <c r="A12" s="96" t="s">
        <v>15275</v>
      </c>
      <c r="B12" s="97" t="s">
        <v>15276</v>
      </c>
      <c r="C12" s="98">
        <v>6403990090</v>
      </c>
      <c r="D12" s="96" t="s">
        <v>15254</v>
      </c>
      <c r="E12" s="96" t="s">
        <v>15272</v>
      </c>
    </row>
    <row r="13" ht="14.25" spans="1:9">
      <c r="A13" s="96" t="s">
        <v>15277</v>
      </c>
      <c r="B13" s="97" t="s">
        <v>15278</v>
      </c>
      <c r="C13" s="98">
        <v>6403990090</v>
      </c>
      <c r="D13" s="96" t="s">
        <v>15254</v>
      </c>
      <c r="E13" s="96" t="s">
        <v>15272</v>
      </c>
    </row>
    <row r="14" ht="14.25" spans="1:9">
      <c r="A14" s="96" t="s">
        <v>15279</v>
      </c>
      <c r="B14" s="97" t="s">
        <v>15280</v>
      </c>
      <c r="C14" s="98">
        <v>6403990090</v>
      </c>
      <c r="D14" s="96" t="s">
        <v>15254</v>
      </c>
      <c r="E14" s="96" t="s">
        <v>15272</v>
      </c>
    </row>
    <row r="15" ht="14.25" spans="1:9">
      <c r="A15" s="96" t="s">
        <v>15281</v>
      </c>
      <c r="B15" s="97" t="s">
        <v>15282</v>
      </c>
      <c r="C15" s="98">
        <v>6403990090</v>
      </c>
      <c r="D15" s="96" t="s">
        <v>15254</v>
      </c>
      <c r="E15" s="96" t="s">
        <v>15272</v>
      </c>
    </row>
    <row r="16" ht="14.25" spans="1:9">
      <c r="A16" s="96" t="s">
        <v>15277</v>
      </c>
      <c r="B16" s="97" t="s">
        <v>15283</v>
      </c>
      <c r="C16" s="98">
        <v>6403990090</v>
      </c>
      <c r="D16" s="96" t="s">
        <v>15254</v>
      </c>
      <c r="E16" s="96" t="s">
        <v>15272</v>
      </c>
    </row>
    <row r="17" ht="14.25" spans="1:5">
      <c r="A17" s="96" t="s">
        <v>15275</v>
      </c>
      <c r="B17" s="97" t="s">
        <v>15284</v>
      </c>
      <c r="C17" s="97">
        <v>6403990090</v>
      </c>
      <c r="D17" s="96" t="s">
        <v>15254</v>
      </c>
      <c r="E17" s="96" t="s">
        <v>15272</v>
      </c>
    </row>
    <row r="18" ht="18.75" spans="1:5">
      <c r="A18" s="99" t="s">
        <v>15285</v>
      </c>
      <c r="B18" s="100"/>
      <c r="C18" s="100"/>
      <c r="D18" s="100"/>
      <c r="E18" s="101"/>
    </row>
    <row r="19" ht="14.25" spans="1:5">
      <c r="A19" s="102" t="s">
        <v>15247</v>
      </c>
      <c r="B19" s="103" t="s">
        <v>15248</v>
      </c>
      <c r="C19" s="103" t="s">
        <v>15249</v>
      </c>
      <c r="D19" s="103" t="s">
        <v>15250</v>
      </c>
      <c r="E19" s="103" t="s">
        <v>15251</v>
      </c>
    </row>
    <row r="20" ht="14.25" spans="1:5">
      <c r="A20" s="102" t="s">
        <v>15286</v>
      </c>
      <c r="B20" s="104" t="s">
        <v>15287</v>
      </c>
      <c r="C20" s="105">
        <v>6205904040</v>
      </c>
      <c r="D20" s="103" t="s">
        <v>15254</v>
      </c>
      <c r="E20" s="103" t="s">
        <v>15255</v>
      </c>
    </row>
    <row r="21" ht="14.25" spans="1:5">
      <c r="A21" s="102" t="s">
        <v>15288</v>
      </c>
      <c r="B21" s="104" t="s">
        <v>15289</v>
      </c>
      <c r="C21" s="105">
        <v>6106902510</v>
      </c>
      <c r="D21" s="103" t="s">
        <v>15254</v>
      </c>
      <c r="E21" s="103" t="s">
        <v>15255</v>
      </c>
    </row>
    <row r="22" ht="14.25" spans="1:5">
      <c r="A22" s="102" t="s">
        <v>15290</v>
      </c>
      <c r="B22" s="104" t="s">
        <v>15291</v>
      </c>
      <c r="C22" s="105">
        <v>6108199030</v>
      </c>
      <c r="D22" s="103" t="s">
        <v>15254</v>
      </c>
      <c r="E22" s="103" t="s">
        <v>15255</v>
      </c>
    </row>
    <row r="23" ht="14.25" spans="1:5">
      <c r="A23" s="102" t="s">
        <v>15292</v>
      </c>
      <c r="B23" s="104" t="s">
        <v>15293</v>
      </c>
      <c r="C23" s="106">
        <v>6104131000</v>
      </c>
      <c r="D23" s="103" t="s">
        <v>15254</v>
      </c>
      <c r="E23" s="103" t="s">
        <v>15255</v>
      </c>
    </row>
    <row r="24" ht="14.25" spans="1:5">
      <c r="A24" s="102" t="s">
        <v>15294</v>
      </c>
      <c r="B24" s="104" t="s">
        <v>15295</v>
      </c>
      <c r="C24" s="105">
        <v>6205904040</v>
      </c>
      <c r="D24" s="103" t="s">
        <v>15254</v>
      </c>
      <c r="E24" s="103" t="s">
        <v>15255</v>
      </c>
    </row>
    <row r="25" ht="14.25" spans="1:5">
      <c r="A25" s="102" t="s">
        <v>15296</v>
      </c>
      <c r="B25" s="104" t="s">
        <v>15297</v>
      </c>
      <c r="C25" s="105">
        <v>6106902510</v>
      </c>
      <c r="D25" s="103" t="s">
        <v>15254</v>
      </c>
      <c r="E25" s="103" t="s">
        <v>15255</v>
      </c>
    </row>
    <row r="26" ht="14.25" spans="1:5">
      <c r="A26" s="102" t="s">
        <v>15298</v>
      </c>
      <c r="B26" s="104" t="s">
        <v>15299</v>
      </c>
      <c r="C26" s="106">
        <v>6104131000</v>
      </c>
      <c r="D26" s="103" t="s">
        <v>15254</v>
      </c>
      <c r="E26" s="103" t="s">
        <v>15300</v>
      </c>
    </row>
    <row r="27" ht="14.25" spans="1:5">
      <c r="A27" s="102" t="s">
        <v>15301</v>
      </c>
      <c r="B27" s="104" t="s">
        <v>15302</v>
      </c>
      <c r="C27" s="106">
        <v>6108199030</v>
      </c>
      <c r="D27" s="103" t="s">
        <v>15254</v>
      </c>
      <c r="E27" s="103" t="s">
        <v>15300</v>
      </c>
    </row>
    <row r="28" ht="14.25" spans="1:5">
      <c r="A28" s="102" t="s">
        <v>15303</v>
      </c>
      <c r="B28" s="104" t="s">
        <v>15304</v>
      </c>
      <c r="C28" s="106">
        <v>6205904040</v>
      </c>
      <c r="D28" s="103" t="s">
        <v>15254</v>
      </c>
      <c r="E28" s="103" t="s">
        <v>15300</v>
      </c>
    </row>
    <row r="29" ht="14.25" spans="1:5">
      <c r="A29" s="102" t="s">
        <v>15305</v>
      </c>
      <c r="B29" s="104" t="s">
        <v>15306</v>
      </c>
      <c r="C29" s="106">
        <v>6104131000</v>
      </c>
      <c r="D29" s="103" t="s">
        <v>15254</v>
      </c>
      <c r="E29" s="103" t="s">
        <v>15307</v>
      </c>
    </row>
    <row r="30" ht="14.25" spans="1:5">
      <c r="A30" s="102" t="s">
        <v>15308</v>
      </c>
      <c r="B30" s="104" t="s">
        <v>15309</v>
      </c>
      <c r="C30" s="106">
        <v>6104131000</v>
      </c>
      <c r="D30" s="103" t="s">
        <v>15254</v>
      </c>
      <c r="E30" s="103" t="s">
        <v>15307</v>
      </c>
    </row>
    <row r="31" ht="14.25" spans="1:5">
      <c r="A31" s="102" t="s">
        <v>15310</v>
      </c>
      <c r="B31" s="104" t="s">
        <v>15311</v>
      </c>
      <c r="C31" s="106">
        <v>6105908010</v>
      </c>
      <c r="D31" s="103" t="s">
        <v>15254</v>
      </c>
      <c r="E31" s="103" t="s">
        <v>15312</v>
      </c>
    </row>
    <row r="32" ht="14.25" spans="1:5">
      <c r="A32" s="102" t="s">
        <v>15313</v>
      </c>
      <c r="B32" s="104" t="s">
        <v>15314</v>
      </c>
      <c r="C32" s="106">
        <v>6108199010</v>
      </c>
      <c r="D32" s="103" t="s">
        <v>15254</v>
      </c>
      <c r="E32" s="103" t="s">
        <v>15312</v>
      </c>
    </row>
    <row r="33" ht="14.25" spans="1:5">
      <c r="A33" s="102" t="s">
        <v>15315</v>
      </c>
      <c r="B33" s="104" t="s">
        <v>15316</v>
      </c>
      <c r="C33" s="106">
        <v>6108199010</v>
      </c>
      <c r="D33" s="103" t="s">
        <v>15254</v>
      </c>
      <c r="E33" s="103" t="s">
        <v>15312</v>
      </c>
    </row>
    <row r="34" ht="14.25" spans="1:5">
      <c r="A34" s="102" t="s">
        <v>15317</v>
      </c>
      <c r="B34" s="104" t="s">
        <v>15318</v>
      </c>
      <c r="C34" s="106">
        <v>6105908010</v>
      </c>
      <c r="D34" s="103" t="s">
        <v>15254</v>
      </c>
      <c r="E34" s="103" t="s">
        <v>15312</v>
      </c>
    </row>
    <row r="35" ht="14.25" spans="1:5">
      <c r="A35" s="102" t="s">
        <v>15319</v>
      </c>
      <c r="B35" s="104" t="s">
        <v>15320</v>
      </c>
      <c r="C35" s="106">
        <v>6108199010</v>
      </c>
      <c r="D35" s="103" t="s">
        <v>15254</v>
      </c>
      <c r="E35" s="103" t="s">
        <v>15312</v>
      </c>
    </row>
    <row r="36" ht="18.75" spans="1:5">
      <c r="A36" s="92" t="s">
        <v>15321</v>
      </c>
      <c r="B36" s="93"/>
      <c r="C36" s="93"/>
      <c r="D36" s="93"/>
      <c r="E36" s="94"/>
    </row>
    <row r="37" ht="14.25" spans="1:5">
      <c r="A37" s="102" t="s">
        <v>15247</v>
      </c>
      <c r="B37" s="103" t="s">
        <v>15248</v>
      </c>
      <c r="C37" s="103" t="s">
        <v>15249</v>
      </c>
      <c r="D37" s="103" t="s">
        <v>15250</v>
      </c>
      <c r="E37" s="103" t="s">
        <v>15251</v>
      </c>
    </row>
    <row r="38" ht="14.25" spans="1:5">
      <c r="A38" s="102" t="s">
        <v>15322</v>
      </c>
      <c r="B38" s="104" t="s">
        <v>15323</v>
      </c>
      <c r="C38" s="103">
        <v>4202129000</v>
      </c>
      <c r="D38" s="103" t="s">
        <v>15324</v>
      </c>
      <c r="E38" s="103" t="s">
        <v>15255</v>
      </c>
    </row>
    <row r="39" ht="14.25" spans="1:5">
      <c r="A39" s="102" t="s">
        <v>15325</v>
      </c>
      <c r="B39" s="104" t="s">
        <v>15326</v>
      </c>
      <c r="C39" s="103">
        <v>4202129000</v>
      </c>
      <c r="D39" s="103" t="s">
        <v>15324</v>
      </c>
      <c r="E39" s="103" t="s">
        <v>15255</v>
      </c>
    </row>
    <row r="40" ht="14.25" spans="1:5">
      <c r="A40" s="102" t="s">
        <v>15327</v>
      </c>
      <c r="B40" s="104" t="s">
        <v>15328</v>
      </c>
      <c r="C40" s="103">
        <v>4202129000</v>
      </c>
      <c r="D40" s="103" t="s">
        <v>15324</v>
      </c>
      <c r="E40" s="103" t="s">
        <v>15329</v>
      </c>
    </row>
    <row r="41" ht="14.25" spans="1:5">
      <c r="A41" s="102" t="s">
        <v>15330</v>
      </c>
      <c r="B41" s="104" t="s">
        <v>15331</v>
      </c>
      <c r="C41" s="103">
        <v>4202220000</v>
      </c>
      <c r="D41" s="103" t="s">
        <v>15324</v>
      </c>
      <c r="E41" s="103" t="s">
        <v>15329</v>
      </c>
    </row>
    <row r="42" ht="14.25" spans="1:5">
      <c r="A42" s="102" t="s">
        <v>15332</v>
      </c>
      <c r="B42" s="104" t="s">
        <v>15333</v>
      </c>
      <c r="C42" s="103">
        <v>4202320000</v>
      </c>
      <c r="D42" s="103" t="s">
        <v>15324</v>
      </c>
      <c r="E42" s="103" t="s">
        <v>15272</v>
      </c>
    </row>
    <row r="43" ht="14.25" spans="1:5">
      <c r="A43" s="102" t="s">
        <v>15334</v>
      </c>
      <c r="B43" s="104" t="s">
        <v>15335</v>
      </c>
      <c r="C43" s="103">
        <v>4202320000</v>
      </c>
      <c r="D43" s="103" t="s">
        <v>15324</v>
      </c>
      <c r="E43" s="103" t="s">
        <v>15272</v>
      </c>
    </row>
    <row r="44" ht="14.25" spans="1:5">
      <c r="A44" s="102" t="s">
        <v>15336</v>
      </c>
      <c r="B44" s="104" t="s">
        <v>15337</v>
      </c>
      <c r="C44" s="103">
        <v>4202320000</v>
      </c>
      <c r="D44" s="103" t="s">
        <v>15324</v>
      </c>
      <c r="E44" s="103" t="s">
        <v>15272</v>
      </c>
    </row>
    <row r="45" ht="14.25" spans="1:5">
      <c r="A45" s="102" t="s">
        <v>15338</v>
      </c>
      <c r="B45" s="104" t="s">
        <v>15339</v>
      </c>
      <c r="C45" s="103">
        <v>4202320000</v>
      </c>
      <c r="D45" s="103" t="s">
        <v>15324</v>
      </c>
      <c r="E45" s="103" t="s">
        <v>15272</v>
      </c>
    </row>
    <row r="46" ht="14.25" spans="1:5">
      <c r="A46" s="102" t="s">
        <v>15340</v>
      </c>
      <c r="B46" s="104" t="s">
        <v>15341</v>
      </c>
      <c r="C46" s="103">
        <v>4202320000</v>
      </c>
      <c r="D46" s="103" t="s">
        <v>15324</v>
      </c>
      <c r="E46" s="103" t="s">
        <v>15272</v>
      </c>
    </row>
    <row r="47" ht="18.75" spans="1:5">
      <c r="A47" s="92" t="s">
        <v>15342</v>
      </c>
      <c r="B47" s="93"/>
      <c r="C47" s="93"/>
      <c r="D47" s="93"/>
      <c r="E47" s="94"/>
    </row>
    <row r="48" ht="14.25" spans="1:5">
      <c r="A48" s="102" t="s">
        <v>15247</v>
      </c>
      <c r="B48" s="103" t="s">
        <v>15248</v>
      </c>
      <c r="C48" s="103" t="s">
        <v>15249</v>
      </c>
      <c r="D48" s="103" t="s">
        <v>15250</v>
      </c>
      <c r="E48" s="103" t="s">
        <v>15251</v>
      </c>
    </row>
    <row r="49" ht="14.25" spans="1:5">
      <c r="A49" s="107" t="s">
        <v>15343</v>
      </c>
      <c r="B49" s="108" t="s">
        <v>15344</v>
      </c>
      <c r="C49" s="106" t="s">
        <v>15345</v>
      </c>
      <c r="D49" s="103" t="s">
        <v>15254</v>
      </c>
      <c r="E49" s="103" t="s">
        <v>15329</v>
      </c>
    </row>
    <row r="50" ht="14.25" spans="1:5">
      <c r="A50" s="107" t="s">
        <v>15346</v>
      </c>
      <c r="B50" s="103" t="s">
        <v>15347</v>
      </c>
      <c r="C50" s="106" t="s">
        <v>15348</v>
      </c>
      <c r="D50" s="103" t="s">
        <v>15254</v>
      </c>
      <c r="E50" s="103" t="s">
        <v>15329</v>
      </c>
    </row>
    <row r="51" ht="14.25" spans="1:5">
      <c r="A51" s="107" t="s">
        <v>15349</v>
      </c>
      <c r="B51" s="103" t="s">
        <v>15350</v>
      </c>
      <c r="C51" s="106" t="s">
        <v>15351</v>
      </c>
      <c r="D51" s="103" t="s">
        <v>15254</v>
      </c>
      <c r="E51" s="103" t="s">
        <v>15329</v>
      </c>
    </row>
  </sheetData>
  <mergeCells count="5">
    <mergeCell ref="A1:E1"/>
    <mergeCell ref="F1:I1"/>
    <mergeCell ref="A18:E18"/>
    <mergeCell ref="A36:E36"/>
    <mergeCell ref="A47:E47"/>
  </mergeCells>
  <hyperlinks>
    <hyperlink ref="F1:I1" location="'迪拜联邦小货-M'!A1" display="迪拜联邦小货-M"/>
  </hyperlink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L28"/>
  <sheetViews>
    <sheetView workbookViewId="0">
      <selection activeCell="C18" sqref="C18:H18"/>
    </sheetView>
  </sheetViews>
  <sheetFormatPr defaultColWidth="9" defaultRowHeight="13.5"/>
  <cols>
    <col min="1" max="1" width="9.38333333333333" style="49" customWidth="1"/>
    <col min="2" max="2" width="16.3833333333333" style="49" customWidth="1"/>
    <col min="3" max="3" width="55" style="49" customWidth="1"/>
    <col min="4" max="6" width="19.25" style="49" customWidth="1"/>
    <col min="7" max="7" width="21.125" style="49" customWidth="1"/>
    <col min="8" max="8" width="25.375" style="51" customWidth="1"/>
    <col min="9" max="9" width="14.625" style="52"/>
    <col min="10" max="12" width="9" style="52"/>
    <col min="13" max="16384" width="9" style="49"/>
  </cols>
  <sheetData>
    <row r="1" s="48" customFormat="1" ht="30" customHeight="1" spans="1:12">
      <c r="B1" s="53" t="s">
        <v>15352</v>
      </c>
      <c r="C1" s="53"/>
      <c r="D1" s="53"/>
      <c r="E1" s="53"/>
      <c r="F1" s="53"/>
      <c r="G1" s="53"/>
      <c r="H1" s="53"/>
      <c r="I1" s="54"/>
      <c r="J1" s="54"/>
      <c r="K1" s="54"/>
      <c r="L1" s="54"/>
    </row>
    <row r="2" s="48" customFormat="1" ht="30" customHeight="1" spans="1:12">
      <c r="B2" s="55" t="s">
        <v>15353</v>
      </c>
      <c r="C2" s="56"/>
      <c r="D2" s="56"/>
      <c r="E2" s="56"/>
      <c r="F2" s="56"/>
      <c r="G2" s="56"/>
      <c r="H2" s="57"/>
      <c r="I2" s="58" t="s">
        <v>15354</v>
      </c>
      <c r="J2" s="59"/>
      <c r="K2" s="54"/>
      <c r="L2" s="54"/>
    </row>
    <row r="3" s="49" customFormat="1" ht="42" customHeight="1" spans="1:12">
      <c r="B3" s="60" t="s">
        <v>190</v>
      </c>
      <c r="C3" s="61" t="s">
        <v>191</v>
      </c>
      <c r="D3" s="62" t="s">
        <v>15355</v>
      </c>
      <c r="E3" s="62" t="s">
        <v>15356</v>
      </c>
      <c r="F3" s="62" t="s">
        <v>15357</v>
      </c>
      <c r="G3" s="63" t="s">
        <v>15358</v>
      </c>
      <c r="H3" s="63" t="s">
        <v>15359</v>
      </c>
      <c r="I3" s="52"/>
      <c r="J3" s="52"/>
      <c r="K3" s="52"/>
      <c r="L3" s="52"/>
    </row>
    <row r="4" s="49" customFormat="1" ht="32" customHeight="1" spans="1:12">
      <c r="A4" s="64"/>
      <c r="B4" s="65">
        <v>1</v>
      </c>
      <c r="C4" s="66" t="s">
        <v>245</v>
      </c>
      <c r="D4" s="67">
        <v>69</v>
      </c>
      <c r="E4" s="67">
        <v>68</v>
      </c>
      <c r="F4" s="67">
        <v>65</v>
      </c>
      <c r="G4" s="67">
        <v>63</v>
      </c>
      <c r="H4" s="67">
        <v>63</v>
      </c>
      <c r="I4" s="52"/>
      <c r="J4" s="52"/>
      <c r="K4" s="52"/>
      <c r="L4" s="52"/>
    </row>
    <row r="5" s="49" customFormat="1" ht="32" customHeight="1" spans="1:12">
      <c r="B5" s="65">
        <v>2</v>
      </c>
      <c r="C5" s="66" t="s">
        <v>15360</v>
      </c>
      <c r="D5" s="67">
        <v>70</v>
      </c>
      <c r="E5" s="67">
        <v>69</v>
      </c>
      <c r="F5" s="67">
        <v>66</v>
      </c>
      <c r="G5" s="67">
        <v>63</v>
      </c>
      <c r="H5" s="67">
        <v>63</v>
      </c>
      <c r="I5" s="52"/>
      <c r="J5" s="52"/>
      <c r="K5" s="52"/>
      <c r="L5" s="52"/>
    </row>
    <row r="6" s="49" customFormat="1" ht="32" customHeight="1" spans="1:12">
      <c r="B6" s="65">
        <v>3</v>
      </c>
      <c r="C6" s="66" t="s">
        <v>15361</v>
      </c>
      <c r="D6" s="67">
        <v>74</v>
      </c>
      <c r="E6" s="67">
        <v>71</v>
      </c>
      <c r="F6" s="67">
        <v>66</v>
      </c>
      <c r="G6" s="67">
        <v>63</v>
      </c>
      <c r="H6" s="67">
        <v>63</v>
      </c>
      <c r="I6" s="52"/>
      <c r="J6" s="52"/>
      <c r="K6" s="52"/>
      <c r="L6" s="52"/>
    </row>
    <row r="7" s="49" customFormat="1" ht="59" customHeight="1" spans="1:12">
      <c r="B7" s="65">
        <v>4</v>
      </c>
      <c r="C7" s="68" t="s">
        <v>15362</v>
      </c>
      <c r="D7" s="67">
        <v>76</v>
      </c>
      <c r="E7" s="67">
        <v>72</v>
      </c>
      <c r="F7" s="67">
        <v>67</v>
      </c>
      <c r="G7" s="67">
        <v>63</v>
      </c>
      <c r="H7" s="67">
        <v>63</v>
      </c>
      <c r="I7" s="52"/>
      <c r="J7" s="52"/>
      <c r="K7" s="52"/>
      <c r="L7" s="52"/>
    </row>
    <row r="8" s="49" customFormat="1" ht="32" customHeight="1" spans="1:12">
      <c r="B8" s="65">
        <v>5</v>
      </c>
      <c r="C8" s="68" t="s">
        <v>15363</v>
      </c>
      <c r="D8" s="67">
        <v>77</v>
      </c>
      <c r="E8" s="67">
        <v>74</v>
      </c>
      <c r="F8" s="67">
        <v>69</v>
      </c>
      <c r="G8" s="67">
        <v>64</v>
      </c>
      <c r="H8" s="67">
        <v>64</v>
      </c>
      <c r="I8" s="52"/>
      <c r="J8" s="52"/>
      <c r="K8" s="52"/>
      <c r="L8" s="52"/>
    </row>
    <row r="9" s="49" customFormat="1" ht="11" customHeight="1" spans="1:12">
      <c r="C9" s="69"/>
      <c r="D9" s="69"/>
      <c r="E9" s="69"/>
      <c r="F9" s="69"/>
      <c r="G9" s="69"/>
      <c r="H9" s="70"/>
      <c r="I9" s="52"/>
      <c r="J9" s="52"/>
      <c r="K9" s="52"/>
      <c r="L9" s="52"/>
    </row>
    <row r="10" s="49" customFormat="1" ht="33" customHeight="1" spans="1:12">
      <c r="B10" s="71" t="s">
        <v>15364</v>
      </c>
      <c r="C10" s="71"/>
      <c r="D10" s="71"/>
      <c r="E10" s="71"/>
      <c r="F10" s="71"/>
      <c r="G10" s="71"/>
      <c r="H10" s="72"/>
      <c r="I10" s="52"/>
      <c r="J10" s="52"/>
      <c r="K10" s="52"/>
      <c r="L10" s="52"/>
    </row>
    <row r="11" s="49" customFormat="1" ht="24" customHeight="1" spans="1:12">
      <c r="B11" s="73" t="s">
        <v>249</v>
      </c>
      <c r="C11" s="74"/>
      <c r="D11" s="74"/>
      <c r="E11" s="74"/>
      <c r="F11" s="74"/>
      <c r="G11" s="74"/>
      <c r="H11" s="74"/>
      <c r="I11" s="52"/>
      <c r="J11" s="52"/>
      <c r="K11" s="52"/>
      <c r="L11" s="52"/>
    </row>
    <row r="12" s="49" customFormat="1" ht="44" customHeight="1" spans="1:12">
      <c r="B12" s="75" t="s">
        <v>250</v>
      </c>
      <c r="C12" s="76" t="s">
        <v>15365</v>
      </c>
      <c r="D12" s="77"/>
      <c r="E12" s="77"/>
      <c r="F12" s="77"/>
      <c r="G12" s="77"/>
      <c r="H12" s="77"/>
      <c r="I12" s="52"/>
      <c r="J12" s="52"/>
      <c r="K12" s="52"/>
      <c r="L12" s="52"/>
    </row>
    <row r="13" s="49" customFormat="1" ht="42" customHeight="1" spans="1:12">
      <c r="B13" s="75" t="s">
        <v>252</v>
      </c>
      <c r="C13" s="78" t="s">
        <v>15366</v>
      </c>
      <c r="D13" s="78"/>
      <c r="E13" s="78"/>
      <c r="F13" s="78"/>
      <c r="G13" s="78"/>
      <c r="H13" s="78"/>
      <c r="I13" s="52"/>
      <c r="J13" s="52"/>
      <c r="K13" s="52"/>
      <c r="L13" s="52"/>
    </row>
    <row r="14" s="49" customFormat="1" ht="79" customHeight="1" spans="1:12">
      <c r="B14" s="75" t="s">
        <v>745</v>
      </c>
      <c r="C14" s="79" t="s">
        <v>15367</v>
      </c>
      <c r="D14" s="80"/>
      <c r="E14" s="80"/>
      <c r="F14" s="80"/>
      <c r="G14" s="80"/>
      <c r="H14" s="81"/>
      <c r="I14" s="52"/>
      <c r="J14" s="52"/>
      <c r="K14" s="52"/>
      <c r="L14" s="52"/>
    </row>
    <row r="15" s="49" customFormat="1" ht="26" customHeight="1" spans="1:12">
      <c r="B15" s="75" t="s">
        <v>859</v>
      </c>
      <c r="C15" s="78" t="s">
        <v>259</v>
      </c>
      <c r="D15" s="78"/>
      <c r="E15" s="78"/>
      <c r="F15" s="78"/>
      <c r="G15" s="78"/>
      <c r="H15" s="78"/>
      <c r="I15" s="52"/>
      <c r="J15" s="52"/>
      <c r="K15" s="52"/>
      <c r="L15" s="52"/>
    </row>
    <row r="16" s="49" customFormat="1" ht="113" customHeight="1" spans="1:12">
      <c r="B16" s="75" t="s">
        <v>776</v>
      </c>
      <c r="C16" s="82" t="s">
        <v>323</v>
      </c>
      <c r="D16" s="82"/>
      <c r="E16" s="82"/>
      <c r="F16" s="82"/>
      <c r="G16" s="82"/>
      <c r="H16" s="82"/>
      <c r="I16" s="52"/>
      <c r="J16" s="52"/>
      <c r="K16" s="52"/>
      <c r="L16" s="52"/>
    </row>
    <row r="17" s="49" customFormat="1" ht="21" customHeight="1" spans="2:12">
      <c r="B17" s="75" t="s">
        <v>1280</v>
      </c>
      <c r="C17" s="83" t="s">
        <v>15368</v>
      </c>
      <c r="D17" s="83"/>
      <c r="E17" s="83"/>
      <c r="F17" s="83"/>
      <c r="G17" s="83"/>
      <c r="H17" s="83"/>
      <c r="I17" s="52"/>
      <c r="J17" s="52"/>
      <c r="K17" s="52"/>
      <c r="L17" s="52"/>
    </row>
    <row r="18" s="49" customFormat="1" ht="132" customHeight="1" spans="2:12">
      <c r="B18" s="75" t="s">
        <v>864</v>
      </c>
      <c r="C18" s="84" t="s">
        <v>15369</v>
      </c>
      <c r="D18" s="84"/>
      <c r="E18" s="84"/>
      <c r="F18" s="84"/>
      <c r="G18" s="84"/>
      <c r="H18" s="84"/>
      <c r="I18" s="52"/>
      <c r="J18" s="52"/>
      <c r="K18" s="52"/>
      <c r="L18" s="52"/>
    </row>
    <row r="19" s="49" customFormat="1" ht="27" customHeight="1" spans="2:12">
      <c r="B19" s="75" t="s">
        <v>866</v>
      </c>
      <c r="C19" s="78" t="s">
        <v>268</v>
      </c>
      <c r="D19" s="78"/>
      <c r="E19" s="78"/>
      <c r="F19" s="78"/>
      <c r="G19" s="78"/>
      <c r="H19" s="78"/>
      <c r="I19" s="52"/>
      <c r="J19" s="52"/>
      <c r="K19" s="52"/>
      <c r="L19" s="52"/>
    </row>
    <row r="20" s="49" customFormat="1" ht="102" customHeight="1" spans="2:12">
      <c r="B20" s="75" t="s">
        <v>1289</v>
      </c>
      <c r="C20" s="85" t="s">
        <v>15370</v>
      </c>
      <c r="D20" s="86"/>
      <c r="E20" s="86"/>
      <c r="F20" s="86"/>
      <c r="G20" s="86"/>
      <c r="H20" s="87"/>
      <c r="I20" s="52"/>
      <c r="J20" s="52"/>
      <c r="K20" s="52"/>
      <c r="L20" s="52"/>
    </row>
    <row r="21" s="49" customFormat="1" ht="44" customHeight="1" spans="2:12">
      <c r="B21" s="75" t="s">
        <v>269</v>
      </c>
      <c r="C21" s="88" t="s">
        <v>270</v>
      </c>
      <c r="D21" s="88"/>
      <c r="E21" s="88"/>
      <c r="F21" s="88"/>
      <c r="G21" s="88"/>
      <c r="H21" s="88"/>
      <c r="I21" s="52"/>
      <c r="J21" s="52"/>
      <c r="K21" s="52"/>
      <c r="L21" s="52"/>
    </row>
    <row r="22" s="49" customFormat="1" ht="130" customHeight="1" spans="2:12">
      <c r="B22" s="75" t="s">
        <v>271</v>
      </c>
      <c r="C22" s="78" t="s">
        <v>15371</v>
      </c>
      <c r="D22" s="78"/>
      <c r="E22" s="78"/>
      <c r="F22" s="78"/>
      <c r="G22" s="78"/>
      <c r="H22" s="78"/>
      <c r="I22" s="52"/>
      <c r="J22" s="52"/>
      <c r="K22" s="52"/>
      <c r="L22" s="52"/>
    </row>
    <row r="23" s="49" customFormat="1" ht="42" customHeight="1" spans="2:12">
      <c r="B23" s="75" t="s">
        <v>273</v>
      </c>
      <c r="C23" s="89" t="s">
        <v>15372</v>
      </c>
      <c r="D23" s="90"/>
      <c r="E23" s="90"/>
      <c r="F23" s="90"/>
      <c r="G23" s="90"/>
      <c r="H23" s="90"/>
      <c r="I23" s="52"/>
      <c r="J23" s="52"/>
      <c r="K23" s="52"/>
      <c r="L23" s="52"/>
    </row>
    <row r="24" s="50" customFormat="1" ht="21" customHeight="1" spans="2:12">
      <c r="I24" s="59"/>
      <c r="J24" s="59"/>
      <c r="K24" s="59"/>
      <c r="L24" s="59"/>
    </row>
    <row r="25" s="49" customFormat="1" spans="2:12">
      <c r="H25" s="51"/>
      <c r="I25" s="52"/>
      <c r="J25" s="52"/>
      <c r="K25" s="52"/>
      <c r="L25" s="52"/>
    </row>
    <row r="26" s="50" customFormat="1" ht="14.25" spans="2:12">
      <c r="D26" s="49"/>
      <c r="E26" s="49"/>
      <c r="F26" s="49"/>
      <c r="G26" s="49"/>
      <c r="H26" s="51"/>
      <c r="I26" s="59"/>
      <c r="J26" s="59"/>
      <c r="K26" s="59"/>
      <c r="L26" s="59"/>
    </row>
    <row r="27" s="50" customFormat="1" ht="14.25" spans="2:12">
      <c r="D27" s="49"/>
      <c r="E27" s="49"/>
      <c r="F27" s="49"/>
      <c r="G27" s="49"/>
      <c r="H27" s="51"/>
      <c r="I27" s="59"/>
      <c r="J27" s="59"/>
      <c r="K27" s="59"/>
      <c r="L27" s="59"/>
    </row>
    <row r="28" s="50" customFormat="1" ht="14.25" spans="2:12">
      <c r="D28" s="49"/>
      <c r="E28" s="49"/>
      <c r="F28" s="49"/>
      <c r="G28" s="49"/>
      <c r="H28" s="51"/>
      <c r="I28" s="59"/>
      <c r="J28" s="59"/>
      <c r="K28" s="59"/>
      <c r="L28" s="59"/>
    </row>
  </sheetData>
  <mergeCells count="17">
    <mergeCell ref="B1:H1"/>
    <mergeCell ref="B2:H2"/>
    <mergeCell ref="C9:H9"/>
    <mergeCell ref="B10:H10"/>
    <mergeCell ref="B11:H11"/>
    <mergeCell ref="C12:H12"/>
    <mergeCell ref="C13:H13"/>
    <mergeCell ref="C14:H14"/>
    <mergeCell ref="C15:H15"/>
    <mergeCell ref="C16:H16"/>
    <mergeCell ref="C17:H17"/>
    <mergeCell ref="C18:H18"/>
    <mergeCell ref="C19:H19"/>
    <mergeCell ref="C20:H20"/>
    <mergeCell ref="C21:H21"/>
    <mergeCell ref="C22:H22"/>
    <mergeCell ref="C23:H23"/>
  </mergeCells>
  <hyperlinks>
    <hyperlink ref="C23" r:id="rId1" display="https://www.17track.net/zh-cn&#10;https://www.hsd-express.com" tooltip="https://www.dhl.de/en/privatkunden/pakete-empfangen/verfolgen.html"/>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EK65"/>
  <sheetViews>
    <sheetView workbookViewId="0">
      <selection activeCell="C12" sqref="C12"/>
    </sheetView>
  </sheetViews>
  <sheetFormatPr defaultColWidth="9" defaultRowHeight="13.5"/>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31.375" style="22" customWidth="1"/>
    <col min="9" max="9" width="12.6333333333333" style="22"/>
    <col min="10" max="16364" width="9" style="22"/>
    <col min="16365" max="16365" width="9" style="367"/>
    <col min="16366" max="16384" width="9" style="22"/>
  </cols>
  <sheetData>
    <row r="1" s="22" customFormat="1" ht="40" customHeight="1" spans="1:8">
      <c r="B1" s="1102" t="s">
        <v>21</v>
      </c>
      <c r="C1" s="1102"/>
      <c r="D1" s="1102"/>
      <c r="E1" s="1102"/>
      <c r="F1" s="1102"/>
      <c r="G1" s="1102"/>
      <c r="H1" s="1090" t="s">
        <v>279</v>
      </c>
    </row>
    <row r="2" s="22" customFormat="1" ht="59" customHeight="1" spans="1:8">
      <c r="A2" s="1006" t="s">
        <v>157</v>
      </c>
      <c r="B2" s="1103" t="s">
        <v>280</v>
      </c>
      <c r="C2" s="1103"/>
      <c r="D2" s="1103"/>
      <c r="E2" s="1103"/>
      <c r="F2" s="1103"/>
      <c r="G2" s="1103"/>
      <c r="H2" s="296" t="s">
        <v>281</v>
      </c>
    </row>
    <row r="3" s="22" customFormat="1" ht="33" customHeight="1" spans="1:8">
      <c r="A3" s="1009" t="s">
        <v>282</v>
      </c>
      <c r="B3" s="1045" t="s">
        <v>190</v>
      </c>
      <c r="C3" s="1045" t="s">
        <v>191</v>
      </c>
      <c r="D3" s="1045" t="s">
        <v>192</v>
      </c>
      <c r="E3" s="1104" t="s">
        <v>193</v>
      </c>
      <c r="F3" s="1012" t="s">
        <v>283</v>
      </c>
      <c r="G3" s="1013" t="s">
        <v>284</v>
      </c>
      <c r="H3" s="1105"/>
    </row>
    <row r="4" s="22" customFormat="1" ht="16" customHeight="1" spans="1:8">
      <c r="B4" s="1098">
        <v>1</v>
      </c>
      <c r="C4" s="1099" t="s">
        <v>195</v>
      </c>
      <c r="D4" s="1099" t="s">
        <v>196</v>
      </c>
      <c r="E4" s="1017">
        <v>39</v>
      </c>
      <c r="F4" s="1018">
        <v>63</v>
      </c>
      <c r="G4" s="1018">
        <v>63</v>
      </c>
    </row>
    <row r="5" s="22" customFormat="1" ht="16" customHeight="1" spans="1:8">
      <c r="B5" s="1098">
        <v>2</v>
      </c>
      <c r="C5" s="1100" t="s">
        <v>205</v>
      </c>
      <c r="D5" s="1099" t="s">
        <v>206</v>
      </c>
      <c r="E5" s="1017">
        <v>87</v>
      </c>
      <c r="F5" s="1018">
        <v>63</v>
      </c>
      <c r="G5" s="1018">
        <v>63</v>
      </c>
    </row>
    <row r="6" s="22" customFormat="1" ht="16" customHeight="1" spans="1:8">
      <c r="B6" s="1098">
        <v>3</v>
      </c>
      <c r="C6" s="1100" t="s">
        <v>225</v>
      </c>
      <c r="D6" s="1099" t="s">
        <v>226</v>
      </c>
      <c r="E6" s="1017">
        <v>122</v>
      </c>
      <c r="F6" s="1018">
        <v>63</v>
      </c>
      <c r="G6" s="1018">
        <v>63</v>
      </c>
    </row>
    <row r="7" s="22" customFormat="1" ht="16" customHeight="1" spans="1:8">
      <c r="B7" s="1098">
        <v>4</v>
      </c>
      <c r="C7" s="1100" t="s">
        <v>217</v>
      </c>
      <c r="D7" s="1099" t="s">
        <v>218</v>
      </c>
      <c r="E7" s="1017">
        <v>102</v>
      </c>
      <c r="F7" s="1018">
        <v>63</v>
      </c>
      <c r="G7" s="1018">
        <v>63</v>
      </c>
    </row>
    <row r="8" s="22" customFormat="1" ht="16" customHeight="1" spans="1:8">
      <c r="B8" s="1098">
        <v>5</v>
      </c>
      <c r="C8" s="1100" t="s">
        <v>245</v>
      </c>
      <c r="D8" s="1099" t="s">
        <v>246</v>
      </c>
      <c r="E8" s="1017">
        <v>72</v>
      </c>
      <c r="F8" s="1018">
        <v>63</v>
      </c>
      <c r="G8" s="1018">
        <v>63</v>
      </c>
    </row>
    <row r="9" s="22" customFormat="1" ht="16" customHeight="1" spans="1:8">
      <c r="B9" s="1098">
        <v>6</v>
      </c>
      <c r="C9" s="1100" t="s">
        <v>199</v>
      </c>
      <c r="D9" s="1099" t="s">
        <v>200</v>
      </c>
      <c r="E9" s="1017">
        <v>72</v>
      </c>
      <c r="F9" s="1018">
        <v>63</v>
      </c>
      <c r="G9" s="1018">
        <v>63</v>
      </c>
    </row>
    <row r="10" s="22" customFormat="1" ht="16" customHeight="1" spans="1:8">
      <c r="B10" s="1098">
        <v>7</v>
      </c>
      <c r="C10" s="1100" t="s">
        <v>207</v>
      </c>
      <c r="D10" s="1099" t="s">
        <v>208</v>
      </c>
      <c r="E10" s="1017">
        <v>72</v>
      </c>
      <c r="F10" s="1018">
        <v>63</v>
      </c>
      <c r="G10" s="1018">
        <v>63</v>
      </c>
    </row>
    <row r="11" s="22" customFormat="1" ht="16" customHeight="1" spans="1:8">
      <c r="B11" s="1098">
        <v>8</v>
      </c>
      <c r="C11" s="1100" t="s">
        <v>197</v>
      </c>
      <c r="D11" s="1099" t="s">
        <v>198</v>
      </c>
      <c r="E11" s="1017">
        <v>87</v>
      </c>
      <c r="F11" s="1018">
        <v>63</v>
      </c>
      <c r="G11" s="1018">
        <v>63</v>
      </c>
    </row>
    <row r="12" s="22" customFormat="1" ht="16" customHeight="1" spans="1:8">
      <c r="B12" s="1098">
        <v>9</v>
      </c>
      <c r="C12" s="1100" t="s">
        <v>221</v>
      </c>
      <c r="D12" s="1099" t="s">
        <v>222</v>
      </c>
      <c r="E12" s="1017">
        <v>77</v>
      </c>
      <c r="F12" s="1018">
        <v>63</v>
      </c>
      <c r="G12" s="1018">
        <v>63</v>
      </c>
    </row>
    <row r="13" s="22" customFormat="1" ht="16" customHeight="1" spans="1:8">
      <c r="B13" s="1098">
        <v>10</v>
      </c>
      <c r="C13" s="1100" t="s">
        <v>209</v>
      </c>
      <c r="D13" s="1099" t="s">
        <v>210</v>
      </c>
      <c r="E13" s="1017">
        <v>122</v>
      </c>
      <c r="F13" s="1018">
        <v>63</v>
      </c>
      <c r="G13" s="1018">
        <v>63</v>
      </c>
    </row>
    <row r="14" s="22" customFormat="1" ht="16" customHeight="1" spans="1:8">
      <c r="B14" s="1098">
        <v>11</v>
      </c>
      <c r="C14" s="1100" t="s">
        <v>215</v>
      </c>
      <c r="D14" s="1099" t="s">
        <v>216</v>
      </c>
      <c r="E14" s="1017">
        <v>122</v>
      </c>
      <c r="F14" s="1018">
        <v>63</v>
      </c>
      <c r="G14" s="1018">
        <v>63</v>
      </c>
    </row>
    <row r="15" s="22" customFormat="1" ht="16" customHeight="1" spans="1:8">
      <c r="B15" s="1098">
        <v>12</v>
      </c>
      <c r="C15" s="1100" t="s">
        <v>213</v>
      </c>
      <c r="D15" s="1099" t="s">
        <v>214</v>
      </c>
      <c r="E15" s="1017">
        <v>164</v>
      </c>
      <c r="F15" s="1018">
        <v>63</v>
      </c>
      <c r="G15" s="1018">
        <v>63</v>
      </c>
      <c r="H15" s="296" t="s">
        <v>285</v>
      </c>
    </row>
    <row r="16" s="22" customFormat="1" ht="16" customHeight="1" spans="1:8">
      <c r="B16" s="1098">
        <v>13</v>
      </c>
      <c r="C16" s="1100" t="s">
        <v>219</v>
      </c>
      <c r="D16" s="1099" t="s">
        <v>220</v>
      </c>
      <c r="E16" s="1017">
        <v>122</v>
      </c>
      <c r="F16" s="1018">
        <v>63</v>
      </c>
      <c r="G16" s="1018">
        <v>63</v>
      </c>
    </row>
    <row r="17" s="22" customFormat="1" ht="16" customHeight="1" spans="2:7">
      <c r="B17" s="1098">
        <v>14</v>
      </c>
      <c r="C17" s="1100" t="s">
        <v>235</v>
      </c>
      <c r="D17" s="1099" t="s">
        <v>236</v>
      </c>
      <c r="E17" s="1017">
        <v>195</v>
      </c>
      <c r="F17" s="1018">
        <v>63</v>
      </c>
      <c r="G17" s="1018">
        <v>63</v>
      </c>
    </row>
    <row r="18" s="22" customFormat="1" ht="16" customHeight="1" spans="2:7">
      <c r="B18" s="1098">
        <v>15</v>
      </c>
      <c r="C18" s="1100" t="s">
        <v>223</v>
      </c>
      <c r="D18" s="1099" t="s">
        <v>224</v>
      </c>
      <c r="E18" s="1017">
        <v>77</v>
      </c>
      <c r="F18" s="1018">
        <v>63</v>
      </c>
      <c r="G18" s="1018">
        <v>63</v>
      </c>
    </row>
    <row r="19" s="22" customFormat="1" ht="16" customHeight="1" spans="2:7">
      <c r="B19" s="1098">
        <v>16</v>
      </c>
      <c r="C19" s="1100" t="s">
        <v>203</v>
      </c>
      <c r="D19" s="1099" t="s">
        <v>204</v>
      </c>
      <c r="E19" s="1017">
        <v>77</v>
      </c>
      <c r="F19" s="1018">
        <v>63</v>
      </c>
      <c r="G19" s="1018">
        <v>63</v>
      </c>
    </row>
    <row r="20" s="22" customFormat="1" ht="16" customHeight="1" spans="2:7">
      <c r="B20" s="1098">
        <v>17</v>
      </c>
      <c r="C20" s="1100" t="s">
        <v>201</v>
      </c>
      <c r="D20" s="1099" t="s">
        <v>202</v>
      </c>
      <c r="E20" s="1017">
        <v>133</v>
      </c>
      <c r="F20" s="1018">
        <v>63</v>
      </c>
      <c r="G20" s="1018">
        <v>63</v>
      </c>
    </row>
    <row r="21" s="22" customFormat="1" ht="16" customHeight="1" spans="2:7">
      <c r="B21" s="1098">
        <v>18</v>
      </c>
      <c r="C21" s="1100" t="s">
        <v>243</v>
      </c>
      <c r="D21" s="1099" t="s">
        <v>244</v>
      </c>
      <c r="E21" s="1017">
        <v>164</v>
      </c>
      <c r="F21" s="1018">
        <v>63</v>
      </c>
      <c r="G21" s="1018">
        <v>63</v>
      </c>
    </row>
    <row r="22" s="22" customFormat="1" ht="16" customHeight="1" spans="2:7">
      <c r="B22" s="1098">
        <v>19</v>
      </c>
      <c r="C22" s="1100" t="s">
        <v>211</v>
      </c>
      <c r="D22" s="1099" t="s">
        <v>212</v>
      </c>
      <c r="E22" s="1017">
        <v>133</v>
      </c>
      <c r="F22" s="1018">
        <v>63</v>
      </c>
      <c r="G22" s="1018">
        <v>63</v>
      </c>
    </row>
    <row r="23" s="22" customFormat="1" ht="16" customHeight="1" spans="2:7">
      <c r="B23" s="1098">
        <v>20</v>
      </c>
      <c r="C23" s="1100" t="s">
        <v>229</v>
      </c>
      <c r="D23" s="1099" t="s">
        <v>230</v>
      </c>
      <c r="E23" s="1017">
        <v>195</v>
      </c>
      <c r="F23" s="1018">
        <v>63</v>
      </c>
      <c r="G23" s="1018">
        <v>63</v>
      </c>
    </row>
    <row r="24" s="22" customFormat="1" ht="16" customHeight="1" spans="2:7">
      <c r="B24" s="1098">
        <v>21</v>
      </c>
      <c r="C24" s="1100" t="s">
        <v>227</v>
      </c>
      <c r="D24" s="1099" t="s">
        <v>228</v>
      </c>
      <c r="E24" s="1017">
        <v>122</v>
      </c>
      <c r="F24" s="1018">
        <v>63</v>
      </c>
      <c r="G24" s="1018">
        <v>63</v>
      </c>
    </row>
    <row r="25" s="22" customFormat="1" ht="16" customHeight="1" spans="2:7">
      <c r="B25" s="1098">
        <v>22</v>
      </c>
      <c r="C25" s="1100" t="s">
        <v>239</v>
      </c>
      <c r="D25" s="1099" t="s">
        <v>240</v>
      </c>
      <c r="E25" s="1017">
        <v>195</v>
      </c>
      <c r="F25" s="1018">
        <v>63</v>
      </c>
      <c r="G25" s="1018">
        <v>63</v>
      </c>
    </row>
    <row r="26" s="22" customFormat="1" ht="16" customHeight="1" spans="2:7">
      <c r="B26" s="1098">
        <v>23</v>
      </c>
      <c r="C26" s="1100" t="s">
        <v>237</v>
      </c>
      <c r="D26" s="1099" t="s">
        <v>238</v>
      </c>
      <c r="E26" s="1017">
        <v>133</v>
      </c>
      <c r="F26" s="1018">
        <v>63</v>
      </c>
      <c r="G26" s="1018">
        <v>63</v>
      </c>
    </row>
    <row r="27" s="22" customFormat="1" ht="16" customHeight="1" spans="2:7">
      <c r="B27" s="1098">
        <v>24</v>
      </c>
      <c r="C27" s="1100" t="s">
        <v>233</v>
      </c>
      <c r="D27" s="1099" t="s">
        <v>234</v>
      </c>
      <c r="E27" s="1017">
        <v>133</v>
      </c>
      <c r="F27" s="1018">
        <v>63</v>
      </c>
      <c r="G27" s="1018">
        <v>63</v>
      </c>
    </row>
    <row r="28" s="22" customFormat="1" ht="10" customHeight="1" spans="2:7">
      <c r="F28" s="914"/>
      <c r="G28" s="914"/>
    </row>
    <row r="29" s="22" customFormat="1" ht="23" customHeight="1" spans="2:7">
      <c r="B29" s="122" t="s">
        <v>249</v>
      </c>
      <c r="C29" s="122"/>
      <c r="D29" s="122"/>
      <c r="E29" s="122"/>
      <c r="F29" s="122"/>
      <c r="G29" s="122"/>
    </row>
    <row r="30" s="22" customFormat="1" ht="41" customHeight="1" spans="2:7">
      <c r="B30" s="18" t="s">
        <v>250</v>
      </c>
      <c r="C30" s="172" t="s">
        <v>286</v>
      </c>
      <c r="D30" s="172"/>
      <c r="E30" s="172"/>
      <c r="F30" s="172"/>
      <c r="G30" s="172"/>
    </row>
    <row r="31" s="22" customFormat="1" ht="27" customHeight="1" spans="2:7">
      <c r="B31" s="42" t="s">
        <v>252</v>
      </c>
      <c r="C31" s="192" t="s">
        <v>287</v>
      </c>
      <c r="D31" s="192"/>
      <c r="E31" s="192"/>
      <c r="F31" s="192"/>
      <c r="G31" s="192"/>
    </row>
    <row r="32" s="22" customFormat="1" ht="24" customHeight="1" spans="2:7">
      <c r="B32" s="42" t="s">
        <v>254</v>
      </c>
      <c r="C32" s="192" t="s">
        <v>288</v>
      </c>
      <c r="D32" s="192"/>
      <c r="E32" s="192"/>
      <c r="F32" s="192"/>
      <c r="G32" s="192"/>
    </row>
    <row r="33" s="22" customFormat="1" ht="71" customHeight="1" spans="1:8">
      <c r="B33" s="42" t="s">
        <v>256</v>
      </c>
      <c r="C33" s="1025" t="s">
        <v>289</v>
      </c>
      <c r="D33" s="1025"/>
      <c r="E33" s="1025"/>
      <c r="F33" s="1025"/>
      <c r="G33" s="1025"/>
    </row>
    <row r="34" s="22" customFormat="1" ht="25" customHeight="1" spans="1:8">
      <c r="B34" s="42" t="s">
        <v>258</v>
      </c>
      <c r="C34" s="192" t="s">
        <v>259</v>
      </c>
      <c r="D34" s="192"/>
      <c r="E34" s="192"/>
      <c r="F34" s="192"/>
      <c r="G34" s="192"/>
    </row>
    <row r="35" s="22" customFormat="1" ht="87" customHeight="1" spans="1:8">
      <c r="B35" s="42" t="s">
        <v>260</v>
      </c>
      <c r="C35" s="1026" t="s">
        <v>290</v>
      </c>
      <c r="D35" s="1026"/>
      <c r="E35" s="1026"/>
      <c r="F35" s="1026"/>
      <c r="G35" s="1026"/>
    </row>
    <row r="36" s="22" customFormat="1" ht="21" customHeight="1" spans="1:8">
      <c r="B36" s="42" t="s">
        <v>262</v>
      </c>
      <c r="C36" s="18" t="s">
        <v>279</v>
      </c>
      <c r="D36" s="18"/>
      <c r="E36" s="18"/>
      <c r="F36" s="18"/>
      <c r="G36" s="18"/>
    </row>
    <row r="37" s="22" customFormat="1" ht="107" customHeight="1" spans="1:8">
      <c r="B37" s="42" t="s">
        <v>264</v>
      </c>
      <c r="C37" s="499" t="s">
        <v>291</v>
      </c>
      <c r="D37" s="499"/>
      <c r="E37" s="499"/>
      <c r="F37" s="499"/>
      <c r="G37" s="499"/>
    </row>
    <row r="38" s="22" customFormat="1" ht="24" customHeight="1" spans="1:8">
      <c r="B38" s="42" t="s">
        <v>267</v>
      </c>
      <c r="C38" s="172" t="s">
        <v>268</v>
      </c>
      <c r="D38" s="172"/>
      <c r="E38" s="172"/>
      <c r="F38" s="172"/>
      <c r="G38" s="172"/>
    </row>
    <row r="39" s="22" customFormat="1" ht="217" customHeight="1" spans="1:8">
      <c r="B39" s="42" t="s">
        <v>292</v>
      </c>
      <c r="C39" s="437" t="s">
        <v>293</v>
      </c>
      <c r="D39" s="499"/>
      <c r="E39" s="499"/>
      <c r="F39" s="499"/>
      <c r="G39" s="499"/>
    </row>
    <row r="40" s="22" customFormat="1" ht="87" customHeight="1" spans="1:8">
      <c r="B40" s="42" t="s">
        <v>271</v>
      </c>
      <c r="C40" s="192" t="s">
        <v>272</v>
      </c>
      <c r="D40" s="192"/>
      <c r="E40" s="192"/>
      <c r="F40" s="192"/>
      <c r="G40" s="192"/>
    </row>
    <row r="41" s="22" customFormat="1" ht="33" customHeight="1" spans="1:8">
      <c r="B41" s="42" t="s">
        <v>273</v>
      </c>
      <c r="C41" s="1101" t="s">
        <v>294</v>
      </c>
      <c r="D41" s="1101"/>
      <c r="E41" s="1101"/>
      <c r="F41" s="1101"/>
      <c r="G41" s="1101"/>
    </row>
    <row r="42" s="1000" customFormat="1" ht="14.25" spans="1:8">
      <c r="A42" s="22"/>
      <c r="B42" s="22"/>
      <c r="C42" s="22"/>
      <c r="D42" s="22"/>
      <c r="E42" s="22"/>
      <c r="F42" s="22"/>
      <c r="G42" s="22"/>
      <c r="H42" s="22"/>
    </row>
    <row r="65" s="22" customFormat="1" ht="14.25" spans="8:8 16365:16365">
      <c r="H65" s="1000"/>
      <c r="XEK65" s="367"/>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2" location="报价目录!A1" display="返回目录"/>
    <hyperlink ref="A3" location="欧洲DPD偏远邮编!A1" display="进入偏远邮编"/>
    <hyperlink ref="C41" r:id="rId1" display="https://www.17track.net/zh-cn&#10;DPD官网：https://www.DPD.com" tooltip="https://www.DPD.com"/>
  </hyperlinks>
  <pageMargins left="0.75" right="0.75" top="1" bottom="1" header="0.5" footer="0.5"/>
  <pageSetup paperSize="32002"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AG56"/>
  <sheetViews>
    <sheetView workbookViewId="0">
      <selection activeCell="D43" sqref="D43"/>
    </sheetView>
  </sheetViews>
  <sheetFormatPr defaultColWidth="7.78333333333333" defaultRowHeight="14.25"/>
  <cols>
    <col min="1" max="1" width="9.38333333333333" style="19" customWidth="1"/>
    <col min="2" max="2" width="22.875" style="19" customWidth="1"/>
    <col min="3" max="3" width="32.375" style="19" customWidth="1"/>
    <col min="4" max="4" width="33.75" style="19" customWidth="1"/>
    <col min="5" max="5" width="51.125" style="23" customWidth="1"/>
    <col min="6" max="12" width="7.78333333333333" style="24"/>
    <col min="13" max="16358" width="7.78333333333333" style="19"/>
    <col min="16359" max="16359" width="7.78333333333333" style="25"/>
    <col min="16360" max="16370" width="7.78333333333333" style="19"/>
    <col min="16371" max="16371" width="7.78333333333333" style="25"/>
    <col min="16372" max="16384" width="7.78333333333333" style="22"/>
  </cols>
  <sheetData>
    <row r="1" s="19" customFormat="1" ht="48" customHeight="1" spans="1:32">
      <c r="A1" s="26"/>
      <c r="B1" s="27" t="s">
        <v>145</v>
      </c>
      <c r="C1" s="28"/>
      <c r="D1" s="28"/>
      <c r="E1" s="23"/>
      <c r="F1" s="24"/>
      <c r="G1" s="24"/>
      <c r="H1" s="24"/>
      <c r="I1" s="24"/>
      <c r="J1" s="24"/>
      <c r="K1" s="24"/>
      <c r="L1" s="24"/>
    </row>
    <row r="2" s="19" customFormat="1" ht="23" customHeight="1" spans="1:32">
      <c r="A2" s="29" t="s">
        <v>157</v>
      </c>
      <c r="B2" s="30" t="s">
        <v>15200</v>
      </c>
      <c r="C2" s="31" t="s">
        <v>366</v>
      </c>
      <c r="D2" s="31" t="s">
        <v>693</v>
      </c>
      <c r="E2" s="32" t="s">
        <v>15373</v>
      </c>
      <c r="F2" s="32"/>
      <c r="G2" s="32"/>
      <c r="H2" s="33"/>
      <c r="I2" s="33"/>
      <c r="J2" s="33"/>
      <c r="K2" s="33"/>
      <c r="L2" s="33"/>
      <c r="M2" s="32"/>
    </row>
    <row r="3" s="20" customFormat="1" ht="18" customHeight="1" spans="1:32">
      <c r="B3" s="34">
        <v>0.5</v>
      </c>
      <c r="C3" s="35">
        <v>304</v>
      </c>
      <c r="D3" s="35">
        <v>334</v>
      </c>
      <c r="E3" s="36"/>
      <c r="F3" s="36"/>
      <c r="G3" s="36"/>
      <c r="H3" s="36"/>
      <c r="I3" s="36"/>
      <c r="J3" s="36"/>
      <c r="K3" s="36"/>
      <c r="L3" s="36"/>
      <c r="M3" s="19"/>
      <c r="N3" s="19"/>
      <c r="O3" s="19"/>
      <c r="P3" s="19"/>
      <c r="Q3" s="19"/>
      <c r="R3" s="19"/>
      <c r="S3" s="19"/>
      <c r="T3" s="19"/>
      <c r="U3" s="19"/>
      <c r="V3" s="19"/>
      <c r="W3" s="19"/>
      <c r="X3" s="19"/>
      <c r="Y3" s="19"/>
      <c r="Z3" s="19"/>
      <c r="AA3" s="19"/>
      <c r="AB3" s="19"/>
      <c r="AC3" s="19"/>
      <c r="AD3" s="19"/>
      <c r="AE3" s="19"/>
      <c r="AF3" s="19"/>
    </row>
    <row r="4" s="20" customFormat="1" ht="15" customHeight="1" spans="1:32">
      <c r="A4" s="37"/>
      <c r="B4" s="34">
        <v>1</v>
      </c>
      <c r="C4" s="35">
        <v>351</v>
      </c>
      <c r="D4" s="35">
        <v>381</v>
      </c>
      <c r="E4" s="36"/>
      <c r="F4" s="36"/>
      <c r="G4" s="36"/>
      <c r="H4" s="24"/>
      <c r="I4" s="24"/>
      <c r="J4" s="24"/>
      <c r="K4" s="24"/>
      <c r="L4" s="24"/>
      <c r="M4" s="19"/>
      <c r="N4" s="19"/>
      <c r="O4" s="19"/>
      <c r="P4" s="19"/>
      <c r="Q4" s="19"/>
      <c r="R4" s="19"/>
      <c r="S4" s="19"/>
      <c r="T4" s="19"/>
      <c r="U4" s="19"/>
      <c r="V4" s="19"/>
      <c r="W4" s="19"/>
      <c r="X4" s="19"/>
      <c r="Y4" s="19"/>
      <c r="Z4" s="19"/>
      <c r="AA4" s="19"/>
      <c r="AB4" s="19"/>
      <c r="AC4" s="19"/>
      <c r="AD4" s="19"/>
      <c r="AE4" s="19"/>
      <c r="AF4" s="19"/>
    </row>
    <row r="5" s="20" customFormat="1" ht="18" customHeight="1" spans="1:32">
      <c r="B5" s="34">
        <v>1.5</v>
      </c>
      <c r="C5" s="35">
        <v>363</v>
      </c>
      <c r="D5" s="35">
        <v>393</v>
      </c>
      <c r="E5" s="36"/>
      <c r="F5" s="36"/>
      <c r="G5" s="36"/>
      <c r="H5" s="24"/>
      <c r="I5" s="24"/>
      <c r="J5" s="24"/>
      <c r="K5" s="24"/>
      <c r="L5" s="24"/>
      <c r="M5" s="19"/>
      <c r="N5" s="19"/>
      <c r="O5" s="19"/>
      <c r="P5" s="19"/>
      <c r="Q5" s="19"/>
      <c r="R5" s="19"/>
      <c r="S5" s="19"/>
      <c r="T5" s="19"/>
      <c r="U5" s="19"/>
      <c r="V5" s="19"/>
      <c r="W5" s="19"/>
      <c r="X5" s="19"/>
      <c r="Y5" s="19"/>
      <c r="Z5" s="19"/>
      <c r="AA5" s="19"/>
      <c r="AB5" s="19"/>
      <c r="AC5" s="19"/>
      <c r="AD5" s="19"/>
      <c r="AE5" s="19"/>
      <c r="AF5" s="19"/>
    </row>
    <row r="6" s="20" customFormat="1" ht="18" customHeight="1" spans="1:32">
      <c r="A6" s="19"/>
      <c r="B6" s="34">
        <v>2</v>
      </c>
      <c r="C6" s="35">
        <v>374</v>
      </c>
      <c r="D6" s="35">
        <v>404</v>
      </c>
      <c r="E6" s="36" t="s">
        <v>15374</v>
      </c>
      <c r="F6" s="36"/>
      <c r="G6" s="36"/>
      <c r="H6" s="36"/>
      <c r="I6" s="36"/>
      <c r="J6" s="36"/>
      <c r="K6" s="36"/>
      <c r="L6" s="36"/>
      <c r="M6" s="19"/>
      <c r="N6" s="19"/>
      <c r="O6" s="19"/>
      <c r="P6" s="19"/>
      <c r="Q6" s="19"/>
      <c r="R6" s="19"/>
      <c r="S6" s="19"/>
      <c r="T6" s="19"/>
      <c r="U6" s="19"/>
      <c r="V6" s="19"/>
      <c r="W6" s="19"/>
      <c r="X6" s="19"/>
      <c r="Y6" s="19"/>
      <c r="Z6" s="19"/>
      <c r="AA6" s="19"/>
      <c r="AB6" s="19"/>
      <c r="AC6" s="19"/>
      <c r="AD6" s="19"/>
      <c r="AE6" s="19"/>
      <c r="AF6" s="19"/>
    </row>
    <row r="7" s="20" customFormat="1" ht="17" customHeight="1" spans="1:32">
      <c r="A7" s="19"/>
      <c r="B7" s="34">
        <v>2.5</v>
      </c>
      <c r="C7" s="35">
        <v>416</v>
      </c>
      <c r="D7" s="35">
        <v>446</v>
      </c>
      <c r="E7" s="36"/>
      <c r="F7" s="36"/>
      <c r="G7" s="36"/>
      <c r="H7" s="24"/>
      <c r="I7" s="24"/>
      <c r="J7" s="24"/>
      <c r="K7" s="24"/>
      <c r="L7" s="24"/>
      <c r="M7" s="19"/>
      <c r="N7" s="19"/>
      <c r="O7" s="19"/>
      <c r="P7" s="19"/>
      <c r="Q7" s="19"/>
      <c r="R7" s="19"/>
      <c r="S7" s="19"/>
      <c r="T7" s="19"/>
      <c r="U7" s="19"/>
      <c r="V7" s="19"/>
      <c r="W7" s="19"/>
      <c r="X7" s="19"/>
      <c r="Y7" s="19"/>
      <c r="Z7" s="19"/>
      <c r="AA7" s="19"/>
      <c r="AB7" s="19"/>
      <c r="AC7" s="19"/>
      <c r="AD7" s="19"/>
      <c r="AE7" s="19"/>
      <c r="AF7" s="19"/>
    </row>
    <row r="8" s="20" customFormat="1" ht="18" customHeight="1" spans="1:32">
      <c r="A8" s="19"/>
      <c r="B8" s="38">
        <v>3</v>
      </c>
      <c r="C8" s="35">
        <v>455</v>
      </c>
      <c r="D8" s="35">
        <v>485</v>
      </c>
      <c r="E8" s="36"/>
      <c r="F8" s="36"/>
      <c r="G8" s="36"/>
      <c r="H8" s="24"/>
      <c r="I8" s="24"/>
      <c r="J8" s="24"/>
      <c r="K8" s="24"/>
      <c r="L8" s="24"/>
      <c r="M8" s="19"/>
      <c r="N8" s="19"/>
      <c r="O8" s="19"/>
      <c r="P8" s="19"/>
      <c r="Q8" s="19"/>
      <c r="R8" s="19"/>
      <c r="S8" s="19"/>
      <c r="T8" s="19"/>
      <c r="U8" s="19"/>
      <c r="V8" s="19"/>
      <c r="W8" s="19"/>
      <c r="X8" s="19"/>
      <c r="Y8" s="19"/>
      <c r="Z8" s="19"/>
      <c r="AA8" s="19"/>
      <c r="AB8" s="19"/>
      <c r="AC8" s="19"/>
      <c r="AD8" s="19"/>
      <c r="AE8" s="19"/>
      <c r="AF8" s="19"/>
    </row>
    <row r="9" s="21" customFormat="1" ht="16" customHeight="1" spans="1:32">
      <c r="A9" s="39"/>
      <c r="B9" s="38">
        <v>3.5</v>
      </c>
      <c r="C9" s="35">
        <v>495</v>
      </c>
      <c r="D9" s="35">
        <v>525</v>
      </c>
      <c r="E9" s="36"/>
      <c r="F9" s="36"/>
      <c r="G9" s="36"/>
      <c r="H9" s="36"/>
      <c r="I9" s="36"/>
      <c r="J9" s="36"/>
      <c r="K9" s="36"/>
      <c r="L9" s="36"/>
    </row>
    <row r="10" s="21" customFormat="1" ht="16" customHeight="1" spans="1:32">
      <c r="A10" s="19"/>
      <c r="B10" s="38">
        <v>4</v>
      </c>
      <c r="C10" s="35">
        <v>535</v>
      </c>
      <c r="D10" s="35">
        <v>565</v>
      </c>
      <c r="E10" s="36"/>
      <c r="F10" s="36"/>
      <c r="G10" s="36"/>
      <c r="H10" s="24"/>
      <c r="I10" s="24"/>
      <c r="J10" s="24"/>
      <c r="K10" s="24"/>
      <c r="L10" s="24"/>
    </row>
    <row r="11" s="21" customFormat="1" ht="16" customHeight="1" spans="1:32">
      <c r="A11" s="19"/>
      <c r="B11" s="38">
        <v>4.5</v>
      </c>
      <c r="C11" s="35">
        <v>546</v>
      </c>
      <c r="D11" s="35">
        <v>576</v>
      </c>
      <c r="E11" s="36"/>
      <c r="F11" s="36"/>
      <c r="G11" s="36"/>
      <c r="H11" s="24"/>
      <c r="I11" s="24"/>
      <c r="J11" s="24"/>
      <c r="K11" s="24"/>
      <c r="L11" s="24"/>
    </row>
    <row r="12" s="21" customFormat="1" ht="16" customHeight="1" spans="1:32">
      <c r="A12" s="19"/>
      <c r="B12" s="38">
        <v>5</v>
      </c>
      <c r="C12" s="35">
        <v>571</v>
      </c>
      <c r="D12" s="35">
        <v>601</v>
      </c>
      <c r="E12" s="36"/>
      <c r="F12" s="36"/>
      <c r="G12" s="36"/>
      <c r="H12" s="36"/>
      <c r="I12" s="36"/>
      <c r="J12" s="36"/>
      <c r="K12" s="36"/>
      <c r="L12" s="36"/>
    </row>
    <row r="13" s="21" customFormat="1" ht="16" customHeight="1" spans="1:32">
      <c r="A13" s="19"/>
      <c r="B13" s="38">
        <v>5.5</v>
      </c>
      <c r="C13" s="35">
        <v>738</v>
      </c>
      <c r="D13" s="35">
        <v>768</v>
      </c>
      <c r="E13" s="36"/>
      <c r="F13" s="36"/>
      <c r="G13" s="36"/>
      <c r="H13" s="24"/>
      <c r="I13" s="24"/>
      <c r="J13" s="24"/>
      <c r="K13" s="24"/>
      <c r="L13" s="24"/>
    </row>
    <row r="14" s="21" customFormat="1" ht="16" customHeight="1" spans="1:32">
      <c r="A14" s="19"/>
      <c r="B14" s="38">
        <v>6</v>
      </c>
      <c r="C14" s="35">
        <v>782</v>
      </c>
      <c r="D14" s="35">
        <v>812</v>
      </c>
      <c r="E14" s="36"/>
      <c r="F14" s="36"/>
      <c r="G14" s="36"/>
      <c r="H14" s="24"/>
      <c r="I14" s="24"/>
      <c r="J14" s="24"/>
      <c r="K14" s="24"/>
      <c r="L14" s="24"/>
    </row>
    <row r="15" s="21" customFormat="1" ht="16" customHeight="1" spans="1:32">
      <c r="A15" s="19"/>
      <c r="B15" s="38">
        <v>6.5</v>
      </c>
      <c r="C15" s="35">
        <v>827</v>
      </c>
      <c r="D15" s="35">
        <v>857</v>
      </c>
      <c r="E15" s="36"/>
      <c r="F15" s="36"/>
      <c r="G15" s="36"/>
      <c r="H15" s="36"/>
      <c r="I15" s="36"/>
      <c r="J15" s="36"/>
      <c r="K15" s="36"/>
      <c r="L15" s="36"/>
    </row>
    <row r="16" s="21" customFormat="1" ht="16" customHeight="1" spans="1:32">
      <c r="A16" s="19"/>
      <c r="B16" s="38">
        <v>7</v>
      </c>
      <c r="C16" s="35">
        <v>870</v>
      </c>
      <c r="D16" s="35">
        <v>900</v>
      </c>
      <c r="E16" s="36"/>
      <c r="F16" s="36"/>
      <c r="G16" s="36"/>
      <c r="H16" s="24"/>
      <c r="I16" s="24"/>
      <c r="J16" s="24"/>
      <c r="K16" s="24"/>
      <c r="L16" s="24"/>
    </row>
    <row r="17" s="21" customFormat="1" ht="16" customHeight="1" spans="1:12">
      <c r="A17" s="19"/>
      <c r="B17" s="38">
        <v>7.5</v>
      </c>
      <c r="C17" s="35">
        <v>915</v>
      </c>
      <c r="D17" s="35">
        <v>945</v>
      </c>
      <c r="E17" s="36"/>
      <c r="F17" s="36"/>
      <c r="G17" s="36"/>
      <c r="H17" s="24"/>
      <c r="I17" s="24"/>
      <c r="J17" s="24"/>
      <c r="K17" s="24"/>
      <c r="L17" s="24"/>
    </row>
    <row r="18" s="21" customFormat="1" ht="16" customHeight="1" spans="1:12">
      <c r="A18" s="19"/>
      <c r="B18" s="38">
        <v>8</v>
      </c>
      <c r="C18" s="35">
        <v>959</v>
      </c>
      <c r="D18" s="35">
        <v>989</v>
      </c>
      <c r="E18" s="36"/>
      <c r="F18" s="36"/>
      <c r="G18" s="36"/>
      <c r="H18" s="36"/>
      <c r="I18" s="36"/>
      <c r="J18" s="36"/>
      <c r="K18" s="36"/>
      <c r="L18" s="36"/>
    </row>
    <row r="19" s="21" customFormat="1" ht="16" customHeight="1" spans="1:12">
      <c r="A19" s="19"/>
      <c r="B19" s="38">
        <v>8.5</v>
      </c>
      <c r="C19" s="35">
        <v>986</v>
      </c>
      <c r="D19" s="35">
        <v>1016</v>
      </c>
      <c r="E19" s="36"/>
      <c r="F19" s="36"/>
      <c r="G19" s="36"/>
      <c r="H19" s="24"/>
      <c r="I19" s="24"/>
      <c r="J19" s="24"/>
      <c r="K19" s="24"/>
      <c r="L19" s="24"/>
    </row>
    <row r="20" s="21" customFormat="1" ht="16" customHeight="1" spans="1:12">
      <c r="A20" s="19"/>
      <c r="B20" s="38">
        <v>9</v>
      </c>
      <c r="C20" s="35">
        <v>1013</v>
      </c>
      <c r="D20" s="35">
        <v>1043</v>
      </c>
      <c r="E20" s="36"/>
      <c r="F20" s="36"/>
      <c r="G20" s="36"/>
      <c r="H20" s="24"/>
      <c r="I20" s="24"/>
      <c r="J20" s="24"/>
      <c r="K20" s="24"/>
      <c r="L20" s="24"/>
    </row>
    <row r="21" s="21" customFormat="1" ht="16" customHeight="1" spans="1:12">
      <c r="A21" s="19"/>
      <c r="B21" s="38">
        <v>9.5</v>
      </c>
      <c r="C21" s="35">
        <v>1039</v>
      </c>
      <c r="D21" s="35">
        <v>1069</v>
      </c>
      <c r="E21" s="36"/>
      <c r="F21" s="36"/>
      <c r="G21" s="36"/>
      <c r="H21" s="36"/>
      <c r="I21" s="36"/>
      <c r="J21" s="36"/>
      <c r="K21" s="36"/>
      <c r="L21" s="36"/>
    </row>
    <row r="22" s="21" customFormat="1" ht="16" customHeight="1" spans="1:12">
      <c r="A22" s="19"/>
      <c r="B22" s="38">
        <v>10</v>
      </c>
      <c r="C22" s="35">
        <v>1066</v>
      </c>
      <c r="D22" s="35">
        <v>1096</v>
      </c>
      <c r="E22" s="36"/>
      <c r="F22" s="36"/>
      <c r="G22" s="36"/>
      <c r="H22" s="24"/>
      <c r="I22" s="24"/>
      <c r="J22" s="24"/>
      <c r="K22" s="24"/>
      <c r="L22" s="24"/>
    </row>
    <row r="23" s="21" customFormat="1" ht="16" customHeight="1" spans="1:12">
      <c r="A23" s="19"/>
      <c r="B23" s="38">
        <v>10.5</v>
      </c>
      <c r="C23" s="35">
        <v>1208</v>
      </c>
      <c r="D23" s="35">
        <v>1238</v>
      </c>
      <c r="E23" s="36"/>
      <c r="F23" s="36"/>
      <c r="G23" s="36"/>
      <c r="H23" s="24"/>
      <c r="I23" s="24"/>
      <c r="J23" s="24"/>
      <c r="K23" s="24"/>
      <c r="L23" s="24"/>
    </row>
    <row r="24" s="21" customFormat="1" ht="16" customHeight="1" spans="1:12">
      <c r="A24" s="19"/>
      <c r="B24" s="38">
        <v>11</v>
      </c>
      <c r="C24" s="35">
        <v>1236</v>
      </c>
      <c r="D24" s="35">
        <v>1266</v>
      </c>
      <c r="E24" s="36"/>
      <c r="F24" s="36"/>
      <c r="G24" s="36"/>
      <c r="H24" s="36"/>
      <c r="I24" s="36"/>
      <c r="J24" s="36"/>
      <c r="K24" s="36"/>
      <c r="L24" s="36"/>
    </row>
    <row r="25" s="21" customFormat="1" ht="16" customHeight="1" spans="1:12">
      <c r="A25" s="19"/>
      <c r="B25" s="38">
        <v>11.5</v>
      </c>
      <c r="C25" s="35">
        <v>1263</v>
      </c>
      <c r="D25" s="35">
        <v>1293</v>
      </c>
      <c r="E25" s="36"/>
      <c r="F25" s="36"/>
      <c r="G25" s="36"/>
      <c r="H25" s="24"/>
      <c r="I25" s="24"/>
      <c r="J25" s="24"/>
      <c r="K25" s="24"/>
      <c r="L25" s="24"/>
    </row>
    <row r="26" s="21" customFormat="1" ht="16" customHeight="1" spans="1:12">
      <c r="A26" s="19"/>
      <c r="B26" s="38">
        <v>12</v>
      </c>
      <c r="C26" s="35">
        <v>1292</v>
      </c>
      <c r="D26" s="35">
        <v>1322</v>
      </c>
      <c r="E26" s="36"/>
      <c r="F26" s="36"/>
      <c r="G26" s="36"/>
      <c r="H26" s="24"/>
      <c r="I26" s="24"/>
      <c r="J26" s="24"/>
      <c r="K26" s="24"/>
      <c r="L26" s="24"/>
    </row>
    <row r="27" s="21" customFormat="1" ht="16" customHeight="1" spans="1:12">
      <c r="A27" s="19"/>
      <c r="B27" s="38">
        <v>12.5</v>
      </c>
      <c r="C27" s="35">
        <v>1320</v>
      </c>
      <c r="D27" s="35">
        <v>1350</v>
      </c>
      <c r="E27" s="36"/>
      <c r="F27" s="36"/>
      <c r="G27" s="36"/>
      <c r="H27" s="36"/>
      <c r="I27" s="36"/>
      <c r="J27" s="36"/>
      <c r="K27" s="36"/>
      <c r="L27" s="36"/>
    </row>
    <row r="28" s="21" customFormat="1" ht="16" customHeight="1" spans="1:12">
      <c r="A28" s="19"/>
      <c r="B28" s="38">
        <v>13</v>
      </c>
      <c r="C28" s="35">
        <v>1349</v>
      </c>
      <c r="D28" s="35">
        <v>1379</v>
      </c>
      <c r="E28" s="36"/>
      <c r="F28" s="36"/>
      <c r="G28" s="36"/>
      <c r="H28" s="24"/>
      <c r="I28" s="24"/>
      <c r="J28" s="24"/>
      <c r="K28" s="24"/>
      <c r="L28" s="24"/>
    </row>
    <row r="29" s="21" customFormat="1" ht="16" customHeight="1" spans="1:12">
      <c r="A29" s="19"/>
      <c r="B29" s="38">
        <v>13.5</v>
      </c>
      <c r="C29" s="35">
        <v>1376</v>
      </c>
      <c r="D29" s="35">
        <v>1406</v>
      </c>
      <c r="E29" s="36"/>
      <c r="F29" s="36"/>
      <c r="G29" s="36"/>
      <c r="H29" s="24"/>
      <c r="I29" s="24"/>
      <c r="J29" s="24"/>
      <c r="K29" s="24"/>
      <c r="L29" s="24"/>
    </row>
    <row r="30" s="21" customFormat="1" ht="16" customHeight="1" spans="1:12">
      <c r="A30" s="19"/>
      <c r="B30" s="38">
        <v>14</v>
      </c>
      <c r="C30" s="35">
        <v>1405</v>
      </c>
      <c r="D30" s="35">
        <v>1435</v>
      </c>
      <c r="E30" s="36"/>
      <c r="F30" s="36"/>
      <c r="G30" s="36"/>
      <c r="H30" s="36"/>
      <c r="I30" s="36"/>
      <c r="J30" s="36"/>
      <c r="K30" s="36"/>
      <c r="L30" s="36"/>
    </row>
    <row r="31" s="21" customFormat="1" ht="16" customHeight="1" spans="1:12">
      <c r="A31" s="19"/>
      <c r="B31" s="38">
        <v>14.5</v>
      </c>
      <c r="C31" s="35">
        <v>1433</v>
      </c>
      <c r="D31" s="35">
        <v>1463</v>
      </c>
      <c r="E31" s="36"/>
      <c r="F31" s="36"/>
      <c r="G31" s="36"/>
      <c r="H31" s="24"/>
      <c r="I31" s="24"/>
      <c r="J31" s="24"/>
      <c r="K31" s="24"/>
      <c r="L31" s="24"/>
    </row>
    <row r="32" s="21" customFormat="1" ht="16" customHeight="1" spans="1:12">
      <c r="A32" s="19"/>
      <c r="B32" s="38">
        <v>15</v>
      </c>
      <c r="C32" s="35">
        <v>1462</v>
      </c>
      <c r="D32" s="35">
        <v>1492</v>
      </c>
      <c r="E32" s="36"/>
      <c r="F32" s="36"/>
      <c r="G32" s="36"/>
      <c r="H32" s="24"/>
      <c r="I32" s="24"/>
      <c r="J32" s="24"/>
      <c r="K32" s="24"/>
      <c r="L32" s="24"/>
    </row>
    <row r="33" s="19" customFormat="1" ht="16" customHeight="1" spans="1:33">
      <c r="B33" s="38">
        <v>15.5</v>
      </c>
      <c r="C33" s="35">
        <v>1590</v>
      </c>
      <c r="D33" s="35">
        <v>1620</v>
      </c>
      <c r="E33" s="36"/>
      <c r="F33" s="36"/>
      <c r="G33" s="36"/>
      <c r="H33" s="36"/>
      <c r="I33" s="36"/>
      <c r="J33" s="36"/>
      <c r="K33" s="36"/>
      <c r="L33" s="36"/>
    </row>
    <row r="34" s="19" customFormat="1" ht="16" customHeight="1" spans="1:33">
      <c r="B34" s="38">
        <v>16</v>
      </c>
      <c r="C34" s="35">
        <v>1622</v>
      </c>
      <c r="D34" s="35">
        <v>1652</v>
      </c>
      <c r="E34" s="36"/>
      <c r="F34" s="36"/>
      <c r="G34" s="36"/>
      <c r="H34" s="24"/>
      <c r="I34" s="24"/>
      <c r="J34" s="24"/>
      <c r="K34" s="24"/>
      <c r="L34" s="24"/>
    </row>
    <row r="35" s="19" customFormat="1" ht="16" customHeight="1" spans="1:33">
      <c r="B35" s="38">
        <v>16.5</v>
      </c>
      <c r="C35" s="35">
        <v>1655</v>
      </c>
      <c r="D35" s="35">
        <v>1685</v>
      </c>
      <c r="E35" s="36"/>
      <c r="F35" s="36"/>
      <c r="G35" s="36"/>
      <c r="H35" s="24"/>
      <c r="I35" s="24"/>
      <c r="J35" s="24"/>
      <c r="K35" s="24"/>
      <c r="L35" s="24"/>
    </row>
    <row r="36" s="19" customFormat="1" ht="16" customHeight="1" spans="1:33">
      <c r="B36" s="38">
        <v>17</v>
      </c>
      <c r="C36" s="35">
        <v>1688</v>
      </c>
      <c r="D36" s="35">
        <v>1718</v>
      </c>
      <c r="E36" s="36"/>
      <c r="F36" s="36"/>
      <c r="G36" s="36"/>
      <c r="H36" s="36"/>
      <c r="I36" s="36"/>
      <c r="J36" s="36"/>
      <c r="K36" s="36"/>
      <c r="L36" s="36"/>
    </row>
    <row r="37" s="19" customFormat="1" ht="16" customHeight="1" spans="1:33">
      <c r="B37" s="38">
        <v>17.5</v>
      </c>
      <c r="C37" s="35">
        <v>1722</v>
      </c>
      <c r="D37" s="35">
        <v>1752</v>
      </c>
      <c r="E37" s="36"/>
      <c r="F37" s="36"/>
      <c r="G37" s="36"/>
      <c r="H37" s="24"/>
      <c r="I37" s="24"/>
      <c r="J37" s="24"/>
      <c r="K37" s="24"/>
      <c r="L37" s="24"/>
    </row>
    <row r="38" s="19" customFormat="1" ht="16" customHeight="1" spans="1:33">
      <c r="B38" s="38">
        <v>18</v>
      </c>
      <c r="C38" s="35">
        <v>1763</v>
      </c>
      <c r="D38" s="35">
        <v>1793</v>
      </c>
      <c r="E38" s="36"/>
      <c r="F38" s="36"/>
      <c r="G38" s="36"/>
      <c r="H38" s="24"/>
      <c r="I38" s="24"/>
      <c r="J38" s="24"/>
      <c r="K38" s="24"/>
      <c r="L38" s="24"/>
    </row>
    <row r="39" s="19" customFormat="1" ht="16" customHeight="1" spans="1:33">
      <c r="B39" s="38">
        <v>18.5</v>
      </c>
      <c r="C39" s="35">
        <v>1805</v>
      </c>
      <c r="D39" s="35">
        <v>1835</v>
      </c>
      <c r="E39" s="36"/>
      <c r="F39" s="36"/>
      <c r="G39" s="36"/>
      <c r="H39" s="36"/>
      <c r="I39" s="36"/>
      <c r="J39" s="36"/>
      <c r="K39" s="36"/>
      <c r="L39" s="36"/>
    </row>
    <row r="40" s="19" customFormat="1" ht="16" customHeight="1" spans="1:33">
      <c r="B40" s="38">
        <v>19</v>
      </c>
      <c r="C40" s="35">
        <v>1844</v>
      </c>
      <c r="D40" s="35">
        <v>1874</v>
      </c>
      <c r="E40" s="36"/>
      <c r="F40" s="36"/>
      <c r="G40" s="36"/>
      <c r="H40" s="24"/>
      <c r="I40" s="24"/>
      <c r="J40" s="24"/>
      <c r="K40" s="24"/>
      <c r="L40" s="24"/>
    </row>
    <row r="41" s="19" customFormat="1" ht="16" customHeight="1" spans="1:33">
      <c r="B41" s="38">
        <v>19.5</v>
      </c>
      <c r="C41" s="35">
        <v>1889</v>
      </c>
      <c r="D41" s="35">
        <v>1919</v>
      </c>
      <c r="E41" s="36"/>
      <c r="F41" s="36"/>
      <c r="G41" s="36"/>
      <c r="H41" s="24"/>
      <c r="I41" s="24"/>
      <c r="J41" s="24"/>
      <c r="K41" s="24"/>
      <c r="L41" s="24"/>
    </row>
    <row r="42" s="19" customFormat="1" ht="16" customHeight="1" spans="1:33">
      <c r="B42" s="38">
        <v>20</v>
      </c>
      <c r="C42" s="35">
        <v>1936</v>
      </c>
      <c r="D42" s="35">
        <v>1966</v>
      </c>
      <c r="E42" s="36"/>
      <c r="F42" s="36"/>
      <c r="G42" s="36"/>
      <c r="H42" s="24"/>
      <c r="I42" s="24"/>
      <c r="J42" s="24"/>
      <c r="K42" s="24"/>
      <c r="L42" s="24"/>
    </row>
    <row r="43" s="19" customFormat="1" ht="16" customHeight="1" spans="1:33">
      <c r="E43" s="36"/>
      <c r="F43" s="36"/>
      <c r="G43" s="36"/>
      <c r="H43" s="24"/>
      <c r="I43" s="24"/>
      <c r="J43" s="24"/>
      <c r="K43" s="24"/>
      <c r="L43" s="24"/>
    </row>
    <row r="44" s="19" customFormat="1" ht="26" customHeight="1" spans="1:33">
      <c r="B44" s="40" t="s">
        <v>249</v>
      </c>
      <c r="C44" s="41"/>
      <c r="D44" s="41"/>
      <c r="E44" s="23"/>
      <c r="F44" s="24"/>
      <c r="G44" s="24"/>
      <c r="H44" s="24"/>
      <c r="I44" s="24"/>
      <c r="J44" s="24"/>
      <c r="K44" s="24"/>
      <c r="L44" s="24"/>
    </row>
    <row r="45" s="22" customFormat="1" ht="57" customHeight="1" spans="1:33">
      <c r="A45" s="19"/>
      <c r="B45" s="42" t="s">
        <v>250</v>
      </c>
      <c r="C45" s="43" t="s">
        <v>15205</v>
      </c>
      <c r="D45" s="44"/>
      <c r="E45" s="23"/>
      <c r="F45" s="24"/>
      <c r="G45" s="24"/>
      <c r="H45" s="24"/>
      <c r="I45" s="24"/>
      <c r="J45" s="24"/>
      <c r="K45" s="24"/>
      <c r="L45" s="24"/>
      <c r="M45" s="19"/>
      <c r="N45" s="19"/>
      <c r="O45" s="19"/>
      <c r="P45" s="19"/>
      <c r="Q45" s="19"/>
      <c r="R45" s="19"/>
      <c r="S45" s="19"/>
      <c r="T45" s="19"/>
      <c r="U45" s="19"/>
      <c r="V45" s="19"/>
      <c r="W45" s="19"/>
      <c r="X45" s="19"/>
      <c r="Y45" s="19"/>
      <c r="Z45" s="19"/>
    </row>
    <row r="46" s="22" customFormat="1" ht="29" customHeight="1" spans="1:33">
      <c r="A46" s="19"/>
      <c r="B46" s="42" t="s">
        <v>743</v>
      </c>
      <c r="C46" s="45" t="s">
        <v>15375</v>
      </c>
      <c r="D46" s="46"/>
      <c r="E46" s="23"/>
      <c r="F46" s="24"/>
      <c r="G46" s="24"/>
      <c r="H46" s="24"/>
      <c r="I46" s="24"/>
      <c r="J46" s="24"/>
      <c r="K46" s="24"/>
      <c r="L46" s="24"/>
      <c r="M46" s="19"/>
      <c r="N46" s="19"/>
      <c r="O46" s="19"/>
      <c r="P46" s="19"/>
      <c r="Q46" s="19"/>
      <c r="R46" s="19"/>
      <c r="S46" s="19"/>
      <c r="T46" s="19"/>
      <c r="U46" s="19"/>
      <c r="V46" s="19"/>
      <c r="W46" s="19"/>
      <c r="X46" s="19"/>
      <c r="Y46" s="19"/>
      <c r="Z46" s="19"/>
    </row>
    <row r="47" s="22" customFormat="1" ht="59" customHeight="1" spans="1:33">
      <c r="A47" s="19"/>
      <c r="B47" s="42" t="s">
        <v>745</v>
      </c>
      <c r="C47" s="43" t="s">
        <v>15376</v>
      </c>
      <c r="D47" s="44"/>
      <c r="E47" s="23"/>
      <c r="F47" s="24"/>
      <c r="G47" s="24"/>
      <c r="H47" s="24"/>
      <c r="I47" s="24"/>
      <c r="J47" s="24"/>
      <c r="K47" s="24"/>
      <c r="L47" s="24"/>
      <c r="M47" s="19"/>
      <c r="N47" s="19"/>
      <c r="O47" s="19"/>
      <c r="P47" s="19"/>
      <c r="Q47" s="19"/>
      <c r="R47" s="19"/>
      <c r="S47" s="19"/>
      <c r="T47" s="19"/>
      <c r="U47" s="19"/>
      <c r="V47" s="19"/>
      <c r="W47" s="19"/>
      <c r="X47" s="19"/>
      <c r="Y47" s="19"/>
      <c r="Z47" s="19"/>
      <c r="AA47" s="19"/>
      <c r="AB47" s="19"/>
      <c r="AC47" s="19"/>
      <c r="AD47" s="19"/>
      <c r="AE47" s="19"/>
      <c r="AF47" s="19"/>
      <c r="AG47" s="19"/>
    </row>
    <row r="48" s="22" customFormat="1" ht="31" customHeight="1" spans="1:33">
      <c r="A48" s="19"/>
      <c r="B48" s="42" t="s">
        <v>859</v>
      </c>
      <c r="C48" s="43" t="s">
        <v>15239</v>
      </c>
      <c r="D48" s="44"/>
      <c r="E48" s="23"/>
      <c r="F48" s="24"/>
      <c r="G48" s="24"/>
      <c r="H48" s="24"/>
      <c r="I48" s="24"/>
      <c r="J48" s="24"/>
      <c r="K48" s="24"/>
      <c r="L48" s="24"/>
      <c r="M48" s="19"/>
      <c r="N48" s="19"/>
      <c r="O48" s="19"/>
      <c r="P48" s="19"/>
      <c r="Q48" s="19"/>
      <c r="R48" s="19"/>
      <c r="S48" s="19"/>
      <c r="T48" s="19"/>
      <c r="U48" s="19"/>
      <c r="V48" s="19"/>
      <c r="W48" s="19"/>
      <c r="X48" s="19"/>
      <c r="Y48" s="19"/>
      <c r="Z48" s="19"/>
      <c r="AA48" s="19"/>
      <c r="AB48" s="19"/>
      <c r="AC48" s="19"/>
      <c r="AD48" s="19"/>
      <c r="AE48" s="19"/>
      <c r="AF48" s="19"/>
      <c r="AG48" s="19"/>
    </row>
    <row r="49" s="22" customFormat="1" ht="165" customHeight="1" spans="1:33">
      <c r="A49" s="19"/>
      <c r="B49" s="42" t="s">
        <v>776</v>
      </c>
      <c r="C49" s="47" t="s">
        <v>15377</v>
      </c>
      <c r="D49" s="44"/>
      <c r="E49" s="23"/>
      <c r="F49" s="24"/>
      <c r="G49" s="24"/>
      <c r="H49" s="24"/>
      <c r="I49" s="24"/>
      <c r="J49" s="24"/>
      <c r="K49" s="24"/>
      <c r="L49" s="24"/>
      <c r="M49" s="19"/>
      <c r="N49" s="19"/>
      <c r="O49" s="19"/>
      <c r="P49" s="19"/>
      <c r="Q49" s="19"/>
      <c r="R49" s="19"/>
      <c r="S49" s="19"/>
      <c r="T49" s="19"/>
      <c r="U49" s="19"/>
      <c r="V49" s="19"/>
      <c r="W49" s="19"/>
      <c r="X49" s="19"/>
      <c r="Y49" s="19"/>
      <c r="Z49" s="19"/>
      <c r="AA49" s="19"/>
      <c r="AB49" s="19"/>
      <c r="AC49" s="19"/>
      <c r="AD49" s="19"/>
      <c r="AE49" s="19"/>
      <c r="AF49" s="19"/>
      <c r="AG49" s="19"/>
    </row>
    <row r="50" s="22" customFormat="1" ht="35" customHeight="1" spans="1:33">
      <c r="A50" s="19"/>
      <c r="B50" s="42" t="s">
        <v>1280</v>
      </c>
      <c r="C50" s="43" t="s">
        <v>15241</v>
      </c>
      <c r="D50" s="44"/>
      <c r="E50" s="23"/>
      <c r="F50" s="24"/>
      <c r="G50" s="24"/>
      <c r="H50" s="24"/>
      <c r="I50" s="24"/>
      <c r="J50" s="24"/>
      <c r="K50" s="24"/>
      <c r="L50" s="24"/>
      <c r="M50" s="19"/>
      <c r="N50" s="19"/>
      <c r="O50" s="19"/>
      <c r="P50" s="19"/>
      <c r="Q50" s="19"/>
      <c r="R50" s="19"/>
      <c r="S50" s="19"/>
      <c r="T50" s="19"/>
      <c r="U50" s="19"/>
      <c r="V50" s="19"/>
      <c r="W50" s="19"/>
      <c r="X50" s="19"/>
      <c r="Y50" s="19"/>
      <c r="Z50" s="19"/>
      <c r="AA50" s="19"/>
      <c r="AB50" s="19"/>
      <c r="AC50" s="19"/>
      <c r="AD50" s="19"/>
      <c r="AE50" s="19"/>
      <c r="AF50" s="19"/>
      <c r="AG50" s="19"/>
    </row>
    <row r="51" s="22" customFormat="1" ht="21" customHeight="1" spans="1:33">
      <c r="A51" s="19"/>
      <c r="B51" s="42" t="s">
        <v>1313</v>
      </c>
      <c r="C51" s="43" t="s">
        <v>15212</v>
      </c>
      <c r="D51" s="44"/>
      <c r="E51" s="23"/>
      <c r="F51" s="24"/>
      <c r="G51" s="24"/>
      <c r="H51" s="24"/>
      <c r="I51" s="24"/>
      <c r="J51" s="24"/>
      <c r="K51" s="24"/>
      <c r="L51" s="24"/>
      <c r="M51" s="19"/>
      <c r="N51" s="19"/>
      <c r="O51" s="19"/>
      <c r="P51" s="19"/>
      <c r="Q51" s="19"/>
      <c r="R51" s="19"/>
      <c r="S51" s="19"/>
      <c r="T51" s="19"/>
      <c r="U51" s="19"/>
      <c r="V51" s="19"/>
      <c r="W51" s="19"/>
      <c r="X51" s="19"/>
      <c r="Y51" s="19"/>
      <c r="Z51" s="19"/>
      <c r="AA51" s="19"/>
      <c r="AB51" s="19"/>
      <c r="AC51" s="19"/>
      <c r="AD51" s="19"/>
      <c r="AE51" s="19"/>
      <c r="AF51" s="19"/>
      <c r="AG51" s="19"/>
    </row>
    <row r="52" s="19" customFormat="1" ht="54" customHeight="1" spans="1:33">
      <c r="B52" s="42" t="s">
        <v>15242</v>
      </c>
      <c r="C52" s="43" t="s">
        <v>15378</v>
      </c>
      <c r="D52" s="44"/>
      <c r="E52" s="23"/>
      <c r="F52" s="24"/>
      <c r="G52" s="24"/>
      <c r="H52" s="24"/>
      <c r="I52" s="24"/>
      <c r="J52" s="24"/>
      <c r="K52" s="24"/>
      <c r="L52" s="24"/>
    </row>
    <row r="53" s="19" customFormat="1" ht="75" customHeight="1" spans="1:33">
      <c r="B53" s="42" t="s">
        <v>1289</v>
      </c>
      <c r="C53" s="43" t="s">
        <v>15379</v>
      </c>
      <c r="D53" s="44"/>
      <c r="E53" s="23"/>
      <c r="F53" s="24"/>
      <c r="G53" s="24"/>
      <c r="H53" s="24"/>
      <c r="I53" s="24"/>
      <c r="J53" s="24"/>
      <c r="K53" s="24"/>
      <c r="L53" s="24"/>
    </row>
    <row r="54" s="19" customFormat="1" ht="111" customHeight="1" spans="1:33">
      <c r="B54" s="42" t="s">
        <v>867</v>
      </c>
      <c r="C54" s="43" t="s">
        <v>15216</v>
      </c>
      <c r="D54" s="44"/>
      <c r="E54" s="23"/>
      <c r="F54" s="24"/>
      <c r="G54" s="24"/>
      <c r="H54" s="24"/>
      <c r="I54" s="24"/>
      <c r="J54" s="24"/>
      <c r="K54" s="24"/>
      <c r="L54" s="24"/>
    </row>
    <row r="55" s="19" customFormat="1" ht="26" customHeight="1" spans="1:33">
      <c r="B55" s="42" t="s">
        <v>869</v>
      </c>
      <c r="C55" s="43" t="s">
        <v>15217</v>
      </c>
      <c r="D55" s="44"/>
      <c r="E55" s="23"/>
      <c r="F55" s="24"/>
      <c r="G55" s="24"/>
      <c r="H55" s="24"/>
      <c r="I55" s="24"/>
      <c r="J55" s="24"/>
      <c r="K55" s="24"/>
      <c r="L55" s="24"/>
    </row>
    <row r="56" s="19" customFormat="1" ht="21" customHeight="1" spans="1:33">
      <c r="E56" s="23"/>
      <c r="F56" s="24"/>
      <c r="G56" s="24"/>
      <c r="H56" s="24"/>
      <c r="I56" s="24"/>
      <c r="J56" s="24"/>
      <c r="K56" s="24"/>
      <c r="L56" s="24"/>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A2" location="报价目录!A1" display="返回目录"/>
    <hyperlink ref="C55" r:id="rId2" display="https://www.fedex.com/zh-cn/home.html"/>
  </hyperlinks>
  <pageMargins left="0.75" right="0.75" top="1" bottom="1" header="0.5" footer="0.5"/>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U12"/>
  <sheetViews>
    <sheetView workbookViewId="0">
      <selection activeCell="C2" sqref="C2"/>
    </sheetView>
  </sheetViews>
  <sheetFormatPr defaultColWidth="9" defaultRowHeight="14.25"/>
  <cols>
    <col min="1" max="1" width="11.5" style="2" customWidth="1"/>
    <col min="2" max="2" width="17.875" style="2" customWidth="1"/>
    <col min="3" max="8" width="16.625" style="2" customWidth="1"/>
    <col min="9" max="9" width="68.875" style="2" customWidth="1"/>
    <col min="10" max="20" width="17.625" style="3" customWidth="1"/>
    <col min="21" max="16359" width="9" style="2"/>
    <col min="16360" max="16384" width="9" style="4"/>
  </cols>
  <sheetData>
    <row r="1" s="1" customFormat="1" ht="40" customHeight="1" spans="1:21">
      <c r="B1" s="5" t="s">
        <v>149</v>
      </c>
      <c r="C1" s="5"/>
      <c r="D1" s="5"/>
      <c r="E1" s="5"/>
      <c r="F1" s="5"/>
      <c r="G1" s="5"/>
      <c r="H1" s="5"/>
      <c r="I1" s="5"/>
      <c r="J1" s="6"/>
      <c r="K1" s="6"/>
      <c r="L1" s="6"/>
      <c r="M1" s="6"/>
      <c r="N1" s="6"/>
      <c r="O1" s="6"/>
      <c r="P1" s="6"/>
      <c r="Q1" s="6"/>
      <c r="R1" s="6"/>
      <c r="S1" s="6"/>
      <c r="T1" s="6"/>
    </row>
    <row r="2" s="2" customFormat="1" ht="33" customHeight="1" spans="1:21">
      <c r="A2" s="7" t="s">
        <v>157</v>
      </c>
      <c r="B2" s="8" t="s">
        <v>15380</v>
      </c>
      <c r="C2" s="8" t="s">
        <v>15381</v>
      </c>
      <c r="D2" s="8" t="s">
        <v>15382</v>
      </c>
      <c r="E2" s="8" t="s">
        <v>15356</v>
      </c>
      <c r="F2" s="8" t="s">
        <v>15357</v>
      </c>
      <c r="G2" s="8" t="s">
        <v>15383</v>
      </c>
      <c r="H2" s="8" t="s">
        <v>15384</v>
      </c>
      <c r="I2" s="8" t="s">
        <v>557</v>
      </c>
      <c r="J2" s="9" t="s">
        <v>15385</v>
      </c>
      <c r="K2" s="10"/>
      <c r="L2" s="10"/>
      <c r="M2" s="10"/>
      <c r="N2" s="10"/>
      <c r="O2" s="10"/>
      <c r="P2" s="10"/>
      <c r="Q2" s="10"/>
      <c r="R2" s="10"/>
      <c r="S2" s="10"/>
      <c r="T2" s="10"/>
    </row>
    <row r="3" s="2" customFormat="1" ht="92" customHeight="1" spans="1:21">
      <c r="B3" s="11" t="s">
        <v>366</v>
      </c>
      <c r="C3" s="12">
        <v>138</v>
      </c>
      <c r="D3" s="12">
        <v>52</v>
      </c>
      <c r="E3" s="12">
        <v>84</v>
      </c>
      <c r="F3" s="12">
        <v>84</v>
      </c>
      <c r="G3" s="12">
        <v>84</v>
      </c>
      <c r="H3" s="12">
        <v>84</v>
      </c>
      <c r="I3" s="13" t="s">
        <v>15386</v>
      </c>
    </row>
    <row r="4" s="2" customFormat="1" ht="19" customHeight="1" spans="1:21">
      <c r="B4" s="14"/>
      <c r="C4" s="14"/>
      <c r="D4" s="14"/>
      <c r="E4" s="14"/>
      <c r="F4" s="14"/>
      <c r="G4" s="14"/>
      <c r="H4" s="14"/>
      <c r="I4" s="14"/>
      <c r="J4" s="3"/>
      <c r="K4" s="3"/>
      <c r="L4" s="3"/>
      <c r="M4" s="3"/>
      <c r="N4" s="3"/>
      <c r="O4" s="3"/>
      <c r="P4" s="3"/>
      <c r="Q4" s="3"/>
      <c r="R4" s="3"/>
      <c r="S4" s="3"/>
      <c r="T4" s="3"/>
    </row>
    <row r="5" s="2" customFormat="1" ht="19" customHeight="1" spans="1:21">
      <c r="B5" s="15" t="s">
        <v>249</v>
      </c>
      <c r="C5" s="15"/>
      <c r="D5" s="15"/>
      <c r="E5" s="15"/>
      <c r="F5" s="15"/>
      <c r="G5" s="15"/>
      <c r="H5" s="15"/>
      <c r="I5" s="15"/>
      <c r="J5" s="3"/>
      <c r="K5" s="3"/>
      <c r="L5" s="3"/>
      <c r="M5" s="3"/>
      <c r="N5" s="3"/>
      <c r="O5" s="3"/>
      <c r="P5" s="3"/>
      <c r="Q5" s="3"/>
      <c r="R5" s="3"/>
      <c r="S5" s="3"/>
      <c r="T5" s="3"/>
      <c r="U5" s="3"/>
    </row>
    <row r="6" s="2" customFormat="1" ht="36" customHeight="1" spans="1:21">
      <c r="B6" s="16" t="s">
        <v>250</v>
      </c>
      <c r="C6" s="17" t="s">
        <v>15387</v>
      </c>
      <c r="D6" s="17"/>
      <c r="E6" s="17"/>
      <c r="F6" s="17"/>
      <c r="G6" s="17"/>
      <c r="H6" s="17"/>
      <c r="I6" s="17"/>
      <c r="J6" s="3"/>
      <c r="K6" s="3"/>
      <c r="L6" s="3"/>
      <c r="M6" s="3"/>
      <c r="N6" s="3"/>
      <c r="O6" s="3"/>
      <c r="P6" s="3"/>
      <c r="Q6" s="3"/>
      <c r="R6" s="3"/>
      <c r="S6" s="3"/>
      <c r="T6" s="3"/>
      <c r="U6" s="3"/>
    </row>
    <row r="7" s="2" customFormat="1" ht="29" customHeight="1" spans="1:21">
      <c r="B7" s="18" t="s">
        <v>14598</v>
      </c>
      <c r="C7" s="17" t="s">
        <v>15388</v>
      </c>
      <c r="D7" s="17"/>
      <c r="E7" s="17"/>
      <c r="F7" s="17"/>
      <c r="G7" s="17"/>
      <c r="H7" s="17"/>
      <c r="I7" s="17"/>
      <c r="J7" s="3"/>
      <c r="K7" s="3"/>
      <c r="L7" s="3"/>
      <c r="M7" s="3"/>
      <c r="N7" s="3"/>
      <c r="O7" s="3"/>
      <c r="P7" s="3"/>
      <c r="Q7" s="3"/>
      <c r="R7" s="3"/>
      <c r="S7" s="3"/>
      <c r="T7" s="3"/>
      <c r="U7" s="3"/>
    </row>
    <row r="8" s="2" customFormat="1" ht="29" customHeight="1" spans="1:21">
      <c r="B8" s="18" t="s">
        <v>15389</v>
      </c>
      <c r="C8" s="17" t="s">
        <v>15390</v>
      </c>
      <c r="D8" s="17"/>
      <c r="E8" s="17"/>
      <c r="F8" s="17"/>
      <c r="G8" s="17"/>
      <c r="H8" s="17"/>
      <c r="I8" s="17"/>
      <c r="J8" s="3"/>
      <c r="K8" s="3"/>
      <c r="L8" s="3"/>
      <c r="M8" s="3"/>
      <c r="N8" s="3"/>
      <c r="O8" s="3"/>
      <c r="P8" s="3"/>
      <c r="Q8" s="3"/>
      <c r="R8" s="3"/>
      <c r="S8" s="3"/>
      <c r="T8" s="3"/>
      <c r="U8" s="3"/>
    </row>
    <row r="9" s="2" customFormat="1" ht="145" customHeight="1" spans="1:21">
      <c r="B9" s="18" t="s">
        <v>15391</v>
      </c>
      <c r="C9" s="17" t="s">
        <v>15392</v>
      </c>
      <c r="D9" s="17"/>
      <c r="E9" s="17"/>
      <c r="F9" s="17"/>
      <c r="G9" s="17"/>
      <c r="H9" s="17"/>
      <c r="I9" s="17"/>
      <c r="J9" s="3"/>
      <c r="K9" s="3"/>
      <c r="L9" s="3"/>
      <c r="M9" s="3"/>
      <c r="N9" s="3"/>
      <c r="O9" s="3"/>
      <c r="P9" s="3"/>
      <c r="Q9" s="3"/>
      <c r="R9" s="3"/>
      <c r="S9" s="3"/>
      <c r="T9" s="3"/>
      <c r="U9" s="3"/>
    </row>
    <row r="10" s="2" customFormat="1" ht="145" customHeight="1" spans="1:21">
      <c r="B10" s="18" t="s">
        <v>15393</v>
      </c>
      <c r="C10" s="17" t="s">
        <v>15394</v>
      </c>
      <c r="D10" s="17"/>
      <c r="E10" s="17"/>
      <c r="F10" s="17"/>
      <c r="G10" s="17"/>
      <c r="H10" s="17"/>
      <c r="I10" s="17"/>
      <c r="J10" s="3"/>
      <c r="K10" s="3"/>
      <c r="L10" s="3"/>
      <c r="M10" s="3"/>
      <c r="N10" s="3"/>
      <c r="O10" s="3"/>
      <c r="P10" s="3"/>
      <c r="Q10" s="3"/>
      <c r="R10" s="3"/>
      <c r="S10" s="3"/>
      <c r="T10" s="3"/>
      <c r="U10" s="3"/>
    </row>
    <row r="11" s="2" customFormat="1" ht="29" customHeight="1" spans="1:21">
      <c r="B11" s="18" t="s">
        <v>15395</v>
      </c>
      <c r="C11" s="17" t="s">
        <v>15396</v>
      </c>
      <c r="D11" s="17"/>
      <c r="E11" s="17"/>
      <c r="F11" s="17"/>
      <c r="G11" s="17"/>
      <c r="H11" s="17"/>
      <c r="I11" s="17"/>
      <c r="J11" s="3"/>
      <c r="K11" s="3"/>
      <c r="L11" s="3"/>
      <c r="M11" s="3"/>
      <c r="N11" s="3"/>
      <c r="O11" s="3"/>
      <c r="P11" s="3"/>
      <c r="Q11" s="3"/>
      <c r="R11" s="3"/>
      <c r="S11" s="3"/>
      <c r="T11" s="3"/>
      <c r="U11" s="3"/>
    </row>
    <row r="12" s="2" customFormat="1" ht="75" customHeight="1" spans="1:21">
      <c r="B12" s="18" t="s">
        <v>15397</v>
      </c>
      <c r="C12" s="17" t="s">
        <v>15398</v>
      </c>
      <c r="D12" s="17"/>
      <c r="E12" s="17"/>
      <c r="F12" s="17"/>
      <c r="G12" s="17"/>
      <c r="H12" s="17"/>
      <c r="I12" s="17"/>
      <c r="J12" s="3"/>
      <c r="K12" s="3"/>
      <c r="L12" s="3"/>
      <c r="M12" s="3"/>
      <c r="N12" s="3"/>
      <c r="O12" s="3"/>
      <c r="P12" s="3"/>
      <c r="Q12" s="3"/>
      <c r="R12" s="3"/>
      <c r="S12" s="3"/>
      <c r="T12" s="3"/>
      <c r="U12" s="3"/>
    </row>
  </sheetData>
  <mergeCells count="10">
    <mergeCell ref="B1:I1"/>
    <mergeCell ref="B4:I4"/>
    <mergeCell ref="B5:I5"/>
    <mergeCell ref="C6:I6"/>
    <mergeCell ref="C7:I7"/>
    <mergeCell ref="C8:I8"/>
    <mergeCell ref="C9:I9"/>
    <mergeCell ref="C10:I10"/>
    <mergeCell ref="C11:I11"/>
    <mergeCell ref="C12:I12"/>
  </mergeCells>
  <hyperlinks>
    <hyperlink ref="A2" location="报价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65"/>
  <sheetViews>
    <sheetView workbookViewId="0">
      <selection activeCell="C12" sqref="C12"/>
    </sheetView>
  </sheetViews>
  <sheetFormatPr defaultColWidth="9" defaultRowHeight="13.5" outlineLevelCol="7"/>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18" style="22" customWidth="1"/>
    <col min="9" max="9" width="12.6333333333333" style="22"/>
    <col min="10" max="16364" width="9" style="22"/>
    <col min="16365" max="16365" width="9" style="367"/>
    <col min="16366" max="16384" width="9" style="22"/>
  </cols>
  <sheetData>
    <row r="1" s="22" customFormat="1" ht="40" customHeight="1" spans="1:8">
      <c r="B1" s="1089" t="s">
        <v>24</v>
      </c>
      <c r="C1" s="1089"/>
      <c r="D1" s="1089"/>
      <c r="E1" s="1089"/>
      <c r="F1" s="1089"/>
      <c r="G1" s="1089"/>
      <c r="H1" s="1090" t="s">
        <v>279</v>
      </c>
    </row>
    <row r="2" s="22" customFormat="1" ht="54" customHeight="1" spans="1:8">
      <c r="A2" s="1006" t="s">
        <v>157</v>
      </c>
      <c r="B2" s="1091" t="s">
        <v>280</v>
      </c>
      <c r="C2" s="1092"/>
      <c r="D2" s="1092"/>
      <c r="E2" s="1092"/>
      <c r="F2" s="1092"/>
      <c r="G2" s="1093"/>
      <c r="H2" s="296" t="s">
        <v>281</v>
      </c>
    </row>
    <row r="3" s="22" customFormat="1" ht="39" customHeight="1" spans="1:8">
      <c r="A3" s="1009" t="s">
        <v>282</v>
      </c>
      <c r="B3" s="1094" t="s">
        <v>190</v>
      </c>
      <c r="C3" s="1094" t="s">
        <v>191</v>
      </c>
      <c r="D3" s="1094" t="s">
        <v>192</v>
      </c>
      <c r="E3" s="1095" t="s">
        <v>193</v>
      </c>
      <c r="F3" s="1096" t="s">
        <v>283</v>
      </c>
      <c r="G3" s="1097" t="s">
        <v>284</v>
      </c>
    </row>
    <row r="4" s="22" customFormat="1" ht="16" customHeight="1" spans="1:8">
      <c r="B4" s="1098">
        <v>1</v>
      </c>
      <c r="C4" s="1099" t="s">
        <v>195</v>
      </c>
      <c r="D4" s="1099" t="s">
        <v>196</v>
      </c>
      <c r="E4" s="1017">
        <v>39</v>
      </c>
      <c r="F4" s="1018">
        <v>68</v>
      </c>
      <c r="G4" s="1018">
        <v>68</v>
      </c>
    </row>
    <row r="5" s="22" customFormat="1" ht="16" customHeight="1" spans="1:8">
      <c r="B5" s="1098">
        <v>2</v>
      </c>
      <c r="C5" s="1100" t="s">
        <v>205</v>
      </c>
      <c r="D5" s="1099" t="s">
        <v>206</v>
      </c>
      <c r="E5" s="1017">
        <v>87</v>
      </c>
      <c r="F5" s="1018">
        <v>68</v>
      </c>
      <c r="G5" s="1018">
        <v>68</v>
      </c>
    </row>
    <row r="6" s="22" customFormat="1" ht="16" customHeight="1" spans="1:8">
      <c r="B6" s="1098">
        <v>3</v>
      </c>
      <c r="C6" s="1100" t="s">
        <v>225</v>
      </c>
      <c r="D6" s="1099" t="s">
        <v>226</v>
      </c>
      <c r="E6" s="1017">
        <v>122</v>
      </c>
      <c r="F6" s="1018">
        <v>68</v>
      </c>
      <c r="G6" s="1018">
        <v>68</v>
      </c>
    </row>
    <row r="7" s="22" customFormat="1" ht="16" customHeight="1" spans="1:8">
      <c r="B7" s="1098">
        <v>4</v>
      </c>
      <c r="C7" s="1100" t="s">
        <v>217</v>
      </c>
      <c r="D7" s="1099" t="s">
        <v>218</v>
      </c>
      <c r="E7" s="1017">
        <v>102</v>
      </c>
      <c r="F7" s="1018">
        <v>68</v>
      </c>
      <c r="G7" s="1018">
        <v>68</v>
      </c>
    </row>
    <row r="8" s="22" customFormat="1" ht="16" customHeight="1" spans="1:8">
      <c r="B8" s="1098">
        <v>5</v>
      </c>
      <c r="C8" s="1100" t="s">
        <v>245</v>
      </c>
      <c r="D8" s="1099" t="s">
        <v>246</v>
      </c>
      <c r="E8" s="1017">
        <v>72</v>
      </c>
      <c r="F8" s="1018">
        <v>68</v>
      </c>
      <c r="G8" s="1018">
        <v>68</v>
      </c>
    </row>
    <row r="9" s="22" customFormat="1" ht="16" customHeight="1" spans="1:8">
      <c r="B9" s="1098">
        <v>6</v>
      </c>
      <c r="C9" s="1100" t="s">
        <v>199</v>
      </c>
      <c r="D9" s="1099" t="s">
        <v>200</v>
      </c>
      <c r="E9" s="1017">
        <v>72</v>
      </c>
      <c r="F9" s="1018">
        <v>68</v>
      </c>
      <c r="G9" s="1018">
        <v>68</v>
      </c>
    </row>
    <row r="10" s="22" customFormat="1" ht="16" customHeight="1" spans="1:8">
      <c r="B10" s="1098">
        <v>7</v>
      </c>
      <c r="C10" s="1100" t="s">
        <v>207</v>
      </c>
      <c r="D10" s="1099" t="s">
        <v>208</v>
      </c>
      <c r="E10" s="1017">
        <v>72</v>
      </c>
      <c r="F10" s="1018">
        <v>68</v>
      </c>
      <c r="G10" s="1018">
        <v>68</v>
      </c>
    </row>
    <row r="11" s="22" customFormat="1" ht="16" customHeight="1" spans="1:8">
      <c r="B11" s="1098">
        <v>8</v>
      </c>
      <c r="C11" s="1100" t="s">
        <v>197</v>
      </c>
      <c r="D11" s="1099" t="s">
        <v>198</v>
      </c>
      <c r="E11" s="1017">
        <v>87</v>
      </c>
      <c r="F11" s="1018">
        <v>68</v>
      </c>
      <c r="G11" s="1018">
        <v>68</v>
      </c>
    </row>
    <row r="12" s="22" customFormat="1" ht="16" customHeight="1" spans="1:8">
      <c r="B12" s="1098">
        <v>9</v>
      </c>
      <c r="C12" s="1100" t="s">
        <v>221</v>
      </c>
      <c r="D12" s="1099" t="s">
        <v>222</v>
      </c>
      <c r="E12" s="1017">
        <v>77</v>
      </c>
      <c r="F12" s="1018">
        <v>68</v>
      </c>
      <c r="G12" s="1018">
        <v>68</v>
      </c>
    </row>
    <row r="13" s="22" customFormat="1" ht="16" customHeight="1" spans="1:8">
      <c r="B13" s="1098">
        <v>10</v>
      </c>
      <c r="C13" s="1100" t="s">
        <v>209</v>
      </c>
      <c r="D13" s="1099" t="s">
        <v>210</v>
      </c>
      <c r="E13" s="1017">
        <v>122</v>
      </c>
      <c r="F13" s="1018">
        <v>68</v>
      </c>
      <c r="G13" s="1018">
        <v>68</v>
      </c>
    </row>
    <row r="14" s="22" customFormat="1" ht="16" customHeight="1" spans="1:8">
      <c r="B14" s="1098">
        <v>11</v>
      </c>
      <c r="C14" s="1100" t="s">
        <v>215</v>
      </c>
      <c r="D14" s="1099" t="s">
        <v>216</v>
      </c>
      <c r="E14" s="1017">
        <v>122</v>
      </c>
      <c r="F14" s="1018">
        <v>68</v>
      </c>
      <c r="G14" s="1018">
        <v>68</v>
      </c>
      <c r="H14" s="296"/>
    </row>
    <row r="15" s="22" customFormat="1" ht="16" customHeight="1" spans="1:8">
      <c r="B15" s="1098">
        <v>12</v>
      </c>
      <c r="C15" s="1100" t="s">
        <v>213</v>
      </c>
      <c r="D15" s="1099" t="s">
        <v>214</v>
      </c>
      <c r="E15" s="1017">
        <v>164</v>
      </c>
      <c r="F15" s="1018">
        <v>68</v>
      </c>
      <c r="G15" s="1018">
        <v>68</v>
      </c>
      <c r="H15" s="296" t="s">
        <v>285</v>
      </c>
    </row>
    <row r="16" s="22" customFormat="1" ht="16" customHeight="1" spans="1:8">
      <c r="B16" s="1098">
        <v>13</v>
      </c>
      <c r="C16" s="1100" t="s">
        <v>219</v>
      </c>
      <c r="D16" s="1099" t="s">
        <v>220</v>
      </c>
      <c r="E16" s="1017">
        <v>122</v>
      </c>
      <c r="F16" s="1018">
        <v>68</v>
      </c>
      <c r="G16" s="1018">
        <v>68</v>
      </c>
    </row>
    <row r="17" s="22" customFormat="1" ht="16" customHeight="1" spans="2:7">
      <c r="B17" s="1098">
        <v>14</v>
      </c>
      <c r="C17" s="1100" t="s">
        <v>235</v>
      </c>
      <c r="D17" s="1099" t="s">
        <v>236</v>
      </c>
      <c r="E17" s="1017">
        <v>195</v>
      </c>
      <c r="F17" s="1018">
        <v>68</v>
      </c>
      <c r="G17" s="1018">
        <v>68</v>
      </c>
    </row>
    <row r="18" s="22" customFormat="1" ht="16" customHeight="1" spans="2:7">
      <c r="B18" s="1098">
        <v>15</v>
      </c>
      <c r="C18" s="1100" t="s">
        <v>223</v>
      </c>
      <c r="D18" s="1099" t="s">
        <v>224</v>
      </c>
      <c r="E18" s="1017">
        <v>77</v>
      </c>
      <c r="F18" s="1018">
        <v>68</v>
      </c>
      <c r="G18" s="1018">
        <v>68</v>
      </c>
    </row>
    <row r="19" s="22" customFormat="1" ht="16" customHeight="1" spans="2:7">
      <c r="B19" s="1098">
        <v>16</v>
      </c>
      <c r="C19" s="1100" t="s">
        <v>203</v>
      </c>
      <c r="D19" s="1099" t="s">
        <v>204</v>
      </c>
      <c r="E19" s="1017">
        <v>77</v>
      </c>
      <c r="F19" s="1018">
        <v>68</v>
      </c>
      <c r="G19" s="1018">
        <v>68</v>
      </c>
    </row>
    <row r="20" s="22" customFormat="1" ht="16" customHeight="1" spans="2:7">
      <c r="B20" s="1098">
        <v>17</v>
      </c>
      <c r="C20" s="1100" t="s">
        <v>201</v>
      </c>
      <c r="D20" s="1099" t="s">
        <v>202</v>
      </c>
      <c r="E20" s="1017">
        <v>133</v>
      </c>
      <c r="F20" s="1018">
        <v>68</v>
      </c>
      <c r="G20" s="1018">
        <v>68</v>
      </c>
    </row>
    <row r="21" s="22" customFormat="1" ht="16" customHeight="1" spans="2:7">
      <c r="B21" s="1098">
        <v>18</v>
      </c>
      <c r="C21" s="1100" t="s">
        <v>243</v>
      </c>
      <c r="D21" s="1099" t="s">
        <v>244</v>
      </c>
      <c r="E21" s="1017">
        <v>164</v>
      </c>
      <c r="F21" s="1018">
        <v>68</v>
      </c>
      <c r="G21" s="1018">
        <v>68</v>
      </c>
    </row>
    <row r="22" s="22" customFormat="1" ht="16" customHeight="1" spans="2:7">
      <c r="B22" s="1098">
        <v>19</v>
      </c>
      <c r="C22" s="1100" t="s">
        <v>211</v>
      </c>
      <c r="D22" s="1099" t="s">
        <v>212</v>
      </c>
      <c r="E22" s="1017">
        <v>133</v>
      </c>
      <c r="F22" s="1018">
        <v>68</v>
      </c>
      <c r="G22" s="1018">
        <v>68</v>
      </c>
    </row>
    <row r="23" s="22" customFormat="1" ht="16" customHeight="1" spans="2:7">
      <c r="B23" s="1098">
        <v>20</v>
      </c>
      <c r="C23" s="1100" t="s">
        <v>229</v>
      </c>
      <c r="D23" s="1099" t="s">
        <v>230</v>
      </c>
      <c r="E23" s="1017">
        <v>195</v>
      </c>
      <c r="F23" s="1018">
        <v>68</v>
      </c>
      <c r="G23" s="1018">
        <v>68</v>
      </c>
    </row>
    <row r="24" s="22" customFormat="1" ht="16" customHeight="1" spans="2:7">
      <c r="B24" s="1098">
        <v>21</v>
      </c>
      <c r="C24" s="1100" t="s">
        <v>227</v>
      </c>
      <c r="D24" s="1099" t="s">
        <v>228</v>
      </c>
      <c r="E24" s="1017">
        <v>122</v>
      </c>
      <c r="F24" s="1018">
        <v>68</v>
      </c>
      <c r="G24" s="1018">
        <v>68</v>
      </c>
    </row>
    <row r="25" s="22" customFormat="1" ht="16" customHeight="1" spans="2:7">
      <c r="B25" s="1098">
        <v>22</v>
      </c>
      <c r="C25" s="1100" t="s">
        <v>239</v>
      </c>
      <c r="D25" s="1099" t="s">
        <v>240</v>
      </c>
      <c r="E25" s="1017">
        <v>195</v>
      </c>
      <c r="F25" s="1018">
        <v>68</v>
      </c>
      <c r="G25" s="1018">
        <v>68</v>
      </c>
    </row>
    <row r="26" s="22" customFormat="1" ht="16" customHeight="1" spans="2:7">
      <c r="B26" s="1098">
        <v>23</v>
      </c>
      <c r="C26" s="1100" t="s">
        <v>237</v>
      </c>
      <c r="D26" s="1099" t="s">
        <v>238</v>
      </c>
      <c r="E26" s="1017">
        <v>133</v>
      </c>
      <c r="F26" s="1018">
        <v>68</v>
      </c>
      <c r="G26" s="1018">
        <v>68</v>
      </c>
    </row>
    <row r="27" s="22" customFormat="1" ht="16" customHeight="1" spans="2:7">
      <c r="B27" s="1098">
        <v>24</v>
      </c>
      <c r="C27" s="1100" t="s">
        <v>233</v>
      </c>
      <c r="D27" s="1099" t="s">
        <v>234</v>
      </c>
      <c r="E27" s="1017">
        <v>133</v>
      </c>
      <c r="F27" s="1018">
        <v>68</v>
      </c>
      <c r="G27" s="1018">
        <v>68</v>
      </c>
    </row>
    <row r="28" s="22" customFormat="1" ht="10" customHeight="1" spans="2:7">
      <c r="F28" s="914"/>
      <c r="G28" s="914"/>
    </row>
    <row r="29" s="22" customFormat="1" ht="23" customHeight="1" spans="2:7">
      <c r="B29" s="122" t="s">
        <v>249</v>
      </c>
      <c r="C29" s="122"/>
      <c r="D29" s="122"/>
      <c r="E29" s="122"/>
      <c r="F29" s="122"/>
      <c r="G29" s="122"/>
    </row>
    <row r="30" s="22" customFormat="1" ht="41" customHeight="1" spans="2:7">
      <c r="B30" s="18" t="s">
        <v>250</v>
      </c>
      <c r="C30" s="172" t="s">
        <v>286</v>
      </c>
      <c r="D30" s="172"/>
      <c r="E30" s="172"/>
      <c r="F30" s="172"/>
      <c r="G30" s="172"/>
    </row>
    <row r="31" s="22" customFormat="1" ht="27" customHeight="1" spans="2:7">
      <c r="B31" s="42" t="s">
        <v>252</v>
      </c>
      <c r="C31" s="192" t="s">
        <v>287</v>
      </c>
      <c r="D31" s="192"/>
      <c r="E31" s="192"/>
      <c r="F31" s="192"/>
      <c r="G31" s="192"/>
    </row>
    <row r="32" s="22" customFormat="1" ht="24" customHeight="1" spans="2:7">
      <c r="B32" s="42" t="s">
        <v>254</v>
      </c>
      <c r="C32" s="192" t="s">
        <v>288</v>
      </c>
      <c r="D32" s="192"/>
      <c r="E32" s="192"/>
      <c r="F32" s="192"/>
      <c r="G32" s="192"/>
    </row>
    <row r="33" s="22" customFormat="1" ht="71" customHeight="1" spans="1:8">
      <c r="B33" s="42" t="s">
        <v>256</v>
      </c>
      <c r="C33" s="1025" t="s">
        <v>295</v>
      </c>
      <c r="D33" s="1025"/>
      <c r="E33" s="1025"/>
      <c r="F33" s="1025"/>
      <c r="G33" s="1025"/>
    </row>
    <row r="34" s="22" customFormat="1" ht="25" customHeight="1" spans="1:8">
      <c r="B34" s="42" t="s">
        <v>258</v>
      </c>
      <c r="C34" s="192" t="s">
        <v>259</v>
      </c>
      <c r="D34" s="192"/>
      <c r="E34" s="192"/>
      <c r="F34" s="192"/>
      <c r="G34" s="192"/>
    </row>
    <row r="35" s="22" customFormat="1" ht="87" customHeight="1" spans="1:8">
      <c r="B35" s="42" t="s">
        <v>260</v>
      </c>
      <c r="C35" s="1026" t="s">
        <v>290</v>
      </c>
      <c r="D35" s="1026"/>
      <c r="E35" s="1026"/>
      <c r="F35" s="1026"/>
      <c r="G35" s="1026"/>
    </row>
    <row r="36" s="22" customFormat="1" ht="21" customHeight="1" spans="1:8">
      <c r="B36" s="42" t="s">
        <v>262</v>
      </c>
      <c r="C36" s="18" t="s">
        <v>279</v>
      </c>
      <c r="D36" s="18"/>
      <c r="E36" s="18"/>
      <c r="F36" s="18"/>
      <c r="G36" s="18"/>
    </row>
    <row r="37" s="22" customFormat="1" ht="105" customHeight="1" spans="1:8">
      <c r="B37" s="42" t="s">
        <v>264</v>
      </c>
      <c r="C37" s="499" t="s">
        <v>291</v>
      </c>
      <c r="D37" s="499"/>
      <c r="E37" s="499"/>
      <c r="F37" s="499"/>
      <c r="G37" s="499"/>
    </row>
    <row r="38" s="22" customFormat="1" ht="24" customHeight="1" spans="1:8">
      <c r="B38" s="42" t="s">
        <v>267</v>
      </c>
      <c r="C38" s="172" t="s">
        <v>268</v>
      </c>
      <c r="D38" s="172"/>
      <c r="E38" s="172"/>
      <c r="F38" s="172"/>
      <c r="G38" s="172"/>
    </row>
    <row r="39" s="22" customFormat="1" ht="210" customHeight="1" spans="1:8">
      <c r="B39" s="42" t="s">
        <v>292</v>
      </c>
      <c r="C39" s="437" t="s">
        <v>293</v>
      </c>
      <c r="D39" s="499"/>
      <c r="E39" s="499"/>
      <c r="F39" s="499"/>
      <c r="G39" s="499"/>
    </row>
    <row r="40" s="22" customFormat="1" ht="87" customHeight="1" spans="1:8">
      <c r="B40" s="42" t="s">
        <v>271</v>
      </c>
      <c r="C40" s="192" t="s">
        <v>272</v>
      </c>
      <c r="D40" s="192"/>
      <c r="E40" s="192"/>
      <c r="F40" s="192"/>
      <c r="G40" s="192"/>
    </row>
    <row r="41" s="22" customFormat="1" ht="33" customHeight="1" spans="1:8">
      <c r="B41" s="42" t="s">
        <v>273</v>
      </c>
      <c r="C41" s="1101" t="s">
        <v>294</v>
      </c>
      <c r="D41" s="1101"/>
      <c r="E41" s="1101"/>
      <c r="F41" s="1101"/>
      <c r="G41" s="1101"/>
    </row>
    <row r="42" s="1000" customFormat="1" ht="14.25" spans="1:8">
      <c r="A42" s="22"/>
      <c r="B42" s="22"/>
      <c r="C42" s="22"/>
      <c r="D42" s="22"/>
      <c r="E42" s="22"/>
      <c r="F42" s="22"/>
      <c r="G42" s="22"/>
      <c r="H42" s="22"/>
    </row>
    <row r="65" s="22" customFormat="1" ht="14.25" spans="8:8">
      <c r="H65" s="1000"/>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报价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36"/>
  <sheetViews>
    <sheetView workbookViewId="0">
      <selection activeCell="H7" sqref="H7"/>
    </sheetView>
  </sheetViews>
  <sheetFormatPr defaultColWidth="9" defaultRowHeight="13.5"/>
  <cols>
    <col min="1" max="1" width="9" style="188"/>
    <col min="2" max="2" width="23.5" style="188" customWidth="1"/>
    <col min="3" max="3" width="17.1333333333333" style="188" customWidth="1"/>
    <col min="4" max="4" width="75.875" style="1079" customWidth="1"/>
    <col min="5" max="16384" width="9" style="188"/>
  </cols>
  <sheetData>
    <row r="1" s="188" customFormat="1" ht="45" customHeight="1" spans="1:5">
      <c r="B1" s="1080" t="s">
        <v>296</v>
      </c>
      <c r="C1" s="1080"/>
      <c r="D1" s="1081"/>
      <c r="E1" s="1008" t="s">
        <v>297</v>
      </c>
    </row>
    <row r="2" s="1077" customFormat="1" ht="22" customHeight="1" spans="1:5">
      <c r="A2" s="1082" t="s">
        <v>157</v>
      </c>
      <c r="B2" s="1083" t="s">
        <v>191</v>
      </c>
      <c r="C2" s="1083" t="s">
        <v>192</v>
      </c>
      <c r="D2" s="1084" t="s">
        <v>298</v>
      </c>
    </row>
    <row r="3" s="188" customFormat="1" ht="69" customHeight="1" spans="1:5">
      <c r="B3" s="1085" t="s">
        <v>203</v>
      </c>
      <c r="C3" s="609" t="s">
        <v>204</v>
      </c>
      <c r="D3" s="498" t="s">
        <v>299</v>
      </c>
    </row>
    <row r="4" s="188" customFormat="1" ht="35" customHeight="1" spans="1:5">
      <c r="B4" s="1086" t="s">
        <v>195</v>
      </c>
      <c r="C4" s="609" t="s">
        <v>196</v>
      </c>
      <c r="D4" s="498" t="s">
        <v>300</v>
      </c>
    </row>
    <row r="5" s="188" customFormat="1" ht="72" customHeight="1" spans="1:5">
      <c r="B5" s="1086" t="s">
        <v>227</v>
      </c>
      <c r="C5" s="609" t="s">
        <v>228</v>
      </c>
      <c r="D5" s="498" t="s">
        <v>301</v>
      </c>
    </row>
    <row r="6" s="188" customFormat="1" ht="139" customHeight="1" spans="1:5">
      <c r="B6" s="1086" t="s">
        <v>229</v>
      </c>
      <c r="C6" s="609" t="s">
        <v>230</v>
      </c>
      <c r="D6" s="498" t="s">
        <v>302</v>
      </c>
    </row>
    <row r="7" s="188" customFormat="1" ht="76" customHeight="1" spans="1:5">
      <c r="B7" s="1086" t="s">
        <v>205</v>
      </c>
      <c r="C7" s="609" t="s">
        <v>206</v>
      </c>
      <c r="D7" s="498" t="s">
        <v>303</v>
      </c>
    </row>
    <row r="8" s="188" customFormat="1" ht="114" customHeight="1" spans="1:5">
      <c r="B8" s="1086" t="s">
        <v>231</v>
      </c>
      <c r="C8" s="609" t="s">
        <v>232</v>
      </c>
      <c r="D8" s="498" t="s">
        <v>304</v>
      </c>
    </row>
    <row r="9" s="188" customFormat="1" ht="57" customHeight="1" spans="1:5">
      <c r="B9" s="1086" t="s">
        <v>241</v>
      </c>
      <c r="C9" s="609" t="s">
        <v>242</v>
      </c>
      <c r="D9" s="498" t="s">
        <v>305</v>
      </c>
    </row>
    <row r="10" s="188" customFormat="1" ht="96" customHeight="1" spans="1:5">
      <c r="B10" s="609" t="s">
        <v>217</v>
      </c>
      <c r="C10" s="609" t="s">
        <v>218</v>
      </c>
      <c r="D10" s="498" t="s">
        <v>306</v>
      </c>
    </row>
    <row r="11" s="188" customFormat="1" ht="94.5" spans="1:5">
      <c r="B11" s="1086" t="s">
        <v>233</v>
      </c>
      <c r="C11" s="609" t="s">
        <v>234</v>
      </c>
      <c r="D11" s="498" t="s">
        <v>307</v>
      </c>
    </row>
    <row r="12" s="188" customFormat="1" ht="46" customHeight="1" spans="1:5">
      <c r="B12" s="609" t="s">
        <v>245</v>
      </c>
      <c r="C12" s="609" t="s">
        <v>246</v>
      </c>
      <c r="D12" s="498" t="s">
        <v>308</v>
      </c>
    </row>
    <row r="13" s="188" customFormat="1" ht="45" customHeight="1" spans="1:5">
      <c r="B13" s="609" t="s">
        <v>309</v>
      </c>
      <c r="C13" s="609" t="s">
        <v>310</v>
      </c>
      <c r="D13" s="498" t="s">
        <v>311</v>
      </c>
    </row>
    <row r="14" s="188" customFormat="1" ht="45" customHeight="1" spans="1:5">
      <c r="B14" s="1086" t="s">
        <v>211</v>
      </c>
      <c r="C14" s="609" t="s">
        <v>212</v>
      </c>
      <c r="D14" s="498" t="s">
        <v>312</v>
      </c>
    </row>
    <row r="15" s="188" customFormat="1" ht="67.5" spans="1:5">
      <c r="B15" s="609" t="s">
        <v>201</v>
      </c>
      <c r="C15" s="609" t="s">
        <v>202</v>
      </c>
      <c r="D15" s="498" t="s">
        <v>313</v>
      </c>
    </row>
    <row r="16" s="188" customFormat="1" ht="204" customHeight="1" spans="1:5">
      <c r="B16" s="1086" t="s">
        <v>225</v>
      </c>
      <c r="C16" s="609" t="s">
        <v>226</v>
      </c>
      <c r="D16" s="498" t="s">
        <v>314</v>
      </c>
    </row>
    <row r="17" s="188" customFormat="1" ht="27" spans="1:13">
      <c r="B17" s="1086" t="s">
        <v>247</v>
      </c>
      <c r="C17" s="609" t="s">
        <v>315</v>
      </c>
      <c r="D17" s="498" t="s">
        <v>316</v>
      </c>
    </row>
    <row r="18" s="188" customFormat="1" ht="20.25" spans="1:13">
      <c r="B18" s="1087"/>
      <c r="D18" s="1079"/>
    </row>
    <row r="19" s="188" customFormat="1" spans="1:13">
      <c r="D19" s="1079"/>
    </row>
    <row r="20" s="188" customFormat="1" spans="1:13">
      <c r="B20" s="1088"/>
      <c r="D20" s="1079"/>
    </row>
    <row r="21" s="1078" customFormat="1" ht="14.25" spans="1:13">
      <c r="A21" s="188"/>
      <c r="B21" s="188"/>
      <c r="C21" s="188"/>
      <c r="D21" s="1079"/>
      <c r="E21" s="188"/>
      <c r="F21" s="188"/>
      <c r="G21" s="188"/>
      <c r="H21" s="188"/>
      <c r="I21" s="188"/>
      <c r="J21" s="188"/>
      <c r="K21" s="188"/>
      <c r="L21" s="188"/>
      <c r="M21" s="188"/>
    </row>
    <row r="22" s="1078" customFormat="1" ht="14.25" spans="1:13">
      <c r="A22" s="188"/>
      <c r="B22" s="188"/>
      <c r="C22" s="188"/>
      <c r="D22" s="1079"/>
      <c r="E22" s="188"/>
      <c r="F22" s="188"/>
      <c r="G22" s="188"/>
      <c r="H22" s="188"/>
      <c r="I22" s="188"/>
      <c r="J22" s="188"/>
      <c r="K22" s="188"/>
      <c r="L22" s="188"/>
      <c r="M22" s="188"/>
    </row>
    <row r="23" s="1078" customFormat="1" ht="14.25" spans="1:13">
      <c r="A23" s="188"/>
      <c r="B23" s="188"/>
      <c r="C23" s="188"/>
      <c r="D23" s="1079"/>
      <c r="E23" s="188"/>
      <c r="F23" s="188"/>
      <c r="G23" s="188"/>
      <c r="H23" s="188"/>
      <c r="I23" s="188"/>
      <c r="J23" s="188"/>
      <c r="K23" s="188"/>
      <c r="L23" s="188"/>
      <c r="M23" s="188"/>
    </row>
    <row r="24" s="1078" customFormat="1" ht="14.25" spans="1:13">
      <c r="A24" s="188"/>
      <c r="B24" s="188"/>
      <c r="C24" s="188"/>
      <c r="D24" s="1079"/>
      <c r="E24" s="188"/>
      <c r="F24" s="188"/>
      <c r="G24" s="188"/>
      <c r="H24" s="188"/>
      <c r="I24" s="188"/>
      <c r="J24" s="188"/>
      <c r="K24" s="188"/>
      <c r="L24" s="188"/>
      <c r="M24" s="188"/>
    </row>
    <row r="25" s="1078" customFormat="1" ht="14.25" spans="1:13">
      <c r="A25" s="188"/>
      <c r="B25" s="188"/>
      <c r="C25" s="188"/>
      <c r="D25" s="1079"/>
      <c r="E25" s="188"/>
      <c r="F25" s="188"/>
      <c r="G25" s="188"/>
      <c r="H25" s="188"/>
      <c r="I25" s="188"/>
      <c r="J25" s="188"/>
      <c r="K25" s="188"/>
      <c r="L25" s="188"/>
      <c r="M25" s="188"/>
    </row>
    <row r="26" s="1078" customFormat="1" ht="14.25" spans="1:13">
      <c r="A26" s="188"/>
      <c r="B26" s="188"/>
      <c r="C26" s="188"/>
      <c r="D26" s="1079"/>
      <c r="E26" s="188"/>
      <c r="F26" s="188"/>
      <c r="G26" s="188"/>
      <c r="H26" s="188"/>
      <c r="I26" s="188"/>
      <c r="J26" s="188"/>
      <c r="K26" s="188"/>
      <c r="L26" s="188"/>
      <c r="M26" s="188"/>
    </row>
    <row r="27" s="1078" customFormat="1" ht="14.25" spans="1:13">
      <c r="A27" s="188"/>
      <c r="B27" s="188"/>
      <c r="C27" s="188"/>
      <c r="D27" s="1079"/>
      <c r="E27" s="188"/>
      <c r="F27" s="188"/>
      <c r="G27" s="188"/>
      <c r="H27" s="188"/>
      <c r="I27" s="188"/>
      <c r="J27" s="188"/>
      <c r="K27" s="188"/>
      <c r="L27" s="188"/>
      <c r="M27" s="188"/>
    </row>
    <row r="28" s="1078" customFormat="1" ht="14.25" spans="1:13">
      <c r="A28" s="188"/>
      <c r="B28" s="188"/>
      <c r="C28" s="188"/>
      <c r="D28" s="1079"/>
      <c r="E28" s="188"/>
      <c r="F28" s="188"/>
      <c r="G28" s="188"/>
      <c r="H28" s="188"/>
      <c r="I28" s="188"/>
      <c r="J28" s="188"/>
      <c r="K28" s="188"/>
      <c r="L28" s="188"/>
      <c r="M28" s="188"/>
    </row>
    <row r="29" s="1078" customFormat="1" ht="14.25" spans="1:13">
      <c r="A29" s="188"/>
      <c r="B29" s="188"/>
      <c r="C29" s="188"/>
      <c r="D29" s="1079"/>
      <c r="E29" s="188"/>
      <c r="F29" s="188"/>
      <c r="G29" s="188"/>
      <c r="H29" s="188"/>
      <c r="I29" s="188"/>
      <c r="J29" s="188"/>
      <c r="K29" s="188"/>
      <c r="L29" s="188"/>
      <c r="M29" s="188"/>
    </row>
    <row r="30" s="1078" customFormat="1" ht="14.25" spans="1:13">
      <c r="A30" s="188"/>
      <c r="B30" s="188"/>
      <c r="C30" s="188"/>
      <c r="D30" s="1079"/>
      <c r="E30" s="188"/>
      <c r="F30" s="188"/>
      <c r="G30" s="188"/>
      <c r="H30" s="188"/>
      <c r="I30" s="188"/>
      <c r="J30" s="188"/>
      <c r="K30" s="188"/>
      <c r="L30" s="188"/>
      <c r="M30" s="188"/>
    </row>
    <row r="31" s="1078" customFormat="1" ht="14.25" spans="1:13">
      <c r="A31" s="188"/>
      <c r="B31" s="188"/>
      <c r="C31" s="188"/>
      <c r="D31" s="1079"/>
      <c r="E31" s="188"/>
      <c r="F31" s="188"/>
      <c r="G31" s="188"/>
      <c r="H31" s="188"/>
      <c r="I31" s="188"/>
      <c r="J31" s="188"/>
      <c r="K31" s="188"/>
      <c r="L31" s="188"/>
      <c r="M31" s="188"/>
    </row>
    <row r="32" s="1078" customFormat="1" ht="14.25" spans="1:13">
      <c r="A32" s="188"/>
      <c r="B32" s="188"/>
      <c r="C32" s="188"/>
      <c r="D32" s="1079"/>
      <c r="E32" s="188"/>
      <c r="F32" s="188"/>
      <c r="G32" s="188"/>
      <c r="H32" s="188"/>
      <c r="I32" s="188"/>
      <c r="J32" s="188"/>
      <c r="K32" s="188"/>
      <c r="L32" s="188"/>
      <c r="M32" s="188"/>
    </row>
    <row r="33" s="1078" customFormat="1" ht="14.25" spans="1:13">
      <c r="A33" s="188"/>
      <c r="B33" s="188"/>
      <c r="C33" s="188"/>
      <c r="D33" s="1079"/>
      <c r="E33" s="188"/>
      <c r="F33" s="188"/>
      <c r="G33" s="188"/>
      <c r="H33" s="188"/>
      <c r="I33" s="188"/>
      <c r="J33" s="188"/>
      <c r="K33" s="188"/>
      <c r="L33" s="188"/>
      <c r="M33" s="188"/>
    </row>
    <row r="34" s="1078" customFormat="1" ht="14.25" spans="1:13">
      <c r="A34" s="188"/>
      <c r="B34" s="188"/>
      <c r="C34" s="188"/>
      <c r="D34" s="1079"/>
      <c r="E34" s="188"/>
      <c r="F34" s="188"/>
      <c r="G34" s="188"/>
      <c r="H34" s="188"/>
      <c r="I34" s="188"/>
      <c r="J34" s="188"/>
      <c r="K34" s="188"/>
      <c r="L34" s="188"/>
      <c r="M34" s="188"/>
    </row>
    <row r="35" s="1078" customFormat="1" ht="14.25" spans="1:13">
      <c r="A35" s="188"/>
      <c r="B35" s="188"/>
      <c r="C35" s="188"/>
      <c r="D35" s="1079"/>
      <c r="E35" s="188"/>
      <c r="F35" s="188"/>
      <c r="G35" s="188"/>
      <c r="H35" s="188"/>
      <c r="I35" s="188"/>
      <c r="J35" s="188"/>
      <c r="K35" s="188"/>
      <c r="L35" s="188"/>
      <c r="M35" s="188"/>
    </row>
    <row r="36" s="1078" customFormat="1" ht="14.25" spans="1:13">
      <c r="A36" s="188"/>
      <c r="B36" s="188"/>
      <c r="C36" s="188"/>
      <c r="D36" s="1079"/>
      <c r="E36" s="188"/>
      <c r="F36" s="188"/>
      <c r="G36" s="188"/>
      <c r="H36" s="188"/>
      <c r="I36" s="188"/>
      <c r="J36" s="188"/>
      <c r="K36" s="188"/>
      <c r="L36" s="188"/>
      <c r="M36" s="188"/>
    </row>
  </sheetData>
  <mergeCells count="1">
    <mergeCell ref="B1:D1"/>
  </mergeCells>
  <hyperlinks>
    <hyperlink ref="A2" location="报价目录!A1" display="返回目录"/>
  </hyperlinks>
  <pageMargins left="0.75" right="0.75" top="1" bottom="1" header="0.5" footer="0.5"/>
  <pageSetup paperSize="3200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I53"/>
  <sheetViews>
    <sheetView workbookViewId="0">
      <selection activeCell="G20" sqref="G20"/>
    </sheetView>
  </sheetViews>
  <sheetFormatPr defaultColWidth="9" defaultRowHeight="13.5"/>
  <cols>
    <col min="1" max="1" width="9.38333333333333" style="254" customWidth="1"/>
    <col min="2" max="2" width="16.3833333333333" style="254" customWidth="1"/>
    <col min="3" max="3" width="12.3833333333333" style="254" customWidth="1"/>
    <col min="4" max="4" width="14" style="254" customWidth="1"/>
    <col min="5" max="5" width="32.75" style="267" customWidth="1"/>
    <col min="6" max="6" width="45.5" style="254" customWidth="1"/>
    <col min="7" max="7" width="10.75" style="1052" customWidth="1"/>
    <col min="8" max="8" width="9" style="254"/>
    <col min="9" max="9" width="9" style="1069"/>
    <col min="10" max="16384" width="9" style="254"/>
  </cols>
  <sheetData>
    <row r="1" s="1033" customFormat="1" ht="41" customHeight="1" spans="1:9">
      <c r="B1" s="1036" t="s">
        <v>26</v>
      </c>
      <c r="C1" s="1036"/>
      <c r="D1" s="1036"/>
      <c r="E1" s="1037"/>
      <c r="F1" s="1036"/>
      <c r="G1" s="1070" t="s">
        <v>317</v>
      </c>
      <c r="I1" s="1071"/>
    </row>
    <row r="2" s="1033" customFormat="1" ht="56" customHeight="1" spans="1:9">
      <c r="B2" s="1039" t="s">
        <v>318</v>
      </c>
      <c r="C2" s="1040"/>
      <c r="D2" s="1040"/>
      <c r="E2" s="1041"/>
      <c r="F2" s="1040"/>
      <c r="G2" s="1072"/>
      <c r="H2" s="1043"/>
      <c r="I2" s="1071"/>
    </row>
    <row r="3" s="254" customFormat="1" ht="30" customHeight="1" spans="1:9">
      <c r="A3" s="284" t="s">
        <v>157</v>
      </c>
      <c r="B3" s="1044" t="s">
        <v>190</v>
      </c>
      <c r="C3" s="1045" t="s">
        <v>191</v>
      </c>
      <c r="D3" s="1045" t="s">
        <v>192</v>
      </c>
      <c r="E3" s="1046" t="s">
        <v>193</v>
      </c>
      <c r="F3" s="1047" t="s">
        <v>319</v>
      </c>
      <c r="G3" s="1073"/>
      <c r="I3" s="1069"/>
    </row>
    <row r="4" s="254" customFormat="1" ht="16" customHeight="1" spans="1:9">
      <c r="A4" s="428"/>
      <c r="B4" s="1048">
        <v>1</v>
      </c>
      <c r="C4" s="1049" t="s">
        <v>195</v>
      </c>
      <c r="D4" s="1049" t="s">
        <v>196</v>
      </c>
      <c r="E4" s="1017">
        <v>29</v>
      </c>
      <c r="F4" s="1018">
        <v>62</v>
      </c>
      <c r="G4" s="267"/>
      <c r="H4" s="1074"/>
      <c r="I4" s="1069"/>
    </row>
    <row r="5" s="254" customFormat="1" ht="16" customHeight="1" spans="1:9">
      <c r="B5" s="1048">
        <v>2</v>
      </c>
      <c r="C5" s="1049" t="s">
        <v>197</v>
      </c>
      <c r="D5" s="1049" t="s">
        <v>198</v>
      </c>
      <c r="E5" s="1017">
        <v>53</v>
      </c>
      <c r="F5" s="1018">
        <v>62</v>
      </c>
      <c r="G5" s="267"/>
      <c r="H5" s="1074"/>
      <c r="I5" s="1069"/>
    </row>
    <row r="6" s="254" customFormat="1" ht="16" customHeight="1" spans="1:9">
      <c r="B6" s="1048">
        <v>3</v>
      </c>
      <c r="C6" s="1049" t="s">
        <v>199</v>
      </c>
      <c r="D6" s="1049" t="s">
        <v>200</v>
      </c>
      <c r="E6" s="1017">
        <v>56</v>
      </c>
      <c r="F6" s="1018">
        <v>62</v>
      </c>
      <c r="G6" s="267"/>
      <c r="H6" s="1074"/>
      <c r="I6" s="1069"/>
    </row>
    <row r="7" s="254" customFormat="1" ht="16" customHeight="1" spans="1:9">
      <c r="B7" s="1048">
        <v>4</v>
      </c>
      <c r="C7" s="1049" t="s">
        <v>201</v>
      </c>
      <c r="D7" s="1049" t="s">
        <v>202</v>
      </c>
      <c r="E7" s="1017">
        <v>105</v>
      </c>
      <c r="F7" s="1018">
        <v>63</v>
      </c>
      <c r="G7" s="267"/>
      <c r="H7" s="1074"/>
      <c r="I7" s="1069"/>
    </row>
    <row r="8" s="254" customFormat="1" ht="16" customHeight="1" spans="1:9">
      <c r="B8" s="1048">
        <v>5</v>
      </c>
      <c r="C8" s="1049" t="s">
        <v>203</v>
      </c>
      <c r="D8" s="1049" t="s">
        <v>204</v>
      </c>
      <c r="E8" s="1017">
        <v>88</v>
      </c>
      <c r="F8" s="1018">
        <v>62</v>
      </c>
      <c r="G8" s="267"/>
      <c r="H8" s="1074"/>
      <c r="I8" s="1069"/>
    </row>
    <row r="9" s="254" customFormat="1" ht="16" customHeight="1" spans="1:9">
      <c r="B9" s="1048">
        <v>6</v>
      </c>
      <c r="C9" s="1049" t="s">
        <v>205</v>
      </c>
      <c r="D9" s="1049" t="s">
        <v>206</v>
      </c>
      <c r="E9" s="1017">
        <v>65</v>
      </c>
      <c r="F9" s="1018">
        <v>64</v>
      </c>
      <c r="G9" s="267"/>
      <c r="H9" s="1074"/>
      <c r="I9" s="1069"/>
    </row>
    <row r="10" s="254" customFormat="1" ht="16" customHeight="1" spans="1:9">
      <c r="B10" s="1048">
        <v>7</v>
      </c>
      <c r="C10" s="1049" t="s">
        <v>207</v>
      </c>
      <c r="D10" s="1049" t="s">
        <v>208</v>
      </c>
      <c r="E10" s="1017">
        <v>54</v>
      </c>
      <c r="F10" s="1018">
        <v>63</v>
      </c>
      <c r="G10" s="267"/>
      <c r="H10" s="1074"/>
      <c r="I10" s="1069"/>
    </row>
    <row r="11" s="254" customFormat="1" ht="16" customHeight="1" spans="1:9">
      <c r="B11" s="1048">
        <v>8</v>
      </c>
      <c r="C11" s="1049" t="s">
        <v>209</v>
      </c>
      <c r="D11" s="1049" t="s">
        <v>210</v>
      </c>
      <c r="E11" s="1017">
        <v>46</v>
      </c>
      <c r="F11" s="1018">
        <v>63</v>
      </c>
      <c r="G11" s="267"/>
      <c r="H11" s="1074"/>
      <c r="I11" s="1069"/>
    </row>
    <row r="12" s="254" customFormat="1" ht="16" customHeight="1" spans="1:9">
      <c r="B12" s="1048">
        <v>9</v>
      </c>
      <c r="C12" s="1049" t="s">
        <v>211</v>
      </c>
      <c r="D12" s="1049" t="s">
        <v>212</v>
      </c>
      <c r="E12" s="1017">
        <v>71</v>
      </c>
      <c r="F12" s="1018">
        <v>64</v>
      </c>
      <c r="G12" s="267"/>
      <c r="H12" s="1074"/>
      <c r="I12" s="1069"/>
    </row>
    <row r="13" s="254" customFormat="1" ht="16" customHeight="1" spans="1:9">
      <c r="B13" s="1048">
        <v>10</v>
      </c>
      <c r="C13" s="1049" t="s">
        <v>213</v>
      </c>
      <c r="D13" s="1049" t="s">
        <v>214</v>
      </c>
      <c r="E13" s="1017">
        <v>63</v>
      </c>
      <c r="F13" s="1018">
        <v>64</v>
      </c>
      <c r="G13" s="267"/>
      <c r="H13" s="1074"/>
      <c r="I13" s="1069"/>
    </row>
    <row r="14" s="254" customFormat="1" ht="16" customHeight="1" spans="1:9">
      <c r="B14" s="1048">
        <v>11</v>
      </c>
      <c r="C14" s="1049" t="s">
        <v>215</v>
      </c>
      <c r="D14" s="1049" t="s">
        <v>216</v>
      </c>
      <c r="E14" s="1017">
        <v>47</v>
      </c>
      <c r="F14" s="1018">
        <v>63</v>
      </c>
      <c r="G14" s="267"/>
      <c r="H14" s="1074"/>
      <c r="I14" s="1069"/>
    </row>
    <row r="15" s="254" customFormat="1" ht="16" customHeight="1" spans="1:9">
      <c r="B15" s="1048">
        <v>12</v>
      </c>
      <c r="C15" s="1049" t="s">
        <v>217</v>
      </c>
      <c r="D15" s="1049" t="s">
        <v>218</v>
      </c>
      <c r="E15" s="1017">
        <v>72</v>
      </c>
      <c r="F15" s="1018">
        <v>62</v>
      </c>
      <c r="G15" s="267"/>
      <c r="H15" s="1074"/>
      <c r="I15" s="1069"/>
    </row>
    <row r="16" s="254" customFormat="1" ht="16" customHeight="1" spans="1:9">
      <c r="B16" s="1048">
        <v>13</v>
      </c>
      <c r="C16" s="1049" t="s">
        <v>245</v>
      </c>
      <c r="D16" s="1049" t="s">
        <v>246</v>
      </c>
      <c r="E16" s="1017">
        <v>54</v>
      </c>
      <c r="F16" s="1018">
        <v>62</v>
      </c>
      <c r="G16" s="267"/>
      <c r="H16" s="1074"/>
      <c r="I16" s="1069"/>
    </row>
    <row r="17" s="254" customFormat="1" ht="16" customHeight="1" spans="1:9">
      <c r="B17" s="1048">
        <v>14</v>
      </c>
      <c r="C17" s="1049" t="s">
        <v>219</v>
      </c>
      <c r="D17" s="1049" t="s">
        <v>220</v>
      </c>
      <c r="E17" s="1017">
        <v>48</v>
      </c>
      <c r="F17" s="1018">
        <v>62</v>
      </c>
      <c r="G17" s="267"/>
      <c r="H17" s="1074"/>
      <c r="I17" s="1069"/>
    </row>
    <row r="18" s="254" customFormat="1" ht="16" customHeight="1" spans="1:9">
      <c r="B18" s="1048">
        <v>15</v>
      </c>
      <c r="C18" s="1049" t="s">
        <v>221</v>
      </c>
      <c r="D18" s="1049" t="s">
        <v>222</v>
      </c>
      <c r="E18" s="1017">
        <v>40</v>
      </c>
      <c r="F18" s="1018">
        <v>64</v>
      </c>
      <c r="G18" s="267"/>
      <c r="H18" s="1074"/>
      <c r="I18" s="1069"/>
    </row>
    <row r="19" s="254" customFormat="1" ht="16" customHeight="1" spans="1:9">
      <c r="B19" s="1048">
        <v>16</v>
      </c>
      <c r="C19" s="1049" t="s">
        <v>223</v>
      </c>
      <c r="D19" s="1049" t="s">
        <v>224</v>
      </c>
      <c r="E19" s="1017">
        <v>49</v>
      </c>
      <c r="F19" s="1018">
        <v>62</v>
      </c>
      <c r="G19" s="267"/>
      <c r="H19" s="1074"/>
      <c r="I19" s="1069"/>
    </row>
    <row r="20" s="254" customFormat="1" ht="16" customHeight="1" spans="1:9">
      <c r="B20" s="1048">
        <v>17</v>
      </c>
      <c r="C20" s="1049" t="s">
        <v>225</v>
      </c>
      <c r="D20" s="1049" t="s">
        <v>226</v>
      </c>
      <c r="E20" s="1017">
        <v>67</v>
      </c>
      <c r="F20" s="1018">
        <v>63</v>
      </c>
      <c r="G20" s="267"/>
      <c r="H20" s="1074"/>
      <c r="I20" s="1069"/>
    </row>
    <row r="21" s="254" customFormat="1" ht="16" customHeight="1" spans="1:9">
      <c r="B21" s="1048">
        <v>18</v>
      </c>
      <c r="C21" s="1049" t="s">
        <v>227</v>
      </c>
      <c r="D21" s="1049" t="s">
        <v>228</v>
      </c>
      <c r="E21" s="1017">
        <v>71</v>
      </c>
      <c r="F21" s="1018">
        <v>64</v>
      </c>
      <c r="G21" s="267"/>
      <c r="H21" s="1074"/>
      <c r="I21" s="1069"/>
    </row>
    <row r="22" s="254" customFormat="1" ht="16" customHeight="1" spans="1:9">
      <c r="B22" s="1048">
        <v>19</v>
      </c>
      <c r="C22" s="1049" t="s">
        <v>229</v>
      </c>
      <c r="D22" s="1049" t="s">
        <v>230</v>
      </c>
      <c r="E22" s="1017">
        <v>98</v>
      </c>
      <c r="F22" s="1018">
        <v>64</v>
      </c>
      <c r="G22" s="267"/>
      <c r="H22" s="1074"/>
      <c r="I22" s="1069"/>
    </row>
    <row r="23" s="254" customFormat="1" ht="16" customHeight="1" spans="1:9">
      <c r="B23" s="1048">
        <v>20</v>
      </c>
      <c r="C23" s="1049" t="s">
        <v>231</v>
      </c>
      <c r="D23" s="1049" t="s">
        <v>232</v>
      </c>
      <c r="E23" s="1017">
        <v>61</v>
      </c>
      <c r="F23" s="1018">
        <v>71</v>
      </c>
      <c r="G23" s="267"/>
      <c r="H23" s="1074"/>
      <c r="I23" s="1069"/>
    </row>
    <row r="24" s="254" customFormat="1" ht="16" customHeight="1" spans="1:9">
      <c r="B24" s="1048">
        <v>21</v>
      </c>
      <c r="C24" s="1049" t="s">
        <v>233</v>
      </c>
      <c r="D24" s="1049" t="s">
        <v>234</v>
      </c>
      <c r="E24" s="1017">
        <v>39</v>
      </c>
      <c r="F24" s="1018">
        <v>68</v>
      </c>
      <c r="G24" s="267"/>
      <c r="H24" s="1074"/>
      <c r="I24" s="1069"/>
    </row>
    <row r="25" s="254" customFormat="1" ht="16" customHeight="1" spans="1:9">
      <c r="B25" s="1048">
        <v>22</v>
      </c>
      <c r="C25" s="1049" t="s">
        <v>235</v>
      </c>
      <c r="D25" s="1049" t="s">
        <v>236</v>
      </c>
      <c r="E25" s="1017">
        <v>51</v>
      </c>
      <c r="F25" s="1018">
        <v>66</v>
      </c>
      <c r="G25" s="267"/>
      <c r="H25" s="1074"/>
      <c r="I25" s="1069"/>
    </row>
    <row r="26" s="254" customFormat="1" ht="16" customHeight="1" spans="1:9">
      <c r="B26" s="1048">
        <v>23</v>
      </c>
      <c r="C26" s="1049" t="s">
        <v>237</v>
      </c>
      <c r="D26" s="1049" t="s">
        <v>238</v>
      </c>
      <c r="E26" s="1017">
        <v>59</v>
      </c>
      <c r="F26" s="1018">
        <v>64</v>
      </c>
      <c r="G26" s="267"/>
      <c r="H26" s="1074"/>
      <c r="I26" s="1069"/>
    </row>
    <row r="27" s="254" customFormat="1" ht="16" customHeight="1" spans="1:9">
      <c r="B27" s="1048">
        <v>24</v>
      </c>
      <c r="C27" s="1049" t="s">
        <v>239</v>
      </c>
      <c r="D27" s="1049" t="s">
        <v>240</v>
      </c>
      <c r="E27" s="1017">
        <v>66</v>
      </c>
      <c r="F27" s="1018">
        <v>64</v>
      </c>
      <c r="G27" s="267"/>
      <c r="H27" s="1074"/>
      <c r="I27" s="1069"/>
    </row>
    <row r="28" s="254" customFormat="1" ht="16" customHeight="1" spans="1:9">
      <c r="B28" s="1048">
        <v>25</v>
      </c>
      <c r="C28" s="1049" t="s">
        <v>241</v>
      </c>
      <c r="D28" s="1049" t="s">
        <v>242</v>
      </c>
      <c r="E28" s="1017">
        <v>101</v>
      </c>
      <c r="F28" s="1018">
        <v>79</v>
      </c>
      <c r="G28" s="267"/>
      <c r="H28" s="1074"/>
      <c r="I28" s="1069"/>
    </row>
    <row r="29" s="254" customFormat="1" ht="14.25" spans="1:9">
      <c r="A29" s="1051"/>
      <c r="B29" s="1048">
        <v>26</v>
      </c>
      <c r="C29" s="1049" t="s">
        <v>243</v>
      </c>
      <c r="D29" s="1049" t="s">
        <v>244</v>
      </c>
      <c r="E29" s="1017">
        <v>55</v>
      </c>
      <c r="F29" s="1018">
        <v>68</v>
      </c>
      <c r="G29" s="267"/>
      <c r="H29" s="1074"/>
      <c r="I29" s="1069"/>
    </row>
    <row r="30" s="254" customFormat="1" ht="16" customHeight="1" spans="1:9">
      <c r="B30" s="1048">
        <v>27</v>
      </c>
      <c r="C30" s="1049" t="s">
        <v>247</v>
      </c>
      <c r="D30" s="1049" t="s">
        <v>248</v>
      </c>
      <c r="E30" s="1017">
        <v>140</v>
      </c>
      <c r="F30" s="1018">
        <v>82</v>
      </c>
      <c r="G30" s="267"/>
      <c r="H30" s="1074"/>
      <c r="I30" s="1069"/>
    </row>
    <row r="31" s="254" customFormat="1" ht="11" customHeight="1" spans="1:9">
      <c r="C31" s="1035"/>
      <c r="D31" s="1035"/>
      <c r="E31" s="1052"/>
      <c r="F31" s="1050"/>
      <c r="G31" s="267"/>
      <c r="I31" s="1069"/>
    </row>
    <row r="32" s="254" customFormat="1" ht="24" customHeight="1" spans="1:9">
      <c r="B32" s="1053" t="s">
        <v>249</v>
      </c>
      <c r="C32" s="1053"/>
      <c r="D32" s="1053"/>
      <c r="E32" s="1054"/>
      <c r="F32" s="1053"/>
      <c r="G32" s="267"/>
      <c r="I32" s="1069"/>
    </row>
    <row r="33" s="254" customFormat="1" ht="44" customHeight="1" spans="2:9">
      <c r="B33" s="1055" t="s">
        <v>250</v>
      </c>
      <c r="C33" s="134" t="s">
        <v>320</v>
      </c>
      <c r="D33" s="134"/>
      <c r="E33" s="1056"/>
      <c r="F33" s="134"/>
      <c r="G33" s="267"/>
      <c r="I33" s="1069"/>
    </row>
    <row r="34" s="254" customFormat="1" ht="27" customHeight="1" spans="2:9">
      <c r="B34" s="1055" t="s">
        <v>252</v>
      </c>
      <c r="C34" s="132" t="s">
        <v>321</v>
      </c>
      <c r="D34" s="132"/>
      <c r="E34" s="1057"/>
      <c r="F34" s="132"/>
      <c r="G34" s="267"/>
      <c r="I34" s="1069"/>
    </row>
    <row r="35" s="254" customFormat="1" ht="32" customHeight="1" spans="2:9">
      <c r="B35" s="1055" t="s">
        <v>254</v>
      </c>
      <c r="C35" s="438" t="s">
        <v>322</v>
      </c>
      <c r="D35" s="438"/>
      <c r="E35" s="1058"/>
      <c r="F35" s="438"/>
      <c r="G35" s="267"/>
      <c r="I35" s="1069"/>
    </row>
    <row r="36" s="254" customFormat="1" ht="55" customHeight="1" spans="2:9">
      <c r="B36" s="1055" t="s">
        <v>256</v>
      </c>
      <c r="C36" s="132" t="s">
        <v>289</v>
      </c>
      <c r="D36" s="132"/>
      <c r="E36" s="1057"/>
      <c r="F36" s="132"/>
      <c r="G36" s="267"/>
      <c r="I36" s="1069"/>
    </row>
    <row r="37" s="254" customFormat="1" ht="23" customHeight="1" spans="2:9">
      <c r="B37" s="1055" t="s">
        <v>258</v>
      </c>
      <c r="C37" s="132" t="s">
        <v>259</v>
      </c>
      <c r="D37" s="132"/>
      <c r="E37" s="1057"/>
      <c r="F37" s="132"/>
      <c r="G37" s="267"/>
      <c r="I37" s="1069"/>
    </row>
    <row r="38" s="254" customFormat="1" ht="99" customHeight="1" spans="2:9">
      <c r="B38" s="1055" t="s">
        <v>260</v>
      </c>
      <c r="C38" s="438" t="s">
        <v>323</v>
      </c>
      <c r="D38" s="438"/>
      <c r="E38" s="1058"/>
      <c r="F38" s="438"/>
      <c r="G38" s="267"/>
      <c r="I38" s="1069"/>
    </row>
    <row r="39" s="254" customFormat="1" ht="21" customHeight="1" spans="2:9">
      <c r="B39" s="1055" t="s">
        <v>262</v>
      </c>
      <c r="C39" s="344" t="s">
        <v>324</v>
      </c>
      <c r="D39" s="344"/>
      <c r="E39" s="1059"/>
      <c r="F39" s="344"/>
      <c r="G39" s="267"/>
      <c r="I39" s="1069"/>
    </row>
    <row r="40" s="254" customFormat="1" ht="119" customHeight="1" spans="2:9">
      <c r="B40" s="1055" t="s">
        <v>264</v>
      </c>
      <c r="C40" s="183" t="s">
        <v>325</v>
      </c>
      <c r="D40" s="183"/>
      <c r="E40" s="1075"/>
      <c r="F40" s="183"/>
      <c r="G40" s="267"/>
      <c r="I40" s="1069"/>
    </row>
    <row r="41" s="254" customFormat="1" ht="22" customHeight="1" spans="2:9">
      <c r="B41" s="1055" t="s">
        <v>267</v>
      </c>
      <c r="C41" s="132" t="s">
        <v>268</v>
      </c>
      <c r="D41" s="132"/>
      <c r="E41" s="1057"/>
      <c r="F41" s="132"/>
      <c r="G41" s="267"/>
      <c r="I41" s="1069"/>
    </row>
    <row r="42" s="254" customFormat="1" ht="253" customHeight="1" spans="2:9">
      <c r="B42" s="1055" t="s">
        <v>292</v>
      </c>
      <c r="C42" s="1060" t="s">
        <v>326</v>
      </c>
      <c r="D42" s="1061"/>
      <c r="E42" s="1062"/>
      <c r="F42" s="1063"/>
      <c r="G42" s="267"/>
      <c r="I42" s="1069"/>
    </row>
    <row r="43" s="254" customFormat="1" ht="32" customHeight="1" spans="2:9">
      <c r="B43" s="1055" t="s">
        <v>327</v>
      </c>
      <c r="C43" s="1025" t="s">
        <v>270</v>
      </c>
      <c r="D43" s="1025"/>
      <c r="E43" s="1064"/>
      <c r="F43" s="1025"/>
      <c r="G43" s="267"/>
      <c r="I43" s="1069"/>
    </row>
    <row r="44" s="254" customFormat="1" ht="84" customHeight="1" spans="2:9">
      <c r="B44" s="1055" t="s">
        <v>328</v>
      </c>
      <c r="C44" s="132" t="s">
        <v>272</v>
      </c>
      <c r="D44" s="132"/>
      <c r="E44" s="1057"/>
      <c r="F44" s="132"/>
      <c r="G44" s="267"/>
      <c r="I44" s="1069"/>
    </row>
    <row r="45" s="254" customFormat="1" ht="30" customHeight="1" spans="2:9">
      <c r="B45" s="1055" t="s">
        <v>329</v>
      </c>
      <c r="C45" s="1065" t="s">
        <v>330</v>
      </c>
      <c r="D45" s="1065"/>
      <c r="E45" s="1066"/>
      <c r="F45" s="1065"/>
      <c r="G45" s="267"/>
      <c r="I45" s="1069"/>
    </row>
    <row r="46" s="1034" customFormat="1" ht="21" customHeight="1" spans="2:9">
      <c r="D46" s="1067"/>
      <c r="E46" s="1068"/>
      <c r="G46" s="1068"/>
      <c r="I46" s="1076"/>
    </row>
    <row r="47" s="254" customFormat="1" spans="2:9">
      <c r="E47" s="267"/>
      <c r="G47" s="267"/>
      <c r="I47" s="1069"/>
    </row>
    <row r="48" s="1034" customFormat="1" ht="14.25" spans="2:9">
      <c r="D48" s="254"/>
      <c r="E48" s="267"/>
      <c r="F48" s="254"/>
      <c r="G48" s="1068"/>
      <c r="I48" s="1076"/>
    </row>
    <row r="49" s="1034" customFormat="1" ht="14.25" spans="4:9">
      <c r="D49" s="254"/>
      <c r="E49" s="267"/>
      <c r="F49" s="254"/>
      <c r="G49" s="1068"/>
      <c r="I49" s="1076"/>
    </row>
    <row r="50" s="1034" customFormat="1" ht="14.25" spans="4:9">
      <c r="D50" s="254"/>
      <c r="E50" s="267"/>
      <c r="F50" s="254"/>
      <c r="G50" s="1068"/>
      <c r="I50" s="1076"/>
    </row>
    <row r="51" s="254" customFormat="1" spans="4:9">
      <c r="E51" s="267"/>
      <c r="G51" s="267"/>
      <c r="I51" s="1069"/>
    </row>
    <row r="52" s="254" customFormat="1" spans="4:9">
      <c r="E52" s="267"/>
      <c r="G52" s="267"/>
      <c r="I52" s="1069"/>
    </row>
    <row r="53" s="254" customFormat="1" spans="4:9">
      <c r="E53" s="267"/>
      <c r="G53" s="267"/>
      <c r="I53" s="1069"/>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3200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H53"/>
  <sheetViews>
    <sheetView workbookViewId="0">
      <selection activeCell="A1" sqref="A1"/>
    </sheetView>
  </sheetViews>
  <sheetFormatPr defaultColWidth="9" defaultRowHeight="13.5" outlineLevelCol="7"/>
  <cols>
    <col min="1" max="1" width="9.38333333333333" style="254" customWidth="1"/>
    <col min="2" max="2" width="16.3833333333333" style="254" customWidth="1"/>
    <col min="3" max="3" width="12.3833333333333" style="254" customWidth="1"/>
    <col min="4" max="4" width="14" style="254" customWidth="1"/>
    <col min="5" max="5" width="32.75" style="267" customWidth="1"/>
    <col min="6" max="6" width="33.5" style="254" customWidth="1"/>
    <col min="7" max="7" width="21.3833333333333" style="1035" customWidth="1"/>
    <col min="8" max="16384" width="9" style="254"/>
  </cols>
  <sheetData>
    <row r="1" s="1033" customFormat="1" ht="41" customHeight="1" spans="1:8">
      <c r="B1" s="1036" t="s">
        <v>29</v>
      </c>
      <c r="C1" s="1036"/>
      <c r="D1" s="1036"/>
      <c r="E1" s="1037"/>
      <c r="F1" s="1036"/>
      <c r="G1" s="1038" t="s">
        <v>331</v>
      </c>
    </row>
    <row r="2" s="1033" customFormat="1" ht="56" customHeight="1" spans="1:8">
      <c r="B2" s="1039" t="s">
        <v>318</v>
      </c>
      <c r="C2" s="1040"/>
      <c r="D2" s="1040"/>
      <c r="E2" s="1041"/>
      <c r="F2" s="1040"/>
      <c r="G2" s="1042"/>
      <c r="H2" s="1043"/>
    </row>
    <row r="3" s="254" customFormat="1" ht="30" customHeight="1" spans="1:8">
      <c r="A3" s="284" t="s">
        <v>157</v>
      </c>
      <c r="B3" s="1044" t="s">
        <v>190</v>
      </c>
      <c r="C3" s="1045" t="s">
        <v>191</v>
      </c>
      <c r="D3" s="1045" t="s">
        <v>192</v>
      </c>
      <c r="E3" s="1046" t="s">
        <v>193</v>
      </c>
      <c r="F3" s="1047" t="s">
        <v>319</v>
      </c>
      <c r="G3" s="265"/>
    </row>
    <row r="4" s="254" customFormat="1" ht="16" customHeight="1" spans="1:8">
      <c r="A4" s="428"/>
      <c r="B4" s="1048">
        <v>1</v>
      </c>
      <c r="C4" s="1049" t="s">
        <v>195</v>
      </c>
      <c r="D4" s="1049" t="s">
        <v>196</v>
      </c>
      <c r="E4" s="1017">
        <v>29</v>
      </c>
      <c r="F4" s="1018">
        <v>63</v>
      </c>
      <c r="G4" s="1050"/>
      <c r="H4" s="267"/>
    </row>
    <row r="5" s="254" customFormat="1" ht="16" customHeight="1" spans="1:8">
      <c r="B5" s="1048">
        <v>2</v>
      </c>
      <c r="C5" s="1049" t="s">
        <v>197</v>
      </c>
      <c r="D5" s="1049" t="s">
        <v>198</v>
      </c>
      <c r="E5" s="1017">
        <v>53</v>
      </c>
      <c r="F5" s="1018">
        <v>63</v>
      </c>
      <c r="G5" s="1050"/>
      <c r="H5" s="267"/>
    </row>
    <row r="6" s="254" customFormat="1" ht="16" customHeight="1" spans="1:8">
      <c r="B6" s="1048">
        <v>3</v>
      </c>
      <c r="C6" s="1049" t="s">
        <v>199</v>
      </c>
      <c r="D6" s="1049" t="s">
        <v>200</v>
      </c>
      <c r="E6" s="1017">
        <v>56</v>
      </c>
      <c r="F6" s="1018">
        <v>63</v>
      </c>
      <c r="G6" s="1050"/>
      <c r="H6" s="267"/>
    </row>
    <row r="7" s="254" customFormat="1" ht="16" customHeight="1" spans="1:8">
      <c r="B7" s="1048">
        <v>4</v>
      </c>
      <c r="C7" s="1049" t="s">
        <v>201</v>
      </c>
      <c r="D7" s="1049" t="s">
        <v>202</v>
      </c>
      <c r="E7" s="1017">
        <v>105</v>
      </c>
      <c r="F7" s="1018">
        <v>64</v>
      </c>
      <c r="G7" s="1050"/>
      <c r="H7" s="267"/>
    </row>
    <row r="8" s="254" customFormat="1" ht="16" customHeight="1" spans="1:8">
      <c r="B8" s="1048">
        <v>5</v>
      </c>
      <c r="C8" s="1049" t="s">
        <v>203</v>
      </c>
      <c r="D8" s="1049" t="s">
        <v>204</v>
      </c>
      <c r="E8" s="1017">
        <v>88</v>
      </c>
      <c r="F8" s="1018">
        <v>63</v>
      </c>
      <c r="G8" s="1050"/>
      <c r="H8" s="267"/>
    </row>
    <row r="9" s="254" customFormat="1" ht="16" customHeight="1" spans="1:8">
      <c r="B9" s="1048">
        <v>6</v>
      </c>
      <c r="C9" s="1049" t="s">
        <v>205</v>
      </c>
      <c r="D9" s="1049" t="s">
        <v>206</v>
      </c>
      <c r="E9" s="1017">
        <v>65</v>
      </c>
      <c r="F9" s="1018">
        <v>65</v>
      </c>
      <c r="G9" s="1050"/>
      <c r="H9" s="267"/>
    </row>
    <row r="10" s="254" customFormat="1" ht="16" customHeight="1" spans="1:8">
      <c r="B10" s="1048">
        <v>7</v>
      </c>
      <c r="C10" s="1049" t="s">
        <v>207</v>
      </c>
      <c r="D10" s="1049" t="s">
        <v>208</v>
      </c>
      <c r="E10" s="1017">
        <v>54</v>
      </c>
      <c r="F10" s="1018">
        <v>64</v>
      </c>
      <c r="G10" s="1050"/>
      <c r="H10" s="267"/>
    </row>
    <row r="11" s="254" customFormat="1" ht="16" customHeight="1" spans="1:8">
      <c r="B11" s="1048">
        <v>8</v>
      </c>
      <c r="C11" s="1049" t="s">
        <v>209</v>
      </c>
      <c r="D11" s="1049" t="s">
        <v>210</v>
      </c>
      <c r="E11" s="1017">
        <v>46</v>
      </c>
      <c r="F11" s="1018">
        <v>64</v>
      </c>
      <c r="G11" s="1050"/>
      <c r="H11" s="267"/>
    </row>
    <row r="12" s="254" customFormat="1" ht="16" customHeight="1" spans="1:8">
      <c r="B12" s="1048">
        <v>9</v>
      </c>
      <c r="C12" s="1049" t="s">
        <v>211</v>
      </c>
      <c r="D12" s="1049" t="s">
        <v>212</v>
      </c>
      <c r="E12" s="1017">
        <v>71</v>
      </c>
      <c r="F12" s="1018">
        <v>65</v>
      </c>
      <c r="G12" s="1050"/>
      <c r="H12" s="267"/>
    </row>
    <row r="13" s="254" customFormat="1" ht="16" customHeight="1" spans="1:8">
      <c r="B13" s="1048">
        <v>10</v>
      </c>
      <c r="C13" s="1049" t="s">
        <v>213</v>
      </c>
      <c r="D13" s="1049" t="s">
        <v>214</v>
      </c>
      <c r="E13" s="1017">
        <v>63</v>
      </c>
      <c r="F13" s="1018">
        <v>65</v>
      </c>
      <c r="G13" s="296" t="s">
        <v>285</v>
      </c>
      <c r="H13" s="267"/>
    </row>
    <row r="14" s="254" customFormat="1" ht="16" customHeight="1" spans="1:8">
      <c r="B14" s="1048">
        <v>11</v>
      </c>
      <c r="C14" s="1049" t="s">
        <v>215</v>
      </c>
      <c r="D14" s="1049" t="s">
        <v>216</v>
      </c>
      <c r="E14" s="1017">
        <v>47</v>
      </c>
      <c r="F14" s="1018">
        <v>64</v>
      </c>
      <c r="G14" s="1050"/>
      <c r="H14" s="267"/>
    </row>
    <row r="15" s="254" customFormat="1" ht="16" customHeight="1" spans="1:8">
      <c r="B15" s="1048">
        <v>12</v>
      </c>
      <c r="C15" s="1049" t="s">
        <v>217</v>
      </c>
      <c r="D15" s="1049" t="s">
        <v>218</v>
      </c>
      <c r="E15" s="1017">
        <v>72</v>
      </c>
      <c r="F15" s="1018">
        <v>63</v>
      </c>
      <c r="G15" s="1050"/>
      <c r="H15" s="267"/>
    </row>
    <row r="16" s="254" customFormat="1" ht="16" customHeight="1" spans="1:8">
      <c r="B16" s="1048">
        <v>13</v>
      </c>
      <c r="C16" s="1049" t="s">
        <v>245</v>
      </c>
      <c r="D16" s="1049" t="s">
        <v>246</v>
      </c>
      <c r="E16" s="1017">
        <v>54</v>
      </c>
      <c r="F16" s="1018">
        <v>63</v>
      </c>
      <c r="G16" s="1050"/>
      <c r="H16" s="267"/>
    </row>
    <row r="17" s="254" customFormat="1" ht="16" customHeight="1" spans="1:8">
      <c r="B17" s="1048">
        <v>14</v>
      </c>
      <c r="C17" s="1049" t="s">
        <v>219</v>
      </c>
      <c r="D17" s="1049" t="s">
        <v>220</v>
      </c>
      <c r="E17" s="1017">
        <v>48</v>
      </c>
      <c r="F17" s="1018">
        <v>63</v>
      </c>
      <c r="G17" s="1050"/>
      <c r="H17" s="267"/>
    </row>
    <row r="18" s="254" customFormat="1" ht="16" customHeight="1" spans="1:8">
      <c r="B18" s="1048">
        <v>15</v>
      </c>
      <c r="C18" s="1049" t="s">
        <v>221</v>
      </c>
      <c r="D18" s="1049" t="s">
        <v>222</v>
      </c>
      <c r="E18" s="1017">
        <v>40</v>
      </c>
      <c r="F18" s="1018">
        <v>65</v>
      </c>
      <c r="G18" s="1050"/>
      <c r="H18" s="267"/>
    </row>
    <row r="19" s="254" customFormat="1" ht="16" customHeight="1" spans="1:8">
      <c r="B19" s="1048">
        <v>16</v>
      </c>
      <c r="C19" s="1049" t="s">
        <v>223</v>
      </c>
      <c r="D19" s="1049" t="s">
        <v>224</v>
      </c>
      <c r="E19" s="1017">
        <v>49</v>
      </c>
      <c r="F19" s="1018">
        <v>63</v>
      </c>
      <c r="G19" s="1050"/>
      <c r="H19" s="267"/>
    </row>
    <row r="20" s="254" customFormat="1" ht="16" customHeight="1" spans="1:8">
      <c r="B20" s="1048">
        <v>17</v>
      </c>
      <c r="C20" s="1049" t="s">
        <v>225</v>
      </c>
      <c r="D20" s="1049" t="s">
        <v>226</v>
      </c>
      <c r="E20" s="1017">
        <v>67</v>
      </c>
      <c r="F20" s="1018">
        <v>64</v>
      </c>
      <c r="G20" s="1050"/>
      <c r="H20" s="267"/>
    </row>
    <row r="21" s="254" customFormat="1" ht="16" customHeight="1" spans="1:8">
      <c r="B21" s="1048">
        <v>18</v>
      </c>
      <c r="C21" s="1049" t="s">
        <v>227</v>
      </c>
      <c r="D21" s="1049" t="s">
        <v>228</v>
      </c>
      <c r="E21" s="1017">
        <v>71</v>
      </c>
      <c r="F21" s="1018">
        <v>65</v>
      </c>
      <c r="G21" s="1050"/>
      <c r="H21" s="267"/>
    </row>
    <row r="22" s="254" customFormat="1" ht="16" customHeight="1" spans="1:8">
      <c r="B22" s="1048">
        <v>19</v>
      </c>
      <c r="C22" s="1049" t="s">
        <v>229</v>
      </c>
      <c r="D22" s="1049" t="s">
        <v>230</v>
      </c>
      <c r="E22" s="1017">
        <v>98</v>
      </c>
      <c r="F22" s="1018">
        <v>65</v>
      </c>
      <c r="G22" s="1050"/>
      <c r="H22" s="267"/>
    </row>
    <row r="23" s="254" customFormat="1" ht="16" customHeight="1" spans="1:8">
      <c r="B23" s="1048">
        <v>20</v>
      </c>
      <c r="C23" s="1049" t="s">
        <v>231</v>
      </c>
      <c r="D23" s="1049" t="s">
        <v>232</v>
      </c>
      <c r="E23" s="1017">
        <v>61</v>
      </c>
      <c r="F23" s="1018">
        <v>73</v>
      </c>
      <c r="G23" s="1050"/>
      <c r="H23" s="267"/>
    </row>
    <row r="24" s="254" customFormat="1" ht="16" customHeight="1" spans="1:8">
      <c r="B24" s="1048">
        <v>21</v>
      </c>
      <c r="C24" s="1049" t="s">
        <v>233</v>
      </c>
      <c r="D24" s="1049" t="s">
        <v>234</v>
      </c>
      <c r="E24" s="1017">
        <v>39</v>
      </c>
      <c r="F24" s="1018">
        <v>69</v>
      </c>
      <c r="G24" s="1050"/>
      <c r="H24" s="267"/>
    </row>
    <row r="25" s="254" customFormat="1" ht="16" customHeight="1" spans="1:8">
      <c r="B25" s="1048">
        <v>22</v>
      </c>
      <c r="C25" s="1049" t="s">
        <v>235</v>
      </c>
      <c r="D25" s="1049" t="s">
        <v>236</v>
      </c>
      <c r="E25" s="1017">
        <v>51</v>
      </c>
      <c r="F25" s="1018">
        <v>67</v>
      </c>
      <c r="G25" s="1050"/>
      <c r="H25" s="267"/>
    </row>
    <row r="26" s="254" customFormat="1" ht="16" customHeight="1" spans="1:8">
      <c r="B26" s="1048">
        <v>23</v>
      </c>
      <c r="C26" s="1049" t="s">
        <v>237</v>
      </c>
      <c r="D26" s="1049" t="s">
        <v>238</v>
      </c>
      <c r="E26" s="1017">
        <v>59</v>
      </c>
      <c r="F26" s="1018">
        <v>65</v>
      </c>
      <c r="G26" s="1050"/>
      <c r="H26" s="267"/>
    </row>
    <row r="27" s="254" customFormat="1" ht="16" customHeight="1" spans="1:8">
      <c r="B27" s="1048">
        <v>24</v>
      </c>
      <c r="C27" s="1049" t="s">
        <v>239</v>
      </c>
      <c r="D27" s="1049" t="s">
        <v>240</v>
      </c>
      <c r="E27" s="1017">
        <v>66</v>
      </c>
      <c r="F27" s="1018">
        <v>65</v>
      </c>
      <c r="G27" s="1050"/>
      <c r="H27" s="267"/>
    </row>
    <row r="28" s="254" customFormat="1" ht="16" customHeight="1" spans="1:8">
      <c r="B28" s="1048">
        <v>25</v>
      </c>
      <c r="C28" s="1049" t="s">
        <v>241</v>
      </c>
      <c r="D28" s="1049" t="s">
        <v>242</v>
      </c>
      <c r="E28" s="1017">
        <v>101</v>
      </c>
      <c r="F28" s="1018">
        <v>80</v>
      </c>
      <c r="G28" s="1050"/>
      <c r="H28" s="267"/>
    </row>
    <row r="29" s="254" customFormat="1" ht="14.25" spans="1:8">
      <c r="A29" s="1051"/>
      <c r="B29" s="1048">
        <v>26</v>
      </c>
      <c r="C29" s="1049" t="s">
        <v>243</v>
      </c>
      <c r="D29" s="1049" t="s">
        <v>244</v>
      </c>
      <c r="E29" s="1017">
        <v>55</v>
      </c>
      <c r="F29" s="1018">
        <v>69</v>
      </c>
      <c r="G29" s="1050"/>
      <c r="H29" s="267"/>
    </row>
    <row r="30" s="254" customFormat="1" ht="16" customHeight="1" spans="1:8">
      <c r="B30" s="1048">
        <v>27</v>
      </c>
      <c r="C30" s="1049" t="s">
        <v>247</v>
      </c>
      <c r="D30" s="1049" t="s">
        <v>248</v>
      </c>
      <c r="E30" s="1017">
        <v>140</v>
      </c>
      <c r="F30" s="1018">
        <v>84</v>
      </c>
      <c r="G30" s="1050"/>
      <c r="H30" s="267"/>
    </row>
    <row r="31" s="254" customFormat="1" ht="11" customHeight="1" spans="1:8">
      <c r="C31" s="1035"/>
      <c r="D31" s="1035"/>
      <c r="E31" s="1052"/>
      <c r="F31" s="1035"/>
      <c r="G31" s="267"/>
      <c r="H31" s="267"/>
    </row>
    <row r="32" s="254" customFormat="1" ht="24" customHeight="1" spans="1:8">
      <c r="B32" s="1053" t="s">
        <v>249</v>
      </c>
      <c r="C32" s="1053"/>
      <c r="D32" s="1053"/>
      <c r="E32" s="1054"/>
      <c r="F32" s="1053"/>
    </row>
    <row r="33" s="254" customFormat="1" ht="44" customHeight="1" spans="2:6">
      <c r="B33" s="1055" t="s">
        <v>250</v>
      </c>
      <c r="C33" s="134" t="s">
        <v>332</v>
      </c>
      <c r="D33" s="134"/>
      <c r="E33" s="1056"/>
      <c r="F33" s="134"/>
    </row>
    <row r="34" s="254" customFormat="1" ht="36" customHeight="1" spans="2:6">
      <c r="B34" s="1055" t="s">
        <v>252</v>
      </c>
      <c r="C34" s="132" t="s">
        <v>321</v>
      </c>
      <c r="D34" s="132"/>
      <c r="E34" s="1057"/>
      <c r="F34" s="132"/>
    </row>
    <row r="35" s="254" customFormat="1" ht="32" customHeight="1" spans="2:6">
      <c r="B35" s="1055" t="s">
        <v>254</v>
      </c>
      <c r="C35" s="438" t="s">
        <v>322</v>
      </c>
      <c r="D35" s="438"/>
      <c r="E35" s="1058"/>
      <c r="F35" s="438"/>
    </row>
    <row r="36" s="254" customFormat="1" ht="55" customHeight="1" spans="2:6">
      <c r="B36" s="1055" t="s">
        <v>256</v>
      </c>
      <c r="C36" s="132" t="s">
        <v>289</v>
      </c>
      <c r="D36" s="132"/>
      <c r="E36" s="1057"/>
      <c r="F36" s="132"/>
    </row>
    <row r="37" s="254" customFormat="1" ht="23" customHeight="1" spans="2:6">
      <c r="B37" s="1055" t="s">
        <v>258</v>
      </c>
      <c r="C37" s="132" t="s">
        <v>259</v>
      </c>
      <c r="D37" s="132"/>
      <c r="E37" s="1057"/>
      <c r="F37" s="132"/>
    </row>
    <row r="38" s="254" customFormat="1" ht="99" customHeight="1" spans="2:6">
      <c r="B38" s="1055" t="s">
        <v>260</v>
      </c>
      <c r="C38" s="438" t="s">
        <v>323</v>
      </c>
      <c r="D38" s="438"/>
      <c r="E38" s="1058"/>
      <c r="F38" s="438"/>
    </row>
    <row r="39" s="254" customFormat="1" ht="21" customHeight="1" spans="2:6">
      <c r="B39" s="1055" t="s">
        <v>262</v>
      </c>
      <c r="C39" s="344" t="s">
        <v>333</v>
      </c>
      <c r="D39" s="344"/>
      <c r="E39" s="1059"/>
      <c r="F39" s="344"/>
    </row>
    <row r="40" s="254" customFormat="1" ht="147" customHeight="1" spans="2:6">
      <c r="B40" s="1055" t="s">
        <v>264</v>
      </c>
      <c r="C40" s="132" t="s">
        <v>325</v>
      </c>
      <c r="D40" s="132"/>
      <c r="E40" s="1057"/>
      <c r="F40" s="132"/>
    </row>
    <row r="41" s="254" customFormat="1" ht="22" customHeight="1" spans="2:6">
      <c r="B41" s="1055" t="s">
        <v>267</v>
      </c>
      <c r="C41" s="132" t="s">
        <v>268</v>
      </c>
      <c r="D41" s="132"/>
      <c r="E41" s="1057"/>
      <c r="F41" s="132"/>
    </row>
    <row r="42" s="254" customFormat="1" ht="284" customHeight="1" spans="2:6">
      <c r="B42" s="1055" t="s">
        <v>292</v>
      </c>
      <c r="C42" s="1060" t="s">
        <v>334</v>
      </c>
      <c r="D42" s="1061"/>
      <c r="E42" s="1062"/>
      <c r="F42" s="1063"/>
    </row>
    <row r="43" s="254" customFormat="1" ht="32" customHeight="1" spans="2:6">
      <c r="B43" s="1055" t="s">
        <v>327</v>
      </c>
      <c r="C43" s="1025" t="s">
        <v>270</v>
      </c>
      <c r="D43" s="1025"/>
      <c r="E43" s="1064"/>
      <c r="F43" s="1025"/>
    </row>
    <row r="44" s="254" customFormat="1" ht="90" customHeight="1" spans="2:6">
      <c r="B44" s="1055" t="s">
        <v>328</v>
      </c>
      <c r="C44" s="132" t="s">
        <v>272</v>
      </c>
      <c r="D44" s="132"/>
      <c r="E44" s="1057"/>
      <c r="F44" s="132"/>
    </row>
    <row r="45" s="254" customFormat="1" ht="30" customHeight="1" spans="2:6">
      <c r="B45" s="1055" t="s">
        <v>329</v>
      </c>
      <c r="C45" s="1065" t="s">
        <v>335</v>
      </c>
      <c r="D45" s="1065"/>
      <c r="E45" s="1066"/>
      <c r="F45" s="1065"/>
    </row>
    <row r="46" s="1034" customFormat="1" ht="21" customHeight="1" spans="2:6">
      <c r="D46" s="1067"/>
      <c r="E46" s="1068"/>
    </row>
    <row r="47" s="254" customFormat="1" spans="2:6">
      <c r="E47" s="267"/>
    </row>
    <row r="48" s="1034" customFormat="1" ht="14.25" spans="2:6">
      <c r="D48" s="254"/>
      <c r="E48" s="267"/>
      <c r="F48" s="254"/>
    </row>
    <row r="49" s="1034" customFormat="1" ht="14.25" spans="4:6">
      <c r="D49" s="254"/>
      <c r="E49" s="267"/>
      <c r="F49" s="254"/>
    </row>
    <row r="50" s="1034" customFormat="1" ht="14.25" spans="4:6">
      <c r="D50" s="254"/>
      <c r="E50" s="267"/>
      <c r="F50" s="254"/>
    </row>
    <row r="51" s="254" customFormat="1" spans="4:6">
      <c r="E51" s="267"/>
    </row>
    <row r="52" s="254" customFormat="1" spans="4:6">
      <c r="E52" s="267"/>
    </row>
    <row r="53" s="254" customFormat="1" spans="4:6">
      <c r="E53" s="267"/>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51</vt:i4>
      </vt:variant>
    </vt:vector>
  </HeadingPairs>
  <TitlesOfParts>
    <vt:vector size="51" baseType="lpstr">
      <vt:lpstr>报价目录</vt:lpstr>
      <vt:lpstr>运输总条款</vt:lpstr>
      <vt:lpstr>EU-欧洲小包-M</vt:lpstr>
      <vt:lpstr>EU-欧洲小包-内电</vt:lpstr>
      <vt:lpstr>欧洲DPD-M</vt:lpstr>
      <vt:lpstr>欧洲DPD-M敏感</vt:lpstr>
      <vt:lpstr>欧洲DPD偏远邮编</vt:lpstr>
      <vt:lpstr>欧洲DHL-M经济</vt:lpstr>
      <vt:lpstr>欧洲DHL-M快线</vt:lpstr>
      <vt:lpstr>欧洲DHL-M敏感</vt:lpstr>
      <vt:lpstr>广州EUB</vt:lpstr>
      <vt:lpstr>广州EUB-内电</vt:lpstr>
      <vt:lpstr>上海EUB</vt:lpstr>
      <vt:lpstr>上海EUB敏感</vt:lpstr>
      <vt:lpstr>广州EMS</vt:lpstr>
      <vt:lpstr>上海EMS</vt:lpstr>
      <vt:lpstr>广州ETK</vt:lpstr>
      <vt:lpstr>上海邮政大包</vt:lpstr>
      <vt:lpstr>以色列专线</vt:lpstr>
      <vt:lpstr>中东专线</vt:lpstr>
      <vt:lpstr>中亚欧专线</vt:lpstr>
      <vt:lpstr>美国特邮小包</vt:lpstr>
      <vt:lpstr>美国特邮小包-F</vt:lpstr>
      <vt:lpstr>TK小包</vt:lpstr>
      <vt:lpstr>TK小包邮编</vt:lpstr>
      <vt:lpstr>HSD小包-普货</vt:lpstr>
      <vt:lpstr>HSD小包-M</vt:lpstr>
      <vt:lpstr>全球小包-M</vt:lpstr>
      <vt:lpstr>专线小包-美妆</vt:lpstr>
      <vt:lpstr>加拿大偏远邮编</vt:lpstr>
      <vt:lpstr>美国USPS小包</vt:lpstr>
      <vt:lpstr>美国专线小包-特货</vt:lpstr>
      <vt:lpstr>美国虚拟仓小包-普</vt:lpstr>
      <vt:lpstr>美国虚拟仓小包-F</vt:lpstr>
      <vt:lpstr>英国专线小包</vt:lpstr>
      <vt:lpstr>英国皇邮偏远表</vt:lpstr>
      <vt:lpstr>英国YD快线小包F</vt:lpstr>
      <vt:lpstr>澳洲专线小包-M</vt:lpstr>
      <vt:lpstr>澳洲邮编城市对应表</vt:lpstr>
      <vt:lpstr>瑞士小包-F</vt:lpstr>
      <vt:lpstr>欧洲专线小包-M</vt:lpstr>
      <vt:lpstr>欧洲专线小包-特货</vt:lpstr>
      <vt:lpstr>欧州专线小包-特货偏远邮编</vt:lpstr>
      <vt:lpstr> 美国联邦小货F</vt:lpstr>
      <vt:lpstr>香港联邦小货-A价</vt:lpstr>
      <vt:lpstr>香港联邦小货-B价</vt:lpstr>
      <vt:lpstr>迪拜联邦小货-M</vt:lpstr>
      <vt:lpstr>参考品名表-迪拜联邦</vt:lpstr>
      <vt:lpstr>欧洲UPS小货-M</vt:lpstr>
      <vt:lpstr>马来UPS小货-M</vt:lpstr>
      <vt:lpstr>美国UPS空派-M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2021-08-03T04:10:00Z</dcterms:created>
  <dcterms:modified xsi:type="dcterms:W3CDTF">2026-04-30T10:01:06Z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9ADF4B408E4F4DE2B5EA09FD9971C5A0_13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